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 2024\Años anteriores\JANETH CASTAÑEDA\LEGISLATURA 2025-2026\PROPOSICIONES 2025-2026\PROPOSICION No. 22 DEL 28 DE OCTUBRE DE 2025\"/>
    </mc:Choice>
  </mc:AlternateContent>
  <xr:revisionPtr revIDLastSave="0" documentId="8_{2241DEAC-5759-4B11-9738-721CE58E1BE1}" xr6:coauthVersionLast="47" xr6:coauthVersionMax="47" xr10:uidLastSave="{00000000-0000-0000-0000-000000000000}"/>
  <bookViews>
    <workbookView xWindow="-120" yWindow="-120" windowWidth="29040" windowHeight="15720" xr2:uid="{26FB9311-A613-48E0-B283-1B0ADF3DEE08}"/>
  </bookViews>
  <sheets>
    <sheet name="EMBAJ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<sst xmlns="http://schemas.openxmlformats.org/spreadsheetml/2006/main" count="25" uniqueCount="16">
  <si>
    <t>Año</t>
  </si>
  <si>
    <t>Misión en el exterior</t>
  </si>
  <si>
    <t>Moneda</t>
  </si>
  <si>
    <t>Total devengados</t>
  </si>
  <si>
    <t>EMBAJADA DE COLOMBIA ANTE EL GOBIERNO DE LA REPUBLICA CHECA)</t>
  </si>
  <si>
    <t>US</t>
  </si>
  <si>
    <t>EMBAJADA DE COLOMBIA ANTE EL GOBIERNO DE LA REPUBLICA DE GUYANA</t>
  </si>
  <si>
    <t>EMBAJADA DE COLOMBIA ANTE EL GOBIERNO DE LA REPUBLICA DE SENEGAL</t>
  </si>
  <si>
    <t>EMBAJADA DE COLOMBIA ANTE EL GOBIERNO DE LA REPUBLICA DEMOCRATICA FEDERAL DE ETIOPIA</t>
  </si>
  <si>
    <t>EMBAJADA DE COLOMBIA ANTE EL GOBIERNO DE RUMANIA</t>
  </si>
  <si>
    <t>EMBAJADA DE COLOMBIA ANTE EL GOBIERNO DE BARBADOS</t>
  </si>
  <si>
    <t>EMBAJADA DE COLOMBIA ANTE EL GOBIERNO DE LA REPUBLICA DE HAITI</t>
  </si>
  <si>
    <t>EMBAJADA DE COLOMBIA ANTE EL GOBIERNO DE NUEVA ZELANDA</t>
  </si>
  <si>
    <t>EMBAJADA DE COLOMBIA ANTE EL GOBIERNO DEL ESTADO DE QATAR</t>
  </si>
  <si>
    <t>EMBAJADA DE COLOMBIA ANTE EL GOBIERNO DEL REINO DE ARABIA SAUDITA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</si>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</sst>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2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wrapText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/>
    <xf numFmtId="164" fontId="0" fillId="3" borderId="3" xfId="0" applyNumberFormat="1" applyFill="1" applyBorder="1"/>
    <xf numFmtId="164" fontId="0" fillId="0" borderId="3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7EFA-3E1D-4B1B-9C41-CA0279EE7533}">
  <dimension ref="A1:D12"/>
  <sheetViews>
    <sheetView tabSelected="1" workbookViewId="0">
      <selection activeCell="D2" sqref="D2"/>
    </sheetView>
  </sheetViews>
  <sheetFormatPr baseColWidth="10" defaultRowHeight="14.25"/>
  <cols>
    <col min="2" max="2" width="87.5" bestFit="1" customWidth="1"/>
    <col min="4" max="4" width="16.5" customWidth="1"/>
  </cols>
  <sheetData>
    <row r="1" spans="1:4" ht="30">
      <c r="A1" s="1" t="s">
        <v>0</v>
      </c>
      <c r="B1" s="2" t="s">
        <v>1</v>
      </c>
      <c r="C1" s="2" t="s">
        <v>2</v>
      </c>
      <c r="D1" s="3" t="s">
        <v>3</v>
      </c>
    </row>
    <row r="2" spans="1:4">
      <c r="A2" s="4">
        <v>2025</v>
      </c>
      <c r="B2" s="5" t="s">
        <v>10</v>
      </c>
      <c r="C2" s="5" t="s">
        <v>5</v>
      </c>
      <c r="D2" s="9">
        <v>221940.91</v>
      </c>
    </row>
    <row r="3" spans="1:4">
      <c r="A3" s="6">
        <v>2025</v>
      </c>
      <c r="B3" s="7" t="s">
        <v>4</v>
      </c>
      <c r="C3" s="7" t="s">
        <v>5</v>
      </c>
      <c r="D3" s="10">
        <v>328139.68</v>
      </c>
    </row>
    <row r="4" spans="1:4">
      <c r="A4" s="4">
        <v>2025</v>
      </c>
      <c r="B4" s="5" t="s">
        <v>6</v>
      </c>
      <c r="C4" s="5" t="s">
        <v>5</v>
      </c>
      <c r="D4" s="9">
        <v>231794.44</v>
      </c>
    </row>
    <row r="5" spans="1:4">
      <c r="A5" s="6">
        <v>2025</v>
      </c>
      <c r="B5" s="7" t="s">
        <v>11</v>
      </c>
      <c r="C5" s="7" t="s">
        <v>5</v>
      </c>
      <c r="D5" s="10">
        <v>26702.34</v>
      </c>
    </row>
    <row r="6" spans="1:4">
      <c r="A6" s="4">
        <v>2025</v>
      </c>
      <c r="B6" s="5" t="s">
        <v>7</v>
      </c>
      <c r="C6" s="5" t="s">
        <v>5</v>
      </c>
      <c r="D6" s="9">
        <v>286522.32</v>
      </c>
    </row>
    <row r="7" spans="1:4">
      <c r="A7" s="6">
        <v>2025</v>
      </c>
      <c r="B7" s="7" t="s">
        <v>8</v>
      </c>
      <c r="C7" s="7" t="s">
        <v>5</v>
      </c>
      <c r="D7" s="10">
        <v>256359.96</v>
      </c>
    </row>
    <row r="8" spans="1:4">
      <c r="A8" s="4">
        <v>2025</v>
      </c>
      <c r="B8" s="5" t="s">
        <v>12</v>
      </c>
      <c r="C8" s="5" t="s">
        <v>5</v>
      </c>
      <c r="D8" s="9">
        <v>184130.57</v>
      </c>
    </row>
    <row r="9" spans="1:4">
      <c r="A9" s="6">
        <v>2025</v>
      </c>
      <c r="B9" s="7" t="s">
        <v>9</v>
      </c>
      <c r="C9" s="7" t="s">
        <v>5</v>
      </c>
      <c r="D9" s="10">
        <v>310824.48</v>
      </c>
    </row>
    <row r="10" spans="1:4">
      <c r="A10" s="4">
        <v>2025</v>
      </c>
      <c r="B10" s="5" t="s">
        <v>13</v>
      </c>
      <c r="C10" s="5" t="s">
        <v>5</v>
      </c>
      <c r="D10" s="9">
        <v>201589.09</v>
      </c>
    </row>
    <row r="11" spans="1:4">
      <c r="A11" s="6">
        <v>2025</v>
      </c>
      <c r="B11" s="7" t="s">
        <v>14</v>
      </c>
      <c r="C11" s="7" t="s">
        <v>5</v>
      </c>
      <c r="D11" s="10">
        <v>221678.21</v>
      </c>
    </row>
    <row r="12" spans="1:4">
      <c r="C12" s="8" t="s">
        <v>15</v>
      </c>
      <c r="D12" s="11">
        <f>SUM(D2:D11)</f>
        <v>2269682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EMBAJADAS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GARCIA JOYA</dc:creator>
  <cp:lastModifiedBy>Janeth Rocío Castañeda Micán</cp:lastModifiedBy>
  <dcterms:created xsi:type="dcterms:W3CDTF">2025-11-07T15:11:51Z</dcterms:created>
  <dcterms:modified xsi:type="dcterms:W3CDTF">2025-11-19T19:25:35Z</dcterms:modified>
</cp:coreProperties>
</file>