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upertransporte-my.sharepoint.com/personal/carlosgonzalez_supertransporte_gov_co/Documents/Escritorio/SUPERINTENDENCIA DE TRANSPORTE/ENLACE - CONGRESO DE LA REPUBLICA/PQRSD CONGRESO - CONGRESISTAS/2025/OCTUBRE 2025/PROP. 092 COMISION CUARTA CAMARA/"/>
    </mc:Choice>
  </mc:AlternateContent>
  <xr:revisionPtr revIDLastSave="1" documentId="13_ncr:1_{3102894C-5967-48FC-83AF-A27F6F4C4D28}" xr6:coauthVersionLast="47" xr6:coauthVersionMax="47" xr10:uidLastSave="{94BEF099-DB63-4948-AA1F-74BB3D78887D}"/>
  <bookViews>
    <workbookView xWindow="12740" yWindow="880" windowWidth="23260" windowHeight="12460" activeTab="1" xr2:uid="{CDD68492-2568-48B5-847F-95B3E439398D}"/>
  </bookViews>
  <sheets>
    <sheet name="Hoja1" sheetId="1" r:id="rId1"/>
    <sheet name="Hoja2" sheetId="2" r:id="rId2"/>
  </sheets>
  <definedNames>
    <definedName name="_xlnm._FilterDatabase" localSheetId="0" hidden="1">Hoja1!$A$1:$CI$26</definedName>
    <definedName name="_xlnm._FilterDatabase" localSheetId="1" hidden="1">Hoja2!$A$1:$T$15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<sst xmlns="http://schemas.openxmlformats.org/spreadsheetml/2006/main" count="2165" uniqueCount="564">
  <si>
    <t>CONSECUTIVO</t>
  </si>
  <si>
    <t>ESTADO_PROCESO_FINAL</t>
  </si>
  <si>
    <t>EN_CURSO</t>
  </si>
  <si>
    <t>NOMBRE_EMPRESA</t>
  </si>
  <si>
    <t>NIT_EMPRESA</t>
  </si>
  <si>
    <t>DEPARTAMENTO_EMPRESA</t>
  </si>
  <si>
    <t>MUNICIPIO_DOMICILIO</t>
  </si>
  <si>
    <t>LUGAR_PRESTACION_SERVICIO</t>
  </si>
  <si>
    <t>EXPEDIENTE_VIRTUAL</t>
  </si>
  <si>
    <t>CAJA_EVIRTUAL</t>
  </si>
  <si>
    <t>CARPETA_EVIRTUAL</t>
  </si>
  <si>
    <t>EN_PRESTAMO_A</t>
  </si>
  <si>
    <t>PROFESIONAL_A_CARGO</t>
  </si>
  <si>
    <t>TIPO_SOLICITUD</t>
  </si>
  <si>
    <t>NUMERO_MEMORANDO</t>
  </si>
  <si>
    <t>FECHA_SOLICITUD</t>
  </si>
  <si>
    <t>ASUNTO_SOLICITUD</t>
  </si>
  <si>
    <t>INFRACCION_SOLICITUD</t>
  </si>
  <si>
    <t>FECHA_HECHOS</t>
  </si>
  <si>
    <t>FECHA_CADUCIDAD</t>
  </si>
  <si>
    <t>INDAGACIONES_PRELIMINARES</t>
  </si>
  <si>
    <t>FECHA_INDAGACION</t>
  </si>
  <si>
    <t>RESOLUCION_INDAGACION</t>
  </si>
  <si>
    <t>ARCHIVO</t>
  </si>
  <si>
    <t>RESOLUCION_INICIO</t>
  </si>
  <si>
    <t>FECHA_RESOLUCION_INICIO</t>
  </si>
  <si>
    <t>FUNCIONARIO_PROYECTA</t>
  </si>
  <si>
    <t>VB_COORDINADOR</t>
  </si>
  <si>
    <t>TIPO_NOTIFICACION_INICIO</t>
  </si>
  <si>
    <t>FECHA_NOTIFICACION_INICIO</t>
  </si>
  <si>
    <t>MOTIVO_DEVOLUCION</t>
  </si>
  <si>
    <t>FECHA_DEVOLUCION</t>
  </si>
  <si>
    <t>RADICADO_DESCARGOS</t>
  </si>
  <si>
    <t>FECHA_DESCARGOS</t>
  </si>
  <si>
    <t>FECHA_LIMITE_DESCARGOS</t>
  </si>
  <si>
    <t>RESOLUCION_PROBATORIO</t>
  </si>
  <si>
    <t>FECHA_RESOLUCIONPROBATORIO</t>
  </si>
  <si>
    <t>FUNCIONARIO_PROYECTA_1</t>
  </si>
  <si>
    <t>VB_COORDINADOR_1</t>
  </si>
  <si>
    <t>RESOLUCION_ACLARA/MODIFICA</t>
  </si>
  <si>
    <t>FECHA_RESOLUCION_ACL/MDF</t>
  </si>
  <si>
    <t>CAUSAL_PRUEBAS</t>
  </si>
  <si>
    <t>FUNCIONARIO_PROYECTA_2</t>
  </si>
  <si>
    <t>VB_COORDINADOR_2</t>
  </si>
  <si>
    <t>RESOLUCION_ALEGATOS</t>
  </si>
  <si>
    <t>FECHA_ALEGATOS</t>
  </si>
  <si>
    <t>FECHA_RECIBIDOCOMUNICADO</t>
  </si>
  <si>
    <t>RADICADO_ALEGATOS</t>
  </si>
  <si>
    <t>FECHA_RADICADO_ALEGATOS</t>
  </si>
  <si>
    <t>FECHA_LIMITE_ALEGATOS</t>
  </si>
  <si>
    <t>RESOLUCION_DECISIONADMINIS</t>
  </si>
  <si>
    <t>FECHA_RESOLUCION_DECISION</t>
  </si>
  <si>
    <t>TIPO_SANCION</t>
  </si>
  <si>
    <t>VALOR_SANCION</t>
  </si>
  <si>
    <t>FUNCIONARIO_PROYECTA_3</t>
  </si>
  <si>
    <t>VB_COORDINADOR_3</t>
  </si>
  <si>
    <t>TIPO_NOTIFICACION_DECISION</t>
  </si>
  <si>
    <t>FECHA_NOTIFICACION_DECISION</t>
  </si>
  <si>
    <t>RADICADO_APELACION_RECURSOS</t>
  </si>
  <si>
    <t>FECHA_RADICADO_RECURSOS</t>
  </si>
  <si>
    <t>FECHA_LIMITE_APELACION</t>
  </si>
  <si>
    <t>RESOLUCION_TRANSPORTEPRUEBAS</t>
  </si>
  <si>
    <t>FECHA_TRANSPORTEPRUEBAS</t>
  </si>
  <si>
    <t>FUNCIONARIO_PROYECTA_4</t>
  </si>
  <si>
    <t>VB_COORDINADOR_4</t>
  </si>
  <si>
    <t>RESOLUCION_REPOSICION</t>
  </si>
  <si>
    <t>FECHA_RESOLUCION_REPOSI</t>
  </si>
  <si>
    <t>DECISION_TOMADA</t>
  </si>
  <si>
    <t>CONCEDE_APELACION</t>
  </si>
  <si>
    <t>FUNCIONARIO_PROYECTA_5</t>
  </si>
  <si>
    <t>VB_COORDINADOR_5</t>
  </si>
  <si>
    <t>TIPO_NOTIFICACION_RECUREPOSI</t>
  </si>
  <si>
    <t>FECHA_NOTIFICACION_RECUREPOSI</t>
  </si>
  <si>
    <t>MEMORANDO_SEGUNDAINSTANCIA</t>
  </si>
  <si>
    <t>FECHA_MEMORANDO</t>
  </si>
  <si>
    <t>RESOLUCION_APELACION</t>
  </si>
  <si>
    <t>FECHA_RESOLUCION_APELACION</t>
  </si>
  <si>
    <t>FUNCIONARIO_PROYECTA_6</t>
  </si>
  <si>
    <t>VB_COORDINADOR_6</t>
  </si>
  <si>
    <t>TIPO_NOTIFICACION_APELACION</t>
  </si>
  <si>
    <t>FECHA_NOTIFICACION_APELA</t>
  </si>
  <si>
    <t>RESOLUCION_REVOCATORIA</t>
  </si>
  <si>
    <t>FECHA_RESOLUCION_REVOCATORIA</t>
  </si>
  <si>
    <t>FUNCIONARIO_PROYECTA_7</t>
  </si>
  <si>
    <t>VB_COORDINADOR_7</t>
  </si>
  <si>
    <t>FECHA_ESTADO_PROCESO_FINAL</t>
  </si>
  <si>
    <t>OBSERVACIONES_FINALES</t>
  </si>
  <si>
    <t>NO</t>
  </si>
  <si>
    <t>MAGDALENA</t>
  </si>
  <si>
    <t/>
  </si>
  <si>
    <t>PQR</t>
  </si>
  <si>
    <t>*VIOLACION A LA NORMATIVIDAD FLUVIAL</t>
  </si>
  <si>
    <t>FLUVIAL</t>
  </si>
  <si>
    <t>MERCY CARINA MARTINEZ BOCANEGRA</t>
  </si>
  <si>
    <t xml:space="preserve">MERCY CARINA MARTINEZ </t>
  </si>
  <si>
    <t>RESOLUCION DE FALLO SANCIONA</t>
  </si>
  <si>
    <t>MEMORANDO GRUPO VIGILANCIA E INSPECCION -  PUERTOS</t>
  </si>
  <si>
    <t>FREDY AGUILERA</t>
  </si>
  <si>
    <t>RODRIGO JOSE GOMEZ OCAMPO</t>
  </si>
  <si>
    <t>ELECTRONICA</t>
  </si>
  <si>
    <t>PECUNIARIA</t>
  </si>
  <si>
    <t>FREDY AGUILERA VERGARA</t>
  </si>
  <si>
    <t>WEB</t>
  </si>
  <si>
    <t>RECURSO DE REPOSICION CONFIRMA FALLO SANCIONATORIO Y NO CONCEDE APELACION</t>
  </si>
  <si>
    <t>28/09/2017</t>
  </si>
  <si>
    <t>RECURSO DE APELACION CONFIRMA FALLO SANCIONATORIO</t>
  </si>
  <si>
    <t>18/10/2017</t>
  </si>
  <si>
    <t>01/11/2017</t>
  </si>
  <si>
    <t>07/11/2017</t>
  </si>
  <si>
    <t>29/11/2017</t>
  </si>
  <si>
    <t>IRINA DAZA</t>
  </si>
  <si>
    <t>11/12/2017</t>
  </si>
  <si>
    <t>05/01/2018</t>
  </si>
  <si>
    <t>CONFIRMA FALLO</t>
  </si>
  <si>
    <t>SI</t>
  </si>
  <si>
    <t>ALVARO CEBALLOS SUAREZ</t>
  </si>
  <si>
    <t>POR AVISO</t>
  </si>
  <si>
    <t>LMDT</t>
  </si>
  <si>
    <t>24/04/2018</t>
  </si>
  <si>
    <t>EDGARAMEZQUITA</t>
  </si>
  <si>
    <t>LUISA FERNANDA MORA MENDOZA</t>
  </si>
  <si>
    <t>13/03/2020</t>
  </si>
  <si>
    <t>CONFIRMA</t>
  </si>
  <si>
    <t>EDGAR RODRIGO AMEZQUITA VILORIA</t>
  </si>
  <si>
    <t>RESOLUCION DE APERTURA NOTIFICADA</t>
  </si>
  <si>
    <t>SANTA MARTA</t>
  </si>
  <si>
    <t>Profesional a cargo</t>
  </si>
  <si>
    <t>IRINADAZA</t>
  </si>
  <si>
    <t>MEMORANDO DIRECCIÓN DE PROMOCIÓN Y PREVENCIÓN</t>
  </si>
  <si>
    <t>VIOLACION A LA NORMATIVIDAD FLUVIAL</t>
  </si>
  <si>
    <t>HABILITACION O PERMISO DE OPERACION</t>
  </si>
  <si>
    <t>IRINA PAOLA DAZA RUEDA</t>
  </si>
  <si>
    <t>CIRO ALVARO MOLINA VENCE</t>
  </si>
  <si>
    <t>RESOLUCION DE FALLO ORDENA ARCHIVO DE LA INVESTIGACION</t>
  </si>
  <si>
    <t>ASOCIACION DE PALMEROS DE SAN PABLO APALSA</t>
  </si>
  <si>
    <t>BOLIVAR</t>
  </si>
  <si>
    <t>SAN PABLO</t>
  </si>
  <si>
    <t>RIO MAGDALENA</t>
  </si>
  <si>
    <t xml:space="preserve">2017620343500089E ORFEO
</t>
  </si>
  <si>
    <t>20176100230853</t>
  </si>
  <si>
    <t>12/07/2017</t>
  </si>
  <si>
    <t>13/07/2020</t>
  </si>
  <si>
    <t>56626</t>
  </si>
  <si>
    <t>20175601088882</t>
  </si>
  <si>
    <t>14/11/2017</t>
  </si>
  <si>
    <t>65980</t>
  </si>
  <si>
    <t>FERNANDA PALACIOS</t>
  </si>
  <si>
    <t>13/12/2019</t>
  </si>
  <si>
    <t>6083</t>
  </si>
  <si>
    <t>09/06/2021</t>
  </si>
  <si>
    <t>10/06/2021</t>
  </si>
  <si>
    <t>24/06/2021</t>
  </si>
  <si>
    <t>EXPEDIENTE TRANSFERIDO A ARCHIVO CENTRAL</t>
  </si>
  <si>
    <t>SERVITRAF LTDA</t>
  </si>
  <si>
    <t>ANTIOQUIA</t>
  </si>
  <si>
    <t>PUERTO BERRIO</t>
  </si>
  <si>
    <t>2017620343500093E ORFEO 20186203400000137-E VIGIA</t>
  </si>
  <si>
    <t>20176100178243</t>
  </si>
  <si>
    <t>18/08/2017</t>
  </si>
  <si>
    <t>21/02/2018</t>
  </si>
  <si>
    <t>22/02/2020</t>
  </si>
  <si>
    <t>43857</t>
  </si>
  <si>
    <t>11/09/2017</t>
  </si>
  <si>
    <t>NILSON QUINTO GOMEZ</t>
  </si>
  <si>
    <t>43558</t>
  </si>
  <si>
    <t>01/10/2018</t>
  </si>
  <si>
    <t>08/01/2020</t>
  </si>
  <si>
    <t>09/01/2020</t>
  </si>
  <si>
    <t>23/01/2020</t>
  </si>
  <si>
    <t>3062</t>
  </si>
  <si>
    <t>14/02/2020</t>
  </si>
  <si>
    <t xml:space="preserve">IRINA PAOLA DAZA RUEDA </t>
  </si>
  <si>
    <t>28/02/2020</t>
  </si>
  <si>
    <t xml:space="preserve">ASOCIACION DE TRANSPORTE FLUVIAL GAMARRA
</t>
  </si>
  <si>
    <t>CESAR</t>
  </si>
  <si>
    <t>GAMARRA</t>
  </si>
  <si>
    <t>2017620343500111E ORFEO</t>
  </si>
  <si>
    <t>20176100230773</t>
  </si>
  <si>
    <t>13/07/2017</t>
  </si>
  <si>
    <t>14/07/2020</t>
  </si>
  <si>
    <t>56431</t>
  </si>
  <si>
    <t>31/10/2017</t>
  </si>
  <si>
    <t xml:space="preserve">FREDY AGUILERA </t>
  </si>
  <si>
    <t xml:space="preserve">RODRIGO JOSE GOMEZ OCAMPO </t>
  </si>
  <si>
    <t>15/11/2017</t>
  </si>
  <si>
    <t>06/12/2017</t>
  </si>
  <si>
    <t>995</t>
  </si>
  <si>
    <t>11/02/2020</t>
  </si>
  <si>
    <t>25/02/2020</t>
  </si>
  <si>
    <t>SERVICIO FLUVIAL DE BOLIVAR Y CESAR S.A.S.</t>
  </si>
  <si>
    <t>2017620343500125E ORFEO
2020640260000152-E VIGIA</t>
  </si>
  <si>
    <t>NATALYLINARES</t>
  </si>
  <si>
    <t>20176100230923</t>
  </si>
  <si>
    <t>14/07/2017</t>
  </si>
  <si>
    <t>15/07/2020</t>
  </si>
  <si>
    <t>64135</t>
  </si>
  <si>
    <t>04/12/2017</t>
  </si>
  <si>
    <t>13/12/2017</t>
  </si>
  <si>
    <t>7998</t>
  </si>
  <si>
    <t>21/10/2020</t>
  </si>
  <si>
    <t>NATALY ANGELICA LINARES CLAVIJO</t>
  </si>
  <si>
    <t>21/01/2021</t>
  </si>
  <si>
    <t>04/02/2021</t>
  </si>
  <si>
    <t>998</t>
  </si>
  <si>
    <t>17/02/2021</t>
  </si>
  <si>
    <t>NATALY LINARES CLAVIJO</t>
  </si>
  <si>
    <t>RECURSO DE REPOSICION CONFIRMA FALLO SANCIONATORIO</t>
  </si>
  <si>
    <t>BARCASAS Y YATES DE COLOMBIA S.A.S</t>
  </si>
  <si>
    <t>GUATAPE</t>
  </si>
  <si>
    <t>Km.163 puente de Plato Magdalena</t>
  </si>
  <si>
    <t>2022640260100003E ORFEO</t>
  </si>
  <si>
    <t>JORGEPINEDA</t>
  </si>
  <si>
    <t>20215341902602, 20215341715882 y 20226300001753</t>
  </si>
  <si>
    <t>10/10/2021</t>
  </si>
  <si>
    <t>10/10/2024</t>
  </si>
  <si>
    <t>1824</t>
  </si>
  <si>
    <t>07/06/2022</t>
  </si>
  <si>
    <t>FELIPE ALFONSO CARDENAS QUINTERO</t>
  </si>
  <si>
    <t>20225340917382 Y 20225340924132</t>
  </si>
  <si>
    <t>29/6/2022 Y 30/6/2022</t>
  </si>
  <si>
    <t>28/06/2022</t>
  </si>
  <si>
    <t>65-409-1968</t>
  </si>
  <si>
    <t>16/01/2023-10/02/2023-17/05/2023</t>
  </si>
  <si>
    <t>NATALY LINARES</t>
  </si>
  <si>
    <t>25/09/2023</t>
  </si>
  <si>
    <t>9598</t>
  </si>
  <si>
    <t>20/09/2024</t>
  </si>
  <si>
    <t>$22.713.150</t>
  </si>
  <si>
    <t>JORGE EDUARDO PINEDA AGUDELO</t>
  </si>
  <si>
    <t>CAROLINA PINZON AYALA</t>
  </si>
  <si>
    <t>07/10/2024</t>
  </si>
  <si>
    <t>04/10/2024</t>
  </si>
  <si>
    <t>02/01/2025</t>
  </si>
  <si>
    <t>JONATAN RIVERA VANEGAS</t>
  </si>
  <si>
    <t>OPERACIONES MUNDIALES S.A. EN LIQUIDACION</t>
  </si>
  <si>
    <t>2023640260100021E ORFEO</t>
  </si>
  <si>
    <t>YANETHFLOREZ</t>
  </si>
  <si>
    <t>20236300033533</t>
  </si>
  <si>
    <t>11/04/2023</t>
  </si>
  <si>
    <t>NO REPORTE DE INFORMACION FINANCIERA</t>
  </si>
  <si>
    <t>TEMA SUBJETIVO</t>
  </si>
  <si>
    <t>9991</t>
  </si>
  <si>
    <t>31/|10/2023</t>
  </si>
  <si>
    <t>TULIA MARGARITA ALVAREZ RUIZ</t>
  </si>
  <si>
    <t>31/10/2023</t>
  </si>
  <si>
    <t>21/11/2023</t>
  </si>
  <si>
    <t>20/12/2024</t>
  </si>
  <si>
    <t>3296</t>
  </si>
  <si>
    <t>27/03/2025</t>
  </si>
  <si>
    <t>$19.085.260</t>
  </si>
  <si>
    <t>LUZ YANETH FLOREZ</t>
  </si>
  <si>
    <t>COOPERATIVA INTEGRAL DE TRANSPORTE DE
MAGANGUE-COOTRAIMAG</t>
  </si>
  <si>
    <t>MAGANGUE</t>
  </si>
  <si>
    <t>MAGDANE Y SAN ANTONIO</t>
  </si>
  <si>
    <t>2024640390300012E, ORFEO 2024640260100266E ORFEO</t>
  </si>
  <si>
    <t>LEDYSJULIO</t>
  </si>
  <si>
    <t>20246300027983</t>
  </si>
  <si>
    <t>11/03/2024</t>
  </si>
  <si>
    <t>18/10/2023</t>
  </si>
  <si>
    <t>17/10/2026</t>
  </si>
  <si>
    <t>15744</t>
  </si>
  <si>
    <t>30/09/2025</t>
  </si>
  <si>
    <t>LEDYS MARGARITA JULIO MURGAS</t>
  </si>
  <si>
    <t>RESOLUCION DE PRUEBAS COMUNICADA</t>
  </si>
  <si>
    <t>COOPERATIVA INTEGRAL DE TRANSPORTE DE MAGANGUE-COOTRAIMAG</t>
  </si>
  <si>
    <t>2023640390300022E ORFEO-AVERIGUACIÓN PRELIMINAR</t>
  </si>
  <si>
    <t>LEONARDOFORERO</t>
  </si>
  <si>
    <t>20235341731632</t>
  </si>
  <si>
    <t>24/07/2023</t>
  </si>
  <si>
    <t>TARIFAS REGULADAS</t>
  </si>
  <si>
    <t>19/07/2023</t>
  </si>
  <si>
    <t>10/07/2026</t>
  </si>
  <si>
    <t>10918</t>
  </si>
  <si>
    <t>04/12/2023</t>
  </si>
  <si>
    <t>SANDRA PATRICA PENA GARCIA</t>
  </si>
  <si>
    <t>4891, 5729</t>
  </si>
  <si>
    <t>17/05/2024, 11/06/2024</t>
  </si>
  <si>
    <t>LEONARDO ANDRES FORERO GARCIA</t>
  </si>
  <si>
    <t>PRIMAVERA BOLIVAR
LOPEZ</t>
  </si>
  <si>
    <t>2024640260100269E ORFEO</t>
  </si>
  <si>
    <t>20236300135793</t>
  </si>
  <si>
    <t>17/12/2023</t>
  </si>
  <si>
    <t xml:space="preserve">ELEMENTOS DE SEGURIDAD </t>
  </si>
  <si>
    <t>28/08/2023</t>
  </si>
  <si>
    <t>27/08/2026</t>
  </si>
  <si>
    <t>15742</t>
  </si>
  <si>
    <t>ASOCIACION AGROPECUARIA INVESTIGATIVA E INDUSTRIAL Y DESARROLLO RURAL DE LA ISLA DE MORALES -  ADERIM</t>
  </si>
  <si>
    <t>MORALES</t>
  </si>
  <si>
    <t>2015620343500239E ORFEO</t>
  </si>
  <si>
    <t>08/09/2014</t>
  </si>
  <si>
    <t>20496</t>
  </si>
  <si>
    <t>05/10/2015</t>
  </si>
  <si>
    <t>ROSA CATALINA BOLAÑOS</t>
  </si>
  <si>
    <t>19/10/2015</t>
  </si>
  <si>
    <t>20165600170162</t>
  </si>
  <si>
    <t>04/03/2016</t>
  </si>
  <si>
    <t>6894</t>
  </si>
  <si>
    <t>25/02/2016</t>
  </si>
  <si>
    <t>JORGE IGNACIO ORTIZ</t>
  </si>
  <si>
    <t>ANLY LAFONT</t>
  </si>
  <si>
    <t>23/06/2016</t>
  </si>
  <si>
    <t>29/06/2016</t>
  </si>
  <si>
    <t>44867</t>
  </si>
  <si>
    <t>14/09/2017</t>
  </si>
  <si>
    <t xml:space="preserve">$15.130.500 </t>
  </si>
  <si>
    <t xml:space="preserve">FREDY AGUILERA VERGARA </t>
  </si>
  <si>
    <t>12/10/2017</t>
  </si>
  <si>
    <t>ORMISON SIERRA MENDOZA</t>
  </si>
  <si>
    <t>2020640260100099E ORFEO</t>
  </si>
  <si>
    <t>20186100158723</t>
  </si>
  <si>
    <t>11/09/2018</t>
  </si>
  <si>
    <t>4255</t>
  </si>
  <si>
    <t>27/02/2020</t>
  </si>
  <si>
    <t>ALEXANDRA HERNANDEZ ARIZA</t>
  </si>
  <si>
    <t>20/10/2020</t>
  </si>
  <si>
    <t>DIRECCION ERRADA</t>
  </si>
  <si>
    <t>10/11/2020</t>
  </si>
  <si>
    <t>992</t>
  </si>
  <si>
    <t>16/02/2021</t>
  </si>
  <si>
    <t>13/10/2021</t>
  </si>
  <si>
    <t>14789</t>
  </si>
  <si>
    <t>26/11/2021</t>
  </si>
  <si>
    <t>ANGELA VANESSA RODRIGUEZ MARTINEZ</t>
  </si>
  <si>
    <t>ALCALDIA MUNCIPAL DE MORALES (BOLIVAR), TRANSPORTES RUEDA VAMOS COLOMBIA LIMITADA, ASOCIACION PRE-TRANSPCOMUNITARIA, JOSE EDUARDO CARDENAS TERAN</t>
  </si>
  <si>
    <t>90480431, 890111974, 900773572, 1062909432</t>
  </si>
  <si>
    <t>MORALES- BOD.CENTRAL</t>
  </si>
  <si>
    <t>20236409009000012E ORFEO</t>
  </si>
  <si>
    <t>24/05/2023</t>
  </si>
  <si>
    <t>24/05/2026</t>
  </si>
  <si>
    <t>3512</t>
  </si>
  <si>
    <t>08/04/2024</t>
  </si>
  <si>
    <t>20245340983522</t>
  </si>
  <si>
    <t>30/05/2024</t>
  </si>
  <si>
    <t>29/04/2024</t>
  </si>
  <si>
    <t>4784</t>
  </si>
  <si>
    <t>04/04/2025</t>
  </si>
  <si>
    <t>RODRIGO RUBIO ABRIL</t>
  </si>
  <si>
    <t>HUILA</t>
  </si>
  <si>
    <t>VILLAVIEJA</t>
  </si>
  <si>
    <t>PASO DE LA BARCA Y EL PATA DE LOS MUNICIPIOS DE AIPE Y VILLAVIEJA</t>
  </si>
  <si>
    <t>2024640260100287E ORFEO</t>
  </si>
  <si>
    <t>DIEGOMACIAS</t>
  </si>
  <si>
    <t>20235342611522</t>
  </si>
  <si>
    <t>24/10/2023</t>
  </si>
  <si>
    <t xml:space="preserve">PERMISO DE ZARPE </t>
  </si>
  <si>
    <t>11/09/2024</t>
  </si>
  <si>
    <t>10/09/2027</t>
  </si>
  <si>
    <t>15746</t>
  </si>
  <si>
    <t>DIEGO FERNANDO MACIAS GRANADOS</t>
  </si>
  <si>
    <t>TRANSPORTE FLUVIAL OYOLA EMPRESA ASOCIATIVA DE TRABAJO</t>
  </si>
  <si>
    <t>2023640260100125E ORFEO</t>
  </si>
  <si>
    <t>20236401055911</t>
  </si>
  <si>
    <t>29/11/2023</t>
  </si>
  <si>
    <t>12843</t>
  </si>
  <si>
    <t>20/12/2023</t>
  </si>
  <si>
    <t>FABIAN ACOSTA DIAZ</t>
  </si>
  <si>
    <t>10/01/2024</t>
  </si>
  <si>
    <t>25/01/2024</t>
  </si>
  <si>
    <t>08/02/2024</t>
  </si>
  <si>
    <t>5380</t>
  </si>
  <si>
    <t>$6.573.332</t>
  </si>
  <si>
    <t>FABIAN ANDRES ACOSTA DIAZ</t>
  </si>
  <si>
    <t xml:space="preserve">NAVIERA RIO GRANDE S.A.S </t>
  </si>
  <si>
    <t>829000980</t>
  </si>
  <si>
    <t>ATLANTICO</t>
  </si>
  <si>
    <t>BARRANQUILLA-Km.163 puente de Plato Magdalena.</t>
  </si>
  <si>
    <t>Km.163 puente de Plato</t>
  </si>
  <si>
    <t>2023640300100005E ORFEO</t>
  </si>
  <si>
    <t>FRANKLINFRANCO</t>
  </si>
  <si>
    <t>20236300047683,  20236300135643</t>
  </si>
  <si>
    <t>17/05/2023</t>
  </si>
  <si>
    <t>POLIZAS / COBERTURAS</t>
  </si>
  <si>
    <t>05/12/2022</t>
  </si>
  <si>
    <t>05/12/2025</t>
  </si>
  <si>
    <t>1683</t>
  </si>
  <si>
    <t>23/02/2024</t>
  </si>
  <si>
    <t>FRANKLIN DANIEL FRANCO CASTRO</t>
  </si>
  <si>
    <t>16/02/2024</t>
  </si>
  <si>
    <t>08/03/2024</t>
  </si>
  <si>
    <t>6162</t>
  </si>
  <si>
    <t>20/06/20204</t>
  </si>
  <si>
    <t>LUISA FERNANDA  MORAMENDOZA</t>
  </si>
  <si>
    <t>MARVETRANSP S.A.S.</t>
  </si>
  <si>
    <t>9005616168</t>
  </si>
  <si>
    <t>2014620340000222E ORFEO</t>
  </si>
  <si>
    <t>27/01/2013</t>
  </si>
  <si>
    <t>13110</t>
  </si>
  <si>
    <t>09/09/2014</t>
  </si>
  <si>
    <t>ANDRES FELIPE PINEDA</t>
  </si>
  <si>
    <t>29/09/2014</t>
  </si>
  <si>
    <t>20145600641232</t>
  </si>
  <si>
    <t>10/10/2014</t>
  </si>
  <si>
    <t>6296</t>
  </si>
  <si>
    <t>04/05/2015</t>
  </si>
  <si>
    <t>44293</t>
  </si>
  <si>
    <t>12/09/2017</t>
  </si>
  <si>
    <t>23/03/2016</t>
  </si>
  <si>
    <t>18030</t>
  </si>
  <si>
    <t>27/05/2016</t>
  </si>
  <si>
    <t>30064500</t>
  </si>
  <si>
    <t>09/06/2016</t>
  </si>
  <si>
    <t>28/06/2016</t>
  </si>
  <si>
    <t>08/08/2017</t>
  </si>
  <si>
    <t xml:space="preserve">NO </t>
  </si>
  <si>
    <t>NAVIERA FLUVIAL LA DIOSA S.A.S</t>
  </si>
  <si>
    <t>900778464</t>
  </si>
  <si>
    <t>CARTAGENA</t>
  </si>
  <si>
    <t>2022630390200059E</t>
  </si>
  <si>
    <t>LUISEANGULO</t>
  </si>
  <si>
    <t>20236300047753</t>
  </si>
  <si>
    <t>15/05/2023</t>
  </si>
  <si>
    <t>06/06/2021</t>
  </si>
  <si>
    <t>06/06/2024</t>
  </si>
  <si>
    <t>7570</t>
  </si>
  <si>
    <t>28/09/2023</t>
  </si>
  <si>
    <t>29/09/2023</t>
  </si>
  <si>
    <t>20/10/2023</t>
  </si>
  <si>
    <t>10763</t>
  </si>
  <si>
    <t>28/11/2023</t>
  </si>
  <si>
    <t>JOSE YIMMY MIRANDA ROCHA</t>
  </si>
  <si>
    <t>22/02/2024</t>
  </si>
  <si>
    <t>3777</t>
  </si>
  <si>
    <t>16/04/2024</t>
  </si>
  <si>
    <t>$15.142.100</t>
  </si>
  <si>
    <t>LUIS ENRIQUE ANGULO MARTINEZ</t>
  </si>
  <si>
    <t>RECURSO DE REPOSICION CONFIRMA FALLO SANCIONATORIO Y NO PRESENTA APELACION</t>
  </si>
  <si>
    <t>TRANSPORTAR MEDICAL S.A.S.</t>
  </si>
  <si>
    <t>900888808</t>
  </si>
  <si>
    <t>MAGANGUÉ</t>
  </si>
  <si>
    <t>2023640390300007E ORFEO</t>
  </si>
  <si>
    <t>20236300031883</t>
  </si>
  <si>
    <t>04/04/2023</t>
  </si>
  <si>
    <t>02/02/2023</t>
  </si>
  <si>
    <t>02/02/2026</t>
  </si>
  <si>
    <t>12734</t>
  </si>
  <si>
    <t>18/12/2023</t>
  </si>
  <si>
    <t>08/01/2024</t>
  </si>
  <si>
    <t>9544</t>
  </si>
  <si>
    <t>19/09/2024</t>
  </si>
  <si>
    <t>21/11/2024</t>
  </si>
  <si>
    <t>05/12/2024</t>
  </si>
  <si>
    <t>10629</t>
  </si>
  <si>
    <t>04/06/2025</t>
  </si>
  <si>
    <t>$35.000.000</t>
  </si>
  <si>
    <t>05/06/2025</t>
  </si>
  <si>
    <t>18/06/2025</t>
  </si>
  <si>
    <t>19/06/2025</t>
  </si>
  <si>
    <t>29/08/2025</t>
  </si>
  <si>
    <t>TRANSPORTADORA SAN PABLO LTDA</t>
  </si>
  <si>
    <t>829000329</t>
  </si>
  <si>
    <t>2024640260100160E ORFEO</t>
  </si>
  <si>
    <t xml:space="preserve">MEMORANDO DELEGADO DE PUERTOS Y ASESORES. </t>
  </si>
  <si>
    <t>20246300014163</t>
  </si>
  <si>
    <t>05/02/2024</t>
  </si>
  <si>
    <t>02/10/2024</t>
  </si>
  <si>
    <t>01/10/2027</t>
  </si>
  <si>
    <t>12509</t>
  </si>
  <si>
    <t>10/07/2025</t>
  </si>
  <si>
    <t>MARIA ALEJANDRA GARCIA RODRIGUEZ</t>
  </si>
  <si>
    <t>COOPERATIVA DE TRANSPORTADORES FLUVIALES Y TERRESTRES UNIDOS LTDA</t>
  </si>
  <si>
    <t>890270414</t>
  </si>
  <si>
    <t>PENDIENTE</t>
  </si>
  <si>
    <t>20245341790862</t>
  </si>
  <si>
    <t>23/11/2023</t>
  </si>
  <si>
    <t>02/10/2027</t>
  </si>
  <si>
    <t>12982</t>
  </si>
  <si>
    <t>25/07/2025</t>
  </si>
  <si>
    <t>26/07/2025</t>
  </si>
  <si>
    <t>15/08/2025</t>
  </si>
  <si>
    <t>COOPERATIVA DE
TRANSPORTADORES DEL MEDIO MAGDALENA LTDA. - COOTRANSMAGDALENA LTDA</t>
  </si>
  <si>
    <t>890270738</t>
  </si>
  <si>
    <t>2025640260100061E ORFEO</t>
  </si>
  <si>
    <t>20245341814132, 20245341790862</t>
  </si>
  <si>
    <t>20/11/2023</t>
  </si>
  <si>
    <t>15748</t>
  </si>
  <si>
    <t>SERVICIO FLUVIAL DE BOIVAR Y CESAR S.A.S</t>
  </si>
  <si>
    <t>900837847</t>
  </si>
  <si>
    <t>VALLEDUPAR</t>
  </si>
  <si>
    <t>2023640390300017E ORFEO</t>
  </si>
  <si>
    <t>20235341042492</t>
  </si>
  <si>
    <t>23/05/2023</t>
  </si>
  <si>
    <t>24/05/2024</t>
  </si>
  <si>
    <t>11519</t>
  </si>
  <si>
    <t>01/07/2025</t>
  </si>
  <si>
    <t>MUNICIPIO DE AMBALEMA (TOLIMA)</t>
  </si>
  <si>
    <t>8001000484</t>
  </si>
  <si>
    <t>TOLIMA</t>
  </si>
  <si>
    <t>2015620343500241E ORFEO 20186203400000192-E VIGIA</t>
  </si>
  <si>
    <t>12/09/2014</t>
  </si>
  <si>
    <t>PORTUARIO</t>
  </si>
  <si>
    <t>25554</t>
  </si>
  <si>
    <t>30/11/2015</t>
  </si>
  <si>
    <t>23/12/2015</t>
  </si>
  <si>
    <t>20165600074802</t>
  </si>
  <si>
    <t>29/01/2016</t>
  </si>
  <si>
    <t>20342</t>
  </si>
  <si>
    <t>22/05/2017</t>
  </si>
  <si>
    <t>09/11/2017</t>
  </si>
  <si>
    <t>24/11/2017</t>
  </si>
  <si>
    <t>69694</t>
  </si>
  <si>
    <t>20/12/2017</t>
  </si>
  <si>
    <t>$ 9.239.999</t>
  </si>
  <si>
    <t>12/01/2018</t>
  </si>
  <si>
    <t>31/01/2018</t>
  </si>
  <si>
    <t>26/01/2018</t>
  </si>
  <si>
    <t>21/03/2018</t>
  </si>
  <si>
    <t>29/01/2019</t>
  </si>
  <si>
    <t>CARMEN LIGIA VALDERRAMA</t>
  </si>
  <si>
    <t>12/02/2019</t>
  </si>
  <si>
    <t xml:space="preserve">MUNICIPIO DE NATAGAIMA (TOLIMA) </t>
  </si>
  <si>
    <t>8001001341</t>
  </si>
  <si>
    <t>2015620343500290E ORFEO</t>
  </si>
  <si>
    <t>30/09/2015</t>
  </si>
  <si>
    <t>29739</t>
  </si>
  <si>
    <t>28/12/2015</t>
  </si>
  <si>
    <t xml:space="preserve">CARLOS CANTILLO </t>
  </si>
  <si>
    <t>07/01/2016</t>
  </si>
  <si>
    <t>46789</t>
  </si>
  <si>
    <t>09/09/2016</t>
  </si>
  <si>
    <t xml:space="preserve">ANDRES HERNANDO LAÑAS ROMERO </t>
  </si>
  <si>
    <t>26/04/2016</t>
  </si>
  <si>
    <t>2410</t>
  </si>
  <si>
    <t>08/02/2017</t>
  </si>
  <si>
    <t>$12.320.000</t>
  </si>
  <si>
    <t>RODRIGO GOMEZ OCAMPO</t>
  </si>
  <si>
    <t>20/02/2017</t>
  </si>
  <si>
    <t>06/03/2017</t>
  </si>
  <si>
    <t>TRANSRIOMAGDALENA</t>
  </si>
  <si>
    <t>9009699480</t>
  </si>
  <si>
    <t>AMBALEMA</t>
  </si>
  <si>
    <t>2018620343500265E ORFEO Y 20186203400000151-E VIGIA</t>
  </si>
  <si>
    <t>JONATANRIVERA</t>
  </si>
  <si>
    <t>20186100123013</t>
  </si>
  <si>
    <t>11/07/2018</t>
  </si>
  <si>
    <t>27/05/2018</t>
  </si>
  <si>
    <t>28/05/2021</t>
  </si>
  <si>
    <t>38024</t>
  </si>
  <si>
    <t>28/08/2018</t>
  </si>
  <si>
    <t>JOSE LUIS ALBA</t>
  </si>
  <si>
    <t>10/09/2018</t>
  </si>
  <si>
    <t>9190</t>
  </si>
  <si>
    <t>04/11/2020</t>
  </si>
  <si>
    <t>10/09/2021</t>
  </si>
  <si>
    <t>24/09/2021</t>
  </si>
  <si>
    <t>12792</t>
  </si>
  <si>
    <t>29/10/2021</t>
  </si>
  <si>
    <t>ANDRES PALACIOS LLERAS</t>
  </si>
  <si>
    <t>12/11/2021</t>
  </si>
  <si>
    <t>FECHA RESOLUCION DECISION</t>
  </si>
  <si>
    <t>ESTADO PROCESO</t>
  </si>
  <si>
    <t>#</t>
  </si>
  <si>
    <t>NIT</t>
  </si>
  <si>
    <t>DEPARTAMENTO EMPRESA</t>
  </si>
  <si>
    <t>MUNICIPIO DOMICILIO</t>
  </si>
  <si>
    <t>LUGAR PRESTACION SERVICIO</t>
  </si>
  <si>
    <t>INFRACCION</t>
  </si>
  <si>
    <t>RESOLUCION INICIO</t>
  </si>
  <si>
    <t>FECHA RES.</t>
  </si>
  <si>
    <t>RESOLUCION DECISIÓN</t>
  </si>
  <si>
    <t>TIPO SANCION</t>
  </si>
  <si>
    <t>VALOR SANCION</t>
  </si>
  <si>
    <t>RESOLUCION REPOSICION</t>
  </si>
  <si>
    <t>FECHA RES. REPOSICIÓN</t>
  </si>
  <si>
    <t>DECISION TOMADA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</si>
</sst>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;[Red]\-&quot;$&quot;\ #,##0"/>
    <numFmt numFmtId="165" formatCode="###,###.00"/>
    <numFmt numFmtId="166" formatCode="###,###"/>
  </numFmts>
  <fonts count="2" x14ac:knownFonts="1">
    <font>
      <sz val="11"/>
      <color theme="1"/>
      <name val="Aptos Narrow"/>
      <family val="2"/>
      <scheme val="minor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5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166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847D2-87AD-4624-A302-CFE3597FBF0E}">
  <sheetPr filterMode="1"/>
  <dimension ref="A1:CI26"/>
  <sheetViews>
    <sheetView topLeftCell="J1" workbookViewId="0">
      <selection activeCell="J1" sqref="A1:XFD23"/>
    </sheetView>
  </sheetViews>
  <sheetFormatPr baseColWidth="10" defaultRowHeight="15" x14ac:dyDescent="0.2"/>
  <cols>
    <col min="2" max="2" width="30.5" customWidth="1"/>
  </cols>
  <sheetData>
    <row r="1" spans="1:8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</row>
    <row r="2" spans="1:87" hidden="1" x14ac:dyDescent="0.2">
      <c r="A2" s="2">
        <v>3175</v>
      </c>
      <c r="B2" t="s">
        <v>133</v>
      </c>
      <c r="C2" t="s">
        <v>87</v>
      </c>
      <c r="D2" t="s">
        <v>134</v>
      </c>
      <c r="E2">
        <v>8290017601</v>
      </c>
      <c r="F2" t="s">
        <v>135</v>
      </c>
      <c r="G2" t="s">
        <v>136</v>
      </c>
      <c r="H2" t="s">
        <v>137</v>
      </c>
      <c r="I2" t="s">
        <v>138</v>
      </c>
      <c r="J2" s="2">
        <v>24</v>
      </c>
      <c r="K2" s="2">
        <v>3</v>
      </c>
      <c r="L2" t="s">
        <v>126</v>
      </c>
      <c r="M2" t="s">
        <v>119</v>
      </c>
      <c r="N2" t="s">
        <v>96</v>
      </c>
      <c r="O2" t="s">
        <v>139</v>
      </c>
      <c r="P2" t="s">
        <v>106</v>
      </c>
      <c r="Q2" t="s">
        <v>91</v>
      </c>
      <c r="R2" t="s">
        <v>92</v>
      </c>
      <c r="S2" t="s">
        <v>140</v>
      </c>
      <c r="T2" t="s">
        <v>141</v>
      </c>
      <c r="U2" s="2">
        <v>0</v>
      </c>
      <c r="W2" s="2">
        <v>0</v>
      </c>
      <c r="X2" t="s">
        <v>89</v>
      </c>
      <c r="Y2" t="s">
        <v>142</v>
      </c>
      <c r="Z2" t="s">
        <v>107</v>
      </c>
      <c r="AA2" t="s">
        <v>97</v>
      </c>
      <c r="AB2" t="s">
        <v>98</v>
      </c>
      <c r="AC2" t="s">
        <v>99</v>
      </c>
      <c r="AD2" t="s">
        <v>108</v>
      </c>
      <c r="AE2" t="s">
        <v>89</v>
      </c>
      <c r="AF2" t="s">
        <v>89</v>
      </c>
      <c r="AG2" t="s">
        <v>143</v>
      </c>
      <c r="AH2" t="s">
        <v>144</v>
      </c>
      <c r="AI2" t="s">
        <v>109</v>
      </c>
      <c r="AJ2" t="s">
        <v>145</v>
      </c>
      <c r="AK2" t="s">
        <v>111</v>
      </c>
      <c r="AL2" t="s">
        <v>146</v>
      </c>
      <c r="AM2" t="s">
        <v>98</v>
      </c>
      <c r="AN2" t="s">
        <v>89</v>
      </c>
      <c r="AO2" t="s">
        <v>89</v>
      </c>
      <c r="AP2" t="s">
        <v>89</v>
      </c>
      <c r="AQ2" t="s">
        <v>89</v>
      </c>
      <c r="AR2" t="s">
        <v>89</v>
      </c>
      <c r="AS2" s="2">
        <v>14527</v>
      </c>
      <c r="AT2" t="s">
        <v>147</v>
      </c>
      <c r="AU2" t="s">
        <v>89</v>
      </c>
      <c r="AV2" s="2">
        <v>0</v>
      </c>
      <c r="AW2" t="s">
        <v>89</v>
      </c>
      <c r="AX2" t="s">
        <v>89</v>
      </c>
      <c r="AY2" t="s">
        <v>148</v>
      </c>
      <c r="AZ2" t="s">
        <v>149</v>
      </c>
      <c r="BA2" t="s">
        <v>23</v>
      </c>
      <c r="BB2" t="s">
        <v>89</v>
      </c>
      <c r="BC2" t="s">
        <v>123</v>
      </c>
      <c r="BD2" t="s">
        <v>115</v>
      </c>
      <c r="BE2" t="s">
        <v>99</v>
      </c>
      <c r="BF2" t="s">
        <v>150</v>
      </c>
      <c r="BG2" s="2">
        <v>0</v>
      </c>
      <c r="BH2" t="s">
        <v>89</v>
      </c>
      <c r="BI2" t="s">
        <v>151</v>
      </c>
      <c r="BJ2" s="2">
        <v>0</v>
      </c>
      <c r="BK2" t="s">
        <v>89</v>
      </c>
      <c r="BL2" t="s">
        <v>89</v>
      </c>
      <c r="BM2" t="s">
        <v>89</v>
      </c>
      <c r="BN2" s="2">
        <v>0</v>
      </c>
      <c r="BO2" t="s">
        <v>89</v>
      </c>
      <c r="BP2" t="s">
        <v>89</v>
      </c>
      <c r="BQ2" t="s">
        <v>89</v>
      </c>
      <c r="BR2" t="s">
        <v>89</v>
      </c>
      <c r="BS2" t="s">
        <v>89</v>
      </c>
      <c r="BT2" t="s">
        <v>89</v>
      </c>
      <c r="BU2" t="s">
        <v>89</v>
      </c>
      <c r="BV2" s="2">
        <v>0</v>
      </c>
      <c r="BW2" t="s">
        <v>89</v>
      </c>
      <c r="BX2" s="2">
        <v>0</v>
      </c>
      <c r="BY2" t="s">
        <v>89</v>
      </c>
      <c r="BZ2" t="s">
        <v>89</v>
      </c>
      <c r="CA2" t="s">
        <v>89</v>
      </c>
      <c r="CB2" t="s">
        <v>89</v>
      </c>
      <c r="CC2" t="s">
        <v>89</v>
      </c>
      <c r="CD2" t="s">
        <v>89</v>
      </c>
      <c r="CE2" t="s">
        <v>89</v>
      </c>
      <c r="CF2" t="s">
        <v>89</v>
      </c>
      <c r="CG2" t="s">
        <v>89</v>
      </c>
      <c r="CH2" t="s">
        <v>147</v>
      </c>
      <c r="CI2" t="s">
        <v>89</v>
      </c>
    </row>
    <row r="3" spans="1:87" hidden="1" x14ac:dyDescent="0.2">
      <c r="A3" s="2">
        <v>3180</v>
      </c>
      <c r="B3" t="s">
        <v>152</v>
      </c>
      <c r="C3" t="s">
        <v>87</v>
      </c>
      <c r="D3" t="s">
        <v>153</v>
      </c>
      <c r="E3">
        <v>9001258853</v>
      </c>
      <c r="F3" t="s">
        <v>154</v>
      </c>
      <c r="G3" t="s">
        <v>155</v>
      </c>
      <c r="H3" t="s">
        <v>137</v>
      </c>
      <c r="I3" t="s">
        <v>156</v>
      </c>
      <c r="J3" s="2">
        <v>20</v>
      </c>
      <c r="K3" s="2">
        <v>5</v>
      </c>
      <c r="L3" t="s">
        <v>89</v>
      </c>
      <c r="M3" t="s">
        <v>127</v>
      </c>
      <c r="N3" t="s">
        <v>96</v>
      </c>
      <c r="O3" t="s">
        <v>157</v>
      </c>
      <c r="P3" t="s">
        <v>158</v>
      </c>
      <c r="Q3" t="s">
        <v>91</v>
      </c>
      <c r="R3" t="s">
        <v>92</v>
      </c>
      <c r="S3" t="s">
        <v>159</v>
      </c>
      <c r="T3" t="s">
        <v>160</v>
      </c>
      <c r="U3" s="2">
        <v>0</v>
      </c>
      <c r="W3" s="2">
        <v>0</v>
      </c>
      <c r="X3" t="s">
        <v>89</v>
      </c>
      <c r="Y3" t="s">
        <v>161</v>
      </c>
      <c r="Z3" t="s">
        <v>162</v>
      </c>
      <c r="AA3" t="s">
        <v>163</v>
      </c>
      <c r="AB3" t="s">
        <v>98</v>
      </c>
      <c r="AC3" t="s">
        <v>89</v>
      </c>
      <c r="AD3" t="s">
        <v>89</v>
      </c>
      <c r="AE3" t="s">
        <v>89</v>
      </c>
      <c r="AF3" t="s">
        <v>89</v>
      </c>
      <c r="AG3" t="s">
        <v>89</v>
      </c>
      <c r="AH3" t="s">
        <v>89</v>
      </c>
      <c r="AI3" t="s">
        <v>89</v>
      </c>
      <c r="AJ3" t="s">
        <v>164</v>
      </c>
      <c r="AK3" t="s">
        <v>165</v>
      </c>
      <c r="AL3" t="s">
        <v>110</v>
      </c>
      <c r="AM3" t="s">
        <v>98</v>
      </c>
      <c r="AN3" t="s">
        <v>89</v>
      </c>
      <c r="AO3" t="s">
        <v>89</v>
      </c>
      <c r="AP3" t="s">
        <v>89</v>
      </c>
      <c r="AQ3" t="s">
        <v>89</v>
      </c>
      <c r="AR3" t="s">
        <v>89</v>
      </c>
      <c r="AS3" s="2">
        <v>996</v>
      </c>
      <c r="AT3" t="s">
        <v>166</v>
      </c>
      <c r="AU3" t="s">
        <v>167</v>
      </c>
      <c r="AV3" s="2">
        <v>0</v>
      </c>
      <c r="AW3" t="s">
        <v>89</v>
      </c>
      <c r="AX3" t="s">
        <v>168</v>
      </c>
      <c r="AY3" t="s">
        <v>169</v>
      </c>
      <c r="AZ3" t="s">
        <v>170</v>
      </c>
      <c r="BA3" t="s">
        <v>23</v>
      </c>
      <c r="BB3" t="s">
        <v>89</v>
      </c>
      <c r="BC3" t="s">
        <v>171</v>
      </c>
      <c r="BD3" t="s">
        <v>115</v>
      </c>
      <c r="BE3" t="s">
        <v>99</v>
      </c>
      <c r="BF3" t="s">
        <v>170</v>
      </c>
      <c r="BG3" s="2">
        <v>0</v>
      </c>
      <c r="BH3" t="s">
        <v>89</v>
      </c>
      <c r="BI3" t="s">
        <v>172</v>
      </c>
      <c r="BJ3" s="2">
        <v>0</v>
      </c>
      <c r="BK3" t="s">
        <v>89</v>
      </c>
      <c r="BL3" t="s">
        <v>89</v>
      </c>
      <c r="BM3" t="s">
        <v>89</v>
      </c>
      <c r="BN3" s="2">
        <v>0</v>
      </c>
      <c r="BO3" t="s">
        <v>89</v>
      </c>
      <c r="BP3" t="s">
        <v>89</v>
      </c>
      <c r="BQ3" t="s">
        <v>89</v>
      </c>
      <c r="BR3" t="s">
        <v>89</v>
      </c>
      <c r="BS3" t="s">
        <v>89</v>
      </c>
      <c r="BT3" t="s">
        <v>89</v>
      </c>
      <c r="BU3" t="s">
        <v>89</v>
      </c>
      <c r="BV3" s="2">
        <v>0</v>
      </c>
      <c r="BW3" t="s">
        <v>89</v>
      </c>
      <c r="BX3" s="2">
        <v>0</v>
      </c>
      <c r="BY3" t="s">
        <v>89</v>
      </c>
      <c r="BZ3" t="s">
        <v>89</v>
      </c>
      <c r="CA3" t="s">
        <v>89</v>
      </c>
      <c r="CB3" t="s">
        <v>89</v>
      </c>
      <c r="CC3" t="s">
        <v>89</v>
      </c>
      <c r="CD3" t="s">
        <v>89</v>
      </c>
      <c r="CE3" t="s">
        <v>89</v>
      </c>
      <c r="CF3" t="s">
        <v>89</v>
      </c>
      <c r="CG3" t="s">
        <v>89</v>
      </c>
      <c r="CH3" t="s">
        <v>170</v>
      </c>
      <c r="CI3" t="s">
        <v>89</v>
      </c>
    </row>
    <row r="4" spans="1:87" hidden="1" x14ac:dyDescent="0.2">
      <c r="A4" s="2">
        <v>3199</v>
      </c>
      <c r="B4" t="s">
        <v>133</v>
      </c>
      <c r="C4" t="s">
        <v>87</v>
      </c>
      <c r="D4" t="s">
        <v>173</v>
      </c>
      <c r="E4">
        <v>900379115</v>
      </c>
      <c r="F4" t="s">
        <v>174</v>
      </c>
      <c r="G4" t="s">
        <v>175</v>
      </c>
      <c r="H4" t="s">
        <v>137</v>
      </c>
      <c r="I4" t="s">
        <v>176</v>
      </c>
      <c r="J4" s="2">
        <v>22</v>
      </c>
      <c r="K4" s="2">
        <v>7</v>
      </c>
      <c r="L4" t="s">
        <v>89</v>
      </c>
      <c r="M4" t="s">
        <v>127</v>
      </c>
      <c r="N4" t="s">
        <v>96</v>
      </c>
      <c r="O4" t="s">
        <v>177</v>
      </c>
      <c r="P4" t="s">
        <v>106</v>
      </c>
      <c r="Q4" t="s">
        <v>91</v>
      </c>
      <c r="R4" t="s">
        <v>92</v>
      </c>
      <c r="S4" t="s">
        <v>178</v>
      </c>
      <c r="T4" t="s">
        <v>179</v>
      </c>
      <c r="U4" s="2">
        <v>0</v>
      </c>
      <c r="W4" s="2">
        <v>0</v>
      </c>
      <c r="X4" t="s">
        <v>89</v>
      </c>
      <c r="Y4" t="s">
        <v>180</v>
      </c>
      <c r="Z4" t="s">
        <v>181</v>
      </c>
      <c r="AA4" t="s">
        <v>182</v>
      </c>
      <c r="AB4" t="s">
        <v>183</v>
      </c>
      <c r="AC4" t="s">
        <v>116</v>
      </c>
      <c r="AD4" t="s">
        <v>184</v>
      </c>
      <c r="AE4" t="s">
        <v>89</v>
      </c>
      <c r="AF4" t="s">
        <v>89</v>
      </c>
      <c r="AG4" t="s">
        <v>89</v>
      </c>
      <c r="AH4" t="s">
        <v>89</v>
      </c>
      <c r="AI4" t="s">
        <v>185</v>
      </c>
      <c r="AJ4" t="s">
        <v>89</v>
      </c>
      <c r="AK4" t="s">
        <v>89</v>
      </c>
      <c r="AL4" t="s">
        <v>89</v>
      </c>
      <c r="AM4" t="s">
        <v>89</v>
      </c>
      <c r="AN4" t="s">
        <v>89</v>
      </c>
      <c r="AO4" t="s">
        <v>89</v>
      </c>
      <c r="AP4" t="s">
        <v>89</v>
      </c>
      <c r="AQ4" t="s">
        <v>89</v>
      </c>
      <c r="AR4" t="s">
        <v>89</v>
      </c>
      <c r="AS4" s="2">
        <v>0</v>
      </c>
      <c r="AT4" t="s">
        <v>89</v>
      </c>
      <c r="AU4" t="s">
        <v>89</v>
      </c>
      <c r="AV4" s="2">
        <v>0</v>
      </c>
      <c r="AW4" t="s">
        <v>89</v>
      </c>
      <c r="AX4" t="s">
        <v>89</v>
      </c>
      <c r="AY4" t="s">
        <v>186</v>
      </c>
      <c r="AZ4" t="s">
        <v>166</v>
      </c>
      <c r="BA4" t="s">
        <v>23</v>
      </c>
      <c r="BB4" t="s">
        <v>89</v>
      </c>
      <c r="BC4" t="s">
        <v>131</v>
      </c>
      <c r="BD4" t="s">
        <v>115</v>
      </c>
      <c r="BE4" t="s">
        <v>99</v>
      </c>
      <c r="BF4" t="s">
        <v>187</v>
      </c>
      <c r="BG4" s="2">
        <v>0</v>
      </c>
      <c r="BH4" t="s">
        <v>89</v>
      </c>
      <c r="BI4" t="s">
        <v>188</v>
      </c>
      <c r="BJ4" s="2">
        <v>0</v>
      </c>
      <c r="BK4" t="s">
        <v>89</v>
      </c>
      <c r="BL4" t="s">
        <v>89</v>
      </c>
      <c r="BM4" t="s">
        <v>89</v>
      </c>
      <c r="BN4" s="2">
        <v>0</v>
      </c>
      <c r="BO4" t="s">
        <v>89</v>
      </c>
      <c r="BP4" t="s">
        <v>89</v>
      </c>
      <c r="BQ4" t="s">
        <v>89</v>
      </c>
      <c r="BR4" t="s">
        <v>89</v>
      </c>
      <c r="BS4" t="s">
        <v>89</v>
      </c>
      <c r="BT4" t="s">
        <v>89</v>
      </c>
      <c r="BU4" t="s">
        <v>89</v>
      </c>
      <c r="BV4" s="2">
        <v>0</v>
      </c>
      <c r="BW4" t="s">
        <v>89</v>
      </c>
      <c r="BX4" s="2">
        <v>0</v>
      </c>
      <c r="BY4" t="s">
        <v>89</v>
      </c>
      <c r="BZ4" t="s">
        <v>89</v>
      </c>
      <c r="CA4" t="s">
        <v>89</v>
      </c>
      <c r="CB4" t="s">
        <v>89</v>
      </c>
      <c r="CC4" t="s">
        <v>89</v>
      </c>
      <c r="CD4" t="s">
        <v>89</v>
      </c>
      <c r="CE4" t="s">
        <v>89</v>
      </c>
      <c r="CF4" t="s">
        <v>89</v>
      </c>
      <c r="CG4" t="s">
        <v>89</v>
      </c>
      <c r="CH4" t="s">
        <v>187</v>
      </c>
      <c r="CI4" t="s">
        <v>89</v>
      </c>
    </row>
    <row r="5" spans="1:87" hidden="1" x14ac:dyDescent="0.2">
      <c r="A5" s="2">
        <v>3212</v>
      </c>
      <c r="B5" t="s">
        <v>133</v>
      </c>
      <c r="C5" t="s">
        <v>87</v>
      </c>
      <c r="D5" t="s">
        <v>189</v>
      </c>
      <c r="E5">
        <v>9008378479</v>
      </c>
      <c r="F5" t="s">
        <v>174</v>
      </c>
      <c r="G5" t="s">
        <v>175</v>
      </c>
      <c r="H5" t="s">
        <v>137</v>
      </c>
      <c r="I5" t="s">
        <v>190</v>
      </c>
      <c r="J5" s="2">
        <v>25</v>
      </c>
      <c r="K5" s="2">
        <v>2</v>
      </c>
      <c r="L5" t="s">
        <v>89</v>
      </c>
      <c r="M5" t="s">
        <v>191</v>
      </c>
      <c r="N5" t="s">
        <v>96</v>
      </c>
      <c r="O5" t="s">
        <v>192</v>
      </c>
      <c r="P5" t="s">
        <v>106</v>
      </c>
      <c r="Q5" t="s">
        <v>91</v>
      </c>
      <c r="R5" t="s">
        <v>92</v>
      </c>
      <c r="S5" t="s">
        <v>193</v>
      </c>
      <c r="T5" t="s">
        <v>194</v>
      </c>
      <c r="U5" s="2">
        <v>0</v>
      </c>
      <c r="W5" s="2">
        <v>0</v>
      </c>
      <c r="X5" t="s">
        <v>89</v>
      </c>
      <c r="Y5" t="s">
        <v>195</v>
      </c>
      <c r="Z5" t="s">
        <v>196</v>
      </c>
      <c r="AA5" t="s">
        <v>97</v>
      </c>
      <c r="AB5" t="s">
        <v>98</v>
      </c>
      <c r="AC5" t="s">
        <v>116</v>
      </c>
      <c r="AD5" t="s">
        <v>197</v>
      </c>
      <c r="AE5" t="s">
        <v>89</v>
      </c>
      <c r="AF5" t="s">
        <v>89</v>
      </c>
      <c r="AG5" t="s">
        <v>89</v>
      </c>
      <c r="AH5" t="s">
        <v>89</v>
      </c>
      <c r="AI5" t="s">
        <v>112</v>
      </c>
      <c r="AJ5" t="s">
        <v>198</v>
      </c>
      <c r="AK5" t="s">
        <v>199</v>
      </c>
      <c r="AL5" t="s">
        <v>200</v>
      </c>
      <c r="AM5" t="s">
        <v>115</v>
      </c>
      <c r="AN5" t="s">
        <v>89</v>
      </c>
      <c r="AO5" t="s">
        <v>89</v>
      </c>
      <c r="AP5" t="s">
        <v>89</v>
      </c>
      <c r="AQ5" t="s">
        <v>89</v>
      </c>
      <c r="AR5" t="s">
        <v>89</v>
      </c>
      <c r="AS5" s="2">
        <v>254</v>
      </c>
      <c r="AT5" t="s">
        <v>201</v>
      </c>
      <c r="AU5" t="s">
        <v>201</v>
      </c>
      <c r="AV5" s="2">
        <v>0</v>
      </c>
      <c r="AW5" t="s">
        <v>89</v>
      </c>
      <c r="AX5" t="s">
        <v>202</v>
      </c>
      <c r="AY5" t="s">
        <v>203</v>
      </c>
      <c r="AZ5" t="s">
        <v>204</v>
      </c>
      <c r="BA5" t="s">
        <v>23</v>
      </c>
      <c r="BB5" t="s">
        <v>89</v>
      </c>
      <c r="BC5" t="s">
        <v>205</v>
      </c>
      <c r="BD5" t="s">
        <v>115</v>
      </c>
      <c r="BE5" t="s">
        <v>89</v>
      </c>
      <c r="BF5" t="s">
        <v>89</v>
      </c>
      <c r="BG5" s="2">
        <v>0</v>
      </c>
      <c r="BH5" t="s">
        <v>89</v>
      </c>
      <c r="BI5" t="s">
        <v>89</v>
      </c>
      <c r="BJ5" s="2">
        <v>0</v>
      </c>
      <c r="BK5" t="s">
        <v>89</v>
      </c>
      <c r="BL5" t="s">
        <v>89</v>
      </c>
      <c r="BM5" t="s">
        <v>89</v>
      </c>
      <c r="BN5" s="2">
        <v>0</v>
      </c>
      <c r="BO5" t="s">
        <v>89</v>
      </c>
      <c r="BP5" t="s">
        <v>89</v>
      </c>
      <c r="BQ5" t="s">
        <v>89</v>
      </c>
      <c r="BR5" t="s">
        <v>89</v>
      </c>
      <c r="BS5" t="s">
        <v>89</v>
      </c>
      <c r="BT5" t="s">
        <v>89</v>
      </c>
      <c r="BU5" t="s">
        <v>89</v>
      </c>
      <c r="BV5" s="2">
        <v>0</v>
      </c>
      <c r="BW5" t="s">
        <v>89</v>
      </c>
      <c r="BX5" s="2">
        <v>0</v>
      </c>
      <c r="BY5" t="s">
        <v>89</v>
      </c>
      <c r="BZ5" t="s">
        <v>89</v>
      </c>
      <c r="CA5" t="s">
        <v>89</v>
      </c>
      <c r="CB5" t="s">
        <v>89</v>
      </c>
      <c r="CC5" t="s">
        <v>89</v>
      </c>
      <c r="CD5" t="s">
        <v>89</v>
      </c>
      <c r="CE5" t="s">
        <v>89</v>
      </c>
      <c r="CF5" t="s">
        <v>89</v>
      </c>
      <c r="CG5" t="s">
        <v>89</v>
      </c>
      <c r="CH5" t="s">
        <v>204</v>
      </c>
      <c r="CI5" t="s">
        <v>89</v>
      </c>
    </row>
    <row r="6" spans="1:87" x14ac:dyDescent="0.2">
      <c r="A6" s="2">
        <v>4056</v>
      </c>
      <c r="B6" t="s">
        <v>206</v>
      </c>
      <c r="C6" t="s">
        <v>87</v>
      </c>
      <c r="D6" t="s">
        <v>207</v>
      </c>
      <c r="E6">
        <v>9012083165</v>
      </c>
      <c r="F6" t="s">
        <v>154</v>
      </c>
      <c r="G6" t="s">
        <v>208</v>
      </c>
      <c r="H6" t="s">
        <v>209</v>
      </c>
      <c r="I6" t="s">
        <v>210</v>
      </c>
      <c r="J6" s="2">
        <v>0</v>
      </c>
      <c r="K6" s="2">
        <v>0</v>
      </c>
      <c r="L6" t="s">
        <v>126</v>
      </c>
      <c r="M6" t="s">
        <v>211</v>
      </c>
      <c r="N6" t="s">
        <v>128</v>
      </c>
      <c r="O6" t="s">
        <v>212</v>
      </c>
      <c r="P6" t="s">
        <v>89</v>
      </c>
      <c r="Q6" t="s">
        <v>129</v>
      </c>
      <c r="R6" t="s">
        <v>130</v>
      </c>
      <c r="S6" t="s">
        <v>213</v>
      </c>
      <c r="T6" t="s">
        <v>214</v>
      </c>
      <c r="U6" s="2">
        <v>0</v>
      </c>
      <c r="W6" s="2">
        <v>0</v>
      </c>
      <c r="X6" t="s">
        <v>89</v>
      </c>
      <c r="Y6" t="s">
        <v>215</v>
      </c>
      <c r="Z6" t="s">
        <v>216</v>
      </c>
      <c r="AA6" t="s">
        <v>200</v>
      </c>
      <c r="AB6" t="s">
        <v>217</v>
      </c>
      <c r="AC6" t="s">
        <v>99</v>
      </c>
      <c r="AD6" t="s">
        <v>216</v>
      </c>
      <c r="AE6" t="s">
        <v>89</v>
      </c>
      <c r="AF6" t="s">
        <v>89</v>
      </c>
      <c r="AG6" t="s">
        <v>218</v>
      </c>
      <c r="AH6" t="s">
        <v>219</v>
      </c>
      <c r="AI6" t="s">
        <v>220</v>
      </c>
      <c r="AJ6" t="s">
        <v>221</v>
      </c>
      <c r="AK6" t="s">
        <v>222</v>
      </c>
      <c r="AL6" t="s">
        <v>223</v>
      </c>
      <c r="AM6" t="s">
        <v>217</v>
      </c>
      <c r="AN6" t="s">
        <v>89</v>
      </c>
      <c r="AO6" t="s">
        <v>89</v>
      </c>
      <c r="AP6" t="s">
        <v>89</v>
      </c>
      <c r="AQ6" t="s">
        <v>89</v>
      </c>
      <c r="AR6" t="s">
        <v>89</v>
      </c>
      <c r="AS6" s="2">
        <v>0</v>
      </c>
      <c r="AT6" t="s">
        <v>89</v>
      </c>
      <c r="AU6" t="s">
        <v>89</v>
      </c>
      <c r="AV6" s="2">
        <v>7377</v>
      </c>
      <c r="AW6" t="s">
        <v>224</v>
      </c>
      <c r="AX6" t="s">
        <v>89</v>
      </c>
      <c r="AY6" t="s">
        <v>225</v>
      </c>
      <c r="AZ6" t="s">
        <v>226</v>
      </c>
      <c r="BA6" t="s">
        <v>100</v>
      </c>
      <c r="BB6" t="s">
        <v>227</v>
      </c>
      <c r="BC6" t="s">
        <v>228</v>
      </c>
      <c r="BD6" t="s">
        <v>229</v>
      </c>
      <c r="BE6" t="s">
        <v>99</v>
      </c>
      <c r="BF6" t="s">
        <v>226</v>
      </c>
      <c r="BG6" s="2">
        <v>20245341670072</v>
      </c>
      <c r="BH6" t="s">
        <v>230</v>
      </c>
      <c r="BI6" t="s">
        <v>231</v>
      </c>
      <c r="BJ6" s="2">
        <v>0</v>
      </c>
      <c r="BK6" t="s">
        <v>89</v>
      </c>
      <c r="BL6" t="s">
        <v>89</v>
      </c>
      <c r="BM6" t="s">
        <v>89</v>
      </c>
      <c r="BN6" s="2">
        <v>11</v>
      </c>
      <c r="BO6" t="s">
        <v>232</v>
      </c>
      <c r="BP6" t="s">
        <v>122</v>
      </c>
      <c r="BQ6" t="s">
        <v>114</v>
      </c>
      <c r="BR6" t="s">
        <v>233</v>
      </c>
      <c r="BS6" t="s">
        <v>132</v>
      </c>
      <c r="BT6" t="s">
        <v>99</v>
      </c>
      <c r="BU6" t="s">
        <v>232</v>
      </c>
      <c r="BV6" s="2">
        <v>0</v>
      </c>
      <c r="BW6" t="s">
        <v>89</v>
      </c>
      <c r="BX6" s="2">
        <v>0</v>
      </c>
      <c r="BY6" t="s">
        <v>89</v>
      </c>
      <c r="BZ6" t="s">
        <v>89</v>
      </c>
      <c r="CA6" t="s">
        <v>89</v>
      </c>
      <c r="CB6" t="s">
        <v>89</v>
      </c>
      <c r="CC6" t="s">
        <v>89</v>
      </c>
      <c r="CD6" t="s">
        <v>89</v>
      </c>
      <c r="CE6" t="s">
        <v>89</v>
      </c>
      <c r="CF6" t="s">
        <v>89</v>
      </c>
      <c r="CG6" t="s">
        <v>89</v>
      </c>
      <c r="CH6" t="s">
        <v>89</v>
      </c>
      <c r="CI6" t="s">
        <v>89</v>
      </c>
    </row>
    <row r="7" spans="1:87" x14ac:dyDescent="0.2">
      <c r="A7" s="2">
        <v>4087</v>
      </c>
      <c r="B7" t="s">
        <v>95</v>
      </c>
      <c r="C7" t="s">
        <v>87</v>
      </c>
      <c r="D7" t="s">
        <v>234</v>
      </c>
      <c r="E7">
        <v>819003799</v>
      </c>
      <c r="F7" t="s">
        <v>88</v>
      </c>
      <c r="G7" t="s">
        <v>125</v>
      </c>
      <c r="H7" t="s">
        <v>88</v>
      </c>
      <c r="I7" t="s">
        <v>235</v>
      </c>
      <c r="J7" s="2">
        <v>2023</v>
      </c>
      <c r="K7" s="2">
        <v>0</v>
      </c>
      <c r="L7" t="s">
        <v>126</v>
      </c>
      <c r="M7" t="s">
        <v>236</v>
      </c>
      <c r="N7" t="s">
        <v>128</v>
      </c>
      <c r="O7" t="s">
        <v>237</v>
      </c>
      <c r="P7" t="s">
        <v>238</v>
      </c>
      <c r="Q7" t="s">
        <v>239</v>
      </c>
      <c r="R7" t="s">
        <v>240</v>
      </c>
      <c r="S7" t="s">
        <v>89</v>
      </c>
      <c r="T7" t="s">
        <v>89</v>
      </c>
      <c r="U7" s="2">
        <v>0</v>
      </c>
      <c r="W7" s="2">
        <v>0</v>
      </c>
      <c r="X7" t="s">
        <v>89</v>
      </c>
      <c r="Y7" t="s">
        <v>241</v>
      </c>
      <c r="Z7" t="s">
        <v>242</v>
      </c>
      <c r="AA7" t="s">
        <v>243</v>
      </c>
      <c r="AB7" t="s">
        <v>120</v>
      </c>
      <c r="AC7" t="s">
        <v>99</v>
      </c>
      <c r="AD7" t="s">
        <v>244</v>
      </c>
      <c r="AE7" t="s">
        <v>89</v>
      </c>
      <c r="AF7" t="s">
        <v>89</v>
      </c>
      <c r="AG7" t="s">
        <v>89</v>
      </c>
      <c r="AH7" t="s">
        <v>89</v>
      </c>
      <c r="AI7" t="s">
        <v>245</v>
      </c>
      <c r="AJ7" t="s">
        <v>89</v>
      </c>
      <c r="AK7" t="s">
        <v>89</v>
      </c>
      <c r="AL7" t="s">
        <v>89</v>
      </c>
      <c r="AM7" t="s">
        <v>89</v>
      </c>
      <c r="AN7" t="s">
        <v>89</v>
      </c>
      <c r="AO7" t="s">
        <v>89</v>
      </c>
      <c r="AP7" t="s">
        <v>89</v>
      </c>
      <c r="AQ7" t="s">
        <v>89</v>
      </c>
      <c r="AR7" t="s">
        <v>89</v>
      </c>
      <c r="AS7" s="2">
        <v>13720</v>
      </c>
      <c r="AT7" t="s">
        <v>246</v>
      </c>
      <c r="AU7" t="s">
        <v>89</v>
      </c>
      <c r="AV7" s="2">
        <v>0</v>
      </c>
      <c r="AW7" t="s">
        <v>89</v>
      </c>
      <c r="AX7" t="s">
        <v>89</v>
      </c>
      <c r="AY7" t="s">
        <v>247</v>
      </c>
      <c r="AZ7" t="s">
        <v>248</v>
      </c>
      <c r="BA7" t="s">
        <v>100</v>
      </c>
      <c r="BB7" t="s">
        <v>249</v>
      </c>
      <c r="BC7" t="s">
        <v>250</v>
      </c>
      <c r="BD7" t="s">
        <v>132</v>
      </c>
      <c r="BE7" t="s">
        <v>99</v>
      </c>
      <c r="BF7" t="s">
        <v>89</v>
      </c>
      <c r="BG7" s="2">
        <v>0</v>
      </c>
      <c r="BH7" t="s">
        <v>89</v>
      </c>
      <c r="BI7" t="s">
        <v>89</v>
      </c>
      <c r="BJ7" s="2">
        <v>0</v>
      </c>
      <c r="BK7" t="s">
        <v>89</v>
      </c>
      <c r="BL7" t="s">
        <v>89</v>
      </c>
      <c r="BM7" t="s">
        <v>89</v>
      </c>
      <c r="BN7" s="2">
        <v>0</v>
      </c>
      <c r="BO7" t="s">
        <v>89</v>
      </c>
      <c r="BP7" t="s">
        <v>89</v>
      </c>
      <c r="BQ7" t="s">
        <v>89</v>
      </c>
      <c r="BR7" t="s">
        <v>89</v>
      </c>
      <c r="BS7" t="s">
        <v>89</v>
      </c>
      <c r="BT7" t="s">
        <v>89</v>
      </c>
      <c r="BU7" t="s">
        <v>89</v>
      </c>
      <c r="BV7" s="2">
        <v>0</v>
      </c>
      <c r="BW7" t="s">
        <v>89</v>
      </c>
      <c r="BX7" s="2">
        <v>0</v>
      </c>
      <c r="BY7" t="s">
        <v>89</v>
      </c>
      <c r="BZ7" t="s">
        <v>89</v>
      </c>
      <c r="CA7" t="s">
        <v>89</v>
      </c>
      <c r="CB7" t="s">
        <v>89</v>
      </c>
      <c r="CC7" t="s">
        <v>89</v>
      </c>
      <c r="CD7" t="s">
        <v>89</v>
      </c>
      <c r="CE7" t="s">
        <v>89</v>
      </c>
      <c r="CF7" t="s">
        <v>89</v>
      </c>
      <c r="CG7" t="s">
        <v>89</v>
      </c>
      <c r="CH7" t="s">
        <v>89</v>
      </c>
      <c r="CI7" t="s">
        <v>89</v>
      </c>
    </row>
    <row r="8" spans="1:87" x14ac:dyDescent="0.2">
      <c r="A8" s="2">
        <v>4599</v>
      </c>
      <c r="B8" t="s">
        <v>124</v>
      </c>
      <c r="C8" t="s">
        <v>114</v>
      </c>
      <c r="D8" t="s">
        <v>251</v>
      </c>
      <c r="E8">
        <v>890480666</v>
      </c>
      <c r="F8" t="s">
        <v>135</v>
      </c>
      <c r="G8" t="s">
        <v>252</v>
      </c>
      <c r="H8" t="s">
        <v>253</v>
      </c>
      <c r="I8" t="s">
        <v>254</v>
      </c>
      <c r="J8" s="2">
        <v>0</v>
      </c>
      <c r="K8" s="2">
        <v>0</v>
      </c>
      <c r="L8" t="s">
        <v>126</v>
      </c>
      <c r="M8" t="s">
        <v>255</v>
      </c>
      <c r="N8" t="s">
        <v>128</v>
      </c>
      <c r="O8" t="s">
        <v>256</v>
      </c>
      <c r="P8" t="s">
        <v>257</v>
      </c>
      <c r="Q8" t="s">
        <v>129</v>
      </c>
      <c r="R8" t="s">
        <v>130</v>
      </c>
      <c r="S8" t="s">
        <v>258</v>
      </c>
      <c r="T8" t="s">
        <v>259</v>
      </c>
      <c r="U8" s="2">
        <v>0</v>
      </c>
      <c r="W8" s="2">
        <v>0</v>
      </c>
      <c r="X8" t="s">
        <v>89</v>
      </c>
      <c r="Y8" t="s">
        <v>260</v>
      </c>
      <c r="Z8" t="s">
        <v>261</v>
      </c>
      <c r="AA8" t="s">
        <v>262</v>
      </c>
      <c r="AB8" t="s">
        <v>132</v>
      </c>
      <c r="AC8" t="s">
        <v>99</v>
      </c>
      <c r="AD8" t="s">
        <v>89</v>
      </c>
      <c r="AE8" t="s">
        <v>89</v>
      </c>
      <c r="AF8" t="s">
        <v>89</v>
      </c>
      <c r="AG8" t="s">
        <v>89</v>
      </c>
      <c r="AH8" t="s">
        <v>89</v>
      </c>
      <c r="AI8" t="s">
        <v>89</v>
      </c>
      <c r="AJ8" t="s">
        <v>89</v>
      </c>
      <c r="AK8" t="s">
        <v>89</v>
      </c>
      <c r="AL8" t="s">
        <v>89</v>
      </c>
      <c r="AM8" t="s">
        <v>89</v>
      </c>
      <c r="AN8" t="s">
        <v>89</v>
      </c>
      <c r="AO8" t="s">
        <v>89</v>
      </c>
      <c r="AP8" t="s">
        <v>89</v>
      </c>
      <c r="AQ8" t="s">
        <v>89</v>
      </c>
      <c r="AR8" t="s">
        <v>89</v>
      </c>
      <c r="AS8" s="2">
        <v>0</v>
      </c>
      <c r="AT8" t="s">
        <v>89</v>
      </c>
      <c r="AU8" t="s">
        <v>89</v>
      </c>
      <c r="AV8" s="2">
        <v>0</v>
      </c>
      <c r="AW8" t="s">
        <v>89</v>
      </c>
      <c r="AX8" t="s">
        <v>89</v>
      </c>
      <c r="AY8" t="s">
        <v>89</v>
      </c>
      <c r="AZ8" t="s">
        <v>89</v>
      </c>
      <c r="BA8" t="s">
        <v>89</v>
      </c>
      <c r="BB8" t="s">
        <v>89</v>
      </c>
      <c r="BC8" t="s">
        <v>89</v>
      </c>
      <c r="BD8" t="s">
        <v>89</v>
      </c>
      <c r="BE8" t="s">
        <v>89</v>
      </c>
      <c r="BF8" t="s">
        <v>89</v>
      </c>
      <c r="BG8" s="2">
        <v>0</v>
      </c>
      <c r="BH8" t="s">
        <v>89</v>
      </c>
      <c r="BI8" t="s">
        <v>89</v>
      </c>
      <c r="BJ8" s="2">
        <v>0</v>
      </c>
      <c r="BK8" t="s">
        <v>89</v>
      </c>
      <c r="BL8" t="s">
        <v>89</v>
      </c>
      <c r="BM8" t="s">
        <v>89</v>
      </c>
      <c r="BN8" s="2">
        <v>0</v>
      </c>
      <c r="BO8" t="s">
        <v>89</v>
      </c>
      <c r="BP8" t="s">
        <v>89</v>
      </c>
      <c r="BQ8" t="s">
        <v>89</v>
      </c>
      <c r="BR8" t="s">
        <v>89</v>
      </c>
      <c r="BS8" t="s">
        <v>89</v>
      </c>
      <c r="BT8" t="s">
        <v>89</v>
      </c>
      <c r="BU8" t="s">
        <v>89</v>
      </c>
      <c r="BV8" s="2">
        <v>0</v>
      </c>
      <c r="BW8" t="s">
        <v>89</v>
      </c>
      <c r="BX8" s="2">
        <v>0</v>
      </c>
      <c r="BY8" t="s">
        <v>89</v>
      </c>
      <c r="BZ8" t="s">
        <v>89</v>
      </c>
      <c r="CA8" t="s">
        <v>89</v>
      </c>
      <c r="CB8" t="s">
        <v>89</v>
      </c>
      <c r="CC8" t="s">
        <v>89</v>
      </c>
      <c r="CD8" t="s">
        <v>89</v>
      </c>
      <c r="CE8" t="s">
        <v>89</v>
      </c>
      <c r="CF8" t="s">
        <v>89</v>
      </c>
      <c r="CG8" t="s">
        <v>89</v>
      </c>
      <c r="CH8" t="s">
        <v>89</v>
      </c>
      <c r="CI8" t="s">
        <v>89</v>
      </c>
    </row>
    <row r="9" spans="1:87" x14ac:dyDescent="0.2">
      <c r="A9" s="2">
        <v>4127</v>
      </c>
      <c r="B9" t="s">
        <v>263</v>
      </c>
      <c r="C9" t="s">
        <v>114</v>
      </c>
      <c r="D9" t="s">
        <v>264</v>
      </c>
      <c r="E9">
        <v>890480666</v>
      </c>
      <c r="F9" t="s">
        <v>135</v>
      </c>
      <c r="G9" t="s">
        <v>252</v>
      </c>
      <c r="H9" t="s">
        <v>252</v>
      </c>
      <c r="I9" t="s">
        <v>265</v>
      </c>
      <c r="J9" s="2">
        <v>2023</v>
      </c>
      <c r="K9" s="2">
        <v>0</v>
      </c>
      <c r="L9" t="s">
        <v>126</v>
      </c>
      <c r="M9" t="s">
        <v>266</v>
      </c>
      <c r="N9" t="s">
        <v>90</v>
      </c>
      <c r="O9" t="s">
        <v>267</v>
      </c>
      <c r="P9" t="s">
        <v>268</v>
      </c>
      <c r="Q9" t="s">
        <v>129</v>
      </c>
      <c r="R9" t="s">
        <v>269</v>
      </c>
      <c r="S9" t="s">
        <v>270</v>
      </c>
      <c r="T9" t="s">
        <v>271</v>
      </c>
      <c r="U9" s="2">
        <v>0</v>
      </c>
      <c r="W9" s="2">
        <v>0</v>
      </c>
      <c r="X9" t="s">
        <v>89</v>
      </c>
      <c r="Y9" t="s">
        <v>272</v>
      </c>
      <c r="Z9" t="s">
        <v>273</v>
      </c>
      <c r="AA9" t="s">
        <v>274</v>
      </c>
      <c r="AB9" t="s">
        <v>120</v>
      </c>
      <c r="AC9" t="s">
        <v>99</v>
      </c>
      <c r="AD9" t="s">
        <v>89</v>
      </c>
      <c r="AE9" t="s">
        <v>89</v>
      </c>
      <c r="AF9" t="s">
        <v>89</v>
      </c>
      <c r="AG9" t="s">
        <v>89</v>
      </c>
      <c r="AH9" t="s">
        <v>89</v>
      </c>
      <c r="AI9" t="s">
        <v>89</v>
      </c>
      <c r="AJ9" t="s">
        <v>275</v>
      </c>
      <c r="AK9" t="s">
        <v>276</v>
      </c>
      <c r="AL9" t="s">
        <v>277</v>
      </c>
      <c r="AM9" t="s">
        <v>120</v>
      </c>
      <c r="AN9" t="s">
        <v>89</v>
      </c>
      <c r="AO9" t="s">
        <v>89</v>
      </c>
      <c r="AP9" t="s">
        <v>89</v>
      </c>
      <c r="AQ9" t="s">
        <v>89</v>
      </c>
      <c r="AR9" t="s">
        <v>89</v>
      </c>
      <c r="AS9" s="2">
        <v>0</v>
      </c>
      <c r="AT9" t="s">
        <v>89</v>
      </c>
      <c r="AU9" t="s">
        <v>89</v>
      </c>
      <c r="AV9" s="2">
        <v>0</v>
      </c>
      <c r="AW9" t="s">
        <v>89</v>
      </c>
      <c r="AX9" t="s">
        <v>89</v>
      </c>
      <c r="AY9" t="s">
        <v>89</v>
      </c>
      <c r="AZ9" t="s">
        <v>89</v>
      </c>
      <c r="BA9" t="s">
        <v>89</v>
      </c>
      <c r="BB9" t="s">
        <v>89</v>
      </c>
      <c r="BC9" t="s">
        <v>89</v>
      </c>
      <c r="BD9" t="s">
        <v>89</v>
      </c>
      <c r="BE9" t="s">
        <v>89</v>
      </c>
      <c r="BF9" t="s">
        <v>89</v>
      </c>
      <c r="BG9" s="2">
        <v>0</v>
      </c>
      <c r="BH9" t="s">
        <v>89</v>
      </c>
      <c r="BI9" t="s">
        <v>89</v>
      </c>
      <c r="BJ9" s="2">
        <v>0</v>
      </c>
      <c r="BK9" t="s">
        <v>89</v>
      </c>
      <c r="BL9" t="s">
        <v>89</v>
      </c>
      <c r="BM9" t="s">
        <v>89</v>
      </c>
      <c r="BN9" s="2">
        <v>0</v>
      </c>
      <c r="BO9" t="s">
        <v>89</v>
      </c>
      <c r="BP9" t="s">
        <v>89</v>
      </c>
      <c r="BQ9" t="s">
        <v>89</v>
      </c>
      <c r="BR9" t="s">
        <v>89</v>
      </c>
      <c r="BS9" t="s">
        <v>89</v>
      </c>
      <c r="BT9" t="s">
        <v>89</v>
      </c>
      <c r="BU9" t="s">
        <v>89</v>
      </c>
      <c r="BV9" s="2">
        <v>0</v>
      </c>
      <c r="BW9" t="s">
        <v>89</v>
      </c>
      <c r="BX9" s="2">
        <v>0</v>
      </c>
      <c r="BY9" t="s">
        <v>89</v>
      </c>
      <c r="BZ9" t="s">
        <v>89</v>
      </c>
      <c r="CA9" t="s">
        <v>89</v>
      </c>
      <c r="CB9" t="s">
        <v>89</v>
      </c>
      <c r="CC9" t="s">
        <v>89</v>
      </c>
      <c r="CD9" t="s">
        <v>89</v>
      </c>
      <c r="CE9" t="s">
        <v>89</v>
      </c>
      <c r="CF9" t="s">
        <v>89</v>
      </c>
      <c r="CG9" t="s">
        <v>89</v>
      </c>
      <c r="CH9" t="s">
        <v>89</v>
      </c>
      <c r="CI9" t="s">
        <v>89</v>
      </c>
    </row>
    <row r="10" spans="1:87" x14ac:dyDescent="0.2">
      <c r="A10" s="2">
        <v>4598</v>
      </c>
      <c r="B10" t="s">
        <v>124</v>
      </c>
      <c r="C10" t="s">
        <v>114</v>
      </c>
      <c r="D10" t="s">
        <v>278</v>
      </c>
      <c r="E10">
        <v>32910261</v>
      </c>
      <c r="F10" t="s">
        <v>135</v>
      </c>
      <c r="G10" t="s">
        <v>252</v>
      </c>
      <c r="H10" t="s">
        <v>89</v>
      </c>
      <c r="I10" t="s">
        <v>279</v>
      </c>
      <c r="J10" s="2">
        <v>0</v>
      </c>
      <c r="K10" s="2">
        <v>0</v>
      </c>
      <c r="L10" t="s">
        <v>126</v>
      </c>
      <c r="M10" t="s">
        <v>266</v>
      </c>
      <c r="N10" t="s">
        <v>128</v>
      </c>
      <c r="O10" t="s">
        <v>280</v>
      </c>
      <c r="P10" t="s">
        <v>281</v>
      </c>
      <c r="Q10" t="s">
        <v>129</v>
      </c>
      <c r="R10" t="s">
        <v>282</v>
      </c>
      <c r="S10" t="s">
        <v>283</v>
      </c>
      <c r="T10" t="s">
        <v>284</v>
      </c>
      <c r="U10" s="2">
        <v>0</v>
      </c>
      <c r="W10" s="2">
        <v>0</v>
      </c>
      <c r="X10" t="s">
        <v>89</v>
      </c>
      <c r="Y10" t="s">
        <v>285</v>
      </c>
      <c r="Z10" t="s">
        <v>261</v>
      </c>
      <c r="AA10" t="s">
        <v>277</v>
      </c>
      <c r="AB10" t="s">
        <v>132</v>
      </c>
      <c r="AC10" t="s">
        <v>99</v>
      </c>
      <c r="AD10" t="s">
        <v>89</v>
      </c>
      <c r="AE10" t="s">
        <v>89</v>
      </c>
      <c r="AF10" t="s">
        <v>89</v>
      </c>
      <c r="AG10" t="s">
        <v>89</v>
      </c>
      <c r="AH10" t="s">
        <v>89</v>
      </c>
      <c r="AI10" t="s">
        <v>89</v>
      </c>
      <c r="AJ10" t="s">
        <v>89</v>
      </c>
      <c r="AK10" t="s">
        <v>89</v>
      </c>
      <c r="AL10" t="s">
        <v>89</v>
      </c>
      <c r="AM10" t="s">
        <v>89</v>
      </c>
      <c r="AN10" t="s">
        <v>89</v>
      </c>
      <c r="AO10" t="s">
        <v>89</v>
      </c>
      <c r="AP10" t="s">
        <v>89</v>
      </c>
      <c r="AQ10" t="s">
        <v>89</v>
      </c>
      <c r="AR10" t="s">
        <v>89</v>
      </c>
      <c r="AS10" s="2">
        <v>0</v>
      </c>
      <c r="AT10" t="s">
        <v>89</v>
      </c>
      <c r="AU10" t="s">
        <v>89</v>
      </c>
      <c r="AV10" s="2">
        <v>0</v>
      </c>
      <c r="AW10" t="s">
        <v>89</v>
      </c>
      <c r="AX10" t="s">
        <v>89</v>
      </c>
      <c r="AY10" t="s">
        <v>89</v>
      </c>
      <c r="AZ10" t="s">
        <v>89</v>
      </c>
      <c r="BA10" t="s">
        <v>89</v>
      </c>
      <c r="BB10" t="s">
        <v>89</v>
      </c>
      <c r="BC10" t="s">
        <v>89</v>
      </c>
      <c r="BD10" t="s">
        <v>89</v>
      </c>
      <c r="BE10" t="s">
        <v>89</v>
      </c>
      <c r="BF10" t="s">
        <v>89</v>
      </c>
      <c r="BG10" s="2">
        <v>0</v>
      </c>
      <c r="BH10" t="s">
        <v>89</v>
      </c>
      <c r="BI10" t="s">
        <v>89</v>
      </c>
      <c r="BJ10" s="2">
        <v>0</v>
      </c>
      <c r="BK10" t="s">
        <v>89</v>
      </c>
      <c r="BL10" t="s">
        <v>89</v>
      </c>
      <c r="BM10" t="s">
        <v>89</v>
      </c>
      <c r="BN10" s="2">
        <v>0</v>
      </c>
      <c r="BO10" t="s">
        <v>89</v>
      </c>
      <c r="BP10" t="s">
        <v>89</v>
      </c>
      <c r="BQ10" t="s">
        <v>89</v>
      </c>
      <c r="BR10" t="s">
        <v>89</v>
      </c>
      <c r="BS10" t="s">
        <v>89</v>
      </c>
      <c r="BT10" t="s">
        <v>89</v>
      </c>
      <c r="BU10" t="s">
        <v>89</v>
      </c>
      <c r="BV10" s="2">
        <v>0</v>
      </c>
      <c r="BW10" t="s">
        <v>89</v>
      </c>
      <c r="BX10" s="2">
        <v>0</v>
      </c>
      <c r="BY10" t="s">
        <v>89</v>
      </c>
      <c r="BZ10" t="s">
        <v>89</v>
      </c>
      <c r="CA10" t="s">
        <v>89</v>
      </c>
      <c r="CB10" t="s">
        <v>89</v>
      </c>
      <c r="CC10" t="s">
        <v>89</v>
      </c>
      <c r="CD10" t="s">
        <v>89</v>
      </c>
      <c r="CE10" t="s">
        <v>89</v>
      </c>
      <c r="CF10" t="s">
        <v>89</v>
      </c>
      <c r="CG10" t="s">
        <v>89</v>
      </c>
      <c r="CH10" t="s">
        <v>89</v>
      </c>
      <c r="CI10" t="s">
        <v>89</v>
      </c>
    </row>
    <row r="11" spans="1:87" hidden="1" x14ac:dyDescent="0.2">
      <c r="A11" s="2">
        <v>414</v>
      </c>
      <c r="B11" t="s">
        <v>95</v>
      </c>
      <c r="C11" t="s">
        <v>87</v>
      </c>
      <c r="D11" t="s">
        <v>286</v>
      </c>
      <c r="E11">
        <v>8290035098</v>
      </c>
      <c r="F11" t="s">
        <v>135</v>
      </c>
      <c r="G11" t="s">
        <v>287</v>
      </c>
      <c r="H11" t="s">
        <v>89</v>
      </c>
      <c r="I11" t="s">
        <v>288</v>
      </c>
      <c r="J11" s="2">
        <v>11</v>
      </c>
      <c r="K11" s="2">
        <v>5</v>
      </c>
      <c r="L11" t="s">
        <v>89</v>
      </c>
      <c r="M11" t="s">
        <v>89</v>
      </c>
      <c r="N11" t="s">
        <v>96</v>
      </c>
      <c r="O11" t="s">
        <v>89</v>
      </c>
      <c r="P11" t="s">
        <v>289</v>
      </c>
      <c r="Q11" t="s">
        <v>91</v>
      </c>
      <c r="R11" t="s">
        <v>92</v>
      </c>
      <c r="S11" t="s">
        <v>89</v>
      </c>
      <c r="T11" t="s">
        <v>89</v>
      </c>
      <c r="U11" s="2">
        <v>0</v>
      </c>
      <c r="W11" s="2">
        <v>0</v>
      </c>
      <c r="X11" t="s">
        <v>89</v>
      </c>
      <c r="Y11" t="s">
        <v>290</v>
      </c>
      <c r="Z11" t="s">
        <v>291</v>
      </c>
      <c r="AA11" t="s">
        <v>292</v>
      </c>
      <c r="AB11" t="s">
        <v>93</v>
      </c>
      <c r="AC11" t="s">
        <v>116</v>
      </c>
      <c r="AD11" t="s">
        <v>293</v>
      </c>
      <c r="AE11" t="s">
        <v>89</v>
      </c>
      <c r="AF11" t="s">
        <v>89</v>
      </c>
      <c r="AG11" t="s">
        <v>294</v>
      </c>
      <c r="AH11" t="s">
        <v>295</v>
      </c>
      <c r="AI11" t="s">
        <v>89</v>
      </c>
      <c r="AJ11" t="s">
        <v>296</v>
      </c>
      <c r="AK11" t="s">
        <v>297</v>
      </c>
      <c r="AL11" t="s">
        <v>89</v>
      </c>
      <c r="AM11" t="s">
        <v>89</v>
      </c>
      <c r="AN11" t="s">
        <v>89</v>
      </c>
      <c r="AO11" t="s">
        <v>89</v>
      </c>
      <c r="AP11" t="s">
        <v>89</v>
      </c>
      <c r="AQ11" t="s">
        <v>298</v>
      </c>
      <c r="AR11" t="s">
        <v>299</v>
      </c>
      <c r="AS11" s="2">
        <v>23604</v>
      </c>
      <c r="AT11" t="s">
        <v>300</v>
      </c>
      <c r="AU11" t="s">
        <v>301</v>
      </c>
      <c r="AV11" s="2">
        <v>0</v>
      </c>
      <c r="AW11" t="s">
        <v>89</v>
      </c>
      <c r="AX11" t="s">
        <v>89</v>
      </c>
      <c r="AY11" t="s">
        <v>302</v>
      </c>
      <c r="AZ11" t="s">
        <v>303</v>
      </c>
      <c r="BA11" t="s">
        <v>100</v>
      </c>
      <c r="BB11" t="s">
        <v>304</v>
      </c>
      <c r="BC11" t="s">
        <v>305</v>
      </c>
      <c r="BD11" t="s">
        <v>98</v>
      </c>
      <c r="BE11" t="s">
        <v>116</v>
      </c>
      <c r="BF11" t="s">
        <v>104</v>
      </c>
      <c r="BG11" s="2">
        <v>0</v>
      </c>
      <c r="BH11" t="s">
        <v>89</v>
      </c>
      <c r="BI11" t="s">
        <v>306</v>
      </c>
      <c r="BJ11" s="2">
        <v>0</v>
      </c>
      <c r="BK11" t="s">
        <v>89</v>
      </c>
      <c r="BL11" t="s">
        <v>89</v>
      </c>
      <c r="BM11" t="s">
        <v>89</v>
      </c>
      <c r="BN11" s="2">
        <v>0</v>
      </c>
      <c r="BO11" t="s">
        <v>89</v>
      </c>
      <c r="BP11" t="s">
        <v>89</v>
      </c>
      <c r="BQ11" t="s">
        <v>89</v>
      </c>
      <c r="BR11" t="s">
        <v>89</v>
      </c>
      <c r="BS11" t="s">
        <v>89</v>
      </c>
      <c r="BT11" t="s">
        <v>89</v>
      </c>
      <c r="BU11" t="s">
        <v>89</v>
      </c>
      <c r="BV11" s="2">
        <v>0</v>
      </c>
      <c r="BW11" t="s">
        <v>89</v>
      </c>
      <c r="BX11" s="2">
        <v>0</v>
      </c>
      <c r="BY11" t="s">
        <v>89</v>
      </c>
      <c r="BZ11" t="s">
        <v>89</v>
      </c>
      <c r="CA11" t="s">
        <v>89</v>
      </c>
      <c r="CB11" t="s">
        <v>89</v>
      </c>
      <c r="CC11" t="s">
        <v>89</v>
      </c>
      <c r="CD11" t="s">
        <v>89</v>
      </c>
      <c r="CE11" t="s">
        <v>89</v>
      </c>
      <c r="CF11" t="s">
        <v>89</v>
      </c>
      <c r="CG11" t="s">
        <v>89</v>
      </c>
      <c r="CH11" t="s">
        <v>303</v>
      </c>
      <c r="CI11" t="s">
        <v>89</v>
      </c>
    </row>
    <row r="12" spans="1:87" hidden="1" x14ac:dyDescent="0.2">
      <c r="A12" s="2">
        <v>3667</v>
      </c>
      <c r="B12" t="s">
        <v>133</v>
      </c>
      <c r="C12" t="s">
        <v>87</v>
      </c>
      <c r="D12" t="s">
        <v>307</v>
      </c>
      <c r="E12">
        <v>3818399</v>
      </c>
      <c r="F12" t="s">
        <v>135</v>
      </c>
      <c r="G12" t="s">
        <v>287</v>
      </c>
      <c r="H12" t="s">
        <v>89</v>
      </c>
      <c r="I12" t="s">
        <v>308</v>
      </c>
      <c r="J12" s="2">
        <v>20204</v>
      </c>
      <c r="K12" s="2">
        <v>4</v>
      </c>
      <c r="L12" t="s">
        <v>89</v>
      </c>
      <c r="M12" t="s">
        <v>119</v>
      </c>
      <c r="N12" t="s">
        <v>128</v>
      </c>
      <c r="O12" t="s">
        <v>309</v>
      </c>
      <c r="P12" t="s">
        <v>310</v>
      </c>
      <c r="Q12" t="s">
        <v>91</v>
      </c>
      <c r="R12" t="s">
        <v>92</v>
      </c>
      <c r="S12" t="s">
        <v>89</v>
      </c>
      <c r="T12" t="s">
        <v>89</v>
      </c>
      <c r="U12" s="2">
        <v>0</v>
      </c>
      <c r="W12" s="2">
        <v>0</v>
      </c>
      <c r="X12" t="s">
        <v>89</v>
      </c>
      <c r="Y12" t="s">
        <v>311</v>
      </c>
      <c r="Z12" t="s">
        <v>312</v>
      </c>
      <c r="AA12" t="s">
        <v>123</v>
      </c>
      <c r="AB12" t="s">
        <v>313</v>
      </c>
      <c r="AC12" t="s">
        <v>102</v>
      </c>
      <c r="AD12" t="s">
        <v>314</v>
      </c>
      <c r="AE12" t="s">
        <v>315</v>
      </c>
      <c r="AF12" t="s">
        <v>121</v>
      </c>
      <c r="AG12" t="s">
        <v>89</v>
      </c>
      <c r="AH12" t="s">
        <v>89</v>
      </c>
      <c r="AI12" t="s">
        <v>316</v>
      </c>
      <c r="AJ12" t="s">
        <v>317</v>
      </c>
      <c r="AK12" t="s">
        <v>318</v>
      </c>
      <c r="AL12" t="s">
        <v>123</v>
      </c>
      <c r="AM12" t="s">
        <v>217</v>
      </c>
      <c r="AN12" t="s">
        <v>89</v>
      </c>
      <c r="AO12" t="s">
        <v>89</v>
      </c>
      <c r="AP12" t="s">
        <v>89</v>
      </c>
      <c r="AQ12" t="s">
        <v>89</v>
      </c>
      <c r="AR12" t="s">
        <v>89</v>
      </c>
      <c r="AS12" s="2">
        <v>11132</v>
      </c>
      <c r="AT12" t="s">
        <v>319</v>
      </c>
      <c r="AU12" t="s">
        <v>89</v>
      </c>
      <c r="AV12" s="2">
        <v>0</v>
      </c>
      <c r="AW12" t="s">
        <v>89</v>
      </c>
      <c r="AX12" t="s">
        <v>89</v>
      </c>
      <c r="AY12" t="s">
        <v>320</v>
      </c>
      <c r="AZ12" t="s">
        <v>321</v>
      </c>
      <c r="BA12" t="s">
        <v>23</v>
      </c>
      <c r="BB12" t="s">
        <v>89</v>
      </c>
      <c r="BC12" t="s">
        <v>322</v>
      </c>
      <c r="BD12" t="s">
        <v>217</v>
      </c>
      <c r="BE12" t="s">
        <v>89</v>
      </c>
      <c r="BF12" t="s">
        <v>89</v>
      </c>
      <c r="BG12" s="2">
        <v>0</v>
      </c>
      <c r="BH12" t="s">
        <v>89</v>
      </c>
      <c r="BI12" t="s">
        <v>89</v>
      </c>
      <c r="BJ12" s="2">
        <v>0</v>
      </c>
      <c r="BK12" t="s">
        <v>89</v>
      </c>
      <c r="BL12" t="s">
        <v>89</v>
      </c>
      <c r="BM12" t="s">
        <v>89</v>
      </c>
      <c r="BN12" s="2">
        <v>0</v>
      </c>
      <c r="BO12" t="s">
        <v>89</v>
      </c>
      <c r="BP12" t="s">
        <v>89</v>
      </c>
      <c r="BQ12" t="s">
        <v>89</v>
      </c>
      <c r="BR12" t="s">
        <v>89</v>
      </c>
      <c r="BS12" t="s">
        <v>89</v>
      </c>
      <c r="BT12" t="s">
        <v>89</v>
      </c>
      <c r="BU12" t="s">
        <v>89</v>
      </c>
      <c r="BV12" s="2">
        <v>0</v>
      </c>
      <c r="BW12" t="s">
        <v>89</v>
      </c>
      <c r="BX12" s="2">
        <v>0</v>
      </c>
      <c r="BY12" t="s">
        <v>89</v>
      </c>
      <c r="BZ12" t="s">
        <v>89</v>
      </c>
      <c r="CA12" t="s">
        <v>89</v>
      </c>
      <c r="CB12" t="s">
        <v>89</v>
      </c>
      <c r="CC12" t="s">
        <v>89</v>
      </c>
      <c r="CD12" t="s">
        <v>89</v>
      </c>
      <c r="CE12" t="s">
        <v>89</v>
      </c>
      <c r="CF12" t="s">
        <v>89</v>
      </c>
      <c r="CG12" t="s">
        <v>89</v>
      </c>
      <c r="CH12" t="s">
        <v>89</v>
      </c>
      <c r="CI12" t="s">
        <v>89</v>
      </c>
    </row>
    <row r="13" spans="1:87" x14ac:dyDescent="0.2">
      <c r="A13" s="2">
        <v>4449</v>
      </c>
      <c r="B13" t="s">
        <v>263</v>
      </c>
      <c r="C13" t="s">
        <v>114</v>
      </c>
      <c r="D13" t="s">
        <v>323</v>
      </c>
      <c r="E13" t="s">
        <v>324</v>
      </c>
      <c r="F13" t="s">
        <v>135</v>
      </c>
      <c r="G13" t="s">
        <v>287</v>
      </c>
      <c r="H13" t="s">
        <v>325</v>
      </c>
      <c r="I13" t="s">
        <v>326</v>
      </c>
      <c r="J13" s="2">
        <v>0</v>
      </c>
      <c r="K13" s="2">
        <v>0</v>
      </c>
      <c r="L13" t="s">
        <v>126</v>
      </c>
      <c r="M13" t="s">
        <v>127</v>
      </c>
      <c r="N13" t="s">
        <v>128</v>
      </c>
      <c r="O13" t="s">
        <v>237</v>
      </c>
      <c r="P13" t="s">
        <v>238</v>
      </c>
      <c r="Q13" t="s">
        <v>129</v>
      </c>
      <c r="R13" t="s">
        <v>130</v>
      </c>
      <c r="S13" t="s">
        <v>327</v>
      </c>
      <c r="T13" t="s">
        <v>328</v>
      </c>
      <c r="U13" s="2">
        <v>0</v>
      </c>
      <c r="W13" s="2">
        <v>0</v>
      </c>
      <c r="X13" t="s">
        <v>89</v>
      </c>
      <c r="Y13" t="s">
        <v>329</v>
      </c>
      <c r="Z13" t="s">
        <v>330</v>
      </c>
      <c r="AA13" t="s">
        <v>131</v>
      </c>
      <c r="AB13" t="s">
        <v>120</v>
      </c>
      <c r="AC13" t="s">
        <v>99</v>
      </c>
      <c r="AD13" t="s">
        <v>330</v>
      </c>
      <c r="AE13" t="s">
        <v>89</v>
      </c>
      <c r="AF13" t="s">
        <v>89</v>
      </c>
      <c r="AG13" t="s">
        <v>331</v>
      </c>
      <c r="AH13" t="s">
        <v>332</v>
      </c>
      <c r="AI13" t="s">
        <v>333</v>
      </c>
      <c r="AJ13" t="s">
        <v>334</v>
      </c>
      <c r="AK13" t="s">
        <v>335</v>
      </c>
      <c r="AL13" t="s">
        <v>131</v>
      </c>
      <c r="AM13" t="s">
        <v>132</v>
      </c>
      <c r="AN13" t="s">
        <v>89</v>
      </c>
      <c r="AO13" t="s">
        <v>89</v>
      </c>
      <c r="AP13" t="s">
        <v>89</v>
      </c>
      <c r="AQ13" t="s">
        <v>89</v>
      </c>
      <c r="AR13" t="s">
        <v>89</v>
      </c>
      <c r="AS13" s="2">
        <v>0</v>
      </c>
      <c r="AT13" t="s">
        <v>89</v>
      </c>
      <c r="AU13" t="s">
        <v>89</v>
      </c>
      <c r="AV13" s="2">
        <v>0</v>
      </c>
      <c r="AW13" t="s">
        <v>89</v>
      </c>
      <c r="AX13" t="s">
        <v>89</v>
      </c>
      <c r="AY13" t="s">
        <v>89</v>
      </c>
      <c r="AZ13" t="s">
        <v>89</v>
      </c>
      <c r="BA13" t="s">
        <v>89</v>
      </c>
      <c r="BB13" t="s">
        <v>89</v>
      </c>
      <c r="BC13" t="s">
        <v>89</v>
      </c>
      <c r="BD13" t="s">
        <v>89</v>
      </c>
      <c r="BE13" t="s">
        <v>89</v>
      </c>
      <c r="BF13" t="s">
        <v>89</v>
      </c>
      <c r="BG13" s="2">
        <v>0</v>
      </c>
      <c r="BH13" t="s">
        <v>89</v>
      </c>
      <c r="BI13" t="s">
        <v>89</v>
      </c>
      <c r="BJ13" s="2">
        <v>0</v>
      </c>
      <c r="BK13" t="s">
        <v>89</v>
      </c>
      <c r="BL13" t="s">
        <v>89</v>
      </c>
      <c r="BM13" t="s">
        <v>89</v>
      </c>
      <c r="BN13" s="2">
        <v>0</v>
      </c>
      <c r="BO13" t="s">
        <v>89</v>
      </c>
      <c r="BP13" t="s">
        <v>89</v>
      </c>
      <c r="BQ13" t="s">
        <v>89</v>
      </c>
      <c r="BR13" t="s">
        <v>89</v>
      </c>
      <c r="BS13" t="s">
        <v>89</v>
      </c>
      <c r="BT13" t="s">
        <v>89</v>
      </c>
      <c r="BU13" t="s">
        <v>89</v>
      </c>
      <c r="BV13" s="2">
        <v>0</v>
      </c>
      <c r="BW13" t="s">
        <v>89</v>
      </c>
      <c r="BX13" s="2">
        <v>0</v>
      </c>
      <c r="BY13" t="s">
        <v>89</v>
      </c>
      <c r="BZ13" t="s">
        <v>89</v>
      </c>
      <c r="CA13" t="s">
        <v>89</v>
      </c>
      <c r="CB13" t="s">
        <v>89</v>
      </c>
      <c r="CC13" t="s">
        <v>89</v>
      </c>
      <c r="CD13" t="s">
        <v>89</v>
      </c>
      <c r="CE13" t="s">
        <v>89</v>
      </c>
      <c r="CF13" t="s">
        <v>89</v>
      </c>
      <c r="CG13" t="s">
        <v>89</v>
      </c>
      <c r="CH13" t="s">
        <v>89</v>
      </c>
      <c r="CI13" t="s">
        <v>89</v>
      </c>
    </row>
    <row r="14" spans="1:87" x14ac:dyDescent="0.2">
      <c r="A14" s="2">
        <v>4601</v>
      </c>
      <c r="B14" t="s">
        <v>124</v>
      </c>
      <c r="C14" t="s">
        <v>114</v>
      </c>
      <c r="D14" t="s">
        <v>336</v>
      </c>
      <c r="E14">
        <v>86039179</v>
      </c>
      <c r="F14" t="s">
        <v>337</v>
      </c>
      <c r="G14" t="s">
        <v>338</v>
      </c>
      <c r="H14" t="s">
        <v>339</v>
      </c>
      <c r="I14" t="s">
        <v>340</v>
      </c>
      <c r="J14" s="2">
        <v>0</v>
      </c>
      <c r="K14" s="2">
        <v>0</v>
      </c>
      <c r="L14" t="s">
        <v>126</v>
      </c>
      <c r="M14" t="s">
        <v>341</v>
      </c>
      <c r="N14" t="s">
        <v>90</v>
      </c>
      <c r="O14" t="s">
        <v>342</v>
      </c>
      <c r="P14" t="s">
        <v>343</v>
      </c>
      <c r="Q14" t="s">
        <v>129</v>
      </c>
      <c r="R14" t="s">
        <v>344</v>
      </c>
      <c r="S14" t="s">
        <v>345</v>
      </c>
      <c r="T14" t="s">
        <v>346</v>
      </c>
      <c r="U14" s="2">
        <v>0</v>
      </c>
      <c r="W14" s="2">
        <v>0</v>
      </c>
      <c r="X14" t="s">
        <v>89</v>
      </c>
      <c r="Y14" t="s">
        <v>347</v>
      </c>
      <c r="Z14" t="s">
        <v>261</v>
      </c>
      <c r="AA14" t="s">
        <v>348</v>
      </c>
      <c r="AB14" t="s">
        <v>132</v>
      </c>
      <c r="AC14" t="s">
        <v>99</v>
      </c>
      <c r="AD14" t="s">
        <v>89</v>
      </c>
      <c r="AE14" t="s">
        <v>89</v>
      </c>
      <c r="AF14" t="s">
        <v>89</v>
      </c>
      <c r="AG14" t="s">
        <v>89</v>
      </c>
      <c r="AH14" t="s">
        <v>89</v>
      </c>
      <c r="AI14" t="s">
        <v>89</v>
      </c>
      <c r="AJ14" t="s">
        <v>89</v>
      </c>
      <c r="AK14" t="s">
        <v>89</v>
      </c>
      <c r="AL14" t="s">
        <v>89</v>
      </c>
      <c r="AM14" t="s">
        <v>89</v>
      </c>
      <c r="AN14" t="s">
        <v>89</v>
      </c>
      <c r="AO14" t="s">
        <v>89</v>
      </c>
      <c r="AP14" t="s">
        <v>89</v>
      </c>
      <c r="AQ14" t="s">
        <v>89</v>
      </c>
      <c r="AR14" t="s">
        <v>89</v>
      </c>
      <c r="AS14" s="2">
        <v>0</v>
      </c>
      <c r="AT14" t="s">
        <v>89</v>
      </c>
      <c r="AU14" t="s">
        <v>89</v>
      </c>
      <c r="AV14" s="2">
        <v>0</v>
      </c>
      <c r="AW14" t="s">
        <v>89</v>
      </c>
      <c r="AX14" t="s">
        <v>89</v>
      </c>
      <c r="AY14" t="s">
        <v>89</v>
      </c>
      <c r="AZ14" t="s">
        <v>89</v>
      </c>
      <c r="BA14" t="s">
        <v>89</v>
      </c>
      <c r="BB14" t="s">
        <v>89</v>
      </c>
      <c r="BC14" t="s">
        <v>89</v>
      </c>
      <c r="BD14" t="s">
        <v>89</v>
      </c>
      <c r="BE14" t="s">
        <v>89</v>
      </c>
      <c r="BF14" t="s">
        <v>89</v>
      </c>
      <c r="BG14" s="2">
        <v>0</v>
      </c>
      <c r="BH14" t="s">
        <v>89</v>
      </c>
      <c r="BI14" t="s">
        <v>89</v>
      </c>
      <c r="BJ14" s="2">
        <v>0</v>
      </c>
      <c r="BK14" t="s">
        <v>89</v>
      </c>
      <c r="BL14" t="s">
        <v>89</v>
      </c>
      <c r="BM14" t="s">
        <v>89</v>
      </c>
      <c r="BN14" s="2">
        <v>0</v>
      </c>
      <c r="BO14" t="s">
        <v>89</v>
      </c>
      <c r="BP14" t="s">
        <v>89</v>
      </c>
      <c r="BQ14" t="s">
        <v>89</v>
      </c>
      <c r="BR14" t="s">
        <v>89</v>
      </c>
      <c r="BS14" t="s">
        <v>89</v>
      </c>
      <c r="BT14" t="s">
        <v>89</v>
      </c>
      <c r="BU14" t="s">
        <v>89</v>
      </c>
      <c r="BV14" s="2">
        <v>0</v>
      </c>
      <c r="BW14" t="s">
        <v>89</v>
      </c>
      <c r="BX14" s="2">
        <v>0</v>
      </c>
      <c r="BY14" t="s">
        <v>89</v>
      </c>
      <c r="BZ14" t="s">
        <v>89</v>
      </c>
      <c r="CA14" t="s">
        <v>89</v>
      </c>
      <c r="CB14" t="s">
        <v>89</v>
      </c>
      <c r="CC14" t="s">
        <v>89</v>
      </c>
      <c r="CD14" t="s">
        <v>89</v>
      </c>
      <c r="CE14" t="s">
        <v>89</v>
      </c>
      <c r="CF14" t="s">
        <v>89</v>
      </c>
      <c r="CG14" t="s">
        <v>89</v>
      </c>
      <c r="CH14" t="s">
        <v>89</v>
      </c>
      <c r="CI14" t="s">
        <v>89</v>
      </c>
    </row>
    <row r="15" spans="1:87" x14ac:dyDescent="0.2">
      <c r="A15" s="2">
        <v>4168</v>
      </c>
      <c r="B15" t="s">
        <v>95</v>
      </c>
      <c r="C15" t="s">
        <v>87</v>
      </c>
      <c r="D15" t="s">
        <v>349</v>
      </c>
      <c r="E15">
        <v>901322367</v>
      </c>
      <c r="F15" t="s">
        <v>337</v>
      </c>
      <c r="G15" t="s">
        <v>338</v>
      </c>
      <c r="H15" t="s">
        <v>89</v>
      </c>
      <c r="I15" t="s">
        <v>350</v>
      </c>
      <c r="J15" s="2">
        <v>2023</v>
      </c>
      <c r="K15" s="2">
        <v>0</v>
      </c>
      <c r="L15" t="s">
        <v>126</v>
      </c>
      <c r="M15" t="s">
        <v>89</v>
      </c>
      <c r="N15" t="s">
        <v>90</v>
      </c>
      <c r="O15" t="s">
        <v>351</v>
      </c>
      <c r="P15" t="s">
        <v>352</v>
      </c>
      <c r="Q15" t="s">
        <v>91</v>
      </c>
      <c r="R15" t="s">
        <v>92</v>
      </c>
      <c r="S15" t="s">
        <v>89</v>
      </c>
      <c r="T15" t="s">
        <v>89</v>
      </c>
      <c r="U15" s="2">
        <v>0</v>
      </c>
      <c r="W15" s="2">
        <v>0</v>
      </c>
      <c r="X15" t="s">
        <v>89</v>
      </c>
      <c r="Y15" t="s">
        <v>353</v>
      </c>
      <c r="Z15" t="s">
        <v>354</v>
      </c>
      <c r="AA15" t="s">
        <v>355</v>
      </c>
      <c r="AB15" t="s">
        <v>120</v>
      </c>
      <c r="AC15" t="s">
        <v>99</v>
      </c>
      <c r="AD15" t="s">
        <v>354</v>
      </c>
      <c r="AE15" t="s">
        <v>89</v>
      </c>
      <c r="AF15" t="s">
        <v>89</v>
      </c>
      <c r="AG15" t="s">
        <v>89</v>
      </c>
      <c r="AH15" t="s">
        <v>89</v>
      </c>
      <c r="AI15" t="s">
        <v>356</v>
      </c>
      <c r="AJ15" t="s">
        <v>89</v>
      </c>
      <c r="AK15" t="s">
        <v>89</v>
      </c>
      <c r="AL15" t="s">
        <v>89</v>
      </c>
      <c r="AM15" t="s">
        <v>89</v>
      </c>
      <c r="AN15" t="s">
        <v>89</v>
      </c>
      <c r="AO15" t="s">
        <v>89</v>
      </c>
      <c r="AP15" t="s">
        <v>89</v>
      </c>
      <c r="AQ15" t="s">
        <v>89</v>
      </c>
      <c r="AR15" t="s">
        <v>89</v>
      </c>
      <c r="AS15" s="2">
        <v>336</v>
      </c>
      <c r="AT15" t="s">
        <v>357</v>
      </c>
      <c r="AU15" t="s">
        <v>357</v>
      </c>
      <c r="AV15" s="2">
        <v>0</v>
      </c>
      <c r="AW15" t="s">
        <v>89</v>
      </c>
      <c r="AX15" t="s">
        <v>358</v>
      </c>
      <c r="AY15" t="s">
        <v>359</v>
      </c>
      <c r="AZ15" t="s">
        <v>332</v>
      </c>
      <c r="BA15" t="s">
        <v>100</v>
      </c>
      <c r="BB15" t="s">
        <v>360</v>
      </c>
      <c r="BC15" t="s">
        <v>361</v>
      </c>
      <c r="BD15" t="s">
        <v>120</v>
      </c>
      <c r="BE15" t="s">
        <v>116</v>
      </c>
      <c r="BF15" t="s">
        <v>89</v>
      </c>
      <c r="BG15" s="2">
        <v>0</v>
      </c>
      <c r="BH15" t="s">
        <v>89</v>
      </c>
      <c r="BI15" t="s">
        <v>89</v>
      </c>
      <c r="BJ15" s="2">
        <v>0</v>
      </c>
      <c r="BK15" t="s">
        <v>89</v>
      </c>
      <c r="BL15" t="s">
        <v>89</v>
      </c>
      <c r="BM15" t="s">
        <v>89</v>
      </c>
      <c r="BN15" s="2">
        <v>0</v>
      </c>
      <c r="BO15" t="s">
        <v>89</v>
      </c>
      <c r="BP15" t="s">
        <v>89</v>
      </c>
      <c r="BQ15" t="s">
        <v>89</v>
      </c>
      <c r="BR15" t="s">
        <v>89</v>
      </c>
      <c r="BS15" t="s">
        <v>89</v>
      </c>
      <c r="BT15" t="s">
        <v>89</v>
      </c>
      <c r="BU15" t="s">
        <v>89</v>
      </c>
      <c r="BV15" s="2">
        <v>0</v>
      </c>
      <c r="BW15" t="s">
        <v>89</v>
      </c>
      <c r="BX15" s="2">
        <v>0</v>
      </c>
      <c r="BY15" t="s">
        <v>89</v>
      </c>
      <c r="BZ15" t="s">
        <v>89</v>
      </c>
      <c r="CA15" t="s">
        <v>89</v>
      </c>
      <c r="CB15" t="s">
        <v>89</v>
      </c>
      <c r="CC15" t="s">
        <v>89</v>
      </c>
      <c r="CD15" t="s">
        <v>89</v>
      </c>
      <c r="CE15" t="s">
        <v>89</v>
      </c>
      <c r="CF15" t="s">
        <v>89</v>
      </c>
      <c r="CG15" t="s">
        <v>89</v>
      </c>
      <c r="CH15" t="s">
        <v>89</v>
      </c>
      <c r="CI15" t="s">
        <v>89</v>
      </c>
    </row>
    <row r="16" spans="1:87" x14ac:dyDescent="0.2">
      <c r="A16" s="2">
        <v>4297</v>
      </c>
      <c r="B16" t="s">
        <v>263</v>
      </c>
      <c r="C16" t="s">
        <v>114</v>
      </c>
      <c r="D16" t="s">
        <v>362</v>
      </c>
      <c r="E16" t="s">
        <v>363</v>
      </c>
      <c r="F16" t="s">
        <v>364</v>
      </c>
      <c r="G16" t="s">
        <v>365</v>
      </c>
      <c r="H16" t="s">
        <v>366</v>
      </c>
      <c r="I16" t="s">
        <v>367</v>
      </c>
      <c r="J16" s="2">
        <v>0</v>
      </c>
      <c r="K16" s="2">
        <v>0</v>
      </c>
      <c r="L16" t="s">
        <v>126</v>
      </c>
      <c r="M16" t="s">
        <v>368</v>
      </c>
      <c r="N16" t="s">
        <v>128</v>
      </c>
      <c r="O16" t="s">
        <v>369</v>
      </c>
      <c r="P16" t="s">
        <v>370</v>
      </c>
      <c r="Q16" t="s">
        <v>129</v>
      </c>
      <c r="R16" t="s">
        <v>371</v>
      </c>
      <c r="S16" t="s">
        <v>372</v>
      </c>
      <c r="T16" t="s">
        <v>373</v>
      </c>
      <c r="U16" s="2">
        <v>0</v>
      </c>
      <c r="W16" s="2">
        <v>0</v>
      </c>
      <c r="X16" t="s">
        <v>89</v>
      </c>
      <c r="Y16" t="s">
        <v>374</v>
      </c>
      <c r="Z16" t="s">
        <v>375</v>
      </c>
      <c r="AA16" t="s">
        <v>376</v>
      </c>
      <c r="AB16" t="s">
        <v>120</v>
      </c>
      <c r="AC16" t="s">
        <v>99</v>
      </c>
      <c r="AD16" t="s">
        <v>377</v>
      </c>
      <c r="AE16" t="s">
        <v>89</v>
      </c>
      <c r="AF16" t="s">
        <v>89</v>
      </c>
      <c r="AG16" t="s">
        <v>89</v>
      </c>
      <c r="AH16" t="s">
        <v>89</v>
      </c>
      <c r="AI16" t="s">
        <v>378</v>
      </c>
      <c r="AJ16" t="s">
        <v>379</v>
      </c>
      <c r="AK16" t="s">
        <v>380</v>
      </c>
      <c r="AL16" t="s">
        <v>376</v>
      </c>
      <c r="AM16" t="s">
        <v>381</v>
      </c>
      <c r="AN16" t="s">
        <v>89</v>
      </c>
      <c r="AO16" t="s">
        <v>89</v>
      </c>
      <c r="AP16" t="s">
        <v>89</v>
      </c>
      <c r="AQ16" t="s">
        <v>89</v>
      </c>
      <c r="AR16" t="s">
        <v>89</v>
      </c>
      <c r="AS16" s="2">
        <v>0</v>
      </c>
      <c r="AT16" t="s">
        <v>89</v>
      </c>
      <c r="AU16" t="s">
        <v>89</v>
      </c>
      <c r="AV16" s="2">
        <v>0</v>
      </c>
      <c r="AW16" t="s">
        <v>89</v>
      </c>
      <c r="AX16" t="s">
        <v>89</v>
      </c>
      <c r="AY16" t="s">
        <v>89</v>
      </c>
      <c r="AZ16" t="s">
        <v>89</v>
      </c>
      <c r="BA16" t="s">
        <v>89</v>
      </c>
      <c r="BB16" t="s">
        <v>89</v>
      </c>
      <c r="BC16" t="s">
        <v>89</v>
      </c>
      <c r="BD16" t="s">
        <v>89</v>
      </c>
      <c r="BE16" t="s">
        <v>89</v>
      </c>
      <c r="BF16" t="s">
        <v>89</v>
      </c>
      <c r="BG16" s="2">
        <v>0</v>
      </c>
      <c r="BH16" t="s">
        <v>89</v>
      </c>
      <c r="BI16" t="s">
        <v>89</v>
      </c>
      <c r="BJ16" s="2">
        <v>0</v>
      </c>
      <c r="BK16" t="s">
        <v>89</v>
      </c>
      <c r="BL16" t="s">
        <v>89</v>
      </c>
      <c r="BM16" t="s">
        <v>89</v>
      </c>
      <c r="BN16" s="2">
        <v>0</v>
      </c>
      <c r="BO16" t="s">
        <v>89</v>
      </c>
      <c r="BP16" t="s">
        <v>89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s="2">
        <v>0</v>
      </c>
      <c r="BW16" t="s">
        <v>89</v>
      </c>
      <c r="BX16" s="2">
        <v>0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89</v>
      </c>
    </row>
    <row r="17" spans="1:87" hidden="1" x14ac:dyDescent="0.2">
      <c r="A17" s="2">
        <v>398</v>
      </c>
      <c r="B17" t="s">
        <v>103</v>
      </c>
      <c r="C17" t="s">
        <v>87</v>
      </c>
      <c r="D17" t="s">
        <v>382</v>
      </c>
      <c r="E17" t="s">
        <v>383</v>
      </c>
      <c r="F17" t="s">
        <v>135</v>
      </c>
      <c r="G17" t="s">
        <v>252</v>
      </c>
      <c r="H17" t="s">
        <v>89</v>
      </c>
      <c r="I17" t="s">
        <v>384</v>
      </c>
      <c r="J17" s="2">
        <v>9</v>
      </c>
      <c r="K17" s="2">
        <v>7</v>
      </c>
      <c r="L17" t="s">
        <v>89</v>
      </c>
      <c r="M17" t="s">
        <v>89</v>
      </c>
      <c r="N17" t="s">
        <v>90</v>
      </c>
      <c r="O17" t="s">
        <v>89</v>
      </c>
      <c r="P17" t="s">
        <v>385</v>
      </c>
      <c r="Q17" t="s">
        <v>91</v>
      </c>
      <c r="R17" t="s">
        <v>92</v>
      </c>
      <c r="S17" t="s">
        <v>89</v>
      </c>
      <c r="T17" t="s">
        <v>89</v>
      </c>
      <c r="U17" s="2">
        <v>0</v>
      </c>
      <c r="W17" s="2">
        <v>0</v>
      </c>
      <c r="X17" t="s">
        <v>89</v>
      </c>
      <c r="Y17" t="s">
        <v>386</v>
      </c>
      <c r="Z17" t="s">
        <v>387</v>
      </c>
      <c r="AA17" t="s">
        <v>388</v>
      </c>
      <c r="AB17" t="s">
        <v>93</v>
      </c>
      <c r="AC17" t="s">
        <v>116</v>
      </c>
      <c r="AD17" t="s">
        <v>389</v>
      </c>
      <c r="AE17" t="s">
        <v>89</v>
      </c>
      <c r="AF17" t="s">
        <v>89</v>
      </c>
      <c r="AG17" t="s">
        <v>390</v>
      </c>
      <c r="AH17" t="s">
        <v>391</v>
      </c>
      <c r="AI17" t="s">
        <v>89</v>
      </c>
      <c r="AJ17" t="s">
        <v>392</v>
      </c>
      <c r="AK17" t="s">
        <v>393</v>
      </c>
      <c r="AL17" t="s">
        <v>89</v>
      </c>
      <c r="AM17" t="s">
        <v>89</v>
      </c>
      <c r="AN17" t="s">
        <v>394</v>
      </c>
      <c r="AO17" t="s">
        <v>395</v>
      </c>
      <c r="AP17" t="s">
        <v>89</v>
      </c>
      <c r="AQ17" t="s">
        <v>298</v>
      </c>
      <c r="AR17" t="s">
        <v>94</v>
      </c>
      <c r="AS17" s="2">
        <v>8696</v>
      </c>
      <c r="AT17" t="s">
        <v>396</v>
      </c>
      <c r="AU17" t="s">
        <v>396</v>
      </c>
      <c r="AV17" s="2">
        <v>0</v>
      </c>
      <c r="AW17" t="s">
        <v>89</v>
      </c>
      <c r="AX17" t="s">
        <v>89</v>
      </c>
      <c r="AY17" t="s">
        <v>397</v>
      </c>
      <c r="AZ17" t="s">
        <v>398</v>
      </c>
      <c r="BA17" t="s">
        <v>100</v>
      </c>
      <c r="BB17" t="s">
        <v>399</v>
      </c>
      <c r="BC17" t="s">
        <v>298</v>
      </c>
      <c r="BD17" t="s">
        <v>94</v>
      </c>
      <c r="BE17" t="s">
        <v>116</v>
      </c>
      <c r="BF17" t="s">
        <v>400</v>
      </c>
      <c r="BG17" s="2">
        <v>20165600457852</v>
      </c>
      <c r="BH17" t="s">
        <v>401</v>
      </c>
      <c r="BI17" t="s">
        <v>89</v>
      </c>
      <c r="BJ17" s="2">
        <v>0</v>
      </c>
      <c r="BK17" t="s">
        <v>89</v>
      </c>
      <c r="BL17" t="s">
        <v>89</v>
      </c>
      <c r="BM17" t="s">
        <v>89</v>
      </c>
      <c r="BN17" s="2">
        <v>37107</v>
      </c>
      <c r="BO17" t="s">
        <v>402</v>
      </c>
      <c r="BP17" t="s">
        <v>113</v>
      </c>
      <c r="BQ17" t="s">
        <v>403</v>
      </c>
      <c r="BR17" t="s">
        <v>89</v>
      </c>
      <c r="BS17" t="s">
        <v>89</v>
      </c>
      <c r="BT17" t="s">
        <v>89</v>
      </c>
      <c r="BU17" t="s">
        <v>89</v>
      </c>
      <c r="BV17" s="2">
        <v>0</v>
      </c>
      <c r="BW17" t="s">
        <v>89</v>
      </c>
      <c r="BX17" s="2">
        <v>0</v>
      </c>
      <c r="BY17" t="s">
        <v>89</v>
      </c>
      <c r="BZ17" t="s">
        <v>89</v>
      </c>
      <c r="CA17" t="s">
        <v>89</v>
      </c>
      <c r="CB17" t="s">
        <v>89</v>
      </c>
      <c r="CC17" t="s">
        <v>89</v>
      </c>
      <c r="CD17" t="s">
        <v>89</v>
      </c>
      <c r="CE17" t="s">
        <v>89</v>
      </c>
      <c r="CF17" t="s">
        <v>89</v>
      </c>
      <c r="CG17" t="s">
        <v>89</v>
      </c>
      <c r="CH17" t="s">
        <v>402</v>
      </c>
      <c r="CI17" t="s">
        <v>89</v>
      </c>
    </row>
    <row r="18" spans="1:87" x14ac:dyDescent="0.2">
      <c r="A18" s="2">
        <v>4084</v>
      </c>
      <c r="B18" t="s">
        <v>95</v>
      </c>
      <c r="C18" t="s">
        <v>87</v>
      </c>
      <c r="D18" t="s">
        <v>404</v>
      </c>
      <c r="E18" t="s">
        <v>405</v>
      </c>
      <c r="F18" t="s">
        <v>135</v>
      </c>
      <c r="G18" t="s">
        <v>406</v>
      </c>
      <c r="H18" t="s">
        <v>89</v>
      </c>
      <c r="I18" t="s">
        <v>407</v>
      </c>
      <c r="J18" s="2">
        <v>2023</v>
      </c>
      <c r="K18" s="2">
        <v>0</v>
      </c>
      <c r="L18" t="s">
        <v>126</v>
      </c>
      <c r="M18" t="s">
        <v>408</v>
      </c>
      <c r="N18" t="s">
        <v>128</v>
      </c>
      <c r="O18" t="s">
        <v>409</v>
      </c>
      <c r="P18" t="s">
        <v>410</v>
      </c>
      <c r="Q18" t="s">
        <v>129</v>
      </c>
      <c r="R18" t="s">
        <v>282</v>
      </c>
      <c r="S18" t="s">
        <v>411</v>
      </c>
      <c r="T18" t="s">
        <v>412</v>
      </c>
      <c r="U18" s="2">
        <v>0</v>
      </c>
      <c r="W18" s="2">
        <v>0</v>
      </c>
      <c r="X18" t="s">
        <v>89</v>
      </c>
      <c r="Y18" t="s">
        <v>413</v>
      </c>
      <c r="Z18" t="s">
        <v>414</v>
      </c>
      <c r="AA18" t="s">
        <v>322</v>
      </c>
      <c r="AB18" t="s">
        <v>120</v>
      </c>
      <c r="AC18" t="s">
        <v>99</v>
      </c>
      <c r="AD18" t="s">
        <v>415</v>
      </c>
      <c r="AE18" t="s">
        <v>89</v>
      </c>
      <c r="AF18" t="s">
        <v>89</v>
      </c>
      <c r="AG18" t="s">
        <v>89</v>
      </c>
      <c r="AH18" t="s">
        <v>89</v>
      </c>
      <c r="AI18" t="s">
        <v>416</v>
      </c>
      <c r="AJ18" t="s">
        <v>417</v>
      </c>
      <c r="AK18" t="s">
        <v>418</v>
      </c>
      <c r="AL18" t="s">
        <v>419</v>
      </c>
      <c r="AM18" t="s">
        <v>120</v>
      </c>
      <c r="AN18" t="s">
        <v>89</v>
      </c>
      <c r="AO18" t="s">
        <v>89</v>
      </c>
      <c r="AP18" t="s">
        <v>89</v>
      </c>
      <c r="AQ18" t="s">
        <v>89</v>
      </c>
      <c r="AR18" t="s">
        <v>89</v>
      </c>
      <c r="AS18" s="2">
        <v>732</v>
      </c>
      <c r="AT18" t="s">
        <v>358</v>
      </c>
      <c r="AU18" t="s">
        <v>358</v>
      </c>
      <c r="AV18" s="2">
        <v>0</v>
      </c>
      <c r="AW18" t="s">
        <v>89</v>
      </c>
      <c r="AX18" t="s">
        <v>420</v>
      </c>
      <c r="AY18" t="s">
        <v>421</v>
      </c>
      <c r="AZ18" t="s">
        <v>422</v>
      </c>
      <c r="BA18" t="s">
        <v>100</v>
      </c>
      <c r="BB18" t="s">
        <v>423</v>
      </c>
      <c r="BC18" t="s">
        <v>424</v>
      </c>
      <c r="BD18" t="s">
        <v>120</v>
      </c>
      <c r="BE18" t="s">
        <v>89</v>
      </c>
      <c r="BF18" t="s">
        <v>89</v>
      </c>
      <c r="BG18" s="2">
        <v>0</v>
      </c>
      <c r="BH18" t="s">
        <v>89</v>
      </c>
      <c r="BI18" t="s">
        <v>89</v>
      </c>
      <c r="BJ18" s="2">
        <v>0</v>
      </c>
      <c r="BK18" t="s">
        <v>89</v>
      </c>
      <c r="BL18" t="s">
        <v>89</v>
      </c>
      <c r="BM18" t="s">
        <v>89</v>
      </c>
      <c r="BN18" s="2">
        <v>0</v>
      </c>
      <c r="BO18" t="s">
        <v>89</v>
      </c>
      <c r="BP18" t="s">
        <v>89</v>
      </c>
      <c r="BQ18" t="s">
        <v>89</v>
      </c>
      <c r="BR18" t="s">
        <v>89</v>
      </c>
      <c r="BS18" t="s">
        <v>89</v>
      </c>
      <c r="BT18" t="s">
        <v>89</v>
      </c>
      <c r="BU18" t="s">
        <v>89</v>
      </c>
      <c r="BV18" s="2">
        <v>0</v>
      </c>
      <c r="BW18" t="s">
        <v>89</v>
      </c>
      <c r="BX18" s="2">
        <v>0</v>
      </c>
      <c r="BY18" t="s">
        <v>89</v>
      </c>
      <c r="BZ18" t="s">
        <v>89</v>
      </c>
      <c r="CA18" t="s">
        <v>89</v>
      </c>
      <c r="CB18" t="s">
        <v>89</v>
      </c>
      <c r="CC18" t="s">
        <v>89</v>
      </c>
      <c r="CD18" t="s">
        <v>89</v>
      </c>
      <c r="CE18" t="s">
        <v>89</v>
      </c>
      <c r="CF18" t="s">
        <v>89</v>
      </c>
      <c r="CG18" t="s">
        <v>89</v>
      </c>
      <c r="CH18" t="s">
        <v>89</v>
      </c>
      <c r="CI18" t="s">
        <v>89</v>
      </c>
    </row>
    <row r="19" spans="1:87" x14ac:dyDescent="0.2">
      <c r="A19" s="2">
        <v>4167</v>
      </c>
      <c r="B19" t="s">
        <v>425</v>
      </c>
      <c r="C19" t="s">
        <v>87</v>
      </c>
      <c r="D19" t="s">
        <v>426</v>
      </c>
      <c r="E19" t="s">
        <v>427</v>
      </c>
      <c r="F19" t="s">
        <v>135</v>
      </c>
      <c r="G19" t="s">
        <v>428</v>
      </c>
      <c r="H19" t="s">
        <v>89</v>
      </c>
      <c r="I19" t="s">
        <v>429</v>
      </c>
      <c r="J19" s="2">
        <v>2023</v>
      </c>
      <c r="K19" s="2">
        <v>0</v>
      </c>
      <c r="L19" t="s">
        <v>126</v>
      </c>
      <c r="M19" t="s">
        <v>408</v>
      </c>
      <c r="N19" t="s">
        <v>128</v>
      </c>
      <c r="O19" t="s">
        <v>430</v>
      </c>
      <c r="P19" t="s">
        <v>431</v>
      </c>
      <c r="Q19" t="s">
        <v>129</v>
      </c>
      <c r="R19" t="s">
        <v>130</v>
      </c>
      <c r="S19" t="s">
        <v>432</v>
      </c>
      <c r="T19" t="s">
        <v>433</v>
      </c>
      <c r="U19" s="2">
        <v>0</v>
      </c>
      <c r="W19" s="2">
        <v>0</v>
      </c>
      <c r="X19" t="s">
        <v>89</v>
      </c>
      <c r="Y19" t="s">
        <v>434</v>
      </c>
      <c r="Z19" t="s">
        <v>435</v>
      </c>
      <c r="AA19" t="s">
        <v>243</v>
      </c>
      <c r="AB19" t="s">
        <v>120</v>
      </c>
      <c r="AC19" t="s">
        <v>99</v>
      </c>
      <c r="AD19" t="s">
        <v>435</v>
      </c>
      <c r="AE19" t="s">
        <v>89</v>
      </c>
      <c r="AF19" t="s">
        <v>89</v>
      </c>
      <c r="AG19" t="s">
        <v>89</v>
      </c>
      <c r="AH19" t="s">
        <v>89</v>
      </c>
      <c r="AI19" t="s">
        <v>436</v>
      </c>
      <c r="AJ19" t="s">
        <v>437</v>
      </c>
      <c r="AK19" t="s">
        <v>438</v>
      </c>
      <c r="AL19" t="s">
        <v>424</v>
      </c>
      <c r="AM19" t="s">
        <v>229</v>
      </c>
      <c r="AN19" t="s">
        <v>89</v>
      </c>
      <c r="AO19" t="s">
        <v>89</v>
      </c>
      <c r="AP19" t="s">
        <v>89</v>
      </c>
      <c r="AQ19" t="s">
        <v>89</v>
      </c>
      <c r="AR19" t="s">
        <v>89</v>
      </c>
      <c r="AS19" s="2">
        <v>12248</v>
      </c>
      <c r="AT19" t="s">
        <v>439</v>
      </c>
      <c r="AU19" t="s">
        <v>439</v>
      </c>
      <c r="AV19" s="2">
        <v>0</v>
      </c>
      <c r="AW19" t="s">
        <v>89</v>
      </c>
      <c r="AX19" t="s">
        <v>440</v>
      </c>
      <c r="AY19" t="s">
        <v>441</v>
      </c>
      <c r="AZ19" t="s">
        <v>442</v>
      </c>
      <c r="BA19" t="s">
        <v>100</v>
      </c>
      <c r="BB19" t="s">
        <v>443</v>
      </c>
      <c r="BC19" t="s">
        <v>424</v>
      </c>
      <c r="BD19" t="s">
        <v>132</v>
      </c>
      <c r="BE19" t="s">
        <v>99</v>
      </c>
      <c r="BF19" t="s">
        <v>444</v>
      </c>
      <c r="BG19" s="2">
        <v>20255340696772</v>
      </c>
      <c r="BH19" t="s">
        <v>445</v>
      </c>
      <c r="BI19" t="s">
        <v>446</v>
      </c>
      <c r="BJ19" s="2">
        <v>0</v>
      </c>
      <c r="BK19" t="s">
        <v>89</v>
      </c>
      <c r="BL19" t="s">
        <v>89</v>
      </c>
      <c r="BM19" t="s">
        <v>89</v>
      </c>
      <c r="BN19" s="2">
        <v>13549</v>
      </c>
      <c r="BO19" t="s">
        <v>447</v>
      </c>
      <c r="BP19" t="s">
        <v>122</v>
      </c>
      <c r="BQ19" t="s">
        <v>114</v>
      </c>
      <c r="BR19" t="s">
        <v>424</v>
      </c>
      <c r="BS19" t="s">
        <v>132</v>
      </c>
      <c r="BT19" t="s">
        <v>99</v>
      </c>
      <c r="BU19" t="s">
        <v>89</v>
      </c>
      <c r="BV19" s="2">
        <v>0</v>
      </c>
      <c r="BW19" t="s">
        <v>89</v>
      </c>
      <c r="BX19" s="2">
        <v>0</v>
      </c>
      <c r="BY19" t="s">
        <v>89</v>
      </c>
      <c r="BZ19" t="s">
        <v>89</v>
      </c>
      <c r="CA19" t="s">
        <v>89</v>
      </c>
      <c r="CB19" t="s">
        <v>89</v>
      </c>
      <c r="CC19" t="s">
        <v>89</v>
      </c>
      <c r="CD19" t="s">
        <v>89</v>
      </c>
      <c r="CE19" t="s">
        <v>89</v>
      </c>
      <c r="CF19" t="s">
        <v>89</v>
      </c>
      <c r="CG19" t="s">
        <v>89</v>
      </c>
      <c r="CH19" t="s">
        <v>89</v>
      </c>
      <c r="CI19" t="s">
        <v>89</v>
      </c>
    </row>
    <row r="20" spans="1:87" x14ac:dyDescent="0.2">
      <c r="A20" s="2">
        <v>4592</v>
      </c>
      <c r="B20" t="s">
        <v>124</v>
      </c>
      <c r="C20" t="s">
        <v>114</v>
      </c>
      <c r="D20" t="s">
        <v>448</v>
      </c>
      <c r="E20" t="s">
        <v>449</v>
      </c>
      <c r="F20" t="s">
        <v>135</v>
      </c>
      <c r="G20" t="s">
        <v>406</v>
      </c>
      <c r="H20" t="s">
        <v>136</v>
      </c>
      <c r="I20" t="s">
        <v>450</v>
      </c>
      <c r="J20" s="2">
        <v>0</v>
      </c>
      <c r="K20" s="2">
        <v>0</v>
      </c>
      <c r="L20" t="s">
        <v>126</v>
      </c>
      <c r="M20" t="s">
        <v>191</v>
      </c>
      <c r="N20" t="s">
        <v>451</v>
      </c>
      <c r="O20" t="s">
        <v>452</v>
      </c>
      <c r="P20" t="s">
        <v>453</v>
      </c>
      <c r="Q20" t="s">
        <v>129</v>
      </c>
      <c r="R20" t="s">
        <v>130</v>
      </c>
      <c r="S20" t="s">
        <v>454</v>
      </c>
      <c r="T20" t="s">
        <v>455</v>
      </c>
      <c r="U20" s="2">
        <v>0</v>
      </c>
      <c r="W20" s="2">
        <v>0</v>
      </c>
      <c r="X20" t="s">
        <v>89</v>
      </c>
      <c r="Y20" t="s">
        <v>456</v>
      </c>
      <c r="Z20" t="s">
        <v>457</v>
      </c>
      <c r="AA20" t="s">
        <v>458</v>
      </c>
      <c r="AB20" t="s">
        <v>132</v>
      </c>
      <c r="AC20" t="s">
        <v>99</v>
      </c>
      <c r="AD20" t="s">
        <v>89</v>
      </c>
      <c r="AE20" t="s">
        <v>89</v>
      </c>
      <c r="AF20" t="s">
        <v>89</v>
      </c>
      <c r="AG20" t="s">
        <v>89</v>
      </c>
      <c r="AH20" t="s">
        <v>89</v>
      </c>
      <c r="AI20" t="s">
        <v>89</v>
      </c>
      <c r="AJ20" t="s">
        <v>89</v>
      </c>
      <c r="AK20" t="s">
        <v>89</v>
      </c>
      <c r="AL20" t="s">
        <v>89</v>
      </c>
      <c r="AM20" t="s">
        <v>89</v>
      </c>
      <c r="AN20" t="s">
        <v>89</v>
      </c>
      <c r="AO20" t="s">
        <v>89</v>
      </c>
      <c r="AP20" t="s">
        <v>89</v>
      </c>
      <c r="AQ20" t="s">
        <v>89</v>
      </c>
      <c r="AR20" t="s">
        <v>89</v>
      </c>
      <c r="AS20" s="2">
        <v>0</v>
      </c>
      <c r="AT20" t="s">
        <v>89</v>
      </c>
      <c r="AU20" t="s">
        <v>89</v>
      </c>
      <c r="AV20" s="2">
        <v>0</v>
      </c>
      <c r="AW20" t="s">
        <v>89</v>
      </c>
      <c r="AX20" t="s">
        <v>89</v>
      </c>
      <c r="AY20" t="s">
        <v>89</v>
      </c>
      <c r="AZ20" t="s">
        <v>89</v>
      </c>
      <c r="BA20" t="s">
        <v>89</v>
      </c>
      <c r="BB20" t="s">
        <v>89</v>
      </c>
      <c r="BC20" t="s">
        <v>89</v>
      </c>
      <c r="BD20" t="s">
        <v>89</v>
      </c>
      <c r="BE20" t="s">
        <v>89</v>
      </c>
      <c r="BF20" t="s">
        <v>89</v>
      </c>
      <c r="BG20" s="2">
        <v>0</v>
      </c>
      <c r="BH20" t="s">
        <v>89</v>
      </c>
      <c r="BI20" t="s">
        <v>89</v>
      </c>
      <c r="BJ20" s="2">
        <v>0</v>
      </c>
      <c r="BK20" t="s">
        <v>89</v>
      </c>
      <c r="BL20" t="s">
        <v>89</v>
      </c>
      <c r="BM20" t="s">
        <v>89</v>
      </c>
      <c r="BN20" s="2">
        <v>0</v>
      </c>
      <c r="BO20" t="s">
        <v>89</v>
      </c>
      <c r="BP20" t="s">
        <v>89</v>
      </c>
      <c r="BQ20" t="s">
        <v>89</v>
      </c>
      <c r="BR20" t="s">
        <v>89</v>
      </c>
      <c r="BS20" t="s">
        <v>89</v>
      </c>
      <c r="BT20" t="s">
        <v>89</v>
      </c>
      <c r="BU20" t="s">
        <v>89</v>
      </c>
      <c r="BV20" s="2">
        <v>0</v>
      </c>
      <c r="BW20" t="s">
        <v>89</v>
      </c>
      <c r="BX20" s="2">
        <v>0</v>
      </c>
      <c r="BY20" t="s">
        <v>89</v>
      </c>
      <c r="BZ20" t="s">
        <v>89</v>
      </c>
      <c r="CA20" t="s">
        <v>89</v>
      </c>
      <c r="CB20" t="s">
        <v>89</v>
      </c>
      <c r="CC20" t="s">
        <v>89</v>
      </c>
      <c r="CD20" t="s">
        <v>89</v>
      </c>
      <c r="CE20" t="s">
        <v>89</v>
      </c>
      <c r="CF20" t="s">
        <v>89</v>
      </c>
      <c r="CG20" t="s">
        <v>89</v>
      </c>
      <c r="CH20" t="s">
        <v>89</v>
      </c>
      <c r="CI20" t="s">
        <v>89</v>
      </c>
    </row>
    <row r="21" spans="1:87" x14ac:dyDescent="0.2">
      <c r="A21" s="2">
        <v>4593</v>
      </c>
      <c r="B21" t="s">
        <v>124</v>
      </c>
      <c r="C21" t="s">
        <v>114</v>
      </c>
      <c r="D21" t="s">
        <v>459</v>
      </c>
      <c r="E21" t="s">
        <v>460</v>
      </c>
      <c r="F21" t="s">
        <v>135</v>
      </c>
      <c r="G21" t="s">
        <v>136</v>
      </c>
      <c r="H21" t="s">
        <v>136</v>
      </c>
      <c r="I21" t="s">
        <v>461</v>
      </c>
      <c r="J21" s="2">
        <v>0</v>
      </c>
      <c r="K21" s="2">
        <v>0</v>
      </c>
      <c r="L21" t="s">
        <v>126</v>
      </c>
      <c r="M21" t="s">
        <v>127</v>
      </c>
      <c r="N21" t="s">
        <v>90</v>
      </c>
      <c r="O21" t="s">
        <v>462</v>
      </c>
      <c r="P21" t="s">
        <v>463</v>
      </c>
      <c r="Q21" t="s">
        <v>129</v>
      </c>
      <c r="R21" t="s">
        <v>344</v>
      </c>
      <c r="S21" t="s">
        <v>454</v>
      </c>
      <c r="T21" t="s">
        <v>464</v>
      </c>
      <c r="U21" s="2">
        <v>0</v>
      </c>
      <c r="W21" s="2">
        <v>0</v>
      </c>
      <c r="X21" t="s">
        <v>89</v>
      </c>
      <c r="Y21" t="s">
        <v>465</v>
      </c>
      <c r="Z21" t="s">
        <v>466</v>
      </c>
      <c r="AA21" t="s">
        <v>131</v>
      </c>
      <c r="AB21" t="s">
        <v>132</v>
      </c>
      <c r="AC21" t="s">
        <v>99</v>
      </c>
      <c r="AD21" t="s">
        <v>467</v>
      </c>
      <c r="AE21" t="s">
        <v>89</v>
      </c>
      <c r="AF21" t="s">
        <v>89</v>
      </c>
      <c r="AG21" t="s">
        <v>89</v>
      </c>
      <c r="AH21" t="s">
        <v>89</v>
      </c>
      <c r="AI21" t="s">
        <v>468</v>
      </c>
      <c r="AJ21" t="s">
        <v>89</v>
      </c>
      <c r="AK21" t="s">
        <v>89</v>
      </c>
      <c r="AL21" t="s">
        <v>89</v>
      </c>
      <c r="AM21" t="s">
        <v>89</v>
      </c>
      <c r="AN21" t="s">
        <v>89</v>
      </c>
      <c r="AO21" t="s">
        <v>89</v>
      </c>
      <c r="AP21" t="s">
        <v>89</v>
      </c>
      <c r="AQ21" t="s">
        <v>89</v>
      </c>
      <c r="AR21" t="s">
        <v>89</v>
      </c>
      <c r="AS21" s="2">
        <v>0</v>
      </c>
      <c r="AT21" t="s">
        <v>89</v>
      </c>
      <c r="AU21" t="s">
        <v>89</v>
      </c>
      <c r="AV21" s="2">
        <v>0</v>
      </c>
      <c r="AW21" t="s">
        <v>89</v>
      </c>
      <c r="AX21" t="s">
        <v>89</v>
      </c>
      <c r="AY21" t="s">
        <v>89</v>
      </c>
      <c r="AZ21" t="s">
        <v>89</v>
      </c>
      <c r="BA21" t="s">
        <v>89</v>
      </c>
      <c r="BB21" t="s">
        <v>89</v>
      </c>
      <c r="BC21" t="s">
        <v>89</v>
      </c>
      <c r="BD21" t="s">
        <v>89</v>
      </c>
      <c r="BE21" t="s">
        <v>89</v>
      </c>
      <c r="BF21" t="s">
        <v>89</v>
      </c>
      <c r="BG21" s="2">
        <v>0</v>
      </c>
      <c r="BH21" t="s">
        <v>89</v>
      </c>
      <c r="BI21" t="s">
        <v>89</v>
      </c>
      <c r="BJ21" s="2">
        <v>0</v>
      </c>
      <c r="BK21" t="s">
        <v>89</v>
      </c>
      <c r="BL21" t="s">
        <v>89</v>
      </c>
      <c r="BM21" t="s">
        <v>89</v>
      </c>
      <c r="BN21" s="2">
        <v>0</v>
      </c>
      <c r="BO21" t="s">
        <v>89</v>
      </c>
      <c r="BP21" t="s">
        <v>89</v>
      </c>
      <c r="BQ21" t="s">
        <v>89</v>
      </c>
      <c r="BR21" t="s">
        <v>89</v>
      </c>
      <c r="BS21" t="s">
        <v>89</v>
      </c>
      <c r="BT21" t="s">
        <v>89</v>
      </c>
      <c r="BU21" t="s">
        <v>89</v>
      </c>
      <c r="BV21" s="2">
        <v>0</v>
      </c>
      <c r="BW21" t="s">
        <v>89</v>
      </c>
      <c r="BX21" s="2">
        <v>0</v>
      </c>
      <c r="BY21" t="s">
        <v>89</v>
      </c>
      <c r="BZ21" t="s">
        <v>89</v>
      </c>
      <c r="CA21" t="s">
        <v>89</v>
      </c>
      <c r="CB21" t="s">
        <v>89</v>
      </c>
      <c r="CC21" t="s">
        <v>89</v>
      </c>
      <c r="CD21" t="s">
        <v>89</v>
      </c>
      <c r="CE21" t="s">
        <v>89</v>
      </c>
      <c r="CF21" t="s">
        <v>89</v>
      </c>
      <c r="CG21" t="s">
        <v>89</v>
      </c>
      <c r="CH21" t="s">
        <v>89</v>
      </c>
      <c r="CI21" t="s">
        <v>89</v>
      </c>
    </row>
    <row r="22" spans="1:87" x14ac:dyDescent="0.2">
      <c r="A22" s="2">
        <v>4602</v>
      </c>
      <c r="B22" t="s">
        <v>124</v>
      </c>
      <c r="C22" t="s">
        <v>114</v>
      </c>
      <c r="D22" t="s">
        <v>469</v>
      </c>
      <c r="E22" t="s">
        <v>470</v>
      </c>
      <c r="F22" t="s">
        <v>135</v>
      </c>
      <c r="G22" t="s">
        <v>136</v>
      </c>
      <c r="H22" t="s">
        <v>136</v>
      </c>
      <c r="I22" t="s">
        <v>471</v>
      </c>
      <c r="J22" s="2">
        <v>0</v>
      </c>
      <c r="K22" s="2">
        <v>0</v>
      </c>
      <c r="L22" t="s">
        <v>126</v>
      </c>
      <c r="M22" t="s">
        <v>341</v>
      </c>
      <c r="N22" t="s">
        <v>90</v>
      </c>
      <c r="O22" t="s">
        <v>472</v>
      </c>
      <c r="P22" t="s">
        <v>473</v>
      </c>
      <c r="Q22" t="s">
        <v>129</v>
      </c>
      <c r="R22" t="s">
        <v>344</v>
      </c>
      <c r="S22" t="s">
        <v>454</v>
      </c>
      <c r="T22" t="s">
        <v>455</v>
      </c>
      <c r="U22" s="2">
        <v>0</v>
      </c>
      <c r="W22" s="2">
        <v>0</v>
      </c>
      <c r="X22" t="s">
        <v>89</v>
      </c>
      <c r="Y22" t="s">
        <v>474</v>
      </c>
      <c r="Z22" t="s">
        <v>261</v>
      </c>
      <c r="AA22" t="s">
        <v>348</v>
      </c>
      <c r="AB22" t="s">
        <v>132</v>
      </c>
      <c r="AC22" t="s">
        <v>99</v>
      </c>
      <c r="AD22" t="s">
        <v>89</v>
      </c>
      <c r="AE22" t="s">
        <v>89</v>
      </c>
      <c r="AF22" t="s">
        <v>89</v>
      </c>
      <c r="AG22" t="s">
        <v>89</v>
      </c>
      <c r="AH22" t="s">
        <v>89</v>
      </c>
      <c r="AI22" t="s">
        <v>89</v>
      </c>
      <c r="AJ22" t="s">
        <v>89</v>
      </c>
      <c r="AK22" t="s">
        <v>89</v>
      </c>
      <c r="AL22" t="s">
        <v>89</v>
      </c>
      <c r="AM22" t="s">
        <v>89</v>
      </c>
      <c r="AN22" t="s">
        <v>89</v>
      </c>
      <c r="AO22" t="s">
        <v>89</v>
      </c>
      <c r="AP22" t="s">
        <v>89</v>
      </c>
      <c r="AQ22" t="s">
        <v>89</v>
      </c>
      <c r="AR22" t="s">
        <v>89</v>
      </c>
      <c r="AS22" s="2">
        <v>0</v>
      </c>
      <c r="AT22" t="s">
        <v>89</v>
      </c>
      <c r="AU22" t="s">
        <v>89</v>
      </c>
      <c r="AV22" s="2">
        <v>0</v>
      </c>
      <c r="AW22" t="s">
        <v>89</v>
      </c>
      <c r="AX22" t="s">
        <v>89</v>
      </c>
      <c r="AY22" t="s">
        <v>89</v>
      </c>
      <c r="AZ22" t="s">
        <v>89</v>
      </c>
      <c r="BA22" t="s">
        <v>89</v>
      </c>
      <c r="BB22" t="s">
        <v>89</v>
      </c>
      <c r="BC22" t="s">
        <v>89</v>
      </c>
      <c r="BD22" t="s">
        <v>89</v>
      </c>
      <c r="BE22" t="s">
        <v>89</v>
      </c>
      <c r="BF22" t="s">
        <v>89</v>
      </c>
      <c r="BG22" s="2">
        <v>0</v>
      </c>
      <c r="BH22" t="s">
        <v>89</v>
      </c>
      <c r="BI22" t="s">
        <v>89</v>
      </c>
      <c r="BJ22" s="2">
        <v>0</v>
      </c>
      <c r="BK22" t="s">
        <v>89</v>
      </c>
      <c r="BL22" t="s">
        <v>89</v>
      </c>
      <c r="BM22" t="s">
        <v>89</v>
      </c>
      <c r="BN22" s="2">
        <v>0</v>
      </c>
      <c r="BO22" t="s">
        <v>89</v>
      </c>
      <c r="BP22" t="s">
        <v>89</v>
      </c>
      <c r="BQ22" t="s">
        <v>89</v>
      </c>
      <c r="BR22" t="s">
        <v>89</v>
      </c>
      <c r="BS22" t="s">
        <v>89</v>
      </c>
      <c r="BT22" t="s">
        <v>89</v>
      </c>
      <c r="BU22" t="s">
        <v>89</v>
      </c>
      <c r="BV22" s="2">
        <v>0</v>
      </c>
      <c r="BW22" t="s">
        <v>89</v>
      </c>
      <c r="BX22" s="2">
        <v>0</v>
      </c>
      <c r="BY22" t="s">
        <v>89</v>
      </c>
      <c r="BZ22" t="s">
        <v>89</v>
      </c>
      <c r="CA22" t="s">
        <v>89</v>
      </c>
      <c r="CB22" t="s">
        <v>89</v>
      </c>
      <c r="CC22" t="s">
        <v>89</v>
      </c>
      <c r="CD22" t="s">
        <v>89</v>
      </c>
      <c r="CE22" t="s">
        <v>89</v>
      </c>
      <c r="CF22" t="s">
        <v>89</v>
      </c>
      <c r="CG22" t="s">
        <v>89</v>
      </c>
      <c r="CH22" t="s">
        <v>89</v>
      </c>
      <c r="CI22" t="s">
        <v>89</v>
      </c>
    </row>
    <row r="23" spans="1:87" x14ac:dyDescent="0.2">
      <c r="A23" s="2">
        <v>4589</v>
      </c>
      <c r="B23" t="s">
        <v>124</v>
      </c>
      <c r="C23" t="s">
        <v>114</v>
      </c>
      <c r="D23" t="s">
        <v>475</v>
      </c>
      <c r="E23" t="s">
        <v>476</v>
      </c>
      <c r="F23" t="s">
        <v>174</v>
      </c>
      <c r="G23" t="s">
        <v>477</v>
      </c>
      <c r="H23" t="s">
        <v>175</v>
      </c>
      <c r="I23" t="s">
        <v>478</v>
      </c>
      <c r="J23" s="2">
        <v>0</v>
      </c>
      <c r="K23" s="2">
        <v>0</v>
      </c>
      <c r="L23" t="s">
        <v>126</v>
      </c>
      <c r="M23" t="s">
        <v>127</v>
      </c>
      <c r="N23" t="s">
        <v>90</v>
      </c>
      <c r="O23" t="s">
        <v>479</v>
      </c>
      <c r="P23" t="s">
        <v>480</v>
      </c>
      <c r="Q23" t="s">
        <v>129</v>
      </c>
      <c r="R23" t="s">
        <v>130</v>
      </c>
      <c r="S23" t="s">
        <v>327</v>
      </c>
      <c r="T23" t="s">
        <v>481</v>
      </c>
      <c r="U23" s="2">
        <v>0</v>
      </c>
      <c r="W23" s="2">
        <v>0</v>
      </c>
      <c r="X23" t="s">
        <v>89</v>
      </c>
      <c r="Y23" t="s">
        <v>482</v>
      </c>
      <c r="Z23" t="s">
        <v>483</v>
      </c>
      <c r="AA23" t="s">
        <v>131</v>
      </c>
      <c r="AB23" t="s">
        <v>132</v>
      </c>
      <c r="AC23" t="s">
        <v>99</v>
      </c>
      <c r="AD23" t="s">
        <v>89</v>
      </c>
      <c r="AE23" t="s">
        <v>89</v>
      </c>
      <c r="AF23" t="s">
        <v>89</v>
      </c>
      <c r="AG23" t="s">
        <v>89</v>
      </c>
      <c r="AH23" t="s">
        <v>89</v>
      </c>
      <c r="AI23" t="s">
        <v>89</v>
      </c>
      <c r="AJ23" t="s">
        <v>89</v>
      </c>
      <c r="AK23" t="s">
        <v>89</v>
      </c>
      <c r="AL23" t="s">
        <v>89</v>
      </c>
      <c r="AM23" t="s">
        <v>89</v>
      </c>
      <c r="AN23" t="s">
        <v>89</v>
      </c>
      <c r="AO23" t="s">
        <v>89</v>
      </c>
      <c r="AP23" t="s">
        <v>89</v>
      </c>
      <c r="AQ23" t="s">
        <v>89</v>
      </c>
      <c r="AR23" t="s">
        <v>89</v>
      </c>
      <c r="AS23" s="2">
        <v>0</v>
      </c>
      <c r="AT23" t="s">
        <v>89</v>
      </c>
      <c r="AU23" t="s">
        <v>89</v>
      </c>
      <c r="AV23" s="2">
        <v>0</v>
      </c>
      <c r="AW23" t="s">
        <v>89</v>
      </c>
      <c r="AX23" t="s">
        <v>89</v>
      </c>
      <c r="AY23" t="s">
        <v>89</v>
      </c>
      <c r="AZ23" t="s">
        <v>89</v>
      </c>
      <c r="BA23" t="s">
        <v>89</v>
      </c>
      <c r="BB23" t="s">
        <v>89</v>
      </c>
      <c r="BC23" t="s">
        <v>89</v>
      </c>
      <c r="BD23" t="s">
        <v>89</v>
      </c>
      <c r="BE23" t="s">
        <v>89</v>
      </c>
      <c r="BF23" t="s">
        <v>89</v>
      </c>
      <c r="BG23" s="2">
        <v>0</v>
      </c>
      <c r="BH23" t="s">
        <v>89</v>
      </c>
      <c r="BI23" t="s">
        <v>89</v>
      </c>
      <c r="BJ23" s="2">
        <v>0</v>
      </c>
      <c r="BK23" t="s">
        <v>89</v>
      </c>
      <c r="BL23" t="s">
        <v>89</v>
      </c>
      <c r="BM23" t="s">
        <v>89</v>
      </c>
      <c r="BN23" s="2">
        <v>0</v>
      </c>
      <c r="BO23" t="s">
        <v>89</v>
      </c>
      <c r="BP23" t="s">
        <v>89</v>
      </c>
      <c r="BQ23" t="s">
        <v>89</v>
      </c>
      <c r="BR23" t="s">
        <v>89</v>
      </c>
      <c r="BS23" t="s">
        <v>89</v>
      </c>
      <c r="BT23" t="s">
        <v>89</v>
      </c>
      <c r="BU23" t="s">
        <v>89</v>
      </c>
      <c r="BV23" s="2">
        <v>0</v>
      </c>
      <c r="BW23" t="s">
        <v>89</v>
      </c>
      <c r="BX23" s="2">
        <v>0</v>
      </c>
      <c r="BY23" t="s">
        <v>89</v>
      </c>
      <c r="BZ23" t="s">
        <v>89</v>
      </c>
      <c r="CA23" t="s">
        <v>89</v>
      </c>
      <c r="CB23" t="s">
        <v>89</v>
      </c>
      <c r="CC23" t="s">
        <v>89</v>
      </c>
      <c r="CD23" t="s">
        <v>89</v>
      </c>
      <c r="CE23" t="s">
        <v>89</v>
      </c>
      <c r="CF23" t="s">
        <v>89</v>
      </c>
      <c r="CG23" t="s">
        <v>89</v>
      </c>
      <c r="CH23" t="s">
        <v>89</v>
      </c>
      <c r="CI23" t="s">
        <v>89</v>
      </c>
    </row>
    <row r="24" spans="1:87" hidden="1" x14ac:dyDescent="0.2">
      <c r="A24" s="2">
        <v>418</v>
      </c>
      <c r="B24" t="s">
        <v>105</v>
      </c>
      <c r="C24" t="s">
        <v>87</v>
      </c>
      <c r="D24" t="s">
        <v>484</v>
      </c>
      <c r="E24" t="s">
        <v>485</v>
      </c>
      <c r="F24" t="s">
        <v>486</v>
      </c>
      <c r="G24" t="s">
        <v>89</v>
      </c>
      <c r="H24" t="s">
        <v>89</v>
      </c>
      <c r="I24" t="s">
        <v>487</v>
      </c>
      <c r="J24" s="2">
        <v>11</v>
      </c>
      <c r="K24" s="2">
        <v>11</v>
      </c>
      <c r="L24" t="s">
        <v>89</v>
      </c>
      <c r="M24" t="s">
        <v>89</v>
      </c>
      <c r="N24" t="s">
        <v>96</v>
      </c>
      <c r="O24" t="s">
        <v>89</v>
      </c>
      <c r="P24" t="s">
        <v>488</v>
      </c>
      <c r="Q24" t="s">
        <v>91</v>
      </c>
      <c r="R24" t="s">
        <v>489</v>
      </c>
      <c r="S24" t="s">
        <v>89</v>
      </c>
      <c r="T24" t="s">
        <v>89</v>
      </c>
      <c r="U24" s="2">
        <v>0</v>
      </c>
      <c r="W24" s="2">
        <v>0</v>
      </c>
      <c r="X24" t="s">
        <v>89</v>
      </c>
      <c r="Y24" t="s">
        <v>490</v>
      </c>
      <c r="Z24" t="s">
        <v>491</v>
      </c>
      <c r="AA24" t="s">
        <v>292</v>
      </c>
      <c r="AB24" t="s">
        <v>93</v>
      </c>
      <c r="AC24" t="s">
        <v>116</v>
      </c>
      <c r="AD24" t="s">
        <v>492</v>
      </c>
      <c r="AE24" t="s">
        <v>89</v>
      </c>
      <c r="AF24" t="s">
        <v>89</v>
      </c>
      <c r="AG24" t="s">
        <v>493</v>
      </c>
      <c r="AH24" t="s">
        <v>494</v>
      </c>
      <c r="AI24" t="s">
        <v>89</v>
      </c>
      <c r="AJ24" t="s">
        <v>495</v>
      </c>
      <c r="AK24" t="s">
        <v>496</v>
      </c>
      <c r="AL24" t="s">
        <v>97</v>
      </c>
      <c r="AM24" t="s">
        <v>98</v>
      </c>
      <c r="AN24" t="s">
        <v>89</v>
      </c>
      <c r="AO24" t="s">
        <v>89</v>
      </c>
      <c r="AP24" t="s">
        <v>89</v>
      </c>
      <c r="AQ24" t="s">
        <v>89</v>
      </c>
      <c r="AR24" t="s">
        <v>89</v>
      </c>
      <c r="AS24" s="2">
        <v>57950</v>
      </c>
      <c r="AT24" t="s">
        <v>497</v>
      </c>
      <c r="AU24" t="s">
        <v>497</v>
      </c>
      <c r="AV24" s="2">
        <v>0</v>
      </c>
      <c r="AW24" t="s">
        <v>89</v>
      </c>
      <c r="AX24" t="s">
        <v>498</v>
      </c>
      <c r="AY24" t="s">
        <v>499</v>
      </c>
      <c r="AZ24" t="s">
        <v>500</v>
      </c>
      <c r="BA24" t="s">
        <v>100</v>
      </c>
      <c r="BB24" t="s">
        <v>501</v>
      </c>
      <c r="BC24" t="s">
        <v>97</v>
      </c>
      <c r="BD24" t="s">
        <v>98</v>
      </c>
      <c r="BE24" t="s">
        <v>116</v>
      </c>
      <c r="BF24" t="s">
        <v>502</v>
      </c>
      <c r="BG24" s="2">
        <v>20185600115422</v>
      </c>
      <c r="BH24" t="s">
        <v>503</v>
      </c>
      <c r="BI24" t="s">
        <v>504</v>
      </c>
      <c r="BJ24" s="2">
        <v>0</v>
      </c>
      <c r="BK24" t="s">
        <v>89</v>
      </c>
      <c r="BL24" t="s">
        <v>89</v>
      </c>
      <c r="BM24" t="s">
        <v>89</v>
      </c>
      <c r="BN24" s="2">
        <v>13550</v>
      </c>
      <c r="BO24" t="s">
        <v>505</v>
      </c>
      <c r="BP24" t="s">
        <v>113</v>
      </c>
      <c r="BQ24" t="s">
        <v>114</v>
      </c>
      <c r="BR24" t="s">
        <v>97</v>
      </c>
      <c r="BS24" t="s">
        <v>98</v>
      </c>
      <c r="BT24" t="s">
        <v>89</v>
      </c>
      <c r="BU24" t="s">
        <v>89</v>
      </c>
      <c r="BV24" s="2">
        <v>20186200073823</v>
      </c>
      <c r="BW24" t="s">
        <v>118</v>
      </c>
      <c r="BX24" s="2">
        <v>334</v>
      </c>
      <c r="BY24" t="s">
        <v>506</v>
      </c>
      <c r="BZ24" t="s">
        <v>117</v>
      </c>
      <c r="CA24" t="s">
        <v>507</v>
      </c>
      <c r="CB24" t="s">
        <v>116</v>
      </c>
      <c r="CC24" t="s">
        <v>508</v>
      </c>
      <c r="CD24" t="s">
        <v>89</v>
      </c>
      <c r="CE24" t="s">
        <v>89</v>
      </c>
      <c r="CF24" t="s">
        <v>89</v>
      </c>
      <c r="CG24" t="s">
        <v>89</v>
      </c>
      <c r="CH24" t="s">
        <v>508</v>
      </c>
      <c r="CI24" t="s">
        <v>89</v>
      </c>
    </row>
    <row r="25" spans="1:87" hidden="1" x14ac:dyDescent="0.2">
      <c r="A25" s="2">
        <v>426</v>
      </c>
      <c r="B25" t="s">
        <v>95</v>
      </c>
      <c r="C25" t="s">
        <v>87</v>
      </c>
      <c r="D25" t="s">
        <v>509</v>
      </c>
      <c r="E25" t="s">
        <v>510</v>
      </c>
      <c r="F25" t="s">
        <v>486</v>
      </c>
      <c r="G25" t="s">
        <v>89</v>
      </c>
      <c r="H25" t="s">
        <v>89</v>
      </c>
      <c r="I25" t="s">
        <v>511</v>
      </c>
      <c r="J25" s="2">
        <v>12</v>
      </c>
      <c r="K25" s="2">
        <v>7</v>
      </c>
      <c r="L25" t="s">
        <v>89</v>
      </c>
      <c r="M25" t="s">
        <v>89</v>
      </c>
      <c r="N25" t="s">
        <v>96</v>
      </c>
      <c r="O25" t="s">
        <v>89</v>
      </c>
      <c r="P25" t="s">
        <v>512</v>
      </c>
      <c r="Q25" t="s">
        <v>91</v>
      </c>
      <c r="R25" t="s">
        <v>92</v>
      </c>
      <c r="S25" t="s">
        <v>89</v>
      </c>
      <c r="T25" t="s">
        <v>89</v>
      </c>
      <c r="U25" s="2">
        <v>0</v>
      </c>
      <c r="W25" s="2">
        <v>0</v>
      </c>
      <c r="X25" t="s">
        <v>89</v>
      </c>
      <c r="Y25" t="s">
        <v>513</v>
      </c>
      <c r="Z25" t="s">
        <v>514</v>
      </c>
      <c r="AA25" t="s">
        <v>515</v>
      </c>
      <c r="AB25" t="s">
        <v>299</v>
      </c>
      <c r="AC25" t="s">
        <v>116</v>
      </c>
      <c r="AD25" t="s">
        <v>516</v>
      </c>
      <c r="AE25" t="s">
        <v>89</v>
      </c>
      <c r="AF25" t="s">
        <v>89</v>
      </c>
      <c r="AG25" t="s">
        <v>89</v>
      </c>
      <c r="AH25" t="s">
        <v>89</v>
      </c>
      <c r="AI25" t="s">
        <v>89</v>
      </c>
      <c r="AJ25" t="s">
        <v>89</v>
      </c>
      <c r="AK25" t="s">
        <v>89</v>
      </c>
      <c r="AL25" t="s">
        <v>89</v>
      </c>
      <c r="AM25" t="s">
        <v>89</v>
      </c>
      <c r="AN25" t="s">
        <v>517</v>
      </c>
      <c r="AO25" t="s">
        <v>518</v>
      </c>
      <c r="AP25" t="s">
        <v>89</v>
      </c>
      <c r="AQ25" t="s">
        <v>97</v>
      </c>
      <c r="AR25" t="s">
        <v>519</v>
      </c>
      <c r="AS25" s="2">
        <v>11777</v>
      </c>
      <c r="AT25" t="s">
        <v>520</v>
      </c>
      <c r="AU25" t="s">
        <v>520</v>
      </c>
      <c r="AV25" s="2">
        <v>0</v>
      </c>
      <c r="AW25" t="s">
        <v>89</v>
      </c>
      <c r="AX25" t="s">
        <v>89</v>
      </c>
      <c r="AY25" t="s">
        <v>521</v>
      </c>
      <c r="AZ25" t="s">
        <v>522</v>
      </c>
      <c r="BA25" t="s">
        <v>100</v>
      </c>
      <c r="BB25" t="s">
        <v>523</v>
      </c>
      <c r="BC25" t="s">
        <v>101</v>
      </c>
      <c r="BD25" t="s">
        <v>524</v>
      </c>
      <c r="BE25" t="s">
        <v>116</v>
      </c>
      <c r="BF25" t="s">
        <v>525</v>
      </c>
      <c r="BG25" s="2">
        <v>0</v>
      </c>
      <c r="BH25" t="s">
        <v>89</v>
      </c>
      <c r="BI25" t="s">
        <v>526</v>
      </c>
      <c r="BJ25" s="2">
        <v>0</v>
      </c>
      <c r="BK25" t="s">
        <v>89</v>
      </c>
      <c r="BL25" t="s">
        <v>89</v>
      </c>
      <c r="BM25" t="s">
        <v>89</v>
      </c>
      <c r="BN25" s="2">
        <v>0</v>
      </c>
      <c r="BO25" t="s">
        <v>89</v>
      </c>
      <c r="BP25" t="s">
        <v>89</v>
      </c>
      <c r="BQ25" t="s">
        <v>89</v>
      </c>
      <c r="BR25" t="s">
        <v>89</v>
      </c>
      <c r="BS25" t="s">
        <v>89</v>
      </c>
      <c r="BT25" t="s">
        <v>89</v>
      </c>
      <c r="BU25" t="s">
        <v>89</v>
      </c>
      <c r="BV25" s="2">
        <v>0</v>
      </c>
      <c r="BW25" t="s">
        <v>89</v>
      </c>
      <c r="BX25" s="2">
        <v>0</v>
      </c>
      <c r="BY25" t="s">
        <v>89</v>
      </c>
      <c r="BZ25" t="s">
        <v>89</v>
      </c>
      <c r="CA25" t="s">
        <v>89</v>
      </c>
      <c r="CB25" t="s">
        <v>89</v>
      </c>
      <c r="CC25" t="s">
        <v>89</v>
      </c>
      <c r="CD25" t="s">
        <v>89</v>
      </c>
      <c r="CE25" t="s">
        <v>89</v>
      </c>
      <c r="CF25" t="s">
        <v>89</v>
      </c>
      <c r="CG25" t="s">
        <v>89</v>
      </c>
      <c r="CH25" t="s">
        <v>522</v>
      </c>
      <c r="CI25" t="s">
        <v>89</v>
      </c>
    </row>
    <row r="26" spans="1:87" hidden="1" x14ac:dyDescent="0.2">
      <c r="A26" s="2">
        <v>3493</v>
      </c>
      <c r="B26" t="s">
        <v>133</v>
      </c>
      <c r="C26" t="s">
        <v>87</v>
      </c>
      <c r="D26" t="s">
        <v>527</v>
      </c>
      <c r="E26" t="s">
        <v>528</v>
      </c>
      <c r="F26" t="s">
        <v>486</v>
      </c>
      <c r="G26" t="s">
        <v>529</v>
      </c>
      <c r="H26" t="s">
        <v>89</v>
      </c>
      <c r="I26" t="s">
        <v>530</v>
      </c>
      <c r="J26" s="2">
        <v>28</v>
      </c>
      <c r="K26" s="2">
        <v>8</v>
      </c>
      <c r="L26" t="s">
        <v>126</v>
      </c>
      <c r="M26" t="s">
        <v>531</v>
      </c>
      <c r="N26" t="s">
        <v>96</v>
      </c>
      <c r="O26" t="s">
        <v>532</v>
      </c>
      <c r="P26" t="s">
        <v>533</v>
      </c>
      <c r="Q26" t="s">
        <v>91</v>
      </c>
      <c r="R26" t="s">
        <v>92</v>
      </c>
      <c r="S26" t="s">
        <v>534</v>
      </c>
      <c r="T26" t="s">
        <v>535</v>
      </c>
      <c r="U26" s="2">
        <v>0</v>
      </c>
      <c r="W26" s="2">
        <v>0</v>
      </c>
      <c r="X26" t="s">
        <v>89</v>
      </c>
      <c r="Y26" t="s">
        <v>536</v>
      </c>
      <c r="Z26" t="s">
        <v>537</v>
      </c>
      <c r="AA26" t="s">
        <v>538</v>
      </c>
      <c r="AB26" t="s">
        <v>98</v>
      </c>
      <c r="AC26" t="s">
        <v>116</v>
      </c>
      <c r="AD26" t="s">
        <v>539</v>
      </c>
      <c r="AE26" t="s">
        <v>89</v>
      </c>
      <c r="AF26" t="s">
        <v>89</v>
      </c>
      <c r="AG26" t="s">
        <v>89</v>
      </c>
      <c r="AH26" t="s">
        <v>89</v>
      </c>
      <c r="AI26" t="s">
        <v>165</v>
      </c>
      <c r="AJ26" t="s">
        <v>540</v>
      </c>
      <c r="AK26" t="s">
        <v>541</v>
      </c>
      <c r="AL26" t="s">
        <v>233</v>
      </c>
      <c r="AM26" t="s">
        <v>115</v>
      </c>
      <c r="AN26" t="s">
        <v>89</v>
      </c>
      <c r="AO26" t="s">
        <v>89</v>
      </c>
      <c r="AP26" t="s">
        <v>89</v>
      </c>
      <c r="AQ26" t="s">
        <v>89</v>
      </c>
      <c r="AR26" t="s">
        <v>89</v>
      </c>
      <c r="AS26" s="2">
        <v>9548</v>
      </c>
      <c r="AT26" t="s">
        <v>542</v>
      </c>
      <c r="AU26" t="s">
        <v>542</v>
      </c>
      <c r="AV26" s="2">
        <v>0</v>
      </c>
      <c r="AW26" t="s">
        <v>89</v>
      </c>
      <c r="AX26" t="s">
        <v>543</v>
      </c>
      <c r="AY26" t="s">
        <v>544</v>
      </c>
      <c r="AZ26" t="s">
        <v>545</v>
      </c>
      <c r="BA26" t="s">
        <v>23</v>
      </c>
      <c r="BB26" t="s">
        <v>89</v>
      </c>
      <c r="BC26" t="s">
        <v>233</v>
      </c>
      <c r="BD26" t="s">
        <v>546</v>
      </c>
      <c r="BE26" t="s">
        <v>99</v>
      </c>
      <c r="BF26" t="s">
        <v>545</v>
      </c>
      <c r="BG26" s="2">
        <v>0</v>
      </c>
      <c r="BH26" t="s">
        <v>89</v>
      </c>
      <c r="BI26" t="s">
        <v>547</v>
      </c>
      <c r="BJ26" s="2">
        <v>0</v>
      </c>
      <c r="BK26" t="s">
        <v>89</v>
      </c>
      <c r="BL26" t="s">
        <v>89</v>
      </c>
      <c r="BM26" t="s">
        <v>89</v>
      </c>
      <c r="BN26" s="2">
        <v>0</v>
      </c>
      <c r="BO26" t="s">
        <v>89</v>
      </c>
      <c r="BP26" t="s">
        <v>89</v>
      </c>
      <c r="BQ26" t="s">
        <v>89</v>
      </c>
      <c r="BR26" t="s">
        <v>89</v>
      </c>
      <c r="BS26" t="s">
        <v>89</v>
      </c>
      <c r="BT26" t="s">
        <v>89</v>
      </c>
      <c r="BU26" t="s">
        <v>89</v>
      </c>
      <c r="BV26" s="2">
        <v>0</v>
      </c>
      <c r="BW26" t="s">
        <v>89</v>
      </c>
      <c r="BX26" s="2">
        <v>0</v>
      </c>
      <c r="BY26" t="s">
        <v>89</v>
      </c>
      <c r="BZ26" t="s">
        <v>89</v>
      </c>
      <c r="CA26" t="s">
        <v>89</v>
      </c>
      <c r="CB26" t="s">
        <v>89</v>
      </c>
      <c r="CC26" t="s">
        <v>89</v>
      </c>
      <c r="CD26" t="s">
        <v>89</v>
      </c>
      <c r="CE26" t="s">
        <v>89</v>
      </c>
      <c r="CF26" t="s">
        <v>89</v>
      </c>
      <c r="CG26" t="s">
        <v>89</v>
      </c>
      <c r="CH26" t="s">
        <v>541</v>
      </c>
      <c r="CI26" t="s">
        <v>89</v>
      </c>
    </row>
  </sheetData>
  <autoFilter ref="A1:CI26" xr:uid="{160847D2-87AD-4624-A302-CFE3597FBF0E}">
    <filterColumn colId="25">
      <filters>
        <filter val="01/07/2025"/>
        <filter val="04/12/2023"/>
        <filter val="07/06/2022"/>
        <filter val="08/04/2024"/>
        <filter val="10/07/2025"/>
        <filter val="18/12/2023"/>
        <filter val="20/12/2023"/>
        <filter val="23/02/2024"/>
        <filter val="25/07/2025"/>
        <filter val="28/09/2023"/>
        <filter val="30/09/2025"/>
        <filter val="31/|10/2023"/>
      </filters>
    </filterColumn>
  </autoFilter>
  <conditionalFormatting sqref="A2:A26">
    <cfRule type="duplicateValues" dxfId="1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31B58-7DD2-4128-B967-1F7562613764}">
  <dimension ref="A1:T15"/>
  <sheetViews>
    <sheetView tabSelected="1" topLeftCell="E7" workbookViewId="0">
      <selection activeCell="E5" sqref="E5"/>
    </sheetView>
  </sheetViews>
  <sheetFormatPr baseColWidth="10" defaultRowHeight="15" x14ac:dyDescent="0.2"/>
  <cols>
    <col min="1" max="1" width="3.5" customWidth="1"/>
    <col min="2" max="2" width="24.6640625" style="3" customWidth="1"/>
    <col min="3" max="3" width="30.6640625" customWidth="1"/>
    <col min="5" max="5" width="14.5" customWidth="1"/>
    <col min="7" max="7" width="21.1640625" style="3" customWidth="1"/>
    <col min="8" max="8" width="21" customWidth="1"/>
    <col min="9" max="9" width="13.6640625" customWidth="1"/>
    <col min="12" max="12" width="13.5" customWidth="1"/>
    <col min="14" max="14" width="16" customWidth="1"/>
    <col min="15" max="15" width="13.83203125" customWidth="1"/>
    <col min="16" max="16" width="15.83203125" customWidth="1"/>
    <col min="17" max="18" width="14.1640625" customWidth="1"/>
    <col min="19" max="19" width="17.33203125" customWidth="1"/>
    <col min="20" max="20" width="16.1640625" customWidth="1"/>
  </cols>
  <sheetData>
    <row r="1" spans="1:20" ht="43" x14ac:dyDescent="0.2">
      <c r="A1" s="4" t="s">
        <v>550</v>
      </c>
      <c r="B1" s="4" t="s">
        <v>549</v>
      </c>
      <c r="C1" s="4" t="s">
        <v>3</v>
      </c>
      <c r="D1" s="4" t="s">
        <v>551</v>
      </c>
      <c r="E1" s="4" t="s">
        <v>552</v>
      </c>
      <c r="F1" s="4" t="s">
        <v>553</v>
      </c>
      <c r="G1" s="4" t="s">
        <v>554</v>
      </c>
      <c r="H1" s="4" t="s">
        <v>16</v>
      </c>
      <c r="I1" s="4" t="s">
        <v>555</v>
      </c>
      <c r="J1" s="4" t="s">
        <v>18</v>
      </c>
      <c r="K1" s="4" t="s">
        <v>19</v>
      </c>
      <c r="L1" s="4" t="s">
        <v>556</v>
      </c>
      <c r="M1" s="4" t="s">
        <v>557</v>
      </c>
      <c r="N1" s="4" t="s">
        <v>558</v>
      </c>
      <c r="O1" s="4" t="s">
        <v>548</v>
      </c>
      <c r="P1" s="4" t="s">
        <v>559</v>
      </c>
      <c r="Q1" s="4" t="s">
        <v>560</v>
      </c>
      <c r="R1" s="4" t="s">
        <v>561</v>
      </c>
      <c r="S1" s="4" t="s">
        <v>562</v>
      </c>
      <c r="T1" s="4" t="s">
        <v>563</v>
      </c>
    </row>
    <row r="2" spans="1:20" ht="48" x14ac:dyDescent="0.2">
      <c r="A2" s="5">
        <v>1</v>
      </c>
      <c r="B2" s="9" t="s">
        <v>206</v>
      </c>
      <c r="C2" s="6" t="s">
        <v>207</v>
      </c>
      <c r="D2" s="6">
        <v>9012083165</v>
      </c>
      <c r="E2" s="6" t="s">
        <v>154</v>
      </c>
      <c r="F2" s="6" t="s">
        <v>208</v>
      </c>
      <c r="G2" s="9" t="s">
        <v>209</v>
      </c>
      <c r="H2" s="6" t="s">
        <v>129</v>
      </c>
      <c r="I2" s="6" t="s">
        <v>130</v>
      </c>
      <c r="J2" s="6" t="s">
        <v>213</v>
      </c>
      <c r="K2" s="6" t="s">
        <v>214</v>
      </c>
      <c r="L2" s="6">
        <v>1824</v>
      </c>
      <c r="M2" s="6" t="s">
        <v>216</v>
      </c>
      <c r="N2" s="6" t="s">
        <v>225</v>
      </c>
      <c r="O2" s="6" t="s">
        <v>226</v>
      </c>
      <c r="P2" s="6" t="s">
        <v>100</v>
      </c>
      <c r="Q2" s="7">
        <v>22713150</v>
      </c>
      <c r="R2" s="8">
        <v>11</v>
      </c>
      <c r="S2" s="6" t="s">
        <v>232</v>
      </c>
      <c r="T2" s="6" t="s">
        <v>122</v>
      </c>
    </row>
    <row r="3" spans="1:20" ht="32" x14ac:dyDescent="0.2">
      <c r="A3" s="5">
        <v>2</v>
      </c>
      <c r="B3" s="9" t="s">
        <v>124</v>
      </c>
      <c r="C3" s="6" t="s">
        <v>251</v>
      </c>
      <c r="D3" s="6">
        <v>890480666</v>
      </c>
      <c r="E3" s="6" t="s">
        <v>135</v>
      </c>
      <c r="F3" s="6" t="s">
        <v>252</v>
      </c>
      <c r="G3" s="9" t="s">
        <v>253</v>
      </c>
      <c r="H3" s="6" t="s">
        <v>129</v>
      </c>
      <c r="I3" s="6" t="s">
        <v>130</v>
      </c>
      <c r="J3" s="6" t="s">
        <v>258</v>
      </c>
      <c r="K3" s="6" t="s">
        <v>259</v>
      </c>
      <c r="L3" s="6">
        <v>15744</v>
      </c>
      <c r="M3" s="6" t="s">
        <v>261</v>
      </c>
      <c r="N3" s="6" t="s">
        <v>89</v>
      </c>
      <c r="O3" s="6" t="s">
        <v>89</v>
      </c>
      <c r="P3" s="6" t="s">
        <v>89</v>
      </c>
      <c r="Q3" s="6" t="s">
        <v>89</v>
      </c>
      <c r="R3" s="8">
        <v>0</v>
      </c>
      <c r="S3" s="6" t="s">
        <v>89</v>
      </c>
      <c r="T3" s="6" t="s">
        <v>89</v>
      </c>
    </row>
    <row r="4" spans="1:20" ht="32" x14ac:dyDescent="0.2">
      <c r="A4" s="5">
        <v>3</v>
      </c>
      <c r="B4" s="9" t="s">
        <v>263</v>
      </c>
      <c r="C4" s="6" t="s">
        <v>264</v>
      </c>
      <c r="D4" s="6">
        <v>890480666</v>
      </c>
      <c r="E4" s="6" t="s">
        <v>135</v>
      </c>
      <c r="F4" s="6" t="s">
        <v>252</v>
      </c>
      <c r="G4" s="9" t="s">
        <v>252</v>
      </c>
      <c r="H4" s="6" t="s">
        <v>129</v>
      </c>
      <c r="I4" s="6" t="s">
        <v>269</v>
      </c>
      <c r="J4" s="6" t="s">
        <v>270</v>
      </c>
      <c r="K4" s="6" t="s">
        <v>271</v>
      </c>
      <c r="L4" s="6">
        <v>10918</v>
      </c>
      <c r="M4" s="6" t="s">
        <v>273</v>
      </c>
      <c r="N4" s="6" t="s">
        <v>89</v>
      </c>
      <c r="O4" s="6" t="s">
        <v>89</v>
      </c>
      <c r="P4" s="6" t="s">
        <v>89</v>
      </c>
      <c r="Q4" s="6" t="s">
        <v>89</v>
      </c>
      <c r="R4" s="8">
        <v>0</v>
      </c>
      <c r="S4" s="6" t="s">
        <v>89</v>
      </c>
      <c r="T4" s="6" t="s">
        <v>89</v>
      </c>
    </row>
    <row r="5" spans="1:20" ht="32" x14ac:dyDescent="0.2">
      <c r="A5" s="5">
        <v>4</v>
      </c>
      <c r="B5" s="9" t="s">
        <v>124</v>
      </c>
      <c r="C5" s="6" t="s">
        <v>278</v>
      </c>
      <c r="D5" s="6">
        <v>32910261</v>
      </c>
      <c r="E5" s="6" t="s">
        <v>135</v>
      </c>
      <c r="F5" s="6" t="s">
        <v>252</v>
      </c>
      <c r="G5" s="9" t="s">
        <v>89</v>
      </c>
      <c r="H5" s="6" t="s">
        <v>129</v>
      </c>
      <c r="I5" s="6" t="s">
        <v>282</v>
      </c>
      <c r="J5" s="6" t="s">
        <v>283</v>
      </c>
      <c r="K5" s="6" t="s">
        <v>284</v>
      </c>
      <c r="L5" s="6">
        <v>15742</v>
      </c>
      <c r="M5" s="6" t="s">
        <v>261</v>
      </c>
      <c r="N5" s="6" t="s">
        <v>89</v>
      </c>
      <c r="O5" s="6" t="s">
        <v>89</v>
      </c>
      <c r="P5" s="6" t="s">
        <v>89</v>
      </c>
      <c r="Q5" s="6" t="s">
        <v>89</v>
      </c>
      <c r="R5" s="8">
        <v>0</v>
      </c>
      <c r="S5" s="6" t="s">
        <v>89</v>
      </c>
      <c r="T5" s="6" t="s">
        <v>89</v>
      </c>
    </row>
    <row r="6" spans="1:20" ht="32" x14ac:dyDescent="0.2">
      <c r="A6" s="5">
        <v>5</v>
      </c>
      <c r="B6" s="9" t="s">
        <v>263</v>
      </c>
      <c r="C6" s="6" t="s">
        <v>323</v>
      </c>
      <c r="D6" s="6" t="s">
        <v>324</v>
      </c>
      <c r="E6" s="6" t="s">
        <v>135</v>
      </c>
      <c r="F6" s="6" t="s">
        <v>287</v>
      </c>
      <c r="G6" s="9" t="s">
        <v>325</v>
      </c>
      <c r="H6" s="6" t="s">
        <v>129</v>
      </c>
      <c r="I6" s="6" t="s">
        <v>130</v>
      </c>
      <c r="J6" s="6" t="s">
        <v>327</v>
      </c>
      <c r="K6" s="6" t="s">
        <v>328</v>
      </c>
      <c r="L6" s="6">
        <v>3512</v>
      </c>
      <c r="M6" s="6" t="s">
        <v>330</v>
      </c>
      <c r="N6" s="6" t="s">
        <v>89</v>
      </c>
      <c r="O6" s="6" t="s">
        <v>89</v>
      </c>
      <c r="P6" s="6" t="s">
        <v>89</v>
      </c>
      <c r="Q6" s="6" t="s">
        <v>89</v>
      </c>
      <c r="R6" s="8">
        <v>0</v>
      </c>
      <c r="S6" s="6" t="s">
        <v>89</v>
      </c>
      <c r="T6" s="6" t="s">
        <v>89</v>
      </c>
    </row>
    <row r="7" spans="1:20" ht="48" x14ac:dyDescent="0.2">
      <c r="A7" s="5">
        <v>6</v>
      </c>
      <c r="B7" s="9" t="s">
        <v>124</v>
      </c>
      <c r="C7" s="6" t="s">
        <v>336</v>
      </c>
      <c r="D7" s="6">
        <v>86039179</v>
      </c>
      <c r="E7" s="6" t="s">
        <v>337</v>
      </c>
      <c r="F7" s="6" t="s">
        <v>338</v>
      </c>
      <c r="G7" s="9" t="s">
        <v>339</v>
      </c>
      <c r="H7" s="6" t="s">
        <v>129</v>
      </c>
      <c r="I7" s="6" t="s">
        <v>344</v>
      </c>
      <c r="J7" s="6" t="s">
        <v>345</v>
      </c>
      <c r="K7" s="6" t="s">
        <v>346</v>
      </c>
      <c r="L7" s="6">
        <v>15746</v>
      </c>
      <c r="M7" s="6" t="s">
        <v>261</v>
      </c>
      <c r="N7" s="6" t="s">
        <v>89</v>
      </c>
      <c r="O7" s="6" t="s">
        <v>89</v>
      </c>
      <c r="P7" s="6" t="s">
        <v>89</v>
      </c>
      <c r="Q7" s="6" t="s">
        <v>89</v>
      </c>
      <c r="R7" s="8">
        <v>0</v>
      </c>
      <c r="S7" s="6" t="s">
        <v>89</v>
      </c>
      <c r="T7" s="6" t="s">
        <v>89</v>
      </c>
    </row>
    <row r="8" spans="1:20" ht="32" x14ac:dyDescent="0.2">
      <c r="A8" s="5">
        <v>7</v>
      </c>
      <c r="B8" s="9" t="s">
        <v>95</v>
      </c>
      <c r="C8" s="6" t="s">
        <v>349</v>
      </c>
      <c r="D8" s="6">
        <v>901322367</v>
      </c>
      <c r="E8" s="6" t="s">
        <v>337</v>
      </c>
      <c r="F8" s="6" t="s">
        <v>338</v>
      </c>
      <c r="G8" s="9" t="s">
        <v>89</v>
      </c>
      <c r="H8" s="6" t="s">
        <v>129</v>
      </c>
      <c r="I8" s="6" t="s">
        <v>92</v>
      </c>
      <c r="J8" s="6" t="s">
        <v>89</v>
      </c>
      <c r="K8" s="6" t="s">
        <v>89</v>
      </c>
      <c r="L8" s="6">
        <v>12843</v>
      </c>
      <c r="M8" s="6" t="s">
        <v>354</v>
      </c>
      <c r="N8" s="6" t="s">
        <v>359</v>
      </c>
      <c r="O8" s="6" t="s">
        <v>332</v>
      </c>
      <c r="P8" s="6" t="s">
        <v>100</v>
      </c>
      <c r="Q8" s="7">
        <v>6573332</v>
      </c>
      <c r="R8" s="8">
        <v>0</v>
      </c>
      <c r="S8" s="6" t="s">
        <v>89</v>
      </c>
      <c r="T8" s="6" t="s">
        <v>89</v>
      </c>
    </row>
    <row r="9" spans="1:20" ht="32" x14ac:dyDescent="0.2">
      <c r="A9" s="5">
        <v>8</v>
      </c>
      <c r="B9" s="9" t="s">
        <v>263</v>
      </c>
      <c r="C9" s="6" t="s">
        <v>362</v>
      </c>
      <c r="D9" s="6">
        <v>829000980</v>
      </c>
      <c r="E9" s="6" t="s">
        <v>364</v>
      </c>
      <c r="F9" s="6" t="s">
        <v>365</v>
      </c>
      <c r="G9" s="9" t="s">
        <v>366</v>
      </c>
      <c r="H9" s="6" t="s">
        <v>129</v>
      </c>
      <c r="I9" s="6" t="s">
        <v>371</v>
      </c>
      <c r="J9" s="6" t="s">
        <v>372</v>
      </c>
      <c r="K9" s="6" t="s">
        <v>373</v>
      </c>
      <c r="L9" s="6">
        <v>1683</v>
      </c>
      <c r="M9" s="6" t="s">
        <v>375</v>
      </c>
      <c r="N9" s="6" t="s">
        <v>89</v>
      </c>
      <c r="O9" s="6" t="s">
        <v>89</v>
      </c>
      <c r="P9" s="6" t="s">
        <v>89</v>
      </c>
      <c r="Q9" s="6" t="s">
        <v>89</v>
      </c>
      <c r="R9" s="8">
        <v>0</v>
      </c>
      <c r="S9" s="6" t="s">
        <v>89</v>
      </c>
      <c r="T9" s="6" t="s">
        <v>89</v>
      </c>
    </row>
    <row r="10" spans="1:20" ht="32" x14ac:dyDescent="0.2">
      <c r="A10" s="5">
        <v>9</v>
      </c>
      <c r="B10" s="9" t="s">
        <v>95</v>
      </c>
      <c r="C10" s="6" t="s">
        <v>404</v>
      </c>
      <c r="D10" s="6">
        <v>900778464</v>
      </c>
      <c r="E10" s="6" t="s">
        <v>135</v>
      </c>
      <c r="F10" s="6" t="s">
        <v>406</v>
      </c>
      <c r="G10" s="9" t="s">
        <v>89</v>
      </c>
      <c r="H10" s="6" t="s">
        <v>129</v>
      </c>
      <c r="I10" s="6" t="s">
        <v>282</v>
      </c>
      <c r="J10" s="6" t="s">
        <v>411</v>
      </c>
      <c r="K10" s="6" t="s">
        <v>412</v>
      </c>
      <c r="L10" s="6">
        <v>7570</v>
      </c>
      <c r="M10" s="6" t="s">
        <v>414</v>
      </c>
      <c r="N10" s="6" t="s">
        <v>421</v>
      </c>
      <c r="O10" s="6" t="s">
        <v>422</v>
      </c>
      <c r="P10" s="6" t="s">
        <v>100</v>
      </c>
      <c r="Q10" s="7">
        <v>15142100</v>
      </c>
      <c r="R10" s="8">
        <v>0</v>
      </c>
      <c r="S10" s="6" t="s">
        <v>89</v>
      </c>
      <c r="T10" s="6" t="s">
        <v>89</v>
      </c>
    </row>
    <row r="11" spans="1:20" ht="64" x14ac:dyDescent="0.2">
      <c r="A11" s="5">
        <v>10</v>
      </c>
      <c r="B11" s="9" t="s">
        <v>425</v>
      </c>
      <c r="C11" s="6" t="s">
        <v>426</v>
      </c>
      <c r="D11" s="6">
        <v>900888808</v>
      </c>
      <c r="E11" s="6" t="s">
        <v>135</v>
      </c>
      <c r="F11" s="6" t="s">
        <v>428</v>
      </c>
      <c r="G11" s="9" t="s">
        <v>89</v>
      </c>
      <c r="H11" s="6" t="s">
        <v>129</v>
      </c>
      <c r="I11" s="6" t="s">
        <v>130</v>
      </c>
      <c r="J11" s="6" t="s">
        <v>432</v>
      </c>
      <c r="K11" s="6" t="s">
        <v>433</v>
      </c>
      <c r="L11" s="6">
        <v>12734</v>
      </c>
      <c r="M11" s="6" t="s">
        <v>435</v>
      </c>
      <c r="N11" s="6" t="s">
        <v>441</v>
      </c>
      <c r="O11" s="6" t="s">
        <v>442</v>
      </c>
      <c r="P11" s="6" t="s">
        <v>100</v>
      </c>
      <c r="Q11" s="7">
        <v>35000000</v>
      </c>
      <c r="R11" s="8">
        <v>13549</v>
      </c>
      <c r="S11" s="6" t="s">
        <v>447</v>
      </c>
      <c r="T11" s="6" t="s">
        <v>122</v>
      </c>
    </row>
    <row r="12" spans="1:20" ht="32" x14ac:dyDescent="0.2">
      <c r="A12" s="5">
        <v>11</v>
      </c>
      <c r="B12" s="9" t="s">
        <v>124</v>
      </c>
      <c r="C12" s="6" t="s">
        <v>448</v>
      </c>
      <c r="D12" s="6">
        <v>829000329</v>
      </c>
      <c r="E12" s="6" t="s">
        <v>135</v>
      </c>
      <c r="F12" s="6" t="s">
        <v>406</v>
      </c>
      <c r="G12" s="9" t="s">
        <v>136</v>
      </c>
      <c r="H12" s="6" t="s">
        <v>129</v>
      </c>
      <c r="I12" s="6" t="s">
        <v>130</v>
      </c>
      <c r="J12" s="6" t="s">
        <v>454</v>
      </c>
      <c r="K12" s="6" t="s">
        <v>455</v>
      </c>
      <c r="L12" s="6">
        <v>12509</v>
      </c>
      <c r="M12" s="6" t="s">
        <v>457</v>
      </c>
      <c r="N12" s="6" t="s">
        <v>89</v>
      </c>
      <c r="O12" s="6" t="s">
        <v>89</v>
      </c>
      <c r="P12" s="6" t="s">
        <v>89</v>
      </c>
      <c r="Q12" s="6" t="s">
        <v>89</v>
      </c>
      <c r="R12" s="8">
        <v>0</v>
      </c>
      <c r="S12" s="6" t="s">
        <v>89</v>
      </c>
      <c r="T12" s="6" t="s">
        <v>89</v>
      </c>
    </row>
    <row r="13" spans="1:20" ht="32" x14ac:dyDescent="0.2">
      <c r="A13" s="5">
        <v>12</v>
      </c>
      <c r="B13" s="9" t="s">
        <v>124</v>
      </c>
      <c r="C13" s="6" t="s">
        <v>459</v>
      </c>
      <c r="D13" s="6">
        <v>890270414</v>
      </c>
      <c r="E13" s="6" t="s">
        <v>135</v>
      </c>
      <c r="F13" s="6" t="s">
        <v>136</v>
      </c>
      <c r="G13" s="9" t="s">
        <v>136</v>
      </c>
      <c r="H13" s="6" t="s">
        <v>129</v>
      </c>
      <c r="I13" s="6" t="s">
        <v>344</v>
      </c>
      <c r="J13" s="6" t="s">
        <v>454</v>
      </c>
      <c r="K13" s="6" t="s">
        <v>464</v>
      </c>
      <c r="L13" s="6">
        <v>12982</v>
      </c>
      <c r="M13" s="6" t="s">
        <v>466</v>
      </c>
      <c r="N13" s="6" t="s">
        <v>89</v>
      </c>
      <c r="O13" s="6" t="s">
        <v>89</v>
      </c>
      <c r="P13" s="6" t="s">
        <v>89</v>
      </c>
      <c r="Q13" s="6" t="s">
        <v>89</v>
      </c>
      <c r="R13" s="8">
        <v>0</v>
      </c>
      <c r="S13" s="6" t="s">
        <v>89</v>
      </c>
      <c r="T13" s="6" t="s">
        <v>89</v>
      </c>
    </row>
    <row r="14" spans="1:20" ht="32" x14ac:dyDescent="0.2">
      <c r="A14" s="5">
        <v>13</v>
      </c>
      <c r="B14" s="9" t="s">
        <v>124</v>
      </c>
      <c r="C14" s="6" t="s">
        <v>469</v>
      </c>
      <c r="D14" s="6">
        <v>890270738</v>
      </c>
      <c r="E14" s="6" t="s">
        <v>135</v>
      </c>
      <c r="F14" s="6" t="s">
        <v>136</v>
      </c>
      <c r="G14" s="9" t="s">
        <v>136</v>
      </c>
      <c r="H14" s="6" t="s">
        <v>129</v>
      </c>
      <c r="I14" s="6" t="s">
        <v>344</v>
      </c>
      <c r="J14" s="6" t="s">
        <v>454</v>
      </c>
      <c r="K14" s="6" t="s">
        <v>455</v>
      </c>
      <c r="L14" s="6">
        <v>15748</v>
      </c>
      <c r="M14" s="6" t="s">
        <v>261</v>
      </c>
      <c r="N14" s="6" t="s">
        <v>89</v>
      </c>
      <c r="O14" s="6" t="s">
        <v>89</v>
      </c>
      <c r="P14" s="6" t="s">
        <v>89</v>
      </c>
      <c r="Q14" s="6" t="s">
        <v>89</v>
      </c>
      <c r="R14" s="8">
        <v>0</v>
      </c>
      <c r="S14" s="6" t="s">
        <v>89</v>
      </c>
      <c r="T14" s="6" t="s">
        <v>89</v>
      </c>
    </row>
    <row r="15" spans="1:20" ht="32" x14ac:dyDescent="0.2">
      <c r="A15" s="5">
        <v>14</v>
      </c>
      <c r="B15" s="9" t="s">
        <v>124</v>
      </c>
      <c r="C15" s="6" t="s">
        <v>475</v>
      </c>
      <c r="D15" s="6">
        <v>900837847</v>
      </c>
      <c r="E15" s="6" t="s">
        <v>174</v>
      </c>
      <c r="F15" s="6" t="s">
        <v>477</v>
      </c>
      <c r="G15" s="9" t="s">
        <v>175</v>
      </c>
      <c r="H15" s="6" t="s">
        <v>129</v>
      </c>
      <c r="I15" s="6" t="s">
        <v>130</v>
      </c>
      <c r="J15" s="6" t="s">
        <v>327</v>
      </c>
      <c r="K15" s="6" t="s">
        <v>481</v>
      </c>
      <c r="L15" s="6">
        <v>11519</v>
      </c>
      <c r="M15" s="6" t="s">
        <v>483</v>
      </c>
      <c r="N15" s="6" t="s">
        <v>89</v>
      </c>
      <c r="O15" s="6" t="s">
        <v>89</v>
      </c>
      <c r="P15" s="6" t="s">
        <v>89</v>
      </c>
      <c r="Q15" s="6" t="s">
        <v>89</v>
      </c>
      <c r="R15" s="8">
        <v>0</v>
      </c>
      <c r="S15" s="6" t="s">
        <v>89</v>
      </c>
      <c r="T15" s="6" t="s">
        <v>89</v>
      </c>
    </row>
  </sheetData>
  <autoFilter ref="A1:T15" xr:uid="{81531B58-7DD2-4128-B967-1F7562613764}"/>
  <conditionalFormatting sqref="A2:A15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Gissel Oriana Gomez Salazar</dc:creator>
  <cp:lastModifiedBy>Carlos Daniel González Cervera</cp:lastModifiedBy>
  <dcterms:created xsi:type="dcterms:W3CDTF">2025-10-31T16:00:16Z</dcterms:created>
  <dcterms:modified xsi:type="dcterms:W3CDTF">2025-11-12T14:51:33Z</dcterms:modified>
</cp:coreProperties>
</file>