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epicon\Desktop\Derechos de Petición\Citación Ejecución PPTAL 2012-2015, COMISIÓN TERCERA\"/>
    </mc:Choice>
  </mc:AlternateContent>
  <bookViews>
    <workbookView xWindow="-45" yWindow="120" windowWidth="28095" windowHeight="15885" tabRatio="500"/>
  </bookViews>
  <sheets>
    <sheet name="indicadores vs presupuesto" sheetId="1" r:id="rId1"/>
  </sheets>
  <definedNames>
    <definedName name="_xlnm._FilterDatabase" localSheetId="0" hidden="1">'indicadores vs presupuesto'!$B$4:$XDD$162</definedName>
    <definedName name="ANE2.1">#REF!</definedName>
    <definedName name="ANE3.1">#REF!</definedName>
    <definedName name="ANE3.3">#REF!</definedName>
    <definedName name="ANE3.5">#REF!</definedName>
    <definedName name="ANE3.7">#REF!</definedName>
    <definedName name="ANE4.10">#REF!</definedName>
    <definedName name="ANE4.12">#REF!</definedName>
    <definedName name="ANE4.2">#REF!</definedName>
    <definedName name="ANE4.3">#REF!</definedName>
    <definedName name="ANE4.4">#REF!</definedName>
    <definedName name="ANE4.5">#REF!</definedName>
    <definedName name="ANE4.6">#REF!</definedName>
    <definedName name="IND1.1">#REF!</definedName>
    <definedName name="IND1.2">#REF!</definedName>
    <definedName name="IND2.1">#REF!</definedName>
    <definedName name="IND2.3">#REF!</definedName>
    <definedName name="IND2.4">#REF!</definedName>
    <definedName name="IND3.1">#REF!</definedName>
    <definedName name="IND3.10">#REF!</definedName>
    <definedName name="IND3.2">#REF!</definedName>
    <definedName name="IND3.3">#REF!</definedName>
    <definedName name="IND3.4">#REF!</definedName>
    <definedName name="IND3.5">#REF!</definedName>
    <definedName name="IND3.7">#REF!</definedName>
    <definedName name="IND3.8">#REF!</definedName>
    <definedName name="IND3.9">#REF!</definedName>
    <definedName name="IND4.1">#REF!</definedName>
    <definedName name="IND4.10">#REF!</definedName>
    <definedName name="IND4.12">#REF!</definedName>
    <definedName name="IND4.2">#REF!</definedName>
    <definedName name="IND4.3">#REF!</definedName>
    <definedName name="IND4.4">#REF!</definedName>
    <definedName name="IND4.5">#REF!</definedName>
    <definedName name="IND4.6">#REF!</definedName>
    <definedName name="IND4.7">#REF!</definedName>
    <definedName name="IND4.9">#REF!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3" i="1" l="1"/>
  <c r="L18" i="1"/>
  <c r="L75" i="1"/>
  <c r="L160" i="1"/>
  <c r="L159" i="1"/>
  <c r="L158" i="1"/>
  <c r="I146" i="1"/>
</calcChain>
</file>

<file path=xl/comments1.xml><?xml version="1.0" encoding="utf-8"?>
<comments xmlns="http://schemas.openxmlformats.org/spreadsheetml/2006/main">
  <authors>
    <author>EQUIPO</author>
    <author>Usuario de Microsoft Office</author>
  </authors>
  <commentList>
    <comment ref="H71" authorId="0" shapeId="0">
      <text>
        <r>
          <rPr>
            <b/>
            <sz val="9"/>
            <color indexed="81"/>
            <rFont val="Tahoma"/>
            <family val="2"/>
          </rPr>
          <t>EQUIPO:</t>
        </r>
        <r>
          <rPr>
            <sz val="9"/>
            <color indexed="81"/>
            <rFont val="Tahoma"/>
            <family val="2"/>
          </rPr>
          <t xml:space="preserve">
Fortalecer los planes de acción de las secretarias de educación, incluyendo acciones orientadas a la garantia del derecho a la educación para población vulnerable, especificamente víctimas del conflicto armado</t>
        </r>
      </text>
    </comment>
    <comment ref="H81" authorId="1" shapeId="0">
      <text>
        <r>
          <rPr>
            <b/>
            <sz val="12"/>
            <color indexed="81"/>
            <rFont val="Calibri"/>
            <family val="2"/>
          </rPr>
          <t>Usuario de Microsoft Office:</t>
        </r>
        <r>
          <rPr>
            <sz val="12"/>
            <color indexed="81"/>
            <rFont val="Calibri"/>
            <family val="2"/>
          </rPr>
          <t xml:space="preserve">
Semestre "0"</t>
        </r>
      </text>
    </comment>
  </commentList>
</comments>
</file>

<file path=xl/sharedStrings.xml><?xml version="1.0" encoding="utf-8"?>
<sst xmlns="http://schemas.openxmlformats.org/spreadsheetml/2006/main" count="1348" uniqueCount="438">
  <si>
    <t>Política</t>
  </si>
  <si>
    <t>Proyecto de Inversión</t>
  </si>
  <si>
    <t>Rubro</t>
  </si>
  <si>
    <t>Objeto Específico</t>
  </si>
  <si>
    <t>Actividad Estratégica</t>
  </si>
  <si>
    <t>Subactividad</t>
  </si>
  <si>
    <t>Centro de Costos</t>
  </si>
  <si>
    <t>Nombre del Indicador</t>
  </si>
  <si>
    <t>Meta 2015</t>
  </si>
  <si>
    <t>Responsable del indicador OAPF</t>
  </si>
  <si>
    <t>AVAN DE METAS AL 31 DE JULIO DE 2015</t>
  </si>
  <si>
    <t>APR. VIGENTE</t>
  </si>
  <si>
    <t>COMPROMISO</t>
  </si>
  <si>
    <t>OBLIGACION</t>
  </si>
  <si>
    <t>PAGOS</t>
  </si>
  <si>
    <t>4. Calidad en Educación Preescolar, Básica y Media</t>
  </si>
  <si>
    <t>Mejoramiento de la Calidad de Preescolar, Básica y Media</t>
  </si>
  <si>
    <t>C310700134</t>
  </si>
  <si>
    <t xml:space="preserve"> Acompañar integralmente a los EE en la mejora de las condiciones de aprendizaje</t>
  </si>
  <si>
    <t>TRANSFORMACIÓN DE LA CALIDAD EDUCATIVA</t>
  </si>
  <si>
    <t>Implementacion de estrategias para el componente de formacion situada en el marco del programa de transformacion de la calidad educativa</t>
  </si>
  <si>
    <t xml:space="preserve">Educadores acompañados y formados para mejorar sus prácticas pedagógicas (PAI)
</t>
  </si>
  <si>
    <t>Luz Dary</t>
  </si>
  <si>
    <t>111.1</t>
  </si>
  <si>
    <t>Desarrollo del componente pedagogico en el marco del programa de transformacion de la calidad educativa</t>
  </si>
  <si>
    <t>Estudiantes beneficiados con el programa Todos a Aprender, que mejoran sus aprendizajes en las áreas de lenguaje y matemáticas. (PAI)</t>
  </si>
  <si>
    <t>77.56</t>
  </si>
  <si>
    <t>Fortalecer y promover  la formación para la ciudadanía</t>
  </si>
  <si>
    <t>FORMACIÓN PARA LA CIUDADANÍA</t>
  </si>
  <si>
    <t>Fortalecimiento y expansión de los programas pedagógicos transversales</t>
  </si>
  <si>
    <t>Secretarías de Educación beneficiadas con acciones de formación para la ciudadanía</t>
  </si>
  <si>
    <t>Establecimientos Educativos que han adoptado acciones en el marco de formación para la ciudadanía. (PAI)</t>
  </si>
  <si>
    <t>Fortalecimiento y expansión de competencias ciudadanas</t>
  </si>
  <si>
    <t>Educadores acompañados y formados para implementación de acciones en formación para la ciudadanía</t>
  </si>
  <si>
    <t>Estudiantes beneficiados con la estrategía de competencias ciudadanas (PAI)</t>
  </si>
  <si>
    <t xml:space="preserve">Asegurar la calidad educativa y fortalecer la evaluación en los niveles preescolar, básica y media </t>
  </si>
  <si>
    <t>Aseguramiento de la calidad educativa y fortalecimiento de la evaluación en los niveles EPMB</t>
  </si>
  <si>
    <t>Evaluación de la calidad educativa y actualización y apropación de referentes de calidad</t>
  </si>
  <si>
    <t xml:space="preserve">Referentes de calidad actualizados y difundidos en las ET (PAI)
</t>
  </si>
  <si>
    <t>Estudiantes evaluados en diferentes áreas del conocimiento, mediante pruebas SABER y programa SUPÉRATE (PAI)</t>
  </si>
  <si>
    <t>4.36</t>
  </si>
  <si>
    <t>Evaluaciones aplicadas a Directivos Docentes, Docentes y servidores públicos, en analisis e interpretación de los resultados de las pruebas</t>
  </si>
  <si>
    <t xml:space="preserve">1 Evaluación 
</t>
  </si>
  <si>
    <t>Directivos Docentes, Docentes y servidores públicos evaluados y/o capacitados en analisis e interpretación de los resultados de las pruebas</t>
  </si>
  <si>
    <t>5000 Docentes</t>
  </si>
  <si>
    <t>Desarrollo del foro educativo nacional</t>
  </si>
  <si>
    <t>Foro Educativo Nacional realizado</t>
  </si>
  <si>
    <t>Fortalecimiento de la gestión de la calidad educativa en s.e.</t>
  </si>
  <si>
    <t>SE fortalecidas en la gestión de la Calidad Educativa</t>
  </si>
  <si>
    <t>7.69</t>
  </si>
  <si>
    <t xml:space="preserve">Estrategias de Formación de Competencias Basicas </t>
  </si>
  <si>
    <t>Secretarías de Educación fortalecidas con estrategias de formación en competencias básicas</t>
  </si>
  <si>
    <t>63.16</t>
  </si>
  <si>
    <t>Fortalecimiento de competencias básicas</t>
  </si>
  <si>
    <t>Estudiantes de grado 10° beneficiados con un sistema de gestión personalizada del aprendizaje que fortalece las competencias básicas en Lenguaje, Matemáticas y Ciencias.</t>
  </si>
  <si>
    <t xml:space="preserve">25.000 Estudiantes
</t>
  </si>
  <si>
    <t>Módulos desarrollados en el sistema de gestión personalizada del aprendizaje</t>
  </si>
  <si>
    <t xml:space="preserve">
96 Módulos</t>
  </si>
  <si>
    <t>Estudiantes que participan en el Concurso Nacional de Cuento</t>
  </si>
  <si>
    <t xml:space="preserve">ASISTENCIA TECNICA PARA EL FORTALECIMIENTO DE LOS PROCESOS DE PLANEACIÓN, DESCENTRALIZACIÓN Y REORGANIZACIÓN DEL SECTOR EDUCATIVO </t>
  </si>
  <si>
    <t>Prestar asistencia técnica para la gestión</t>
  </si>
  <si>
    <t>Secretarías de Educación fortalecidas en la gestión eficiente del talento humano, en los componentes de plantas de personal, carrera docente y bienestar</t>
  </si>
  <si>
    <t>Secretarias de Educación  fortalecidas en Gestión Financiera</t>
  </si>
  <si>
    <t>71.58</t>
  </si>
  <si>
    <t>Secretarias de Educación  y Establecimientos Educativos asistidos</t>
  </si>
  <si>
    <t>53.68</t>
  </si>
  <si>
    <t xml:space="preserve"> Desarrollar procesos para orientar, promover y fortalecer la formación de los educadores</t>
  </si>
  <si>
    <t>Formación docente para la calidad educativa</t>
  </si>
  <si>
    <t>Consolidación de la política de formación docente</t>
  </si>
  <si>
    <t>Educadores formados para el fortalecimiento de sus competencias profesionales.</t>
  </si>
  <si>
    <t>14.83</t>
  </si>
  <si>
    <t>Documento con la Política de formación de educadores socializado</t>
  </si>
  <si>
    <t>Documento con Esquema de incentivos para educadores elaborado</t>
  </si>
  <si>
    <t>Programas cualificados de formación inicial de educadores</t>
  </si>
  <si>
    <t>95.33</t>
  </si>
  <si>
    <t xml:space="preserve">FORTALECIMIENTO DEL DESARROLLO DE COMPETENCIAS EN LEGUAS EXTRAJERAS </t>
  </si>
  <si>
    <t>Atracción, acompañamiento y formación de docentes</t>
  </si>
  <si>
    <t>Instituciones educativas oficiales focalizadas acompañadas en la enseñanza de inglés con asistentes de inglés extranjeros</t>
  </si>
  <si>
    <t>Formación a docentes en niveles de MRCE</t>
  </si>
  <si>
    <t>56.1</t>
  </si>
  <si>
    <t>Fortalecer la  la política educativa para grupos étnicos y necesidades de educación especial,  con enfoque de derecho para la atención diferencial</t>
  </si>
  <si>
    <t>Educación Inclusiva</t>
  </si>
  <si>
    <t>Diseño y desarrollo de estrategias de mejoramiento de la calidad educativa para grupos étnicos (indígenas, afros y gitanos)</t>
  </si>
  <si>
    <t>Proyectos educativos propios, comunitarios e interculturales para grupos étnicos, indígenas, afro y rrom acompañados</t>
  </si>
  <si>
    <t>Documentos de política para grupos étnicos concertados</t>
  </si>
  <si>
    <t>Mesas de concertación para el diseño de la política de los grupos étnicos realizadas.</t>
  </si>
  <si>
    <t>Atención a poblacion con necesidades educativas especiales</t>
  </si>
  <si>
    <t xml:space="preserve">Documento de orientaciones técnicas, pedagógicas y operativas para población con Discapacidad 
</t>
  </si>
  <si>
    <t>Documento de orientaciones para el fortalecimiento de la política de educación inclusiva</t>
  </si>
  <si>
    <t xml:space="preserve">Mejorar los niveles de lectura y escritura y  Fomentar el desarrollo de competencias comunicativas </t>
  </si>
  <si>
    <t>Programa Nacional de Lectura y Escritura</t>
  </si>
  <si>
    <t>Implementar el programa nacional de lectura y escritura</t>
  </si>
  <si>
    <t xml:space="preserve">Establecimientos Educativos beneficiados con la dotación del Plan Nacional de Lectura y Escritura.                                                   
</t>
  </si>
  <si>
    <t>Docentes Formados para la Implementación del PNLE en sus sedes educativas. (PAI)</t>
  </si>
  <si>
    <t xml:space="preserve">Secretarías de Educación acompañadas en el proceso de implementación del PNLE. 
</t>
  </si>
  <si>
    <t xml:space="preserve">Sistema de Información del PNLE implementado. 
</t>
  </si>
  <si>
    <t>Estudiantes participantes en estrategias de fortalecimiento de procesos de producción textual.</t>
  </si>
  <si>
    <t>Campaña para fortalecer la lectura en el país.</t>
  </si>
  <si>
    <t xml:space="preserve">Estrategias de movilización y comunicación social para la difusión del PNLE 
</t>
  </si>
  <si>
    <t xml:space="preserve">Fortalecer y Promover la Educación Media y Transito a la Educación Terciaria  </t>
  </si>
  <si>
    <t xml:space="preserve">Diseño y gestión de una nueva arqutiectura para la Educación Media y Tránsito a la Educación Terciaria </t>
  </si>
  <si>
    <t>Fortalecer y Promover la Educación Media y Transito a la Educación Terciaria</t>
  </si>
  <si>
    <t>Educadores formados y acompañados para Fortalecer y Promover la Educación Media y Transito a la Educación Terciaria</t>
  </si>
  <si>
    <t>62.86</t>
  </si>
  <si>
    <t>Instituciones educativas acompañadas para Fortalecer y Promover la Educación Media y Transito a la Educación Terciaria</t>
  </si>
  <si>
    <t>54.2</t>
  </si>
  <si>
    <t>6. Pertinencia para la Innovación y la Productividad</t>
  </si>
  <si>
    <t>Fomentar la pertinencia de la educacion preescolar, basica y media en colombia</t>
  </si>
  <si>
    <t>C310700168</t>
  </si>
  <si>
    <t>Consolidar la estrategia de uso educativo de las TIC, con el fin de mejorar las competencias de los estudiantes, docentes y la capacidad de los establecimientos y las entidades prestadoras del servicio educativo para innovar en sus prácticas educativas y en los procesos de gestión</t>
  </si>
  <si>
    <t>Consolidar el sistema de innovación educativa</t>
  </si>
  <si>
    <t>Fomentar en la comunidad educativa el uso de tic</t>
  </si>
  <si>
    <t>Estudiantes con acceso y uso de contenidos educativos digitales distribuidos, descargados o entregados (PAI)</t>
  </si>
  <si>
    <t>82.72</t>
  </si>
  <si>
    <t>C310700169</t>
  </si>
  <si>
    <t>Instituciones Educativas, acompañadas en el modelo de uso guiado de TIC en modalidad presencial y/o virtual</t>
  </si>
  <si>
    <t>92.4</t>
  </si>
  <si>
    <t>C310700170</t>
  </si>
  <si>
    <t>Secretarias de Educación acompañadas en la implementacion del modelo TIC en educación</t>
  </si>
  <si>
    <t>C310700172</t>
  </si>
  <si>
    <t>Fortalecer las competencias comunicativas en lengua extranjera a educadores y estudiantes del sector a través de procesos de enseñanza y aprendizaje para favorecer la inserción del capital humano a la economía del conocimiento y al mercado laboral.</t>
  </si>
  <si>
    <t>Fortalecimiento del desarrollo de competencias en lengua extranjera</t>
  </si>
  <si>
    <t>Acompañar a las secretarias de educacion, establecimientos educativos y escuelas normales superiores para fortalecer el desarrollo de competencias en ingles como lengua extranjera</t>
  </si>
  <si>
    <t xml:space="preserve">Secretarías de Educación e Instituciones educativas formulando e implementando proyectos de fortalecimiento de competencia en lengua extranjera
</t>
  </si>
  <si>
    <t>94 SE (100 ENS)</t>
  </si>
  <si>
    <t>79.79</t>
  </si>
  <si>
    <t>C310700171</t>
  </si>
  <si>
    <t>Docentes de inglés con dominio del inglés en nivle B2.</t>
  </si>
  <si>
    <t>.05</t>
  </si>
  <si>
    <t>.1</t>
  </si>
  <si>
    <t>Secretarías de Educación e Instituciones educativas formulando e implementando proyectos de fortalecimiento de competencia en lengua extranjera</t>
  </si>
  <si>
    <t>C310700173</t>
  </si>
  <si>
    <t xml:space="preserve">Estudiantes de grado 11 con dominio del inglés a nivel B1.
 </t>
  </si>
  <si>
    <t xml:space="preserve">Fortalecimiento de la enseñanza y el aprendizaje del inglés en educación básica, media y superior </t>
  </si>
  <si>
    <t>C310700180</t>
  </si>
  <si>
    <t>Atracción, acompañamiento, evaluación y formación de docentes  y estudiantes</t>
  </si>
  <si>
    <t>FORTALECIMIENTO DEL DESARROLLO DE COMPETENCIAS EN LENGUA EXTRANJERA</t>
  </si>
  <si>
    <t>Instituciones de Educación Superior acompañadas en el fortalecemiento de las competencias comunicativas en inglés.</t>
  </si>
  <si>
    <t>152.94</t>
  </si>
  <si>
    <t>Evaluación docentes y estudiantes</t>
  </si>
  <si>
    <t>Docentes de inglés evaluados en competencias en inglés</t>
  </si>
  <si>
    <t>93.4</t>
  </si>
  <si>
    <t>Modelo pedagógico (Currículo &amp; Materiales)</t>
  </si>
  <si>
    <t>Modelo pedagógico (currículo &amp; materiales)</t>
  </si>
  <si>
    <t>Currículo, Desarrollo y Pilotaje materiales para grados 6 a 11</t>
  </si>
  <si>
    <t>Materiales apoyo 4° y 5°</t>
  </si>
  <si>
    <t>Fortalecimiento de la Educación Media y Tránsito a la Educación Terciaria</t>
  </si>
  <si>
    <t>C310700176</t>
  </si>
  <si>
    <t xml:space="preserve">Diseñar la nueva arquitectura de la educación media
</t>
  </si>
  <si>
    <t xml:space="preserve"> Diseño y gestión de una nueva arqutiectura para la Educación Media y Tránsito a la Educación Terciaria </t>
  </si>
  <si>
    <t xml:space="preserve">Diseño de lineamientos para la nueva arquitectura de la educación media </t>
  </si>
  <si>
    <t>1 documento</t>
  </si>
  <si>
    <t xml:space="preserve">Diseño de una estrategia para fortalecer competencias docentes </t>
  </si>
  <si>
    <t xml:space="preserve">Diseño de una estrategia para promover la obligatoriedad de la educación media </t>
  </si>
  <si>
    <t xml:space="preserve">Implementar  la nueva arquitectura de la Educación Media </t>
  </si>
  <si>
    <t>Informe de avance preparación e implementación de la estrategia de fortalecimiento de competencias básicas</t>
  </si>
  <si>
    <t>Informe de avance preparación e implementación de la estrategia de fortalecimiento de competencias docentes</t>
  </si>
  <si>
    <t>Fortalecer capacidad institucional, monitoreo y evaluación</t>
  </si>
  <si>
    <t xml:space="preserve">Diseño e implementación de un sistema  para fortalecer secretarias de educación y establecimientos educativos </t>
  </si>
  <si>
    <t xml:space="preserve">Diseño e implementación de un sistema de seguimiento y evaluación del proyecto </t>
  </si>
  <si>
    <t>7. Modelo de gestión del sistema educativo</t>
  </si>
  <si>
    <t xml:space="preserve">Fortalecimiento  del modelo de gestion en los diferentes niveles del sistema educativo en colombia </t>
  </si>
  <si>
    <t>Fortalecer las Secetarías de Educación beneficiadas por el Programa</t>
  </si>
  <si>
    <t>Fortalecimiento del modelo de gestión en los diferentes niveles del sistema educativo en  Colombia</t>
  </si>
  <si>
    <t>Fortalecer la gestión de las secretarías de educación y sus establecimientos educativos</t>
  </si>
  <si>
    <t>Herramientas para la planificación, gestión administrativa y académica de las IE.</t>
  </si>
  <si>
    <t>1
1</t>
  </si>
  <si>
    <t>Capacitación a las SE y directivos de las IE en técnicas de gestión.</t>
  </si>
  <si>
    <t>Fortalecimiento en gestión a las Secetarías de Educación</t>
  </si>
  <si>
    <t>Fortalecer el desarrollo de Competencias Ciudadanas en los establecimientos educativos de preescolar, básica y media</t>
  </si>
  <si>
    <t>CRÉDITO BID_FORMACIÓN PARA LA CIUDADANÍA</t>
  </si>
  <si>
    <t>Fortalecimiento y expansión de competencias ciudadanas (bid)</t>
  </si>
  <si>
    <t>Proyectos financiados con el Fondo Concursable en SE y ENS para el fomento y desarrollo de competencias ciudadanas.</t>
  </si>
  <si>
    <t>Proyectos 30
Visitas 60</t>
  </si>
  <si>
    <t>Asistencia técnica a SE para mejorar la gestión con otros agentes locales y regionales</t>
  </si>
  <si>
    <t>Apoyo al diseño técnico y  estrategia de expansión del Programa Todos a Aprender</t>
  </si>
  <si>
    <t>Diseño de indicadores de clima escolar para las IE</t>
  </si>
  <si>
    <t>Modernizar el sector educativo nacional</t>
  </si>
  <si>
    <t>C52070010</t>
  </si>
  <si>
    <t>Fortalecer la gestión de los Servicios de lMEN y del  Sector Educativo</t>
  </si>
  <si>
    <t>FORTALECIMIENTO DE LA GESTIÓN DE LOS SERVICIOS DEL  MEN Y DEL SECTOR EDUCATIVO</t>
  </si>
  <si>
    <t>Modelo de integración institucional</t>
  </si>
  <si>
    <t xml:space="preserve">Componentes del Sistema de Integración institucional Intervenidos y fortalecidos </t>
  </si>
  <si>
    <t xml:space="preserve">Fortalecimiento de la gestión de Entidades Adscritas y Vinculadas </t>
  </si>
  <si>
    <t>Modelo de gestion del talento humano por competencias</t>
  </si>
  <si>
    <t xml:space="preserve">Porcentaje de servidores con calificación superior o igual a 90 </t>
  </si>
  <si>
    <t>Sistema integral de atención al cliente</t>
  </si>
  <si>
    <t xml:space="preserve">Documentos del Ministerio de Educación Nacional organizados y digitalizados según normatividad vigente </t>
  </si>
  <si>
    <t>Fortalecer la gestión tecnológica del Sector</t>
  </si>
  <si>
    <t>FORTALECIMIENTO DE LA GESTIÓN TECNOLÓGICA DEL SECTOR</t>
  </si>
  <si>
    <t>Fortalecer la oferta y la operación de los sistemas de información</t>
  </si>
  <si>
    <t xml:space="preserve">Soporte y mantenimiento de los sistemas y equipos de cómputo que apoyan los procesos de la organización </t>
  </si>
  <si>
    <t>Continuidad en la prestación de los servicios tecnológicos que apoyan los procesos misionales de la organización (PAI)</t>
  </si>
  <si>
    <t>99.60%</t>
  </si>
  <si>
    <t>Fortalecimiento a los Reportes de los Sistemas de Información del Ministerio de Educación a Nivel Nacional</t>
  </si>
  <si>
    <t>C310700175</t>
  </si>
  <si>
    <t>Realizar seguimiento a los reportes de información para mejorar la eficiencia en el uso de los recursos financieros del sector educativo</t>
  </si>
  <si>
    <t>ASISTENCIA TÉCNICA Y ASESORÍA PARA EL FORTALECIMIENTO DE LOS PROCESOS DE PLANEACIÓN, DESCENTRALIZACIÓN Y REORGANIZACIÓN DEL SECTOR EDUCATIVO.</t>
  </si>
  <si>
    <t>Fortalecimiento de la información y planeación del sector</t>
  </si>
  <si>
    <t>Auditorias a la información sectorial realizadas</t>
  </si>
  <si>
    <t>Documentos de análisis de información de los sistemas del MEN</t>
  </si>
  <si>
    <t>Realizar estudios, análisis e informes sectoriales tendientes a fortalecer los sistemas de información del Ministerio de Educación y las decisiones de política sectorial</t>
  </si>
  <si>
    <t>Estudios 
realizados</t>
  </si>
  <si>
    <t>Perfiles regionales y sectoriales consolidados</t>
  </si>
  <si>
    <t>Portafolio de oferta institucional</t>
  </si>
  <si>
    <t>Sistemas de Información Fortalecidos</t>
  </si>
  <si>
    <t>Crédito de transferencia de tecnología para producción y distribución de contenidos en educación básica y superior en colombia</t>
  </si>
  <si>
    <t>C310700165</t>
  </si>
  <si>
    <t xml:space="preserve">Consolidar las competencias de los docentes en el uso de TIC </t>
  </si>
  <si>
    <t>Generar la capacidad en tic para la educación (crédito de Corea)</t>
  </si>
  <si>
    <t>Docentes capacitados (PAI)</t>
  </si>
  <si>
    <t>84.35</t>
  </si>
  <si>
    <t>Producir contenidos estandarizados de alta calidad y basados en competencias</t>
  </si>
  <si>
    <t>Generar la capacidad en tic para la educación (crédito de corea)</t>
  </si>
  <si>
    <t>Contenidos educativos generados (PAI)</t>
  </si>
  <si>
    <t>97.31</t>
  </si>
  <si>
    <t xml:space="preserve">Ampliar y fortalecer los servicios del Portal Colombia Aprende para la comunidad educativa </t>
  </si>
  <si>
    <t>Portal educativo renovado</t>
  </si>
  <si>
    <t>Garantizar  la prestación de servicios de consultoría,  gestión y apoyo en el seguimiento del proyecto</t>
  </si>
  <si>
    <t>Documentos de consultoría, de gestión y apoyo en el seguimiento del proyecto</t>
  </si>
  <si>
    <t>Asistencia técnica y asesoría para el fortalecimiento de los procesos de planeación, descentralización y reorganización del sector educativo</t>
  </si>
  <si>
    <t>C310700158</t>
  </si>
  <si>
    <t>Asistir técnica a las Secretarías de Educación para mejorar la gestion del talento humano , respondiendo a los estandares y lineamientos definidos por el MEN.</t>
  </si>
  <si>
    <t>Asistencia  técnica para el fortalecimiento de los procesos de planeación, descentralización y reorganización del sector educativo</t>
  </si>
  <si>
    <t>Secretarías de Educación fortalecidas en la gestión eficiente del talento humano, en los componentes de plantas de personal, carrera docente y bienestar (PAI)</t>
  </si>
  <si>
    <t>Hector Flechas</t>
  </si>
  <si>
    <t>Secretarias de Educación  fortalecidas en Gestión Financiera (PAI)</t>
  </si>
  <si>
    <t>Secretarias de Educación  y Establecimientos Educativos asistidos (PAI)</t>
  </si>
  <si>
    <t xml:space="preserve">2. Cerrar brechas con enfoque regional en Educación Preescolar, Básica y Media (Acceso y Permanencia) 
</t>
  </si>
  <si>
    <t>Mejoramiento en infraestructura y dotación de instituciones de educación básica y media. Ley 21 de 1982.</t>
  </si>
  <si>
    <t>C1137101</t>
  </si>
  <si>
    <t>Mejorar las condiciones de acceso y permanencia en el sistema educativo de niñ@s y jovenes de zonas urbanas, urbano marginales, rurales, de frontera, zonas con poblaciones vulnerables, afectadas por desastres naturales, ubicadas en zonas de riesgo y/o situaciones antrópicas.</t>
  </si>
  <si>
    <t>Más y mejores espacios escolares</t>
  </si>
  <si>
    <t>Construcción, ampliación, mejoramiento y dotación de infraestructura educativa.</t>
  </si>
  <si>
    <t>Sedes educativas beneficiadas con proyectos de mejoramiento, adcuación, ampliación y construcción de la infraestructura educativa terminados o en ejecución - Ley 21. (PAI)</t>
  </si>
  <si>
    <t>Recursos parafiscales recaudados</t>
  </si>
  <si>
    <t>C111700503</t>
  </si>
  <si>
    <t>Sedes educativas oficiales con proyectos de mejoramiento, construcción y, o ampliación de la infraestructura educativa. (PAI)</t>
  </si>
  <si>
    <t>Sistema de Información SICIED actualizado</t>
  </si>
  <si>
    <t>Estándares arquitectónicos y Normas Técnicas</t>
  </si>
  <si>
    <t>Mejoramiento, adecuación, ampliación, construcción y/o dotación de establecimientos educativos en diferentes zonas del país, en el marco de la estrategia contratos plan y acuerdos de desarrollo urbano</t>
  </si>
  <si>
    <t>C6301000114</t>
  </si>
  <si>
    <t>Ampliar la Cobertura y Mejorar la Calidad de la infraestructura Educativa en las Entidades Territoriales Focalizadas.</t>
  </si>
  <si>
    <t>Sedes educativas beneficiadas con proyectos de mejoramiento, adecuación, ampliación y construcción de la infraestructura educativa en el marco de la estrategia Contratos Plan y Acuerdos de Desarrollo Urbano terminados o en ejecución. (PAI)</t>
  </si>
  <si>
    <t>Mejoramiento de las oportunidades y realizaciones en acceso y permanencia para disminuir las brechas entre zonas rural-urbana, poblaciones vulnerables y diversas y por regiones. Nacional</t>
  </si>
  <si>
    <t>C310700174</t>
  </si>
  <si>
    <t>Implementar estrategias de búsqueda activa y escolarización de la población por fuera del sistema educativo mejorando estrategias de permanencia para disminuir las brechas entre zona rural y urbana, entre regiones, y entre poblaciones vulnerables y diversas y las que no lo son</t>
  </si>
  <si>
    <t>Generar oportunidades, acceso y permanenecia para disminuir brechas entre zonas rural y urbana, poblaciones vulnerables y diversas y por regiones</t>
  </si>
  <si>
    <t>Implementar esquemas de prestación del servicio educativo con un enfoque integral, diferencial e inclusivo.</t>
  </si>
  <si>
    <t>Entidades Territoriales Certificadas que atienden adolescentes y jóvenes del sistema de responsabilidad penal (PAI)</t>
  </si>
  <si>
    <t>Entidades Territoriales Certificadas que atienden poblacion con discapapcidad, capacidades y talentos excepcionales (PAI)</t>
  </si>
  <si>
    <t>Entidades territoriales certificadas que implementan modelos educativos flexibles (PAI)</t>
  </si>
  <si>
    <t>151.85</t>
  </si>
  <si>
    <t>Promover estrategias público privadas de movilización social para la corresponsabilidad en el acceso y la permanencia escolar</t>
  </si>
  <si>
    <t>Entidades Territoriales Certificadas en las que se desarrollan Estrategias de búsqueda y movilización social, que fomentan el acceso y la permanencia de la población por fuera del sistema educativo. (PAI)</t>
  </si>
  <si>
    <t>Fortalecer el análisis de información de cobertura en las entidades territoriales a través de la asistencia técnica</t>
  </si>
  <si>
    <t>Entidades Territoriales Certificadas con asistencia técnica, para fortalecer el análisis de información de cobertura.</t>
  </si>
  <si>
    <t>27.37</t>
  </si>
  <si>
    <t>Realizar seguimiento a la cobertura (acceso y permanencia) educativa</t>
  </si>
  <si>
    <t>Mejorar el análisis, seguimiento y evaluación del acceso y la permanencia escolar</t>
  </si>
  <si>
    <t>Entidades Territoriales Certificadas con análisis, seguimiento y evaluación del acceso y la permanencia escolar (PAI)</t>
  </si>
  <si>
    <t>93.68</t>
  </si>
  <si>
    <t>Fortalecer la política educativa para grupos étnicos con el proposito de  desarrollar de estrategias para el acceso y permanencia de los grupos étnicos.</t>
  </si>
  <si>
    <t>Atender pertinentemente a los Grupos Étnicos</t>
  </si>
  <si>
    <t>Proyectos educativos para grupos étnicos desarrollados.</t>
  </si>
  <si>
    <t>Implementar estrategias que permitan aumentar la cobertura en alfabetización de la población joven y adulta iletrada en condiciones de vulnerabilidad.</t>
  </si>
  <si>
    <t>Alfabetizar jóvenes y adultos.</t>
  </si>
  <si>
    <t>Aumentar el acceso y permanencia de la población adultos mayores de 15 años al sistema educativo.</t>
  </si>
  <si>
    <t>Nuevos Jóvenes y adultos alfabetizados</t>
  </si>
  <si>
    <t xml:space="preserve">10974
</t>
  </si>
  <si>
    <t>132.19</t>
  </si>
  <si>
    <t>Implementación del Programa de Alimentación Escolar en Colombia</t>
  </si>
  <si>
    <t>C6307102</t>
  </si>
  <si>
    <t>Proporcionar un complemento alimentario a los niños, niñas y adolescentes en edad escolar, registrados en la matricula oficial.</t>
  </si>
  <si>
    <t>Programa de Alimentación Escolar en Colombia</t>
  </si>
  <si>
    <t>Complementos alimentarios entregados (PAI)</t>
  </si>
  <si>
    <t>55.29</t>
  </si>
  <si>
    <t xml:space="preserve">Apoyar, acompañar, asesorar y prestar asistencia técnica, en el proceso de planeación, difusión, implementación y ejecución del Programa de Alimentación Escolar - PAE. </t>
  </si>
  <si>
    <t>Informes de apoyo a la implementación del Programa de Alimentación Escolar</t>
  </si>
  <si>
    <t xml:space="preserve">Fortalecer los sistemas de información asociados con la implementación y ejecución del Programa de Alimentación Escolar - PAE. </t>
  </si>
  <si>
    <t>Información consolidada y generación de indicadores mediante mecanismos sistematizados</t>
  </si>
  <si>
    <t>Divulgar,  promocionar y posicionar el Programa de Alimentación Escolar - PAE.</t>
  </si>
  <si>
    <t>Plan estrategico de comunicaciones implementado</t>
  </si>
  <si>
    <t>Asistencia técnica a las entidades territoriales para el acceso y la permanencia de los estudiantes y adultos víctimas de la violencia en Colombia</t>
  </si>
  <si>
    <t>C3107107</t>
  </si>
  <si>
    <t>Fortalecer al sector educativo para generar las condiciones necesarias de gestión y respuesta a situaciones que afecten el goce efectivo del derecho a la educación a poblaciones víctimas del conflicto armado y vulnerable.</t>
  </si>
  <si>
    <t>Asistencia técnica a las entidades territoriales para el acceso y la permanencia de los niños, niñas, adolescentes y adultos víctimas del conflicto armado y vulnerable.</t>
  </si>
  <si>
    <t>Fortalecer los planes de acción de las secretarías de educación y planes escolares para la gestión del riesgo, incluyendo acciones orientadas a la garantía del derecho a la educación para población víctima del conflicto armado y vulnerable.</t>
  </si>
  <si>
    <t xml:space="preserve">Planes de acción de educación en emergencias de las secretarías de educación certificadas.
</t>
  </si>
  <si>
    <t>15.79</t>
  </si>
  <si>
    <t>Planes Escolares para la Gestión del Riesgo diseñados por los establecimientos educativos</t>
  </si>
  <si>
    <t>16.42</t>
  </si>
  <si>
    <t>Formación a docentes</t>
  </si>
  <si>
    <t>Docentesy directivos docentes formados desde el plan territorial para la atencion educativa pertinente y con calidad a niños, niñas, adolescentes y jóvenes víctimas del conflicto armado</t>
  </si>
  <si>
    <t>Atención educativa a niños, niñas, adolescentes, jóvenes y adultos víctimas del conflicto armado y vulnerable con enfoque diferencial y pertinente.</t>
  </si>
  <si>
    <t>Entidades Territoriales atendidas con Jornada Escolar Complementaria dirigido a poblacion víctima como mecanismo protector derechos y preventivo de la desercion</t>
  </si>
  <si>
    <t>11.11</t>
  </si>
  <si>
    <t>Atender a la población víctima del conflicto armado y vulnerable con estrategias educativas  pertinentes  con enfoque  diferencial.</t>
  </si>
  <si>
    <t>Niños, Niñas, Adultos y Jóvenes víctimas del conflicto armado y vulnerables, atendidos  con un enfoque diferencial y pertinente. (PAI)</t>
  </si>
  <si>
    <t>113.33</t>
  </si>
  <si>
    <t>Alfabetizar a jóvenes y adultos mayores de 15 años víctimas del conflicto armado</t>
  </si>
  <si>
    <t>Nuevos jóvenes y adultos víctimas del conflicto armado y vulnerables alfabetizados. (PAI)</t>
  </si>
  <si>
    <t>118.97</t>
  </si>
  <si>
    <t>C3107108</t>
  </si>
  <si>
    <t>Acompañar a las entidades territoriales certificadas focalizadas en la implementacion de estrategia de permanencia pertinente a internados.</t>
  </si>
  <si>
    <t>Diseñar, validar y ajustar los lineamientos de politica, modelo pedagógico y manual operativo de funcionamiento</t>
  </si>
  <si>
    <t>66.67</t>
  </si>
  <si>
    <t>1. Atención Integral a la Primera Infancia</t>
  </si>
  <si>
    <t>Mejoramiento de la calidad de la educación inicial para la primera infancia en el marco de una atención integral en Colombia</t>
  </si>
  <si>
    <t>C3107101</t>
  </si>
  <si>
    <t>Fomentar la calidad y pertinencia de la educación inicial para la primera infancia en el marco de atención integral</t>
  </si>
  <si>
    <t>Fomentar la calidad y pertinencia de la Educación inicial para la Primera Infancia en el marco de una atención integral.</t>
  </si>
  <si>
    <t>Implementar los referentes técnico-pedagógicos para la educación inicial y cualificar los maestros y agentes educativos</t>
  </si>
  <si>
    <t>Referentes técnicos complementados y operacionalizados</t>
  </si>
  <si>
    <t>Talento humano vinculado a la atención integral a la primera infancia certificado en procesos de cualificación (PAI)</t>
  </si>
  <si>
    <t>Curriculo para la Educación Inicial (PAI)</t>
  </si>
  <si>
    <t>Índice para la medición de la preparación para la escuela de las niñas y niños de primera infancia en Colombia (PAI)</t>
  </si>
  <si>
    <t>Gestionar la calidad para el servicio de educación inicial en el marco de la atención integral</t>
  </si>
  <si>
    <t xml:space="preserve">Gestion de la calidad para los servicios de Educación Inicial en el marco de la atención integral  </t>
  </si>
  <si>
    <t>Implementarlas orientaciones y el esquema de inspección y vigilancia de calidad para la atención a la primera infancia.</t>
  </si>
  <si>
    <t>Prestadores en procesos para el mejoramiento calidad (PAI)</t>
  </si>
  <si>
    <t>Propuesta de evaluación del proceso de implementación del sistema de la educación inicial (PAI)</t>
  </si>
  <si>
    <t xml:space="preserve">Definir las herramientas que permitan consolidar y analizar la información de los niños y las niñas menores de cinco años que reciben el servicio de educación inicial </t>
  </si>
  <si>
    <t>Registro, Seguimiento, Monitoreo y Evaluación del acceso y la permanencia de niños y niñas menores de 5 años a una educación Inicial de Calidad</t>
  </si>
  <si>
    <t>Diseño, validación e implementación de los sistemas de información para el registro, monitoreo y seguimiento niño a niño en la educación inicial de calidad.</t>
  </si>
  <si>
    <t>Entidades territoriales funcionando el Sistema de Seguimiento Niño a Niño (PAI)</t>
  </si>
  <si>
    <t>Fortalecer la gestión de la Educación Inicial en las entidades territoriales</t>
  </si>
  <si>
    <t xml:space="preserve">Fortalecimiento de la Educación Inicial </t>
  </si>
  <si>
    <t>Diseñar, movilizar, articular y validar la estrategia de fortalecimiento de la educación inicial en las entidades territoriales.</t>
  </si>
  <si>
    <t>Estrategias de posicionamiento de la educación inicial, desarrolladas</t>
  </si>
  <si>
    <t>Estrategias de fomento para la educación inicial dirigidas a grupos étnicos (PAI)</t>
  </si>
  <si>
    <t>Fortalecimiento de la cobertura con calidad para el sector educativo rural. Fase II</t>
  </si>
  <si>
    <t>Aumentar el acceso equitatvo, la permanencia e implementar estrategias de mejoramiento y de la gestón de las prácticas pedagógicas para la población de la zona rural</t>
  </si>
  <si>
    <t>Fortalecimiento de la cobertura con calidad para el sector educativo rural PER II</t>
  </si>
  <si>
    <t>Documentos de memoria de encuentros regionales y nacional (PAI)</t>
  </si>
  <si>
    <t>Entidades Territoriales beneficiadas con los bienes adquiridos por el proyecto (PAI)</t>
  </si>
  <si>
    <t>5.56</t>
  </si>
  <si>
    <t>Documento de orientación de Política de Educación Rural formulado y socializado (PAI)</t>
  </si>
  <si>
    <t>Programa evaluado en su impacto con recomendaciones de política para el mejoramiento de la calidad en las zonas rurales de Colombia. (PAI)</t>
  </si>
  <si>
    <t>.5</t>
  </si>
  <si>
    <t>Fortalecer institucionalmente al Ministerio y a las entidades territoriales para que logren una educación rural equitativa y de calidad</t>
  </si>
  <si>
    <t>Fortalecer institucionalmente al ministerio y a las entidades territoriales para que logren una educación rural equitativa y de calidad.</t>
  </si>
  <si>
    <t>Entidades Territoriales vinculadas acompañadas con las diferentes estrategias del proyecto (PAI)</t>
  </si>
  <si>
    <t>ASESORIA A LAS SECRETARÍAS DE EDUCACIÓN CERTIFICADAS E INSTITUCIONES DE EDUCACIÓN PARA EL TRABAJO EN LA APLICACIÓN DE ESTÁNDARES DE CALIDAD DE PROGRAMAS E INSTITUCIONES EN COLOMBIA</t>
  </si>
  <si>
    <t>C-310-705-135</t>
  </si>
  <si>
    <t>Fomentar  la calidad de las instituciones y programas de Educacion para el trabajo y el desarrollo humano</t>
  </si>
  <si>
    <t>FOMENTO A LA CALIDAD DE LA FORMACIÓN PARA EL TRABAJO Y EL DESARROLLO HUMANO</t>
  </si>
  <si>
    <t>Fomento a la calidad de la ETDH</t>
  </si>
  <si>
    <t>Instituciones de Educación para el Trabajo acompañadas en el proceso de implementación del sistema de calidad de Formación para el Trabajo</t>
  </si>
  <si>
    <t>Luis Bernardo</t>
  </si>
  <si>
    <t>Implementar y consolidar el modelo de  Aseguramiento de la Calidad de educación para el Trabajo y el Desarrollo Humano</t>
  </si>
  <si>
    <t>Aseguramiento de la Calidad de ETDH</t>
  </si>
  <si>
    <t>Entidades Territoriales Certificadas, acompañadas en el sistema de aseguramiento de la calidad de la FTDH (PAI)</t>
  </si>
  <si>
    <t>Agentes verificadores acompañados en el mejoramiento de los procesos de evaluación de FTDH</t>
  </si>
  <si>
    <t xml:space="preserve">3. Cerrar brechas con enfoque regional en Educación Superior (Acceso y Permanencia)
</t>
  </si>
  <si>
    <t>IMPLEMENTACIÓN DEL FONDO PARA EL ACCESO Y LA PERMANENCIA DE LA POBLACIÓN VÍCTIMA EN EDUCACIÓN SUPERIOR EN
COLOMBIA</t>
  </si>
  <si>
    <t>C-630-705-41</t>
  </si>
  <si>
    <t>Fortalecer los mecanisos de acceso  y permanencia a la educación superior para estudiantes víctimas del conflicto</t>
  </si>
  <si>
    <t>IMPLEMENTACIÓN DEL FONDO PARA EL ACCESO Y LA PERMANENCIA DE LA POBLACIÓN VÍCTIMA EN EDUCACIÓN SUPERIOR EN COLOMBIA</t>
  </si>
  <si>
    <t>Número de estudiantes beneficiados de Crédito condonable (PAI)</t>
  </si>
  <si>
    <t>IMPLANTACIÓN DE UN PROGRAMA PARA LA TRANSFORMACIÓN DE LA EDUCACIÓN TÉCNICA Y TECNOLÓGICA EN COLOMBIA</t>
  </si>
  <si>
    <t>C-310-705-122</t>
  </si>
  <si>
    <t>Aumentar la cobertura y mejorar la pertinencia de la educación Técnica Profesional y Tecnológica en respuesta a las necesidades productivas, de competitividad y de desarrollo en el país.</t>
  </si>
  <si>
    <t>consolidación de la estrategia de las alianzas para aumentar cobertura T&amp;T con calidad</t>
  </si>
  <si>
    <t xml:space="preserve">Alianzas para mejora de la calidad de la educación técnica y tecnológica (C3, AO) constituidas hasta 2018. 
</t>
  </si>
  <si>
    <t>Administrar y evaluar el componente III del programa 2709 O/C.</t>
  </si>
  <si>
    <t>93.1</t>
  </si>
  <si>
    <t>Sistema de educación Terciaria para el fortalecimiento De la Educación T&amp;T</t>
  </si>
  <si>
    <t>Lineamientos de política pública para la articulación de T&amp;T en el Sistema nacional de Educación Terciaria (C3, AN)</t>
  </si>
  <si>
    <t>Convenios de asociación para el fomento al mejoramiento continuo con fines de acreditación de las IES públicas con oferta T&amp;T</t>
  </si>
  <si>
    <t>27.59</t>
  </si>
  <si>
    <t>5. Calidad en Educación Superior</t>
  </si>
  <si>
    <t>MEJORAMIENTO DE LA CALIDAD DE LA EDUCACIÓN SUPERIOR NACIONAL</t>
  </si>
  <si>
    <t>C-310-705-120</t>
  </si>
  <si>
    <t>EVALUAR, CERTIFICAR Y ACREDITAR LA CALIDAD DE LA EDUCACIÓN SUPERIOR.</t>
  </si>
  <si>
    <t>MEJORAMIENTO DEL SISTEMA DE ASEGURAMIENTO</t>
  </si>
  <si>
    <t>1. Solicitudes de Registro Calificado atendidas</t>
  </si>
  <si>
    <t>33.73</t>
  </si>
  <si>
    <t>4. Solicitudes de evaluación de programas con fines de acreditación atendidas</t>
  </si>
  <si>
    <t>25.1</t>
  </si>
  <si>
    <t>3. Solicitudes de evaluación de IES con fines de acreditación atendidas</t>
  </si>
  <si>
    <t>Guías para la creación de políticas de Internacionalización de IES y programas</t>
  </si>
  <si>
    <t>Fortalecere la calidad y la gestión de las Instituciones de Educación superior</t>
  </si>
  <si>
    <t>Fomento al mejoramiento de la calidad</t>
  </si>
  <si>
    <t xml:space="preserve">IES de bajo logro académico acompañados en el diseño de planes de mejoramiento </t>
  </si>
  <si>
    <t>Fortalecimiento de la ampliación de cobertura con calidad</t>
  </si>
  <si>
    <t>IES acompañadas en el marco de los planes para la acreditación institucional y /o programas</t>
  </si>
  <si>
    <t>Consolidación de los medio de comunicación como mecanismo de información y participación ciudadana</t>
  </si>
  <si>
    <t>IES con acreditaciòn de programas y acreditaciòn institucional</t>
  </si>
  <si>
    <t>Se acordó no dejar Indicador por tratarse del Centro de Costos de Comunicaciones</t>
  </si>
  <si>
    <t>Apoyo a la implementación de estrategias de mejor gestión</t>
  </si>
  <si>
    <t>Procesos contratados y ejecutados para mejorar la gestión del Sistema Nacional de Información de Educación Superior - SNIES y la sincronización SACES y SNIES.</t>
  </si>
  <si>
    <t>0.5</t>
  </si>
  <si>
    <t xml:space="preserve">Tableros de indicadores para seguimiento y apoyo de los procesos de acreditación de alta calidad 
</t>
  </si>
  <si>
    <t>Acompañamiento a las IES en el fomento de una mejor gestión</t>
  </si>
  <si>
    <t>Fomento a la movilidad docente y estudiantil en ES</t>
  </si>
  <si>
    <t xml:space="preserve">Número de docentes y estudiantes que realizaron movilidad internacional
</t>
  </si>
  <si>
    <t>Fomento a la promoción de laES y  movilidad internacional docente y estudiantil</t>
  </si>
  <si>
    <t>Número de Misiones Académicas para la Promoción de la Educación Superior de Colombia</t>
  </si>
  <si>
    <t>Número de movilizaciones de docentes extranjeros</t>
  </si>
  <si>
    <t>REALIZAR INSPECCION &amp;VIGILANCIA QUE ASEGURE LA ADECUADA PRESTACIÓN DEL SERVICIO DE EDUCACION  SUPERIOR.</t>
  </si>
  <si>
    <t>FORTALECER LA INSPECCIÓN Y VIGILANCIA EN EDUCACIÓN SUPEIOR</t>
  </si>
  <si>
    <t xml:space="preserve">1. IES con caracterización financiera y seguimiento a derechos pecuniarios 
</t>
  </si>
  <si>
    <t xml:space="preserve">2. IES con cumplimiento de normas verificadas 
</t>
  </si>
  <si>
    <t>Implementar mecanismos de reconocimiento de aprendizajes, que favorezcan la movilidad entre niveles y subsistemas de la educación y el sector productivo</t>
  </si>
  <si>
    <t>Consolidación de la Estrategia de gestión del capital humano</t>
  </si>
  <si>
    <t>Metodología implementada para la estructuración de las cualificaciones en sectores económicos y Creación del Sistema Nacional de Acumulación y Transferencia de Créditos</t>
  </si>
  <si>
    <t>Fortalecimiento de la investigación y articulación de las IES</t>
  </si>
  <si>
    <t>Encuesta que aporte al fortalecimiento del Observatorio Laboral Educativo y de la pertinencia de la educación</t>
  </si>
  <si>
    <t>FOMENTAR EN LA COMUNIDAD EDUCATIVA EL USO DE DE TIC</t>
  </si>
  <si>
    <t>IES acompañadas en el desarrollo de contenidos digitales, accceso abierto a conocimiento, (Recursos digitales abiertos y material E-Learning y B-Learning)</t>
  </si>
  <si>
    <t>AMPLIACIÓN DE LA COBERTURA EN LA EDUCACION SUPERIOR</t>
  </si>
  <si>
    <t>C-310-705-118</t>
  </si>
  <si>
    <t>Ampliar y fortalecer  la regionalización y flexibilidad de la oferta de educación superior,  generar oportunidades de acceso a educación de calidad en las distintas regiones del país en el marco de  las particularidades de los grupos poblacionales y regiones .</t>
  </si>
  <si>
    <t>Regionalización de la Educación Superior</t>
  </si>
  <si>
    <t>1. IES acompañadas en la implementación de estrategias efectivas de regionalización</t>
  </si>
  <si>
    <t>Educación inclusiva</t>
  </si>
  <si>
    <t xml:space="preserve">1. Proceso de acompañamiento a las poblaciones para reducir las barreras de acceso, permanencia y graduación al sistema de educación superior 
</t>
  </si>
  <si>
    <t xml:space="preserve"> Lograr que un mayor número de estudiantes que ingresan a la educación superior se gradúen mediante estrategias de permanencia y movilización de la demada</t>
  </si>
  <si>
    <t>PERMANENCIA EN LA EDUCACIÓN SUPERIOR</t>
  </si>
  <si>
    <t>IES acompañadas en el fortalecimiento de su capacidad institucional para reducir la deserción</t>
  </si>
  <si>
    <t>Sistema Único de Admisiones</t>
  </si>
  <si>
    <t>Estrategia de acompañamiento integral a los estudiantes de educación media que buscan acceder a la educación superior</t>
  </si>
  <si>
    <t>FORTALECIMIENTO DE LA AMPLIACIÓN DE COBERTURA CON CALIDAD</t>
  </si>
  <si>
    <t>Número de IES apoyadas en estrategias de regionalización</t>
  </si>
  <si>
    <t>1. Estudios e investigaciones realizados y procesos con mejoras aplicadas</t>
  </si>
  <si>
    <t>APR. INICIAL</t>
  </si>
  <si>
    <t>APR. ADICIONADA</t>
  </si>
  <si>
    <t>APR. REDUCIDA</t>
  </si>
  <si>
    <t>APR BLOQUEADA</t>
  </si>
  <si>
    <t>CDP</t>
  </si>
  <si>
    <t>APR. DISPONIBLE</t>
  </si>
  <si>
    <t>ORDEN PAGO</t>
  </si>
  <si>
    <t>x</t>
  </si>
  <si>
    <t>Avance del indicador</t>
  </si>
  <si>
    <t>Avance %</t>
  </si>
  <si>
    <t>POAI</t>
  </si>
  <si>
    <t>Ejecución Presupuestal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</si>
</sst>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indexed="81"/>
      <name val="Calibri"/>
      <family val="2"/>
    </font>
    <font>
      <sz val="12"/>
      <color indexed="81"/>
      <name val="Calibri"/>
      <family val="2"/>
    </font>
    <font>
      <u/>
      <sz val="8.25"/>
      <color theme="10"/>
      <name val="Calibri"/>
      <family val="2"/>
    </font>
    <font>
      <u/>
      <sz val="11"/>
      <color indexed="12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9C0006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5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6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0"/>
    <xf numFmtId="0" fontId="19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59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9" fontId="4" fillId="0" borderId="1" xfId="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/>
    </xf>
    <xf numFmtId="10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10" fontId="5" fillId="0" borderId="1" xfId="2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4" applyFont="1" applyFill="1" applyBorder="1" applyAlignment="1">
      <alignment horizontal="center" vertical="center" wrapText="1"/>
    </xf>
    <xf numFmtId="9" fontId="4" fillId="0" borderId="1" xfId="4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wrapText="1"/>
    </xf>
    <xf numFmtId="0" fontId="0" fillId="0" borderId="2" xfId="0" applyFont="1" applyBorder="1" applyAlignment="1">
      <alignment horizontal="center" wrapText="1"/>
    </xf>
    <xf numFmtId="0" fontId="0" fillId="0" borderId="4" xfId="0" applyFont="1" applyFill="1" applyBorder="1" applyAlignment="1">
      <alignment horizontal="center" wrapText="1"/>
    </xf>
    <xf numFmtId="0" fontId="0" fillId="0" borderId="5" xfId="0" applyFont="1" applyFill="1" applyBorder="1" applyAlignment="1">
      <alignment horizontal="center" wrapText="1"/>
    </xf>
    <xf numFmtId="0" fontId="0" fillId="0" borderId="9" xfId="0" applyFont="1" applyBorder="1" applyAlignment="1">
      <alignment horizontal="center" wrapText="1"/>
    </xf>
    <xf numFmtId="0" fontId="0" fillId="0" borderId="5" xfId="0" applyFont="1" applyBorder="1" applyAlignment="1">
      <alignment horizontal="center" wrapText="1"/>
    </xf>
    <xf numFmtId="0" fontId="0" fillId="6" borderId="0" xfId="0" applyFont="1" applyFill="1" applyBorder="1" applyAlignment="1">
      <alignment horizont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  <xf numFmtId="0" fontId="0" fillId="0" borderId="6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0" fillId="0" borderId="9" xfId="0" applyFont="1" applyFill="1" applyBorder="1" applyAlignment="1">
      <alignment horizontal="center" wrapText="1"/>
    </xf>
    <xf numFmtId="0" fontId="0" fillId="5" borderId="2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wrapText="1"/>
    </xf>
    <xf numFmtId="1" fontId="4" fillId="0" borderId="1" xfId="3" applyNumberFormat="1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9" fontId="5" fillId="0" borderId="1" xfId="2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6" borderId="0" xfId="0" applyFont="1" applyFill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0" fillId="0" borderId="5" xfId="0" applyFont="1" applyBorder="1" applyAlignment="1">
      <alignment horizontal="left" wrapText="1"/>
    </xf>
    <xf numFmtId="0" fontId="3" fillId="7" borderId="1" xfId="0" applyFont="1" applyFill="1" applyBorder="1" applyAlignment="1">
      <alignment horizontal="center" vertical="center" wrapText="1"/>
    </xf>
    <xf numFmtId="0" fontId="17" fillId="7" borderId="1" xfId="0" applyNumberFormat="1" applyFont="1" applyFill="1" applyBorder="1" applyAlignment="1">
      <alignment horizontal="center" vertical="center" wrapText="1" readingOrder="1"/>
    </xf>
    <xf numFmtId="0" fontId="3" fillId="7" borderId="4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17" fillId="7" borderId="4" xfId="0" applyNumberFormat="1" applyFont="1" applyFill="1" applyBorder="1" applyAlignment="1">
      <alignment horizontal="center" vertical="center" wrapText="1" readingOrder="1"/>
    </xf>
    <xf numFmtId="0" fontId="17" fillId="7" borderId="5" xfId="0" applyNumberFormat="1" applyFont="1" applyFill="1" applyBorder="1" applyAlignment="1">
      <alignment horizontal="center" vertical="center" wrapText="1" readingOrder="1"/>
    </xf>
    <xf numFmtId="0" fontId="2" fillId="7" borderId="4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/>
    </xf>
    <xf numFmtId="0" fontId="17" fillId="7" borderId="1" xfId="0" applyNumberFormat="1" applyFont="1" applyFill="1" applyBorder="1" applyAlignment="1">
      <alignment horizontal="center" vertical="center" wrapText="1" readingOrder="1"/>
    </xf>
  </cellXfs>
  <cellStyles count="151">
    <cellStyle name="Buena" xfId="3" builtinId="26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41" builtinId="8" hidden="1"/>
    <cellStyle name="Hipervínculo" xfId="143" builtinId="8" hidden="1"/>
    <cellStyle name="Hipervínculo" xfId="145" builtinId="8" hidden="1"/>
    <cellStyle name="Hipervínculo" xfId="147" builtinId="8" hidden="1"/>
    <cellStyle name="Hipervínculo" xfId="149" builtinId="8" hidden="1"/>
    <cellStyle name="Hipervínculo 2" xfId="5"/>
    <cellStyle name="Hipervínculo 3" xfId="6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2" builtinId="9" hidden="1"/>
    <cellStyle name="Hipervínculo visitado" xfId="144" builtinId="9" hidden="1"/>
    <cellStyle name="Hipervínculo visitado" xfId="146" builtinId="9" hidden="1"/>
    <cellStyle name="Hipervínculo visitado" xfId="148" builtinId="9" hidden="1"/>
    <cellStyle name="Hipervínculo visitado" xfId="150" builtinId="9" hidden="1"/>
    <cellStyle name="Incorrecto 2" xfId="140"/>
    <cellStyle name="Millares" xfId="1" builtinId="3"/>
    <cellStyle name="Millares 2" xfId="7"/>
    <cellStyle name="Normal" xfId="0" builtinId="0"/>
    <cellStyle name="Normal 10" xfId="8"/>
    <cellStyle name="Normal 10 2" xfId="9"/>
    <cellStyle name="Normal 11" xfId="10"/>
    <cellStyle name="Normal 11 2" xfId="11"/>
    <cellStyle name="Normal 12" xfId="12"/>
    <cellStyle name="Normal 12 2" xfId="13"/>
    <cellStyle name="Normal 13" xfId="14"/>
    <cellStyle name="Normal 13 2" xfId="15"/>
    <cellStyle name="Normal 14" xfId="16"/>
    <cellStyle name="Normal 14 2" xfId="17"/>
    <cellStyle name="Normal 15" xfId="18"/>
    <cellStyle name="Normal 15 2" xfId="19"/>
    <cellStyle name="Normal 16" xfId="20"/>
    <cellStyle name="Normal 16 2" xfId="21"/>
    <cellStyle name="Normal 17" xfId="22"/>
    <cellStyle name="Normal 17 2" xfId="23"/>
    <cellStyle name="Normal 18" xfId="24"/>
    <cellStyle name="Normal 18 2" xfId="25"/>
    <cellStyle name="Normal 19" xfId="26"/>
    <cellStyle name="Normal 19 2" xfId="27"/>
    <cellStyle name="Normal 2" xfId="4"/>
    <cellStyle name="Normal 2 2" xfId="28"/>
    <cellStyle name="Normal 2 2 2" xfId="29"/>
    <cellStyle name="Normal 2 3" xfId="30"/>
    <cellStyle name="Normal 20" xfId="31"/>
    <cellStyle name="Normal 20 2" xfId="32"/>
    <cellStyle name="Normal 21" xfId="33"/>
    <cellStyle name="Normal 21 2" xfId="34"/>
    <cellStyle name="Normal 22" xfId="35"/>
    <cellStyle name="Normal 22 2" xfId="36"/>
    <cellStyle name="Normal 23" xfId="37"/>
    <cellStyle name="Normal 23 2" xfId="38"/>
    <cellStyle name="Normal 24" xfId="39"/>
    <cellStyle name="Normal 25" xfId="40"/>
    <cellStyle name="Normal 26" xfId="41"/>
    <cellStyle name="Normal 27" xfId="42"/>
    <cellStyle name="Normal 28" xfId="43"/>
    <cellStyle name="Normal 29" xfId="44"/>
    <cellStyle name="Normal 3" xfId="45"/>
    <cellStyle name="Normal 30" xfId="46"/>
    <cellStyle name="Normal 31" xfId="139"/>
    <cellStyle name="Normal 32" xfId="47"/>
    <cellStyle name="Normal 33" xfId="48"/>
    <cellStyle name="Normal 34" xfId="49"/>
    <cellStyle name="Normal 35" xfId="50"/>
    <cellStyle name="Normal 36" xfId="51"/>
    <cellStyle name="Normal 37" xfId="52"/>
    <cellStyle name="Normal 38" xfId="53"/>
    <cellStyle name="Normal 39" xfId="54"/>
    <cellStyle name="Normal 4" xfId="55"/>
    <cellStyle name="Normal 4 2" xfId="56"/>
    <cellStyle name="Normal 4 3" xfId="57"/>
    <cellStyle name="Normal 40" xfId="58"/>
    <cellStyle name="Normal 41" xfId="59"/>
    <cellStyle name="Normal 42" xfId="60"/>
    <cellStyle name="Normal 43" xfId="61"/>
    <cellStyle name="Normal 44" xfId="62"/>
    <cellStyle name="Normal 45" xfId="63"/>
    <cellStyle name="Normal 46" xfId="64"/>
    <cellStyle name="Normal 47" xfId="65"/>
    <cellStyle name="Normal 48" xfId="66"/>
    <cellStyle name="Normal 49" xfId="67"/>
    <cellStyle name="Normal 5" xfId="68"/>
    <cellStyle name="Normal 5 2" xfId="69"/>
    <cellStyle name="Normal 50" xfId="70"/>
    <cellStyle name="Normal 51" xfId="71"/>
    <cellStyle name="Normal 6" xfId="72"/>
    <cellStyle name="Normal 6 2" xfId="73"/>
    <cellStyle name="Normal 7" xfId="74"/>
    <cellStyle name="Normal 7 2" xfId="75"/>
    <cellStyle name="Normal 8" xfId="76"/>
    <cellStyle name="Normal 8 2" xfId="77"/>
    <cellStyle name="Normal 9" xfId="78"/>
    <cellStyle name="Normal 9 2" xfId="79"/>
    <cellStyle name="Porcentaje" xfId="2" builtinId="5"/>
    <cellStyle name="Porcentual 2" xfId="8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DD197"/>
  <sheetViews>
    <sheetView tabSelected="1" zoomScale="125" zoomScaleNormal="125" zoomScalePageLayoutView="125" workbookViewId="0">
      <selection activeCell="D52" sqref="D52"/>
    </sheetView>
  </sheetViews>
  <sheetFormatPr baseColWidth="10" defaultColWidth="10.85546875" defaultRowHeight="15" x14ac:dyDescent="0.25"/>
  <cols>
    <col min="1" max="1" width="10.85546875" style="29"/>
    <col min="2" max="2" width="17.140625" style="44" customWidth="1"/>
    <col min="3" max="3" width="20.7109375" style="21" customWidth="1"/>
    <col min="4" max="4" width="27.85546875" style="21" customWidth="1"/>
    <col min="5" max="5" width="30.28515625" style="40" customWidth="1"/>
    <col min="6" max="6" width="17.85546875" style="21" customWidth="1"/>
    <col min="7" max="7" width="21.42578125" style="21" customWidth="1"/>
    <col min="8" max="8" width="31.7109375" style="14" customWidth="1"/>
    <col min="9" max="9" width="13.7109375" style="21" bestFit="1" customWidth="1"/>
    <col min="10" max="10" width="10.85546875" style="21" hidden="1" customWidth="1"/>
    <col min="11" max="13" width="11" style="40" bestFit="1" customWidth="1"/>
    <col min="14" max="17" width="12.42578125" style="40" bestFit="1" customWidth="1"/>
    <col min="18" max="18" width="11.140625" style="40" bestFit="1" customWidth="1"/>
    <col min="19" max="19" width="12.42578125" style="21" bestFit="1" customWidth="1"/>
    <col min="20" max="20" width="11.7109375" style="21" bestFit="1" customWidth="1"/>
    <col min="21" max="23" width="12.42578125" style="21" bestFit="1" customWidth="1"/>
    <col min="24" max="24" width="12.42578125" style="33" bestFit="1" customWidth="1"/>
    <col min="25" max="32" width="10.85546875" style="29"/>
    <col min="33" max="33" width="10.85546875" style="24"/>
    <col min="34" max="16384" width="10.85546875" style="21"/>
  </cols>
  <sheetData>
    <row r="1" spans="1:53" s="29" customFormat="1" x14ac:dyDescent="0.25">
      <c r="B1" s="30"/>
      <c r="E1" s="30"/>
      <c r="H1" s="45"/>
      <c r="K1" s="30"/>
      <c r="L1" s="30"/>
      <c r="M1" s="30"/>
      <c r="N1" s="30"/>
      <c r="O1" s="30"/>
      <c r="P1" s="30"/>
      <c r="Q1" s="30"/>
      <c r="R1" s="30"/>
    </row>
    <row r="2" spans="1:53" s="29" customFormat="1" x14ac:dyDescent="0.25">
      <c r="B2" s="30"/>
      <c r="E2" s="30"/>
      <c r="H2" s="45"/>
      <c r="K2" s="30"/>
      <c r="L2" s="30"/>
      <c r="M2" s="30"/>
      <c r="N2" s="30"/>
      <c r="O2" s="30"/>
      <c r="P2" s="30"/>
      <c r="Q2" s="30"/>
      <c r="R2" s="30"/>
    </row>
    <row r="3" spans="1:53" s="29" customFormat="1" ht="27.95" customHeight="1" x14ac:dyDescent="0.25">
      <c r="B3" s="30"/>
      <c r="E3" s="56" t="s">
        <v>436</v>
      </c>
      <c r="F3" s="56"/>
      <c r="G3" s="56"/>
      <c r="H3" s="56"/>
      <c r="I3" s="56"/>
      <c r="J3" s="56"/>
      <c r="K3" s="56"/>
      <c r="L3" s="56"/>
      <c r="M3" s="57" t="s">
        <v>437</v>
      </c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</row>
    <row r="4" spans="1:53" s="26" customFormat="1" ht="53.1" customHeight="1" x14ac:dyDescent="0.25">
      <c r="A4" s="29"/>
      <c r="B4" s="54" t="s">
        <v>0</v>
      </c>
      <c r="C4" s="50" t="s">
        <v>4</v>
      </c>
      <c r="D4" s="50" t="s">
        <v>5</v>
      </c>
      <c r="E4" s="50" t="s">
        <v>1</v>
      </c>
      <c r="F4" s="50" t="s">
        <v>2</v>
      </c>
      <c r="G4" s="50" t="s">
        <v>3</v>
      </c>
      <c r="H4" s="50" t="s">
        <v>7</v>
      </c>
      <c r="I4" s="50" t="s">
        <v>8</v>
      </c>
      <c r="J4" s="48" t="s">
        <v>9</v>
      </c>
      <c r="K4" s="58" t="s">
        <v>10</v>
      </c>
      <c r="L4" s="58"/>
      <c r="M4" s="50" t="s">
        <v>6</v>
      </c>
      <c r="N4" s="52" t="s">
        <v>426</v>
      </c>
      <c r="O4" s="52" t="s">
        <v>427</v>
      </c>
      <c r="P4" s="52" t="s">
        <v>428</v>
      </c>
      <c r="Q4" s="52" t="s">
        <v>11</v>
      </c>
      <c r="R4" s="52" t="s">
        <v>429</v>
      </c>
      <c r="S4" s="52" t="s">
        <v>430</v>
      </c>
      <c r="T4" s="52" t="s">
        <v>431</v>
      </c>
      <c r="U4" s="52" t="s">
        <v>12</v>
      </c>
      <c r="V4" s="52" t="s">
        <v>13</v>
      </c>
      <c r="W4" s="52" t="s">
        <v>432</v>
      </c>
      <c r="X4" s="52" t="s">
        <v>14</v>
      </c>
      <c r="Y4" s="29"/>
      <c r="Z4" s="29"/>
      <c r="AA4" s="29"/>
      <c r="AB4" s="29"/>
      <c r="AC4" s="29"/>
      <c r="AD4" s="29"/>
      <c r="AE4" s="29"/>
      <c r="AF4" s="29"/>
      <c r="AG4" s="34"/>
    </row>
    <row r="5" spans="1:53" s="26" customFormat="1" ht="33" customHeight="1" x14ac:dyDescent="0.25">
      <c r="A5" s="29"/>
      <c r="B5" s="55"/>
      <c r="C5" s="51"/>
      <c r="D5" s="51"/>
      <c r="E5" s="51"/>
      <c r="F5" s="51"/>
      <c r="G5" s="51"/>
      <c r="H5" s="51"/>
      <c r="I5" s="51"/>
      <c r="J5" s="48"/>
      <c r="K5" s="49" t="s">
        <v>434</v>
      </c>
      <c r="L5" s="49" t="s">
        <v>435</v>
      </c>
      <c r="M5" s="51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29"/>
      <c r="Z5" s="29"/>
      <c r="AA5" s="29"/>
      <c r="AB5" s="29"/>
      <c r="AC5" s="29"/>
      <c r="AD5" s="29"/>
      <c r="AE5" s="29"/>
      <c r="AF5" s="29"/>
      <c r="AG5" s="34"/>
    </row>
    <row r="6" spans="1:53" s="10" customFormat="1" ht="75.75" customHeight="1" x14ac:dyDescent="0.25">
      <c r="A6" s="29"/>
      <c r="B6" s="11" t="s">
        <v>371</v>
      </c>
      <c r="C6" s="16" t="s">
        <v>346</v>
      </c>
      <c r="D6" s="16" t="s">
        <v>375</v>
      </c>
      <c r="E6" s="1" t="s">
        <v>372</v>
      </c>
      <c r="F6" s="1" t="s">
        <v>373</v>
      </c>
      <c r="G6" s="16" t="s">
        <v>374</v>
      </c>
      <c r="H6" s="2" t="s">
        <v>376</v>
      </c>
      <c r="I6" s="1">
        <v>3024</v>
      </c>
      <c r="J6" s="1" t="s">
        <v>349</v>
      </c>
      <c r="K6" s="38">
        <v>1020</v>
      </c>
      <c r="L6" s="38" t="s">
        <v>377</v>
      </c>
      <c r="M6" s="9">
        <v>1504000</v>
      </c>
      <c r="N6" s="37">
        <v>18126000000</v>
      </c>
      <c r="O6" s="37">
        <v>1240773707</v>
      </c>
      <c r="P6" s="37">
        <v>2533987838</v>
      </c>
      <c r="Q6" s="37">
        <v>16832785869</v>
      </c>
      <c r="R6" s="37">
        <v>0</v>
      </c>
      <c r="S6" s="37">
        <v>16516803008</v>
      </c>
      <c r="T6" s="37">
        <v>315982861</v>
      </c>
      <c r="U6" s="37">
        <v>15024234249</v>
      </c>
      <c r="V6" s="37">
        <v>5367961561</v>
      </c>
      <c r="W6" s="37">
        <v>5367794049</v>
      </c>
      <c r="X6" s="37">
        <v>5326289678</v>
      </c>
      <c r="Y6" s="29"/>
      <c r="Z6" s="29"/>
      <c r="AA6" s="29"/>
      <c r="AB6" s="29"/>
      <c r="AC6" s="29"/>
      <c r="AD6" s="29"/>
      <c r="AE6" s="29"/>
      <c r="AF6" s="29"/>
      <c r="AG6" s="23"/>
    </row>
    <row r="7" spans="1:53" s="10" customFormat="1" ht="75.75" customHeight="1" x14ac:dyDescent="0.25">
      <c r="A7" s="29"/>
      <c r="B7" s="11" t="s">
        <v>371</v>
      </c>
      <c r="C7" s="16" t="s">
        <v>346</v>
      </c>
      <c r="D7" s="16" t="s">
        <v>375</v>
      </c>
      <c r="E7" s="1" t="s">
        <v>372</v>
      </c>
      <c r="F7" s="1" t="s">
        <v>373</v>
      </c>
      <c r="G7" s="16" t="s">
        <v>374</v>
      </c>
      <c r="H7" s="2" t="s">
        <v>378</v>
      </c>
      <c r="I7" s="1">
        <v>255</v>
      </c>
      <c r="J7" s="1" t="s">
        <v>349</v>
      </c>
      <c r="K7" s="38">
        <v>64</v>
      </c>
      <c r="L7" s="38" t="s">
        <v>379</v>
      </c>
      <c r="M7" s="9">
        <v>1504000</v>
      </c>
      <c r="N7" s="37">
        <v>18126000000</v>
      </c>
      <c r="O7" s="37">
        <v>1240773707</v>
      </c>
      <c r="P7" s="37">
        <v>2533987838</v>
      </c>
      <c r="Q7" s="37">
        <v>16832785869</v>
      </c>
      <c r="R7" s="37">
        <v>0</v>
      </c>
      <c r="S7" s="37">
        <v>16516803008</v>
      </c>
      <c r="T7" s="37">
        <v>315982861</v>
      </c>
      <c r="U7" s="37">
        <v>15024234249</v>
      </c>
      <c r="V7" s="37">
        <v>5367961561</v>
      </c>
      <c r="W7" s="37">
        <v>5367794049</v>
      </c>
      <c r="X7" s="37">
        <v>5326289678</v>
      </c>
      <c r="Y7" s="29"/>
      <c r="Z7" s="29"/>
      <c r="AA7" s="29"/>
      <c r="AB7" s="29"/>
      <c r="AC7" s="29"/>
      <c r="AD7" s="29"/>
      <c r="AE7" s="29"/>
      <c r="AF7" s="29"/>
      <c r="AG7" s="23"/>
    </row>
    <row r="8" spans="1:53" s="10" customFormat="1" ht="75.75" customHeight="1" x14ac:dyDescent="0.25">
      <c r="A8" s="29"/>
      <c r="B8" s="11" t="s">
        <v>371</v>
      </c>
      <c r="C8" s="16" t="s">
        <v>346</v>
      </c>
      <c r="D8" s="16" t="s">
        <v>375</v>
      </c>
      <c r="E8" s="1" t="s">
        <v>372</v>
      </c>
      <c r="F8" s="1" t="s">
        <v>373</v>
      </c>
      <c r="G8" s="16" t="s">
        <v>374</v>
      </c>
      <c r="H8" s="2" t="s">
        <v>380</v>
      </c>
      <c r="I8" s="1">
        <v>9</v>
      </c>
      <c r="J8" s="1" t="s">
        <v>349</v>
      </c>
      <c r="K8" s="38">
        <v>6</v>
      </c>
      <c r="L8" s="38" t="s">
        <v>306</v>
      </c>
      <c r="M8" s="9">
        <v>1504000</v>
      </c>
      <c r="N8" s="37">
        <v>18126000000</v>
      </c>
      <c r="O8" s="37">
        <v>1240773707</v>
      </c>
      <c r="P8" s="37">
        <v>2533987838</v>
      </c>
      <c r="Q8" s="37">
        <v>16832785869</v>
      </c>
      <c r="R8" s="37">
        <v>0</v>
      </c>
      <c r="S8" s="37">
        <v>16516803008</v>
      </c>
      <c r="T8" s="37">
        <v>315982861</v>
      </c>
      <c r="U8" s="37">
        <v>15024234249</v>
      </c>
      <c r="V8" s="37">
        <v>5367961561</v>
      </c>
      <c r="W8" s="37">
        <v>5367794049</v>
      </c>
      <c r="X8" s="37">
        <v>5326289678</v>
      </c>
      <c r="Y8" s="29"/>
      <c r="Z8" s="29"/>
      <c r="AA8" s="29"/>
      <c r="AB8" s="29"/>
      <c r="AC8" s="29"/>
      <c r="AD8" s="29"/>
      <c r="AE8" s="29"/>
      <c r="AF8" s="29"/>
      <c r="AG8" s="23"/>
    </row>
    <row r="9" spans="1:53" s="10" customFormat="1" ht="75.75" customHeight="1" x14ac:dyDescent="0.25">
      <c r="A9" s="29"/>
      <c r="B9" s="11" t="s">
        <v>371</v>
      </c>
      <c r="C9" s="16" t="s">
        <v>346</v>
      </c>
      <c r="D9" s="16" t="s">
        <v>375</v>
      </c>
      <c r="E9" s="1" t="s">
        <v>372</v>
      </c>
      <c r="F9" s="1" t="s">
        <v>373</v>
      </c>
      <c r="G9" s="16" t="s">
        <v>374</v>
      </c>
      <c r="H9" s="2" t="s">
        <v>381</v>
      </c>
      <c r="I9" s="1">
        <v>4</v>
      </c>
      <c r="J9" s="1" t="s">
        <v>349</v>
      </c>
      <c r="K9" s="38">
        <v>0</v>
      </c>
      <c r="L9" s="38">
        <v>0</v>
      </c>
      <c r="M9" s="9">
        <v>1504000</v>
      </c>
      <c r="N9" s="37">
        <v>18126000000</v>
      </c>
      <c r="O9" s="37">
        <v>1240773707</v>
      </c>
      <c r="P9" s="37">
        <v>2533987838</v>
      </c>
      <c r="Q9" s="37">
        <v>16832785869</v>
      </c>
      <c r="R9" s="37">
        <v>0</v>
      </c>
      <c r="S9" s="37">
        <v>16516803008</v>
      </c>
      <c r="T9" s="37">
        <v>315982861</v>
      </c>
      <c r="U9" s="37">
        <v>15024234249</v>
      </c>
      <c r="V9" s="37">
        <v>5367961561</v>
      </c>
      <c r="W9" s="37">
        <v>5367794049</v>
      </c>
      <c r="X9" s="37">
        <v>5326289678</v>
      </c>
      <c r="Y9" s="29"/>
      <c r="Z9" s="29"/>
      <c r="AA9" s="29"/>
      <c r="AB9" s="29"/>
      <c r="AC9" s="29"/>
      <c r="AD9" s="29"/>
      <c r="AE9" s="29"/>
      <c r="AF9" s="29"/>
      <c r="AG9" s="23"/>
    </row>
    <row r="10" spans="1:53" s="10" customFormat="1" ht="75.75" customHeight="1" x14ac:dyDescent="0.25">
      <c r="A10" s="29"/>
      <c r="B10" s="11" t="s">
        <v>371</v>
      </c>
      <c r="C10" s="16" t="s">
        <v>346</v>
      </c>
      <c r="D10" s="16" t="s">
        <v>375</v>
      </c>
      <c r="E10" s="1" t="s">
        <v>372</v>
      </c>
      <c r="F10" s="1" t="s">
        <v>373</v>
      </c>
      <c r="G10" s="16" t="s">
        <v>374</v>
      </c>
      <c r="H10" s="2" t="s">
        <v>425</v>
      </c>
      <c r="I10" s="1">
        <v>5</v>
      </c>
      <c r="J10" s="1" t="s">
        <v>349</v>
      </c>
      <c r="K10" s="11">
        <v>0</v>
      </c>
      <c r="L10" s="11">
        <v>0</v>
      </c>
      <c r="M10" s="1">
        <v>1504000</v>
      </c>
      <c r="N10" s="37">
        <v>18126000000</v>
      </c>
      <c r="O10" s="37">
        <v>1240773707</v>
      </c>
      <c r="P10" s="37">
        <v>2533987838</v>
      </c>
      <c r="Q10" s="37">
        <v>16832785869</v>
      </c>
      <c r="R10" s="37">
        <v>0</v>
      </c>
      <c r="S10" s="37">
        <v>16516803008</v>
      </c>
      <c r="T10" s="37">
        <v>315982861</v>
      </c>
      <c r="U10" s="37">
        <v>15024234249</v>
      </c>
      <c r="V10" s="37">
        <v>5367961561</v>
      </c>
      <c r="W10" s="37">
        <v>5367794049</v>
      </c>
      <c r="X10" s="37">
        <v>5326289678</v>
      </c>
      <c r="Y10" s="29"/>
      <c r="Z10" s="29"/>
      <c r="AA10" s="29"/>
      <c r="AB10" s="29"/>
      <c r="AC10" s="29"/>
      <c r="AD10" s="29"/>
      <c r="AE10" s="29"/>
      <c r="AF10" s="29"/>
      <c r="AG10" s="23"/>
      <c r="BA10" s="8" t="s">
        <v>389</v>
      </c>
    </row>
    <row r="11" spans="1:53" s="10" customFormat="1" ht="75.75" customHeight="1" x14ac:dyDescent="0.25">
      <c r="A11" s="29"/>
      <c r="B11" s="11" t="s">
        <v>371</v>
      </c>
      <c r="C11" s="16" t="s">
        <v>346</v>
      </c>
      <c r="D11" s="17" t="s">
        <v>383</v>
      </c>
      <c r="E11" s="1" t="s">
        <v>372</v>
      </c>
      <c r="F11" s="1" t="s">
        <v>373</v>
      </c>
      <c r="G11" s="16" t="s">
        <v>382</v>
      </c>
      <c r="H11" s="2" t="s">
        <v>384</v>
      </c>
      <c r="I11" s="1">
        <v>100</v>
      </c>
      <c r="J11" s="1" t="s">
        <v>349</v>
      </c>
      <c r="K11" s="11">
        <v>0</v>
      </c>
      <c r="L11" s="11">
        <v>0</v>
      </c>
      <c r="M11" s="9">
        <v>1520000</v>
      </c>
      <c r="N11" s="37">
        <v>2500000000</v>
      </c>
      <c r="O11" s="37">
        <v>60572843</v>
      </c>
      <c r="P11" s="37">
        <v>60572843</v>
      </c>
      <c r="Q11" s="37">
        <v>2500000000</v>
      </c>
      <c r="R11" s="37">
        <v>0</v>
      </c>
      <c r="S11" s="37">
        <v>2500000000</v>
      </c>
      <c r="T11" s="37">
        <v>0</v>
      </c>
      <c r="U11" s="37">
        <v>2390524023</v>
      </c>
      <c r="V11" s="37">
        <v>470000000</v>
      </c>
      <c r="W11" s="37">
        <v>470000000</v>
      </c>
      <c r="X11" s="37">
        <v>470000000</v>
      </c>
      <c r="Y11" s="29"/>
      <c r="Z11" s="29"/>
      <c r="AA11" s="29"/>
      <c r="AB11" s="29"/>
      <c r="AC11" s="29"/>
      <c r="AD11" s="29"/>
      <c r="AE11" s="29"/>
      <c r="AF11" s="29"/>
      <c r="AG11" s="23"/>
    </row>
    <row r="12" spans="1:53" s="10" customFormat="1" ht="75.75" customHeight="1" x14ac:dyDescent="0.25">
      <c r="A12" s="29"/>
      <c r="B12" s="11" t="s">
        <v>371</v>
      </c>
      <c r="C12" s="16" t="s">
        <v>346</v>
      </c>
      <c r="D12" s="16" t="s">
        <v>401</v>
      </c>
      <c r="E12" s="1" t="s">
        <v>372</v>
      </c>
      <c r="F12" s="1" t="s">
        <v>373</v>
      </c>
      <c r="G12" s="16" t="s">
        <v>400</v>
      </c>
      <c r="H12" s="2" t="s">
        <v>402</v>
      </c>
      <c r="I12" s="1">
        <v>40</v>
      </c>
      <c r="J12" s="1" t="s">
        <v>349</v>
      </c>
      <c r="K12" s="38">
        <v>0</v>
      </c>
      <c r="L12" s="38">
        <v>0</v>
      </c>
      <c r="M12" s="9">
        <v>1524000</v>
      </c>
      <c r="N12" s="37">
        <v>3974000000</v>
      </c>
      <c r="O12" s="37">
        <v>1743560378</v>
      </c>
      <c r="P12" s="37">
        <v>450346247</v>
      </c>
      <c r="Q12" s="37">
        <v>5267214131</v>
      </c>
      <c r="R12" s="37">
        <v>0</v>
      </c>
      <c r="S12" s="37">
        <v>4140344162.3299999</v>
      </c>
      <c r="T12" s="37">
        <v>1126869968.6700001</v>
      </c>
      <c r="U12" s="37">
        <v>4035267733</v>
      </c>
      <c r="V12" s="37">
        <v>1162288494</v>
      </c>
      <c r="W12" s="37">
        <v>1162288494</v>
      </c>
      <c r="X12" s="37">
        <v>1031388937</v>
      </c>
      <c r="Y12" s="29"/>
      <c r="Z12" s="29"/>
      <c r="AA12" s="29"/>
      <c r="AB12" s="29"/>
      <c r="AC12" s="29"/>
      <c r="AD12" s="29"/>
      <c r="AE12" s="29"/>
      <c r="AF12" s="29"/>
      <c r="AG12" s="23"/>
    </row>
    <row r="13" spans="1:53" s="10" customFormat="1" ht="75.75" customHeight="1" x14ac:dyDescent="0.25">
      <c r="A13" s="29"/>
      <c r="B13" s="11" t="s">
        <v>371</v>
      </c>
      <c r="C13" s="16" t="s">
        <v>346</v>
      </c>
      <c r="D13" s="16" t="s">
        <v>401</v>
      </c>
      <c r="E13" s="1" t="s">
        <v>372</v>
      </c>
      <c r="F13" s="1" t="s">
        <v>373</v>
      </c>
      <c r="G13" s="16" t="s">
        <v>400</v>
      </c>
      <c r="H13" s="2" t="s">
        <v>403</v>
      </c>
      <c r="I13" s="1">
        <v>80</v>
      </c>
      <c r="J13" s="1" t="s">
        <v>349</v>
      </c>
      <c r="K13" s="38">
        <v>6</v>
      </c>
      <c r="L13" s="13">
        <f>+K13/I13</f>
        <v>7.4999999999999997E-2</v>
      </c>
      <c r="M13" s="9">
        <v>1524000</v>
      </c>
      <c r="N13" s="37">
        <v>3974000000</v>
      </c>
      <c r="O13" s="37">
        <v>1743560378</v>
      </c>
      <c r="P13" s="37">
        <v>450346247</v>
      </c>
      <c r="Q13" s="37">
        <v>5267214131</v>
      </c>
      <c r="R13" s="37">
        <v>0</v>
      </c>
      <c r="S13" s="37">
        <v>4140344162.3299999</v>
      </c>
      <c r="T13" s="37">
        <v>1126869968.6700001</v>
      </c>
      <c r="U13" s="37">
        <v>4035267733</v>
      </c>
      <c r="V13" s="37">
        <v>1162288494</v>
      </c>
      <c r="W13" s="37">
        <v>1162288494</v>
      </c>
      <c r="X13" s="37">
        <v>1031388937</v>
      </c>
      <c r="Y13" s="29"/>
      <c r="Z13" s="29"/>
      <c r="AA13" s="29"/>
      <c r="AB13" s="29"/>
      <c r="AC13" s="29"/>
      <c r="AD13" s="29"/>
      <c r="AE13" s="29"/>
      <c r="AF13" s="29"/>
      <c r="AG13" s="23"/>
    </row>
    <row r="14" spans="1:53" s="10" customFormat="1" ht="75.75" customHeight="1" x14ac:dyDescent="0.25">
      <c r="A14" s="29"/>
      <c r="B14" s="11" t="s">
        <v>371</v>
      </c>
      <c r="C14" s="16" t="s">
        <v>346</v>
      </c>
      <c r="D14" s="17" t="s">
        <v>385</v>
      </c>
      <c r="E14" s="1" t="s">
        <v>372</v>
      </c>
      <c r="F14" s="1" t="s">
        <v>373</v>
      </c>
      <c r="G14" s="16" t="s">
        <v>382</v>
      </c>
      <c r="H14" s="2" t="s">
        <v>386</v>
      </c>
      <c r="I14" s="1">
        <v>10</v>
      </c>
      <c r="J14" s="1" t="s">
        <v>349</v>
      </c>
      <c r="K14" s="38">
        <v>0</v>
      </c>
      <c r="L14" s="38">
        <v>0</v>
      </c>
      <c r="M14" s="9">
        <v>1530000</v>
      </c>
      <c r="N14" s="37">
        <v>3730000000</v>
      </c>
      <c r="O14" s="37">
        <v>2145544523</v>
      </c>
      <c r="P14" s="37">
        <v>2145544523</v>
      </c>
      <c r="Q14" s="37">
        <v>3730000000</v>
      </c>
      <c r="R14" s="37">
        <v>0</v>
      </c>
      <c r="S14" s="37">
        <v>3730000000</v>
      </c>
      <c r="T14" s="37">
        <v>0</v>
      </c>
      <c r="U14" s="37">
        <v>1178051876</v>
      </c>
      <c r="V14" s="37">
        <v>437399976</v>
      </c>
      <c r="W14" s="37">
        <v>437399976</v>
      </c>
      <c r="X14" s="37">
        <v>437195514</v>
      </c>
      <c r="Y14" s="29"/>
      <c r="Z14" s="29"/>
      <c r="AA14" s="29"/>
      <c r="AB14" s="29"/>
      <c r="AC14" s="29"/>
      <c r="AD14" s="29"/>
      <c r="AE14" s="29"/>
      <c r="AF14" s="29"/>
      <c r="AG14" s="23"/>
    </row>
    <row r="15" spans="1:53" s="10" customFormat="1" ht="75.75" customHeight="1" x14ac:dyDescent="0.25">
      <c r="A15" s="29"/>
      <c r="B15" s="11" t="s">
        <v>354</v>
      </c>
      <c r="C15" s="16" t="s">
        <v>346</v>
      </c>
      <c r="D15" s="16" t="s">
        <v>423</v>
      </c>
      <c r="E15" s="1" t="s">
        <v>411</v>
      </c>
      <c r="F15" s="1" t="s">
        <v>412</v>
      </c>
      <c r="G15" s="16" t="s">
        <v>418</v>
      </c>
      <c r="H15" s="2" t="s">
        <v>424</v>
      </c>
      <c r="I15" s="1">
        <v>6</v>
      </c>
      <c r="J15" s="1" t="s">
        <v>349</v>
      </c>
      <c r="K15" s="38">
        <v>0</v>
      </c>
      <c r="L15" s="38">
        <v>0</v>
      </c>
      <c r="M15" s="9">
        <v>1530000</v>
      </c>
      <c r="N15" s="37">
        <v>3730000000</v>
      </c>
      <c r="O15" s="37">
        <v>2145544523</v>
      </c>
      <c r="P15" s="37">
        <v>2145544523</v>
      </c>
      <c r="Q15" s="37">
        <v>3730000000</v>
      </c>
      <c r="R15" s="37">
        <v>0</v>
      </c>
      <c r="S15" s="37">
        <v>3730000000</v>
      </c>
      <c r="T15" s="37">
        <v>0</v>
      </c>
      <c r="U15" s="37">
        <v>1178051876</v>
      </c>
      <c r="V15" s="37">
        <v>437399976</v>
      </c>
      <c r="W15" s="37">
        <v>437399976</v>
      </c>
      <c r="X15" s="37">
        <v>437195514</v>
      </c>
      <c r="Y15" s="29"/>
      <c r="Z15" s="29"/>
      <c r="AA15" s="29"/>
      <c r="AB15" s="29"/>
      <c r="AC15" s="29"/>
      <c r="AD15" s="29"/>
      <c r="AE15" s="29"/>
      <c r="AF15" s="29"/>
      <c r="AG15" s="23"/>
    </row>
    <row r="16" spans="1:53" s="10" customFormat="1" ht="75.75" customHeight="1" x14ac:dyDescent="0.25">
      <c r="A16" s="29"/>
      <c r="B16" s="11" t="s">
        <v>371</v>
      </c>
      <c r="C16" s="16" t="s">
        <v>346</v>
      </c>
      <c r="D16" s="17" t="s">
        <v>387</v>
      </c>
      <c r="E16" s="1" t="s">
        <v>372</v>
      </c>
      <c r="F16" s="1" t="s">
        <v>373</v>
      </c>
      <c r="G16" s="16" t="s">
        <v>382</v>
      </c>
      <c r="H16" s="2" t="s">
        <v>388</v>
      </c>
      <c r="I16" s="1">
        <v>70</v>
      </c>
      <c r="J16" s="1" t="s">
        <v>349</v>
      </c>
      <c r="K16" s="38">
        <v>0</v>
      </c>
      <c r="L16" s="38">
        <v>0</v>
      </c>
      <c r="M16" s="9">
        <v>1769000</v>
      </c>
      <c r="N16" s="37">
        <v>3000000000</v>
      </c>
      <c r="O16" s="37">
        <v>0</v>
      </c>
      <c r="P16" s="37">
        <v>0</v>
      </c>
      <c r="Q16" s="37">
        <v>3000000000</v>
      </c>
      <c r="R16" s="37">
        <v>0</v>
      </c>
      <c r="S16" s="37">
        <v>2899982855</v>
      </c>
      <c r="T16" s="37">
        <v>100017145</v>
      </c>
      <c r="U16" s="37">
        <v>2832515281</v>
      </c>
      <c r="V16" s="37">
        <v>1100022856</v>
      </c>
      <c r="W16" s="37">
        <v>1100022856</v>
      </c>
      <c r="X16" s="37">
        <v>1092371163</v>
      </c>
      <c r="Y16" s="29"/>
      <c r="Z16" s="29"/>
      <c r="AA16" s="29"/>
      <c r="AB16" s="29"/>
      <c r="AC16" s="29"/>
      <c r="AD16" s="29"/>
      <c r="AE16" s="29"/>
      <c r="AF16" s="29"/>
      <c r="AG16" s="23"/>
    </row>
    <row r="17" spans="1:16332" s="10" customFormat="1" ht="75.75" customHeight="1" x14ac:dyDescent="0.25">
      <c r="A17" s="29"/>
      <c r="B17" s="11" t="s">
        <v>371</v>
      </c>
      <c r="C17" s="16" t="s">
        <v>346</v>
      </c>
      <c r="D17" s="16" t="s">
        <v>395</v>
      </c>
      <c r="E17" s="1" t="s">
        <v>372</v>
      </c>
      <c r="F17" s="1" t="s">
        <v>373</v>
      </c>
      <c r="G17" s="16" t="s">
        <v>382</v>
      </c>
      <c r="H17" s="2" t="s">
        <v>396</v>
      </c>
      <c r="I17" s="1">
        <v>54</v>
      </c>
      <c r="J17" s="1" t="s">
        <v>349</v>
      </c>
      <c r="K17" s="38">
        <v>0</v>
      </c>
      <c r="L17" s="38">
        <v>0</v>
      </c>
      <c r="M17" s="9">
        <v>1769100</v>
      </c>
      <c r="N17" s="37">
        <v>1200000000</v>
      </c>
      <c r="O17" s="37">
        <v>0</v>
      </c>
      <c r="P17" s="37">
        <v>0</v>
      </c>
      <c r="Q17" s="37">
        <v>1200000000</v>
      </c>
      <c r="R17" s="37">
        <v>0</v>
      </c>
      <c r="S17" s="37">
        <v>1185304000</v>
      </c>
      <c r="T17" s="37">
        <v>14696000</v>
      </c>
      <c r="U17" s="37">
        <v>1175704000</v>
      </c>
      <c r="V17" s="37">
        <v>1175704000</v>
      </c>
      <c r="W17" s="37">
        <v>1175704000</v>
      </c>
      <c r="X17" s="37">
        <v>1175704000</v>
      </c>
      <c r="Y17" s="29"/>
      <c r="Z17" s="29"/>
      <c r="AA17" s="29"/>
      <c r="AB17" s="29"/>
      <c r="AC17" s="29"/>
      <c r="AD17" s="29"/>
      <c r="AE17" s="29"/>
      <c r="AF17" s="29"/>
      <c r="AG17" s="23"/>
    </row>
    <row r="18" spans="1:16332" s="10" customFormat="1" ht="75.75" customHeight="1" x14ac:dyDescent="0.25">
      <c r="A18" s="29"/>
      <c r="B18" s="11" t="s">
        <v>371</v>
      </c>
      <c r="C18" s="16" t="s">
        <v>346</v>
      </c>
      <c r="D18" s="16" t="s">
        <v>397</v>
      </c>
      <c r="E18" s="1" t="s">
        <v>372</v>
      </c>
      <c r="F18" s="1" t="s">
        <v>373</v>
      </c>
      <c r="G18" s="16" t="s">
        <v>382</v>
      </c>
      <c r="H18" s="2" t="s">
        <v>398</v>
      </c>
      <c r="I18" s="1">
        <v>2</v>
      </c>
      <c r="J18" s="1" t="s">
        <v>349</v>
      </c>
      <c r="K18" s="38">
        <v>1</v>
      </c>
      <c r="L18" s="38">
        <f>+K18/I18</f>
        <v>0.5</v>
      </c>
      <c r="M18" s="9">
        <v>1769200</v>
      </c>
      <c r="N18" s="37">
        <v>850000000</v>
      </c>
      <c r="O18" s="37">
        <v>776000000</v>
      </c>
      <c r="P18" s="37">
        <v>776000000</v>
      </c>
      <c r="Q18" s="37">
        <v>850000000</v>
      </c>
      <c r="R18" s="37">
        <v>0</v>
      </c>
      <c r="S18" s="37">
        <v>850000000</v>
      </c>
      <c r="T18" s="37">
        <v>0</v>
      </c>
      <c r="U18" s="37">
        <v>844051208</v>
      </c>
      <c r="V18" s="37">
        <v>500015971</v>
      </c>
      <c r="W18" s="37">
        <v>500015971</v>
      </c>
      <c r="X18" s="37">
        <v>500015971</v>
      </c>
      <c r="Y18" s="29"/>
      <c r="Z18" s="29"/>
      <c r="AA18" s="29"/>
      <c r="AB18" s="29"/>
      <c r="AC18" s="29"/>
      <c r="AD18" s="29"/>
      <c r="AE18" s="29"/>
      <c r="AF18" s="29"/>
      <c r="AG18" s="23"/>
    </row>
    <row r="19" spans="1:16332" s="10" customFormat="1" ht="75.75" customHeight="1" x14ac:dyDescent="0.25">
      <c r="A19" s="29"/>
      <c r="B19" s="11" t="s">
        <v>371</v>
      </c>
      <c r="C19" s="16" t="s">
        <v>346</v>
      </c>
      <c r="D19" s="16" t="s">
        <v>397</v>
      </c>
      <c r="E19" s="1" t="s">
        <v>372</v>
      </c>
      <c r="F19" s="1" t="s">
        <v>373</v>
      </c>
      <c r="G19" s="16" t="s">
        <v>382</v>
      </c>
      <c r="H19" s="2" t="s">
        <v>399</v>
      </c>
      <c r="I19" s="1">
        <v>2</v>
      </c>
      <c r="J19" s="1" t="s">
        <v>349</v>
      </c>
      <c r="K19" s="38">
        <v>0</v>
      </c>
      <c r="L19" s="38">
        <v>0</v>
      </c>
      <c r="M19" s="9">
        <v>1769200</v>
      </c>
      <c r="N19" s="37">
        <v>850000000</v>
      </c>
      <c r="O19" s="37">
        <v>776000000</v>
      </c>
      <c r="P19" s="37">
        <v>776000000</v>
      </c>
      <c r="Q19" s="37">
        <v>850000000</v>
      </c>
      <c r="R19" s="37">
        <v>0</v>
      </c>
      <c r="S19" s="37">
        <v>850000000</v>
      </c>
      <c r="T19" s="37">
        <v>0</v>
      </c>
      <c r="U19" s="37">
        <v>844051208</v>
      </c>
      <c r="V19" s="37">
        <v>500015971</v>
      </c>
      <c r="W19" s="37">
        <v>500015971</v>
      </c>
      <c r="X19" s="37">
        <v>500015971</v>
      </c>
      <c r="Y19" s="29"/>
      <c r="Z19" s="29"/>
      <c r="AA19" s="29"/>
      <c r="AB19" s="29"/>
      <c r="AC19" s="29"/>
      <c r="AD19" s="29"/>
      <c r="AE19" s="29"/>
      <c r="AF19" s="29"/>
      <c r="AG19" s="23"/>
    </row>
    <row r="20" spans="1:16332" s="10" customFormat="1" ht="75.75" customHeight="1" x14ac:dyDescent="0.25">
      <c r="A20" s="29"/>
      <c r="B20" s="11" t="s">
        <v>15</v>
      </c>
      <c r="C20" s="1" t="s">
        <v>100</v>
      </c>
      <c r="D20" s="1" t="s">
        <v>101</v>
      </c>
      <c r="E20" s="1" t="s">
        <v>16</v>
      </c>
      <c r="F20" s="1" t="s">
        <v>17</v>
      </c>
      <c r="G20" s="1" t="s">
        <v>99</v>
      </c>
      <c r="H20" s="4" t="s">
        <v>102</v>
      </c>
      <c r="I20" s="1">
        <v>5000</v>
      </c>
      <c r="J20" s="1" t="s">
        <v>22</v>
      </c>
      <c r="K20" s="38">
        <v>3143</v>
      </c>
      <c r="L20" s="38" t="s">
        <v>103</v>
      </c>
      <c r="M20" s="1">
        <v>1770000</v>
      </c>
      <c r="N20" s="37">
        <v>18413000000</v>
      </c>
      <c r="O20" s="37">
        <v>0</v>
      </c>
      <c r="P20" s="37">
        <v>9646610567</v>
      </c>
      <c r="Q20" s="37">
        <v>8766389433</v>
      </c>
      <c r="R20" s="37">
        <v>0</v>
      </c>
      <c r="S20" s="37">
        <v>7916197433</v>
      </c>
      <c r="T20" s="37">
        <v>850192000</v>
      </c>
      <c r="U20" s="37">
        <v>7877084815</v>
      </c>
      <c r="V20" s="37">
        <v>2139992967</v>
      </c>
      <c r="W20" s="37">
        <v>2139992967</v>
      </c>
      <c r="X20" s="37">
        <v>2105174874</v>
      </c>
      <c r="Y20" s="29"/>
      <c r="Z20" s="29"/>
      <c r="AA20" s="29"/>
      <c r="AB20" s="29"/>
      <c r="AC20" s="29"/>
      <c r="AD20" s="29"/>
      <c r="AE20" s="29"/>
      <c r="AF20" s="29"/>
      <c r="AG20" s="23"/>
    </row>
    <row r="21" spans="1:16332" s="10" customFormat="1" ht="75.75" customHeight="1" x14ac:dyDescent="0.25">
      <c r="A21" s="29"/>
      <c r="B21" s="11" t="s">
        <v>15</v>
      </c>
      <c r="C21" s="1" t="s">
        <v>100</v>
      </c>
      <c r="D21" s="1" t="s">
        <v>101</v>
      </c>
      <c r="E21" s="1" t="s">
        <v>16</v>
      </c>
      <c r="F21" s="1" t="s">
        <v>17</v>
      </c>
      <c r="G21" s="1" t="s">
        <v>99</v>
      </c>
      <c r="H21" s="4" t="s">
        <v>104</v>
      </c>
      <c r="I21" s="1">
        <v>1500</v>
      </c>
      <c r="J21" s="1" t="s">
        <v>22</v>
      </c>
      <c r="K21" s="38">
        <v>813</v>
      </c>
      <c r="L21" s="38" t="s">
        <v>105</v>
      </c>
      <c r="M21" s="1">
        <v>1770000</v>
      </c>
      <c r="N21" s="37">
        <v>18413000000</v>
      </c>
      <c r="O21" s="37">
        <v>0</v>
      </c>
      <c r="P21" s="37">
        <v>9646610567</v>
      </c>
      <c r="Q21" s="37">
        <v>8766389433</v>
      </c>
      <c r="R21" s="37">
        <v>0</v>
      </c>
      <c r="S21" s="37">
        <v>7916197433</v>
      </c>
      <c r="T21" s="37">
        <v>850192000</v>
      </c>
      <c r="U21" s="37">
        <v>7877084815</v>
      </c>
      <c r="V21" s="37">
        <v>2139992967</v>
      </c>
      <c r="W21" s="37">
        <v>2139992967</v>
      </c>
      <c r="X21" s="37">
        <v>2105174874</v>
      </c>
      <c r="Y21" s="29"/>
      <c r="Z21" s="29"/>
      <c r="AA21" s="29"/>
      <c r="AB21" s="29"/>
      <c r="AC21" s="29"/>
      <c r="AD21" s="29"/>
      <c r="AE21" s="29"/>
      <c r="AF21" s="29"/>
      <c r="AG21" s="23"/>
    </row>
    <row r="22" spans="1:16332" s="10" customFormat="1" ht="75.75" customHeight="1" x14ac:dyDescent="0.25">
      <c r="A22" s="29"/>
      <c r="B22" s="11" t="s">
        <v>106</v>
      </c>
      <c r="C22" s="1" t="s">
        <v>149</v>
      </c>
      <c r="D22" s="1" t="s">
        <v>101</v>
      </c>
      <c r="E22" s="1" t="s">
        <v>146</v>
      </c>
      <c r="F22" s="1" t="s">
        <v>147</v>
      </c>
      <c r="G22" s="1" t="s">
        <v>148</v>
      </c>
      <c r="H22" s="2" t="s">
        <v>150</v>
      </c>
      <c r="I22" s="1" t="s">
        <v>151</v>
      </c>
      <c r="J22" s="1" t="s">
        <v>22</v>
      </c>
      <c r="K22" s="11">
        <v>0</v>
      </c>
      <c r="L22" s="11">
        <v>0</v>
      </c>
      <c r="M22" s="1">
        <v>1770000</v>
      </c>
      <c r="N22" s="37">
        <v>18413000000</v>
      </c>
      <c r="O22" s="37">
        <v>0</v>
      </c>
      <c r="P22" s="37">
        <v>9646610567</v>
      </c>
      <c r="Q22" s="37">
        <v>8766389433</v>
      </c>
      <c r="R22" s="37">
        <v>0</v>
      </c>
      <c r="S22" s="37">
        <v>7916197433</v>
      </c>
      <c r="T22" s="37">
        <v>850192000</v>
      </c>
      <c r="U22" s="37">
        <v>7877084815</v>
      </c>
      <c r="V22" s="37">
        <v>2139992967</v>
      </c>
      <c r="W22" s="37">
        <v>2139992967</v>
      </c>
      <c r="X22" s="37">
        <v>2105174874</v>
      </c>
      <c r="Y22" s="29"/>
      <c r="Z22" s="29"/>
      <c r="AA22" s="29"/>
      <c r="AB22" s="29"/>
      <c r="AC22" s="29"/>
      <c r="AD22" s="29"/>
      <c r="AE22" s="29"/>
      <c r="AF22" s="29"/>
      <c r="AG22" s="23"/>
    </row>
    <row r="23" spans="1:16332" s="10" customFormat="1" ht="75.75" customHeight="1" x14ac:dyDescent="0.25">
      <c r="A23" s="29"/>
      <c r="B23" s="11" t="s">
        <v>106</v>
      </c>
      <c r="C23" s="1" t="s">
        <v>149</v>
      </c>
      <c r="D23" s="1" t="s">
        <v>101</v>
      </c>
      <c r="E23" s="1" t="s">
        <v>146</v>
      </c>
      <c r="F23" s="1" t="s">
        <v>147</v>
      </c>
      <c r="G23" s="1" t="s">
        <v>148</v>
      </c>
      <c r="H23" s="2" t="s">
        <v>152</v>
      </c>
      <c r="I23" s="1" t="s">
        <v>151</v>
      </c>
      <c r="J23" s="1" t="s">
        <v>22</v>
      </c>
      <c r="K23" s="11">
        <v>0</v>
      </c>
      <c r="L23" s="11">
        <v>0</v>
      </c>
      <c r="M23" s="1">
        <v>1770000</v>
      </c>
      <c r="N23" s="37">
        <v>18413000000</v>
      </c>
      <c r="O23" s="37">
        <v>0</v>
      </c>
      <c r="P23" s="37">
        <v>9646610567</v>
      </c>
      <c r="Q23" s="37">
        <v>8766389433</v>
      </c>
      <c r="R23" s="37">
        <v>0</v>
      </c>
      <c r="S23" s="37">
        <v>7916197433</v>
      </c>
      <c r="T23" s="37">
        <v>850192000</v>
      </c>
      <c r="U23" s="37">
        <v>7877084815</v>
      </c>
      <c r="V23" s="37">
        <v>2139992967</v>
      </c>
      <c r="W23" s="37">
        <v>2139992967</v>
      </c>
      <c r="X23" s="37">
        <v>2105174874</v>
      </c>
      <c r="Y23" s="29"/>
      <c r="Z23" s="29"/>
      <c r="AA23" s="29"/>
      <c r="AB23" s="29"/>
      <c r="AC23" s="29"/>
      <c r="AD23" s="29"/>
      <c r="AE23" s="29"/>
      <c r="AF23" s="29"/>
      <c r="AG23" s="23"/>
    </row>
    <row r="24" spans="1:16332" s="10" customFormat="1" ht="75.75" customHeight="1" x14ac:dyDescent="0.25">
      <c r="A24" s="29"/>
      <c r="B24" s="11" t="s">
        <v>106</v>
      </c>
      <c r="C24" s="1" t="s">
        <v>149</v>
      </c>
      <c r="D24" s="1" t="s">
        <v>101</v>
      </c>
      <c r="E24" s="1" t="s">
        <v>146</v>
      </c>
      <c r="F24" s="1" t="s">
        <v>147</v>
      </c>
      <c r="G24" s="1" t="s">
        <v>148</v>
      </c>
      <c r="H24" s="2" t="s">
        <v>153</v>
      </c>
      <c r="I24" s="1" t="s">
        <v>151</v>
      </c>
      <c r="J24" s="1" t="s">
        <v>22</v>
      </c>
      <c r="K24" s="11">
        <v>0</v>
      </c>
      <c r="L24" s="11">
        <v>0</v>
      </c>
      <c r="M24" s="1">
        <v>1770000</v>
      </c>
      <c r="N24" s="37">
        <v>18413000000</v>
      </c>
      <c r="O24" s="37">
        <v>0</v>
      </c>
      <c r="P24" s="37">
        <v>9646610567</v>
      </c>
      <c r="Q24" s="37">
        <v>8766389433</v>
      </c>
      <c r="R24" s="37">
        <v>0</v>
      </c>
      <c r="S24" s="37">
        <v>7916197433</v>
      </c>
      <c r="T24" s="37">
        <v>850192000</v>
      </c>
      <c r="U24" s="37">
        <v>7877084815</v>
      </c>
      <c r="V24" s="37">
        <v>2139992967</v>
      </c>
      <c r="W24" s="37">
        <v>2139992967</v>
      </c>
      <c r="X24" s="37">
        <v>2105174874</v>
      </c>
      <c r="Y24" s="29"/>
      <c r="Z24" s="29"/>
      <c r="AA24" s="29"/>
      <c r="AB24" s="29"/>
      <c r="AC24" s="29"/>
      <c r="AD24" s="29"/>
      <c r="AE24" s="29"/>
      <c r="AF24" s="29"/>
      <c r="AG24" s="23"/>
    </row>
    <row r="25" spans="1:16332" s="10" customFormat="1" ht="75.75" customHeight="1" x14ac:dyDescent="0.25">
      <c r="A25" s="29"/>
      <c r="B25" s="11" t="s">
        <v>106</v>
      </c>
      <c r="C25" s="1" t="s">
        <v>149</v>
      </c>
      <c r="D25" s="1" t="s">
        <v>101</v>
      </c>
      <c r="E25" s="1" t="s">
        <v>146</v>
      </c>
      <c r="F25" s="1" t="s">
        <v>147</v>
      </c>
      <c r="G25" s="1" t="s">
        <v>154</v>
      </c>
      <c r="H25" s="2" t="s">
        <v>155</v>
      </c>
      <c r="I25" s="1">
        <v>1</v>
      </c>
      <c r="J25" s="1" t="s">
        <v>22</v>
      </c>
      <c r="K25" s="11">
        <v>0</v>
      </c>
      <c r="L25" s="11">
        <v>0</v>
      </c>
      <c r="M25" s="1">
        <v>1770000</v>
      </c>
      <c r="N25" s="37">
        <v>18413000000</v>
      </c>
      <c r="O25" s="37">
        <v>0</v>
      </c>
      <c r="P25" s="37">
        <v>9646610567</v>
      </c>
      <c r="Q25" s="37">
        <v>8766389433</v>
      </c>
      <c r="R25" s="37">
        <v>0</v>
      </c>
      <c r="S25" s="37">
        <v>7916197433</v>
      </c>
      <c r="T25" s="37">
        <v>850192000</v>
      </c>
      <c r="U25" s="37">
        <v>7877084815</v>
      </c>
      <c r="V25" s="37">
        <v>2139992967</v>
      </c>
      <c r="W25" s="37">
        <v>2139992967</v>
      </c>
      <c r="X25" s="37">
        <v>2105174874</v>
      </c>
      <c r="Y25" s="29"/>
      <c r="Z25" s="29"/>
      <c r="AA25" s="29"/>
      <c r="AB25" s="29"/>
      <c r="AC25" s="29"/>
      <c r="AD25" s="29"/>
      <c r="AE25" s="29"/>
      <c r="AF25" s="29"/>
      <c r="AG25" s="23"/>
    </row>
    <row r="26" spans="1:16332" s="10" customFormat="1" ht="75.75" customHeight="1" x14ac:dyDescent="0.25">
      <c r="A26" s="29"/>
      <c r="B26" s="11" t="s">
        <v>106</v>
      </c>
      <c r="C26" s="1" t="s">
        <v>149</v>
      </c>
      <c r="D26" s="1" t="s">
        <v>101</v>
      </c>
      <c r="E26" s="1" t="s">
        <v>146</v>
      </c>
      <c r="F26" s="1" t="s">
        <v>147</v>
      </c>
      <c r="G26" s="1" t="s">
        <v>154</v>
      </c>
      <c r="H26" s="2" t="s">
        <v>156</v>
      </c>
      <c r="I26" s="1">
        <v>1</v>
      </c>
      <c r="J26" s="1" t="s">
        <v>22</v>
      </c>
      <c r="K26" s="11">
        <v>0</v>
      </c>
      <c r="L26" s="11">
        <v>0</v>
      </c>
      <c r="M26" s="1">
        <v>1770000</v>
      </c>
      <c r="N26" s="37">
        <v>18413000000</v>
      </c>
      <c r="O26" s="37">
        <v>0</v>
      </c>
      <c r="P26" s="37">
        <v>9646610567</v>
      </c>
      <c r="Q26" s="37">
        <v>8766389433</v>
      </c>
      <c r="R26" s="37">
        <v>0</v>
      </c>
      <c r="S26" s="37">
        <v>7916197433</v>
      </c>
      <c r="T26" s="37">
        <v>850192000</v>
      </c>
      <c r="U26" s="37">
        <v>7877084815</v>
      </c>
      <c r="V26" s="37">
        <v>2139992967</v>
      </c>
      <c r="W26" s="37">
        <v>2139992967</v>
      </c>
      <c r="X26" s="37">
        <v>2105174874</v>
      </c>
      <c r="Y26" s="29"/>
      <c r="Z26" s="29"/>
      <c r="AA26" s="29"/>
      <c r="AB26" s="29"/>
      <c r="AC26" s="29"/>
      <c r="AD26" s="29"/>
      <c r="AE26" s="29"/>
      <c r="AF26" s="29"/>
      <c r="AG26" s="23"/>
    </row>
    <row r="27" spans="1:16332" s="10" customFormat="1" ht="75.75" customHeight="1" x14ac:dyDescent="0.25">
      <c r="A27" s="29"/>
      <c r="B27" s="11" t="s">
        <v>106</v>
      </c>
      <c r="C27" s="1" t="s">
        <v>149</v>
      </c>
      <c r="D27" s="1" t="s">
        <v>101</v>
      </c>
      <c r="E27" s="1" t="s">
        <v>146</v>
      </c>
      <c r="F27" s="1" t="s">
        <v>147</v>
      </c>
      <c r="G27" s="1" t="s">
        <v>157</v>
      </c>
      <c r="H27" s="2" t="s">
        <v>158</v>
      </c>
      <c r="I27" s="1">
        <v>1</v>
      </c>
      <c r="J27" s="1" t="s">
        <v>22</v>
      </c>
      <c r="K27" s="11">
        <v>0</v>
      </c>
      <c r="L27" s="11">
        <v>0</v>
      </c>
      <c r="M27" s="1">
        <v>1770000</v>
      </c>
      <c r="N27" s="37">
        <v>18413000000</v>
      </c>
      <c r="O27" s="37">
        <v>0</v>
      </c>
      <c r="P27" s="37">
        <v>9646610567</v>
      </c>
      <c r="Q27" s="37">
        <v>8766389433</v>
      </c>
      <c r="R27" s="37">
        <v>0</v>
      </c>
      <c r="S27" s="37">
        <v>7916197433</v>
      </c>
      <c r="T27" s="37">
        <v>850192000</v>
      </c>
      <c r="U27" s="37">
        <v>7877084815</v>
      </c>
      <c r="V27" s="37">
        <v>2139992967</v>
      </c>
      <c r="W27" s="37">
        <v>2139992967</v>
      </c>
      <c r="X27" s="37">
        <v>2105174874</v>
      </c>
      <c r="Y27" s="29"/>
      <c r="Z27" s="29"/>
      <c r="AA27" s="29"/>
      <c r="AB27" s="29"/>
      <c r="AC27" s="29"/>
      <c r="AD27" s="29"/>
      <c r="AE27" s="29"/>
      <c r="AF27" s="29"/>
      <c r="AG27" s="23"/>
    </row>
    <row r="28" spans="1:16332" s="10" customFormat="1" ht="75.75" customHeight="1" x14ac:dyDescent="0.25">
      <c r="A28" s="29"/>
      <c r="B28" s="11" t="s">
        <v>106</v>
      </c>
      <c r="C28" s="1" t="s">
        <v>149</v>
      </c>
      <c r="D28" s="1" t="s">
        <v>101</v>
      </c>
      <c r="E28" s="1" t="s">
        <v>146</v>
      </c>
      <c r="F28" s="1" t="s">
        <v>147</v>
      </c>
      <c r="G28" s="1" t="s">
        <v>157</v>
      </c>
      <c r="H28" s="2" t="s">
        <v>159</v>
      </c>
      <c r="I28" s="1">
        <v>1</v>
      </c>
      <c r="J28" s="1" t="s">
        <v>22</v>
      </c>
      <c r="K28" s="11">
        <v>0</v>
      </c>
      <c r="L28" s="11">
        <v>0</v>
      </c>
      <c r="M28" s="1">
        <v>1770000</v>
      </c>
      <c r="N28" s="37">
        <v>18413000000</v>
      </c>
      <c r="O28" s="37">
        <v>0</v>
      </c>
      <c r="P28" s="37">
        <v>9646610567</v>
      </c>
      <c r="Q28" s="37">
        <v>8766389433</v>
      </c>
      <c r="R28" s="37">
        <v>0</v>
      </c>
      <c r="S28" s="37">
        <v>7916197433</v>
      </c>
      <c r="T28" s="37">
        <v>850192000</v>
      </c>
      <c r="U28" s="37">
        <v>7877084815</v>
      </c>
      <c r="V28" s="37">
        <v>2139992967</v>
      </c>
      <c r="W28" s="37">
        <v>2139992967</v>
      </c>
      <c r="X28" s="37">
        <v>2105174874</v>
      </c>
      <c r="Y28" s="29"/>
      <c r="Z28" s="29"/>
      <c r="AA28" s="29"/>
      <c r="AB28" s="29"/>
      <c r="AC28" s="29"/>
      <c r="AD28" s="29"/>
      <c r="AE28" s="29"/>
      <c r="AF28" s="29"/>
      <c r="AG28" s="23"/>
    </row>
    <row r="29" spans="1:16332" s="11" customFormat="1" ht="75.75" customHeight="1" x14ac:dyDescent="0.25">
      <c r="A29" s="30"/>
      <c r="B29" s="11" t="s">
        <v>15</v>
      </c>
      <c r="C29" s="1" t="s">
        <v>19</v>
      </c>
      <c r="D29" s="1" t="s">
        <v>24</v>
      </c>
      <c r="E29" s="1" t="s">
        <v>16</v>
      </c>
      <c r="F29" s="1" t="s">
        <v>17</v>
      </c>
      <c r="G29" s="1" t="s">
        <v>24</v>
      </c>
      <c r="H29" s="2" t="s">
        <v>25</v>
      </c>
      <c r="I29" s="1">
        <v>3000000</v>
      </c>
      <c r="J29" s="1" t="s">
        <v>22</v>
      </c>
      <c r="K29" s="38">
        <v>2326783</v>
      </c>
      <c r="L29" s="38" t="s">
        <v>26</v>
      </c>
      <c r="M29" s="1">
        <v>1772000</v>
      </c>
      <c r="N29" s="37">
        <v>42353000000</v>
      </c>
      <c r="O29" s="37">
        <v>4400000000</v>
      </c>
      <c r="P29" s="37">
        <v>24893995477</v>
      </c>
      <c r="Q29" s="37">
        <v>21859004523</v>
      </c>
      <c r="R29" s="37">
        <v>0</v>
      </c>
      <c r="S29" s="37">
        <v>21659004523</v>
      </c>
      <c r="T29" s="37">
        <v>200000000</v>
      </c>
      <c r="U29" s="37">
        <v>19431504523</v>
      </c>
      <c r="V29" s="37">
        <v>13447970138</v>
      </c>
      <c r="W29" s="37">
        <v>13447970138</v>
      </c>
      <c r="X29" s="37">
        <v>13447970138</v>
      </c>
      <c r="Y29" s="29"/>
      <c r="Z29" s="29"/>
      <c r="AA29" s="29"/>
      <c r="AB29" s="29"/>
      <c r="AC29" s="29"/>
      <c r="AD29" s="29"/>
      <c r="AE29" s="29"/>
      <c r="AF29" s="29"/>
      <c r="AG29" s="23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  <c r="DVX29" s="10"/>
      <c r="DVY29" s="10"/>
      <c r="DVZ29" s="10"/>
      <c r="DWA29" s="10"/>
      <c r="DWB29" s="10"/>
      <c r="DWC29" s="10"/>
      <c r="DWD29" s="10"/>
      <c r="DWE29" s="10"/>
      <c r="DWF29" s="10"/>
      <c r="DWG29" s="10"/>
      <c r="DWH29" s="10"/>
      <c r="DWI29" s="10"/>
      <c r="DWJ29" s="10"/>
      <c r="DWK29" s="10"/>
      <c r="DWL29" s="10"/>
      <c r="DWM29" s="10"/>
      <c r="DWN29" s="10"/>
      <c r="DWO29" s="10"/>
      <c r="DWP29" s="10"/>
      <c r="DWQ29" s="10"/>
      <c r="DWR29" s="10"/>
      <c r="DWS29" s="10"/>
      <c r="DWT29" s="10"/>
      <c r="DWU29" s="10"/>
      <c r="DWV29" s="10"/>
      <c r="DWW29" s="10"/>
      <c r="DWX29" s="10"/>
      <c r="DWY29" s="10"/>
      <c r="DWZ29" s="10"/>
      <c r="DXA29" s="10"/>
      <c r="DXB29" s="10"/>
      <c r="DXC29" s="10"/>
      <c r="DXD29" s="10"/>
      <c r="DXE29" s="10"/>
      <c r="DXF29" s="10"/>
      <c r="DXG29" s="10"/>
      <c r="DXH29" s="10"/>
      <c r="DXI29" s="10"/>
      <c r="DXJ29" s="10"/>
      <c r="DXK29" s="10"/>
      <c r="DXL29" s="10"/>
      <c r="DXM29" s="10"/>
      <c r="DXN29" s="10"/>
      <c r="DXO29" s="10"/>
      <c r="DXP29" s="10"/>
      <c r="DXQ29" s="10"/>
      <c r="DXR29" s="10"/>
      <c r="DXS29" s="10"/>
      <c r="DXT29" s="10"/>
      <c r="DXU29" s="10"/>
      <c r="DXV29" s="10"/>
      <c r="DXW29" s="10"/>
      <c r="DXX29" s="10"/>
      <c r="DXY29" s="10"/>
      <c r="DXZ29" s="10"/>
      <c r="DYA29" s="10"/>
      <c r="DYB29" s="10"/>
      <c r="DYC29" s="10"/>
      <c r="DYD29" s="10"/>
      <c r="DYE29" s="10"/>
      <c r="DYF29" s="10"/>
      <c r="DYG29" s="10"/>
      <c r="DYH29" s="10"/>
      <c r="DYI29" s="10"/>
      <c r="DYJ29" s="10"/>
      <c r="DYK29" s="10"/>
      <c r="DYL29" s="10"/>
      <c r="DYM29" s="10"/>
      <c r="DYN29" s="10"/>
      <c r="DYO29" s="10"/>
      <c r="DYP29" s="10"/>
      <c r="DYQ29" s="10"/>
      <c r="DYR29" s="10"/>
      <c r="DYS29" s="10"/>
      <c r="DYT29" s="10"/>
      <c r="DYU29" s="10"/>
      <c r="DYV29" s="10"/>
      <c r="DYW29" s="10"/>
      <c r="DYX29" s="10"/>
      <c r="DYY29" s="10"/>
      <c r="DYZ29" s="10"/>
      <c r="DZA29" s="10"/>
      <c r="DZB29" s="10"/>
      <c r="DZC29" s="10"/>
      <c r="DZD29" s="10"/>
      <c r="DZE29" s="10"/>
      <c r="DZF29" s="10"/>
      <c r="DZG29" s="10"/>
      <c r="DZH29" s="10"/>
      <c r="DZI29" s="10"/>
      <c r="DZJ29" s="10"/>
      <c r="DZK29" s="10"/>
      <c r="DZL29" s="10"/>
      <c r="DZM29" s="10"/>
      <c r="DZN29" s="10"/>
      <c r="DZO29" s="10"/>
      <c r="DZP29" s="10"/>
      <c r="DZQ29" s="10"/>
      <c r="DZR29" s="10"/>
      <c r="DZS29" s="10"/>
      <c r="DZT29" s="10"/>
      <c r="DZU29" s="10"/>
      <c r="DZV29" s="10"/>
      <c r="DZW29" s="10"/>
      <c r="DZX29" s="10"/>
      <c r="DZY29" s="10"/>
      <c r="DZZ29" s="10"/>
      <c r="EAA29" s="10"/>
      <c r="EAB29" s="10"/>
      <c r="EAC29" s="10"/>
      <c r="EAD29" s="10"/>
      <c r="EAE29" s="10"/>
      <c r="EAF29" s="10"/>
      <c r="EAG29" s="10"/>
      <c r="EAH29" s="10"/>
      <c r="EAI29" s="10"/>
      <c r="EAJ29" s="10"/>
      <c r="EAK29" s="10"/>
      <c r="EAL29" s="10"/>
      <c r="EAM29" s="10"/>
      <c r="EAN29" s="10"/>
      <c r="EAO29" s="10"/>
      <c r="EAP29" s="10"/>
      <c r="EAQ29" s="10"/>
      <c r="EAR29" s="10"/>
      <c r="EAS29" s="10"/>
      <c r="EAT29" s="10"/>
      <c r="EAU29" s="10"/>
      <c r="EAV29" s="10"/>
      <c r="EAW29" s="10"/>
      <c r="EAX29" s="10"/>
      <c r="EAY29" s="10"/>
      <c r="EAZ29" s="10"/>
      <c r="EBA29" s="10"/>
      <c r="EBB29" s="10"/>
      <c r="EBC29" s="10"/>
      <c r="EBD29" s="10"/>
      <c r="EBE29" s="10"/>
      <c r="EBF29" s="10"/>
      <c r="EBG29" s="10"/>
      <c r="EBH29" s="10"/>
      <c r="EBI29" s="10"/>
      <c r="EBJ29" s="10"/>
      <c r="EBK29" s="10"/>
      <c r="EBL29" s="10"/>
      <c r="EBM29" s="10"/>
      <c r="EBN29" s="10"/>
      <c r="EBO29" s="10"/>
      <c r="EBP29" s="10"/>
      <c r="EBQ29" s="10"/>
      <c r="EBR29" s="10"/>
      <c r="EBS29" s="10"/>
      <c r="EBT29" s="10"/>
      <c r="EBU29" s="10"/>
      <c r="EBV29" s="10"/>
      <c r="EBW29" s="10"/>
      <c r="EBX29" s="10"/>
      <c r="EBY29" s="10"/>
      <c r="EBZ29" s="10"/>
      <c r="ECA29" s="10"/>
      <c r="ECB29" s="10"/>
      <c r="ECC29" s="10"/>
      <c r="ECD29" s="10"/>
      <c r="ECE29" s="10"/>
      <c r="ECF29" s="10"/>
      <c r="ECG29" s="10"/>
      <c r="ECH29" s="10"/>
      <c r="ECI29" s="10"/>
      <c r="ECJ29" s="10"/>
      <c r="ECK29" s="10"/>
      <c r="ECL29" s="10"/>
      <c r="ECM29" s="10"/>
      <c r="ECN29" s="10"/>
      <c r="ECO29" s="10"/>
      <c r="ECP29" s="10"/>
      <c r="ECQ29" s="10"/>
      <c r="ECR29" s="10"/>
      <c r="ECS29" s="10"/>
      <c r="ECT29" s="10"/>
      <c r="ECU29" s="10"/>
      <c r="ECV29" s="10"/>
      <c r="ECW29" s="10"/>
      <c r="ECX29" s="10"/>
      <c r="ECY29" s="10"/>
      <c r="ECZ29" s="10"/>
      <c r="EDA29" s="10"/>
      <c r="EDB29" s="10"/>
      <c r="EDC29" s="10"/>
      <c r="EDD29" s="10"/>
      <c r="EDE29" s="10"/>
      <c r="EDF29" s="10"/>
      <c r="EDG29" s="10"/>
      <c r="EDH29" s="10"/>
      <c r="EDI29" s="10"/>
      <c r="EDJ29" s="10"/>
      <c r="EDK29" s="10"/>
      <c r="EDL29" s="10"/>
      <c r="EDM29" s="10"/>
      <c r="EDN29" s="10"/>
      <c r="EDO29" s="10"/>
      <c r="EDP29" s="10"/>
      <c r="EDQ29" s="10"/>
      <c r="EDR29" s="10"/>
      <c r="EDS29" s="10"/>
      <c r="EDT29" s="10"/>
      <c r="EDU29" s="10"/>
      <c r="EDV29" s="10"/>
      <c r="EDW29" s="10"/>
      <c r="EDX29" s="10"/>
      <c r="EDY29" s="10"/>
      <c r="EDZ29" s="10"/>
      <c r="EEA29" s="10"/>
      <c r="EEB29" s="10"/>
      <c r="EEC29" s="10"/>
      <c r="EED29" s="10"/>
      <c r="EEE29" s="10"/>
      <c r="EEF29" s="10"/>
      <c r="EEG29" s="10"/>
      <c r="EEH29" s="10"/>
      <c r="EEI29" s="10"/>
      <c r="EEJ29" s="10"/>
      <c r="EEK29" s="10"/>
      <c r="EEL29" s="10"/>
      <c r="EEM29" s="10"/>
      <c r="EEN29" s="10"/>
      <c r="EEO29" s="10"/>
      <c r="EEP29" s="10"/>
      <c r="EEQ29" s="10"/>
      <c r="EER29" s="10"/>
      <c r="EES29" s="10"/>
      <c r="EET29" s="10"/>
      <c r="EEU29" s="10"/>
      <c r="EEV29" s="10"/>
      <c r="EEW29" s="10"/>
      <c r="EEX29" s="10"/>
      <c r="EEY29" s="10"/>
      <c r="EEZ29" s="10"/>
      <c r="EFA29" s="10"/>
      <c r="EFB29" s="10"/>
      <c r="EFC29" s="10"/>
      <c r="EFD29" s="10"/>
      <c r="EFE29" s="10"/>
      <c r="EFF29" s="10"/>
      <c r="EFG29" s="10"/>
      <c r="EFH29" s="10"/>
      <c r="EFI29" s="10"/>
      <c r="EFJ29" s="10"/>
      <c r="EFK29" s="10"/>
      <c r="EFL29" s="10"/>
      <c r="EFM29" s="10"/>
      <c r="EFN29" s="10"/>
      <c r="EFO29" s="10"/>
      <c r="EFP29" s="10"/>
      <c r="EFQ29" s="10"/>
      <c r="EFR29" s="10"/>
      <c r="EFS29" s="10"/>
      <c r="EFT29" s="10"/>
      <c r="EFU29" s="10"/>
      <c r="EFV29" s="10"/>
      <c r="EFW29" s="10"/>
      <c r="EFX29" s="10"/>
      <c r="EFY29" s="10"/>
      <c r="EFZ29" s="10"/>
      <c r="EGA29" s="10"/>
      <c r="EGB29" s="10"/>
      <c r="EGC29" s="10"/>
      <c r="EGD29" s="10"/>
      <c r="EGE29" s="10"/>
      <c r="EGF29" s="10"/>
      <c r="EGG29" s="10"/>
      <c r="EGH29" s="10"/>
      <c r="EGI29" s="10"/>
      <c r="EGJ29" s="10"/>
      <c r="EGK29" s="10"/>
      <c r="EGL29" s="10"/>
      <c r="EGM29" s="10"/>
      <c r="EGN29" s="10"/>
      <c r="EGO29" s="10"/>
      <c r="EGP29" s="10"/>
      <c r="EGQ29" s="10"/>
      <c r="EGR29" s="10"/>
      <c r="EGS29" s="10"/>
      <c r="EGT29" s="10"/>
      <c r="EGU29" s="10"/>
      <c r="EGV29" s="10"/>
      <c r="EGW29" s="10"/>
      <c r="EGX29" s="10"/>
      <c r="EGY29" s="10"/>
      <c r="EGZ29" s="10"/>
      <c r="EHA29" s="10"/>
      <c r="EHB29" s="10"/>
      <c r="EHC29" s="10"/>
      <c r="EHD29" s="10"/>
      <c r="EHE29" s="10"/>
      <c r="EHF29" s="10"/>
      <c r="EHG29" s="10"/>
      <c r="EHH29" s="10"/>
      <c r="EHI29" s="10"/>
      <c r="EHJ29" s="10"/>
      <c r="EHK29" s="10"/>
      <c r="EHL29" s="10"/>
      <c r="EHM29" s="10"/>
      <c r="EHN29" s="10"/>
      <c r="EHO29" s="10"/>
      <c r="EHP29" s="10"/>
      <c r="EHQ29" s="10"/>
      <c r="EHR29" s="10"/>
      <c r="EHS29" s="10"/>
      <c r="EHT29" s="10"/>
      <c r="EHU29" s="10"/>
      <c r="EHV29" s="10"/>
      <c r="EHW29" s="10"/>
      <c r="EHX29" s="10"/>
      <c r="EHY29" s="10"/>
      <c r="EHZ29" s="10"/>
      <c r="EIA29" s="10"/>
      <c r="EIB29" s="10"/>
      <c r="EIC29" s="10"/>
      <c r="EID29" s="10"/>
      <c r="EIE29" s="10"/>
      <c r="EIF29" s="10"/>
      <c r="EIG29" s="10"/>
      <c r="EIH29" s="10"/>
      <c r="EII29" s="10"/>
      <c r="EIJ29" s="10"/>
      <c r="EIK29" s="10"/>
      <c r="EIL29" s="10"/>
      <c r="EIM29" s="10"/>
      <c r="EIN29" s="10"/>
      <c r="EIO29" s="10"/>
      <c r="EIP29" s="10"/>
      <c r="EIQ29" s="10"/>
      <c r="EIR29" s="10"/>
      <c r="EIS29" s="10"/>
      <c r="EIT29" s="10"/>
      <c r="EIU29" s="10"/>
      <c r="EIV29" s="10"/>
      <c r="EIW29" s="10"/>
      <c r="EIX29" s="10"/>
      <c r="EIY29" s="10"/>
      <c r="EIZ29" s="10"/>
      <c r="EJA29" s="10"/>
      <c r="EJB29" s="10"/>
      <c r="EJC29" s="10"/>
      <c r="EJD29" s="10"/>
      <c r="EJE29" s="10"/>
      <c r="EJF29" s="10"/>
      <c r="EJG29" s="10"/>
      <c r="EJH29" s="10"/>
      <c r="EJI29" s="10"/>
      <c r="EJJ29" s="10"/>
      <c r="EJK29" s="10"/>
      <c r="EJL29" s="10"/>
      <c r="EJM29" s="10"/>
      <c r="EJN29" s="10"/>
      <c r="EJO29" s="10"/>
      <c r="EJP29" s="10"/>
      <c r="EJQ29" s="10"/>
      <c r="EJR29" s="10"/>
      <c r="EJS29" s="10"/>
      <c r="EJT29" s="10"/>
      <c r="EJU29" s="10"/>
      <c r="EJV29" s="10"/>
      <c r="EJW29" s="10"/>
      <c r="EJX29" s="10"/>
      <c r="EJY29" s="10"/>
      <c r="EJZ29" s="10"/>
      <c r="EKA29" s="10"/>
      <c r="EKB29" s="10"/>
      <c r="EKC29" s="10"/>
      <c r="EKD29" s="10"/>
      <c r="EKE29" s="10"/>
      <c r="EKF29" s="10"/>
      <c r="EKG29" s="10"/>
      <c r="EKH29" s="10"/>
      <c r="EKI29" s="10"/>
      <c r="EKJ29" s="10"/>
      <c r="EKK29" s="10"/>
      <c r="EKL29" s="10"/>
      <c r="EKM29" s="10"/>
      <c r="EKN29" s="10"/>
      <c r="EKO29" s="10"/>
      <c r="EKP29" s="10"/>
      <c r="EKQ29" s="10"/>
      <c r="EKR29" s="10"/>
      <c r="EKS29" s="10"/>
      <c r="EKT29" s="10"/>
      <c r="EKU29" s="10"/>
      <c r="EKV29" s="10"/>
      <c r="EKW29" s="10"/>
      <c r="EKX29" s="10"/>
      <c r="EKY29" s="10"/>
      <c r="EKZ29" s="10"/>
      <c r="ELA29" s="10"/>
      <c r="ELB29" s="10"/>
      <c r="ELC29" s="10"/>
      <c r="ELD29" s="10"/>
      <c r="ELE29" s="10"/>
      <c r="ELF29" s="10"/>
      <c r="ELG29" s="10"/>
      <c r="ELH29" s="10"/>
      <c r="ELI29" s="10"/>
      <c r="ELJ29" s="10"/>
      <c r="ELK29" s="10"/>
      <c r="ELL29" s="10"/>
      <c r="ELM29" s="10"/>
      <c r="ELN29" s="10"/>
      <c r="ELO29" s="10"/>
      <c r="ELP29" s="10"/>
      <c r="ELQ29" s="10"/>
      <c r="ELR29" s="10"/>
      <c r="ELS29" s="10"/>
      <c r="ELT29" s="10"/>
      <c r="ELU29" s="10"/>
      <c r="ELV29" s="10"/>
      <c r="ELW29" s="10"/>
      <c r="ELX29" s="10"/>
      <c r="ELY29" s="10"/>
      <c r="ELZ29" s="10"/>
      <c r="EMA29" s="10"/>
      <c r="EMB29" s="10"/>
      <c r="EMC29" s="10"/>
      <c r="EMD29" s="10"/>
      <c r="EME29" s="10"/>
      <c r="EMF29" s="10"/>
      <c r="EMG29" s="10"/>
      <c r="EMH29" s="10"/>
      <c r="EMI29" s="10"/>
      <c r="EMJ29" s="10"/>
      <c r="EMK29" s="10"/>
      <c r="EML29" s="10"/>
      <c r="EMM29" s="10"/>
      <c r="EMN29" s="10"/>
      <c r="EMO29" s="10"/>
      <c r="EMP29" s="10"/>
      <c r="EMQ29" s="10"/>
      <c r="EMR29" s="10"/>
      <c r="EMS29" s="10"/>
      <c r="EMT29" s="10"/>
      <c r="EMU29" s="10"/>
      <c r="EMV29" s="10"/>
      <c r="EMW29" s="10"/>
      <c r="EMX29" s="10"/>
      <c r="EMY29" s="10"/>
      <c r="EMZ29" s="10"/>
      <c r="ENA29" s="10"/>
      <c r="ENB29" s="10"/>
      <c r="ENC29" s="10"/>
      <c r="END29" s="10"/>
      <c r="ENE29" s="10"/>
      <c r="ENF29" s="10"/>
      <c r="ENG29" s="10"/>
      <c r="ENH29" s="10"/>
      <c r="ENI29" s="10"/>
      <c r="ENJ29" s="10"/>
      <c r="ENK29" s="10"/>
      <c r="ENL29" s="10"/>
      <c r="ENM29" s="10"/>
      <c r="ENN29" s="10"/>
      <c r="ENO29" s="10"/>
      <c r="ENP29" s="10"/>
      <c r="ENQ29" s="10"/>
      <c r="ENR29" s="10"/>
      <c r="ENS29" s="10"/>
      <c r="ENT29" s="10"/>
      <c r="ENU29" s="10"/>
      <c r="ENV29" s="10"/>
      <c r="ENW29" s="10"/>
      <c r="ENX29" s="10"/>
      <c r="ENY29" s="10"/>
      <c r="ENZ29" s="10"/>
      <c r="EOA29" s="10"/>
      <c r="EOB29" s="10"/>
      <c r="EOC29" s="10"/>
      <c r="EOD29" s="10"/>
      <c r="EOE29" s="10"/>
      <c r="EOF29" s="10"/>
      <c r="EOG29" s="10"/>
      <c r="EOH29" s="10"/>
      <c r="EOI29" s="10"/>
      <c r="EOJ29" s="10"/>
      <c r="EOK29" s="10"/>
      <c r="EOL29" s="10"/>
      <c r="EOM29" s="10"/>
      <c r="EON29" s="10"/>
      <c r="EOO29" s="10"/>
      <c r="EOP29" s="10"/>
      <c r="EOQ29" s="10"/>
      <c r="EOR29" s="10"/>
      <c r="EOS29" s="10"/>
      <c r="EOT29" s="10"/>
      <c r="EOU29" s="10"/>
      <c r="EOV29" s="10"/>
      <c r="EOW29" s="10"/>
      <c r="EOX29" s="10"/>
      <c r="EOY29" s="10"/>
      <c r="EOZ29" s="10"/>
      <c r="EPA29" s="10"/>
      <c r="EPB29" s="10"/>
      <c r="EPC29" s="10"/>
      <c r="EPD29" s="10"/>
      <c r="EPE29" s="10"/>
      <c r="EPF29" s="10"/>
      <c r="EPG29" s="10"/>
      <c r="EPH29" s="10"/>
      <c r="EPI29" s="10"/>
      <c r="EPJ29" s="10"/>
      <c r="EPK29" s="10"/>
      <c r="EPL29" s="10"/>
      <c r="EPM29" s="10"/>
      <c r="EPN29" s="10"/>
      <c r="EPO29" s="10"/>
      <c r="EPP29" s="10"/>
      <c r="EPQ29" s="10"/>
      <c r="EPR29" s="10"/>
      <c r="EPS29" s="10"/>
      <c r="EPT29" s="10"/>
      <c r="EPU29" s="10"/>
      <c r="EPV29" s="10"/>
      <c r="EPW29" s="10"/>
      <c r="EPX29" s="10"/>
      <c r="EPY29" s="10"/>
      <c r="EPZ29" s="10"/>
      <c r="EQA29" s="10"/>
      <c r="EQB29" s="10"/>
      <c r="EQC29" s="10"/>
      <c r="EQD29" s="10"/>
      <c r="EQE29" s="10"/>
      <c r="EQF29" s="10"/>
      <c r="EQG29" s="10"/>
      <c r="EQH29" s="10"/>
      <c r="EQI29" s="10"/>
      <c r="EQJ29" s="10"/>
      <c r="EQK29" s="10"/>
      <c r="EQL29" s="10"/>
      <c r="EQM29" s="10"/>
      <c r="EQN29" s="10"/>
      <c r="EQO29" s="10"/>
      <c r="EQP29" s="10"/>
      <c r="EQQ29" s="10"/>
      <c r="EQR29" s="10"/>
      <c r="EQS29" s="10"/>
      <c r="EQT29" s="10"/>
      <c r="EQU29" s="10"/>
      <c r="EQV29" s="10"/>
      <c r="EQW29" s="10"/>
      <c r="EQX29" s="10"/>
      <c r="EQY29" s="10"/>
      <c r="EQZ29" s="10"/>
      <c r="ERA29" s="10"/>
      <c r="ERB29" s="10"/>
      <c r="ERC29" s="10"/>
      <c r="ERD29" s="10"/>
      <c r="ERE29" s="10"/>
      <c r="ERF29" s="10"/>
      <c r="ERG29" s="10"/>
      <c r="ERH29" s="10"/>
      <c r="ERI29" s="10"/>
      <c r="ERJ29" s="10"/>
      <c r="ERK29" s="10"/>
      <c r="ERL29" s="10"/>
      <c r="ERM29" s="10"/>
      <c r="ERN29" s="10"/>
      <c r="ERO29" s="10"/>
      <c r="ERP29" s="10"/>
      <c r="ERQ29" s="10"/>
      <c r="ERR29" s="10"/>
      <c r="ERS29" s="10"/>
      <c r="ERT29" s="10"/>
      <c r="ERU29" s="10"/>
      <c r="ERV29" s="10"/>
      <c r="ERW29" s="10"/>
      <c r="ERX29" s="10"/>
      <c r="ERY29" s="10"/>
      <c r="ERZ29" s="10"/>
      <c r="ESA29" s="10"/>
      <c r="ESB29" s="10"/>
      <c r="ESC29" s="10"/>
      <c r="ESD29" s="10"/>
      <c r="ESE29" s="10"/>
      <c r="ESF29" s="10"/>
      <c r="ESG29" s="10"/>
      <c r="ESH29" s="10"/>
      <c r="ESI29" s="10"/>
      <c r="ESJ29" s="10"/>
      <c r="ESK29" s="10"/>
      <c r="ESL29" s="10"/>
      <c r="ESM29" s="10"/>
      <c r="ESN29" s="10"/>
      <c r="ESO29" s="10"/>
      <c r="ESP29" s="10"/>
      <c r="ESQ29" s="10"/>
      <c r="ESR29" s="10"/>
      <c r="ESS29" s="10"/>
      <c r="EST29" s="10"/>
      <c r="ESU29" s="10"/>
      <c r="ESV29" s="10"/>
      <c r="ESW29" s="10"/>
      <c r="ESX29" s="10"/>
      <c r="ESY29" s="10"/>
      <c r="ESZ29" s="10"/>
      <c r="ETA29" s="10"/>
      <c r="ETB29" s="10"/>
      <c r="ETC29" s="10"/>
      <c r="ETD29" s="10"/>
      <c r="ETE29" s="10"/>
      <c r="ETF29" s="10"/>
      <c r="ETG29" s="10"/>
      <c r="ETH29" s="10"/>
      <c r="ETI29" s="10"/>
      <c r="ETJ29" s="10"/>
      <c r="ETK29" s="10"/>
      <c r="ETL29" s="10"/>
      <c r="ETM29" s="10"/>
      <c r="ETN29" s="10"/>
      <c r="ETO29" s="10"/>
      <c r="ETP29" s="10"/>
      <c r="ETQ29" s="10"/>
      <c r="ETR29" s="10"/>
      <c r="ETS29" s="10"/>
      <c r="ETT29" s="10"/>
      <c r="ETU29" s="10"/>
      <c r="ETV29" s="10"/>
      <c r="ETW29" s="10"/>
      <c r="ETX29" s="10"/>
      <c r="ETY29" s="10"/>
      <c r="ETZ29" s="10"/>
      <c r="EUA29" s="10"/>
      <c r="EUB29" s="10"/>
      <c r="EUC29" s="10"/>
      <c r="EUD29" s="10"/>
      <c r="EUE29" s="10"/>
      <c r="EUF29" s="10"/>
      <c r="EUG29" s="10"/>
      <c r="EUH29" s="10"/>
      <c r="EUI29" s="10"/>
      <c r="EUJ29" s="10"/>
      <c r="EUK29" s="10"/>
      <c r="EUL29" s="10"/>
      <c r="EUM29" s="10"/>
      <c r="EUN29" s="10"/>
      <c r="EUO29" s="10"/>
      <c r="EUP29" s="10"/>
      <c r="EUQ29" s="10"/>
      <c r="EUR29" s="10"/>
      <c r="EUS29" s="10"/>
      <c r="EUT29" s="10"/>
      <c r="EUU29" s="10"/>
      <c r="EUV29" s="10"/>
      <c r="EUW29" s="10"/>
      <c r="EUX29" s="10"/>
      <c r="EUY29" s="10"/>
      <c r="EUZ29" s="10"/>
      <c r="EVA29" s="10"/>
      <c r="EVB29" s="10"/>
      <c r="EVC29" s="10"/>
      <c r="EVD29" s="10"/>
      <c r="EVE29" s="10"/>
      <c r="EVF29" s="10"/>
      <c r="EVG29" s="10"/>
      <c r="EVH29" s="10"/>
      <c r="EVI29" s="10"/>
      <c r="EVJ29" s="10"/>
      <c r="EVK29" s="10"/>
      <c r="EVL29" s="10"/>
      <c r="EVM29" s="10"/>
      <c r="EVN29" s="10"/>
      <c r="EVO29" s="10"/>
      <c r="EVP29" s="10"/>
      <c r="EVQ29" s="10"/>
      <c r="EVR29" s="10"/>
      <c r="EVS29" s="10"/>
      <c r="EVT29" s="10"/>
      <c r="EVU29" s="10"/>
      <c r="EVV29" s="10"/>
      <c r="EVW29" s="10"/>
      <c r="EVX29" s="10"/>
      <c r="EVY29" s="10"/>
      <c r="EVZ29" s="10"/>
      <c r="EWA29" s="10"/>
      <c r="EWB29" s="10"/>
      <c r="EWC29" s="10"/>
      <c r="EWD29" s="10"/>
      <c r="EWE29" s="10"/>
      <c r="EWF29" s="10"/>
      <c r="EWG29" s="10"/>
      <c r="EWH29" s="10"/>
      <c r="EWI29" s="10"/>
      <c r="EWJ29" s="10"/>
      <c r="EWK29" s="10"/>
      <c r="EWL29" s="10"/>
      <c r="EWM29" s="10"/>
      <c r="EWN29" s="10"/>
      <c r="EWO29" s="10"/>
      <c r="EWP29" s="10"/>
      <c r="EWQ29" s="10"/>
      <c r="EWR29" s="10"/>
      <c r="EWS29" s="10"/>
      <c r="EWT29" s="10"/>
      <c r="EWU29" s="10"/>
      <c r="EWV29" s="10"/>
      <c r="EWW29" s="10"/>
      <c r="EWX29" s="10"/>
      <c r="EWY29" s="10"/>
      <c r="EWZ29" s="10"/>
      <c r="EXA29" s="10"/>
      <c r="EXB29" s="10"/>
      <c r="EXC29" s="10"/>
      <c r="EXD29" s="10"/>
      <c r="EXE29" s="10"/>
      <c r="EXF29" s="10"/>
      <c r="EXG29" s="10"/>
      <c r="EXH29" s="10"/>
      <c r="EXI29" s="10"/>
      <c r="EXJ29" s="10"/>
      <c r="EXK29" s="10"/>
      <c r="EXL29" s="10"/>
      <c r="EXM29" s="10"/>
      <c r="EXN29" s="10"/>
      <c r="EXO29" s="10"/>
      <c r="EXP29" s="10"/>
      <c r="EXQ29" s="10"/>
      <c r="EXR29" s="10"/>
      <c r="EXS29" s="10"/>
      <c r="EXT29" s="10"/>
      <c r="EXU29" s="10"/>
      <c r="EXV29" s="10"/>
      <c r="EXW29" s="10"/>
      <c r="EXX29" s="10"/>
      <c r="EXY29" s="10"/>
      <c r="EXZ29" s="10"/>
      <c r="EYA29" s="10"/>
      <c r="EYB29" s="10"/>
      <c r="EYC29" s="10"/>
      <c r="EYD29" s="10"/>
      <c r="EYE29" s="10"/>
      <c r="EYF29" s="10"/>
      <c r="EYG29" s="10"/>
      <c r="EYH29" s="10"/>
      <c r="EYI29" s="10"/>
      <c r="EYJ29" s="10"/>
      <c r="EYK29" s="10"/>
      <c r="EYL29" s="10"/>
      <c r="EYM29" s="10"/>
      <c r="EYN29" s="10"/>
      <c r="EYO29" s="10"/>
      <c r="EYP29" s="10"/>
      <c r="EYQ29" s="10"/>
      <c r="EYR29" s="10"/>
      <c r="EYS29" s="10"/>
      <c r="EYT29" s="10"/>
      <c r="EYU29" s="10"/>
      <c r="EYV29" s="10"/>
      <c r="EYW29" s="10"/>
      <c r="EYX29" s="10"/>
      <c r="EYY29" s="10"/>
      <c r="EYZ29" s="10"/>
      <c r="EZA29" s="10"/>
      <c r="EZB29" s="10"/>
      <c r="EZC29" s="10"/>
      <c r="EZD29" s="10"/>
      <c r="EZE29" s="10"/>
      <c r="EZF29" s="10"/>
      <c r="EZG29" s="10"/>
      <c r="EZH29" s="10"/>
      <c r="EZI29" s="10"/>
      <c r="EZJ29" s="10"/>
      <c r="EZK29" s="10"/>
      <c r="EZL29" s="10"/>
      <c r="EZM29" s="10"/>
      <c r="EZN29" s="10"/>
      <c r="EZO29" s="10"/>
      <c r="EZP29" s="10"/>
      <c r="EZQ29" s="10"/>
      <c r="EZR29" s="10"/>
      <c r="EZS29" s="10"/>
      <c r="EZT29" s="10"/>
      <c r="EZU29" s="10"/>
      <c r="EZV29" s="10"/>
      <c r="EZW29" s="10"/>
      <c r="EZX29" s="10"/>
      <c r="EZY29" s="10"/>
      <c r="EZZ29" s="10"/>
      <c r="FAA29" s="10"/>
      <c r="FAB29" s="10"/>
      <c r="FAC29" s="10"/>
      <c r="FAD29" s="10"/>
      <c r="FAE29" s="10"/>
      <c r="FAF29" s="10"/>
      <c r="FAG29" s="10"/>
      <c r="FAH29" s="10"/>
      <c r="FAI29" s="10"/>
      <c r="FAJ29" s="10"/>
      <c r="FAK29" s="10"/>
      <c r="FAL29" s="10"/>
      <c r="FAM29" s="10"/>
      <c r="FAN29" s="10"/>
      <c r="FAO29" s="10"/>
      <c r="FAP29" s="10"/>
      <c r="FAQ29" s="10"/>
      <c r="FAR29" s="10"/>
      <c r="FAS29" s="10"/>
      <c r="FAT29" s="10"/>
      <c r="FAU29" s="10"/>
      <c r="FAV29" s="10"/>
      <c r="FAW29" s="10"/>
      <c r="FAX29" s="10"/>
      <c r="FAY29" s="10"/>
      <c r="FAZ29" s="10"/>
      <c r="FBA29" s="10"/>
      <c r="FBB29" s="10"/>
      <c r="FBC29" s="10"/>
      <c r="FBD29" s="10"/>
      <c r="FBE29" s="10"/>
      <c r="FBF29" s="10"/>
      <c r="FBG29" s="10"/>
      <c r="FBH29" s="10"/>
      <c r="FBI29" s="10"/>
      <c r="FBJ29" s="10"/>
      <c r="FBK29" s="10"/>
      <c r="FBL29" s="10"/>
      <c r="FBM29" s="10"/>
      <c r="FBN29" s="10"/>
      <c r="FBO29" s="10"/>
      <c r="FBP29" s="10"/>
      <c r="FBQ29" s="10"/>
      <c r="FBR29" s="10"/>
      <c r="FBS29" s="10"/>
      <c r="FBT29" s="10"/>
      <c r="FBU29" s="10"/>
      <c r="FBV29" s="10"/>
      <c r="FBW29" s="10"/>
      <c r="FBX29" s="10"/>
      <c r="FBY29" s="10"/>
      <c r="FBZ29" s="10"/>
      <c r="FCA29" s="10"/>
      <c r="FCB29" s="10"/>
      <c r="FCC29" s="10"/>
      <c r="FCD29" s="10"/>
      <c r="FCE29" s="10"/>
      <c r="FCF29" s="10"/>
      <c r="FCG29" s="10"/>
      <c r="FCH29" s="10"/>
      <c r="FCI29" s="10"/>
      <c r="FCJ29" s="10"/>
      <c r="FCK29" s="10"/>
      <c r="FCL29" s="10"/>
      <c r="FCM29" s="10"/>
      <c r="FCN29" s="10"/>
      <c r="FCO29" s="10"/>
      <c r="FCP29" s="10"/>
      <c r="FCQ29" s="10"/>
      <c r="FCR29" s="10"/>
      <c r="FCS29" s="10"/>
      <c r="FCT29" s="10"/>
      <c r="FCU29" s="10"/>
      <c r="FCV29" s="10"/>
      <c r="FCW29" s="10"/>
      <c r="FCX29" s="10"/>
      <c r="FCY29" s="10"/>
      <c r="FCZ29" s="10"/>
      <c r="FDA29" s="10"/>
      <c r="FDB29" s="10"/>
      <c r="FDC29" s="10"/>
      <c r="FDD29" s="10"/>
      <c r="FDE29" s="10"/>
      <c r="FDF29" s="10"/>
      <c r="FDG29" s="10"/>
      <c r="FDH29" s="10"/>
      <c r="FDI29" s="10"/>
      <c r="FDJ29" s="10"/>
      <c r="FDK29" s="10"/>
      <c r="FDL29" s="10"/>
      <c r="FDM29" s="10"/>
      <c r="FDN29" s="10"/>
      <c r="FDO29" s="10"/>
      <c r="FDP29" s="10"/>
      <c r="FDQ29" s="10"/>
      <c r="FDR29" s="10"/>
      <c r="FDS29" s="10"/>
      <c r="FDT29" s="10"/>
      <c r="FDU29" s="10"/>
      <c r="FDV29" s="10"/>
      <c r="FDW29" s="10"/>
      <c r="FDX29" s="10"/>
      <c r="FDY29" s="10"/>
      <c r="FDZ29" s="10"/>
      <c r="FEA29" s="10"/>
      <c r="FEB29" s="10"/>
      <c r="FEC29" s="10"/>
      <c r="FED29" s="10"/>
      <c r="FEE29" s="10"/>
      <c r="FEF29" s="10"/>
      <c r="FEG29" s="10"/>
      <c r="FEH29" s="10"/>
      <c r="FEI29" s="10"/>
      <c r="FEJ29" s="10"/>
      <c r="FEK29" s="10"/>
      <c r="FEL29" s="10"/>
      <c r="FEM29" s="10"/>
      <c r="FEN29" s="10"/>
      <c r="FEO29" s="10"/>
      <c r="FEP29" s="10"/>
      <c r="FEQ29" s="10"/>
      <c r="FER29" s="10"/>
      <c r="FES29" s="10"/>
      <c r="FET29" s="10"/>
      <c r="FEU29" s="10"/>
      <c r="FEV29" s="10"/>
      <c r="FEW29" s="10"/>
      <c r="FEX29" s="10"/>
      <c r="FEY29" s="10"/>
      <c r="FEZ29" s="10"/>
      <c r="FFA29" s="10"/>
      <c r="FFB29" s="10"/>
      <c r="FFC29" s="10"/>
      <c r="FFD29" s="10"/>
      <c r="FFE29" s="10"/>
      <c r="FFF29" s="10"/>
      <c r="FFG29" s="10"/>
      <c r="FFH29" s="10"/>
      <c r="FFI29" s="10"/>
      <c r="FFJ29" s="10"/>
      <c r="FFK29" s="10"/>
      <c r="FFL29" s="10"/>
      <c r="FFM29" s="10"/>
      <c r="FFN29" s="10"/>
      <c r="FFO29" s="10"/>
      <c r="FFP29" s="10"/>
      <c r="FFQ29" s="10"/>
      <c r="FFR29" s="10"/>
      <c r="FFS29" s="10"/>
      <c r="FFT29" s="10"/>
      <c r="FFU29" s="10"/>
      <c r="FFV29" s="10"/>
      <c r="FFW29" s="10"/>
      <c r="FFX29" s="10"/>
      <c r="FFY29" s="10"/>
      <c r="FFZ29" s="10"/>
      <c r="FGA29" s="10"/>
      <c r="FGB29" s="10"/>
      <c r="FGC29" s="10"/>
      <c r="FGD29" s="10"/>
      <c r="FGE29" s="10"/>
      <c r="FGF29" s="10"/>
      <c r="FGG29" s="10"/>
      <c r="FGH29" s="10"/>
      <c r="FGI29" s="10"/>
      <c r="FGJ29" s="10"/>
      <c r="FGK29" s="10"/>
      <c r="FGL29" s="10"/>
      <c r="FGM29" s="10"/>
      <c r="FGN29" s="10"/>
      <c r="FGO29" s="10"/>
      <c r="FGP29" s="10"/>
      <c r="FGQ29" s="10"/>
      <c r="FGR29" s="10"/>
      <c r="FGS29" s="10"/>
      <c r="FGT29" s="10"/>
      <c r="FGU29" s="10"/>
      <c r="FGV29" s="10"/>
      <c r="FGW29" s="10"/>
      <c r="FGX29" s="10"/>
      <c r="FGY29" s="10"/>
      <c r="FGZ29" s="10"/>
      <c r="FHA29" s="10"/>
      <c r="FHB29" s="10"/>
      <c r="FHC29" s="10"/>
      <c r="FHD29" s="10"/>
      <c r="FHE29" s="10"/>
      <c r="FHF29" s="10"/>
      <c r="FHG29" s="10"/>
      <c r="FHH29" s="10"/>
      <c r="FHI29" s="10"/>
      <c r="FHJ29" s="10"/>
      <c r="FHK29" s="10"/>
      <c r="FHL29" s="10"/>
      <c r="FHM29" s="10"/>
      <c r="FHN29" s="10"/>
      <c r="FHO29" s="10"/>
      <c r="FHP29" s="10"/>
      <c r="FHQ29" s="10"/>
      <c r="FHR29" s="10"/>
      <c r="FHS29" s="10"/>
      <c r="FHT29" s="10"/>
      <c r="FHU29" s="10"/>
      <c r="FHV29" s="10"/>
      <c r="FHW29" s="10"/>
      <c r="FHX29" s="10"/>
      <c r="FHY29" s="10"/>
      <c r="FHZ29" s="10"/>
      <c r="FIA29" s="10"/>
      <c r="FIB29" s="10"/>
      <c r="FIC29" s="10"/>
      <c r="FID29" s="10"/>
      <c r="FIE29" s="10"/>
      <c r="FIF29" s="10"/>
      <c r="FIG29" s="10"/>
      <c r="FIH29" s="10"/>
      <c r="FII29" s="10"/>
      <c r="FIJ29" s="10"/>
      <c r="FIK29" s="10"/>
      <c r="FIL29" s="10"/>
      <c r="FIM29" s="10"/>
      <c r="FIN29" s="10"/>
      <c r="FIO29" s="10"/>
      <c r="FIP29" s="10"/>
      <c r="FIQ29" s="10"/>
      <c r="FIR29" s="10"/>
      <c r="FIS29" s="10"/>
      <c r="FIT29" s="10"/>
      <c r="FIU29" s="10"/>
      <c r="FIV29" s="10"/>
      <c r="FIW29" s="10"/>
      <c r="FIX29" s="10"/>
      <c r="FIY29" s="10"/>
      <c r="FIZ29" s="10"/>
      <c r="FJA29" s="10"/>
      <c r="FJB29" s="10"/>
      <c r="FJC29" s="10"/>
      <c r="FJD29" s="10"/>
      <c r="FJE29" s="10"/>
      <c r="FJF29" s="10"/>
      <c r="FJG29" s="10"/>
      <c r="FJH29" s="10"/>
      <c r="FJI29" s="10"/>
      <c r="FJJ29" s="10"/>
      <c r="FJK29" s="10"/>
      <c r="FJL29" s="10"/>
      <c r="FJM29" s="10"/>
      <c r="FJN29" s="10"/>
      <c r="FJO29" s="10"/>
      <c r="FJP29" s="10"/>
      <c r="FJQ29" s="10"/>
      <c r="FJR29" s="10"/>
      <c r="FJS29" s="10"/>
      <c r="FJT29" s="10"/>
      <c r="FJU29" s="10"/>
      <c r="FJV29" s="10"/>
      <c r="FJW29" s="10"/>
      <c r="FJX29" s="10"/>
      <c r="FJY29" s="10"/>
      <c r="FJZ29" s="10"/>
      <c r="FKA29" s="10"/>
      <c r="FKB29" s="10"/>
      <c r="FKC29" s="10"/>
      <c r="FKD29" s="10"/>
      <c r="FKE29" s="10"/>
      <c r="FKF29" s="10"/>
      <c r="FKG29" s="10"/>
      <c r="FKH29" s="10"/>
      <c r="FKI29" s="10"/>
      <c r="FKJ29" s="10"/>
      <c r="FKK29" s="10"/>
      <c r="FKL29" s="10"/>
      <c r="FKM29" s="10"/>
      <c r="FKN29" s="10"/>
      <c r="FKO29" s="10"/>
      <c r="FKP29" s="10"/>
      <c r="FKQ29" s="10"/>
      <c r="FKR29" s="10"/>
      <c r="FKS29" s="10"/>
      <c r="FKT29" s="10"/>
      <c r="FKU29" s="10"/>
      <c r="FKV29" s="10"/>
      <c r="FKW29" s="10"/>
      <c r="FKX29" s="10"/>
      <c r="FKY29" s="10"/>
      <c r="FKZ29" s="10"/>
      <c r="FLA29" s="10"/>
      <c r="FLB29" s="10"/>
      <c r="FLC29" s="10"/>
      <c r="FLD29" s="10"/>
      <c r="FLE29" s="10"/>
      <c r="FLF29" s="10"/>
      <c r="FLG29" s="10"/>
      <c r="FLH29" s="10"/>
      <c r="FLI29" s="10"/>
      <c r="FLJ29" s="10"/>
      <c r="FLK29" s="10"/>
      <c r="FLL29" s="10"/>
      <c r="FLM29" s="10"/>
      <c r="FLN29" s="10"/>
      <c r="FLO29" s="10"/>
      <c r="FLP29" s="10"/>
      <c r="FLQ29" s="10"/>
      <c r="FLR29" s="10"/>
      <c r="FLS29" s="10"/>
      <c r="FLT29" s="10"/>
      <c r="FLU29" s="10"/>
      <c r="FLV29" s="10"/>
      <c r="FLW29" s="10"/>
      <c r="FLX29" s="10"/>
      <c r="FLY29" s="10"/>
      <c r="FLZ29" s="10"/>
      <c r="FMA29" s="10"/>
      <c r="FMB29" s="10"/>
      <c r="FMC29" s="10"/>
      <c r="FMD29" s="10"/>
      <c r="FME29" s="10"/>
      <c r="FMF29" s="10"/>
      <c r="FMG29" s="10"/>
      <c r="FMH29" s="10"/>
      <c r="FMI29" s="10"/>
      <c r="FMJ29" s="10"/>
      <c r="FMK29" s="10"/>
      <c r="FML29" s="10"/>
      <c r="FMM29" s="10"/>
      <c r="FMN29" s="10"/>
      <c r="FMO29" s="10"/>
      <c r="FMP29" s="10"/>
      <c r="FMQ29" s="10"/>
      <c r="FMR29" s="10"/>
      <c r="FMS29" s="10"/>
      <c r="FMT29" s="10"/>
      <c r="FMU29" s="10"/>
      <c r="FMV29" s="10"/>
      <c r="FMW29" s="10"/>
      <c r="FMX29" s="10"/>
      <c r="FMY29" s="10"/>
      <c r="FMZ29" s="10"/>
      <c r="FNA29" s="10"/>
      <c r="FNB29" s="10"/>
      <c r="FNC29" s="10"/>
      <c r="FND29" s="10"/>
      <c r="FNE29" s="10"/>
      <c r="FNF29" s="10"/>
      <c r="FNG29" s="10"/>
      <c r="FNH29" s="10"/>
      <c r="FNI29" s="10"/>
      <c r="FNJ29" s="10"/>
      <c r="FNK29" s="10"/>
      <c r="FNL29" s="10"/>
      <c r="FNM29" s="10"/>
      <c r="FNN29" s="10"/>
      <c r="FNO29" s="10"/>
      <c r="FNP29" s="10"/>
      <c r="FNQ29" s="10"/>
      <c r="FNR29" s="10"/>
      <c r="FNS29" s="10"/>
      <c r="FNT29" s="10"/>
      <c r="FNU29" s="10"/>
      <c r="FNV29" s="10"/>
      <c r="FNW29" s="10"/>
      <c r="FNX29" s="10"/>
      <c r="FNY29" s="10"/>
      <c r="FNZ29" s="10"/>
      <c r="FOA29" s="10"/>
      <c r="FOB29" s="10"/>
      <c r="FOC29" s="10"/>
      <c r="FOD29" s="10"/>
      <c r="FOE29" s="10"/>
      <c r="FOF29" s="10"/>
      <c r="FOG29" s="10"/>
      <c r="FOH29" s="10"/>
      <c r="FOI29" s="10"/>
      <c r="FOJ29" s="10"/>
      <c r="FOK29" s="10"/>
      <c r="FOL29" s="10"/>
      <c r="FOM29" s="10"/>
      <c r="FON29" s="10"/>
      <c r="FOO29" s="10"/>
      <c r="FOP29" s="10"/>
      <c r="FOQ29" s="10"/>
      <c r="FOR29" s="10"/>
      <c r="FOS29" s="10"/>
      <c r="FOT29" s="10"/>
      <c r="FOU29" s="10"/>
      <c r="FOV29" s="10"/>
      <c r="FOW29" s="10"/>
      <c r="FOX29" s="10"/>
      <c r="FOY29" s="10"/>
      <c r="FOZ29" s="10"/>
      <c r="FPA29" s="10"/>
      <c r="FPB29" s="10"/>
      <c r="FPC29" s="10"/>
      <c r="FPD29" s="10"/>
      <c r="FPE29" s="10"/>
      <c r="FPF29" s="10"/>
      <c r="FPG29" s="10"/>
      <c r="FPH29" s="10"/>
      <c r="FPI29" s="10"/>
      <c r="FPJ29" s="10"/>
      <c r="FPK29" s="10"/>
      <c r="FPL29" s="10"/>
      <c r="FPM29" s="10"/>
      <c r="FPN29" s="10"/>
      <c r="FPO29" s="10"/>
      <c r="FPP29" s="10"/>
      <c r="FPQ29" s="10"/>
      <c r="FPR29" s="10"/>
      <c r="FPS29" s="10"/>
      <c r="FPT29" s="10"/>
      <c r="FPU29" s="10"/>
      <c r="FPV29" s="10"/>
      <c r="FPW29" s="10"/>
      <c r="FPX29" s="10"/>
      <c r="FPY29" s="10"/>
      <c r="FPZ29" s="10"/>
      <c r="FQA29" s="10"/>
      <c r="FQB29" s="10"/>
      <c r="FQC29" s="10"/>
      <c r="FQD29" s="10"/>
      <c r="FQE29" s="10"/>
      <c r="FQF29" s="10"/>
      <c r="FQG29" s="10"/>
      <c r="FQH29" s="10"/>
      <c r="FQI29" s="10"/>
      <c r="FQJ29" s="10"/>
      <c r="FQK29" s="10"/>
      <c r="FQL29" s="10"/>
      <c r="FQM29" s="10"/>
      <c r="FQN29" s="10"/>
      <c r="FQO29" s="10"/>
      <c r="FQP29" s="10"/>
      <c r="FQQ29" s="10"/>
      <c r="FQR29" s="10"/>
      <c r="FQS29" s="10"/>
      <c r="FQT29" s="10"/>
      <c r="FQU29" s="10"/>
      <c r="FQV29" s="10"/>
      <c r="FQW29" s="10"/>
      <c r="FQX29" s="10"/>
      <c r="FQY29" s="10"/>
      <c r="FQZ29" s="10"/>
      <c r="FRA29" s="10"/>
      <c r="FRB29" s="10"/>
      <c r="FRC29" s="10"/>
      <c r="FRD29" s="10"/>
      <c r="FRE29" s="10"/>
      <c r="FRF29" s="10"/>
      <c r="FRG29" s="10"/>
      <c r="FRH29" s="10"/>
      <c r="FRI29" s="10"/>
      <c r="FRJ29" s="10"/>
      <c r="FRK29" s="10"/>
      <c r="FRL29" s="10"/>
      <c r="FRM29" s="10"/>
      <c r="FRN29" s="10"/>
      <c r="FRO29" s="10"/>
      <c r="FRP29" s="10"/>
      <c r="FRQ29" s="10"/>
      <c r="FRR29" s="10"/>
      <c r="FRS29" s="10"/>
      <c r="FRT29" s="10"/>
      <c r="FRU29" s="10"/>
      <c r="FRV29" s="10"/>
      <c r="FRW29" s="10"/>
      <c r="FRX29" s="10"/>
      <c r="FRY29" s="10"/>
      <c r="FRZ29" s="10"/>
      <c r="FSA29" s="10"/>
      <c r="FSB29" s="10"/>
      <c r="FSC29" s="10"/>
      <c r="FSD29" s="10"/>
      <c r="FSE29" s="10"/>
      <c r="FSF29" s="10"/>
      <c r="FSG29" s="10"/>
      <c r="FSH29" s="10"/>
      <c r="FSI29" s="10"/>
      <c r="FSJ29" s="10"/>
      <c r="FSK29" s="10"/>
      <c r="FSL29" s="10"/>
      <c r="FSM29" s="10"/>
      <c r="FSN29" s="10"/>
      <c r="FSO29" s="10"/>
      <c r="FSP29" s="10"/>
      <c r="FSQ29" s="10"/>
      <c r="FSR29" s="10"/>
      <c r="FSS29" s="10"/>
      <c r="FST29" s="10"/>
      <c r="FSU29" s="10"/>
      <c r="FSV29" s="10"/>
      <c r="FSW29" s="10"/>
      <c r="FSX29" s="10"/>
      <c r="FSY29" s="10"/>
      <c r="FSZ29" s="10"/>
      <c r="FTA29" s="10"/>
      <c r="FTB29" s="10"/>
      <c r="FTC29" s="10"/>
      <c r="FTD29" s="10"/>
      <c r="FTE29" s="10"/>
      <c r="FTF29" s="10"/>
      <c r="FTG29" s="10"/>
      <c r="FTH29" s="10"/>
      <c r="FTI29" s="10"/>
      <c r="FTJ29" s="10"/>
      <c r="FTK29" s="10"/>
      <c r="FTL29" s="10"/>
      <c r="FTM29" s="10"/>
      <c r="FTN29" s="10"/>
      <c r="FTO29" s="10"/>
      <c r="FTP29" s="10"/>
      <c r="FTQ29" s="10"/>
      <c r="FTR29" s="10"/>
      <c r="FTS29" s="10"/>
      <c r="FTT29" s="10"/>
      <c r="FTU29" s="10"/>
      <c r="FTV29" s="10"/>
      <c r="FTW29" s="10"/>
      <c r="FTX29" s="10"/>
      <c r="FTY29" s="10"/>
      <c r="FTZ29" s="10"/>
      <c r="FUA29" s="10"/>
      <c r="FUB29" s="10"/>
      <c r="FUC29" s="10"/>
      <c r="FUD29" s="10"/>
      <c r="FUE29" s="10"/>
      <c r="FUF29" s="10"/>
      <c r="FUG29" s="10"/>
      <c r="FUH29" s="10"/>
      <c r="FUI29" s="10"/>
      <c r="FUJ29" s="10"/>
      <c r="FUK29" s="10"/>
      <c r="FUL29" s="10"/>
      <c r="FUM29" s="10"/>
      <c r="FUN29" s="10"/>
      <c r="FUO29" s="10"/>
      <c r="FUP29" s="10"/>
      <c r="FUQ29" s="10"/>
      <c r="FUR29" s="10"/>
      <c r="FUS29" s="10"/>
      <c r="FUT29" s="10"/>
      <c r="FUU29" s="10"/>
      <c r="FUV29" s="10"/>
      <c r="FUW29" s="10"/>
      <c r="FUX29" s="10"/>
      <c r="FUY29" s="10"/>
      <c r="FUZ29" s="10"/>
      <c r="FVA29" s="10"/>
      <c r="FVB29" s="10"/>
      <c r="FVC29" s="10"/>
      <c r="FVD29" s="10"/>
      <c r="FVE29" s="10"/>
      <c r="FVF29" s="10"/>
      <c r="FVG29" s="10"/>
      <c r="FVH29" s="10"/>
      <c r="FVI29" s="10"/>
      <c r="FVJ29" s="10"/>
      <c r="FVK29" s="10"/>
      <c r="FVL29" s="10"/>
      <c r="FVM29" s="10"/>
      <c r="FVN29" s="10"/>
      <c r="FVO29" s="10"/>
      <c r="FVP29" s="10"/>
      <c r="FVQ29" s="10"/>
      <c r="FVR29" s="10"/>
      <c r="FVS29" s="10"/>
      <c r="FVT29" s="10"/>
      <c r="FVU29" s="10"/>
      <c r="FVV29" s="10"/>
      <c r="FVW29" s="10"/>
      <c r="FVX29" s="10"/>
      <c r="FVY29" s="10"/>
      <c r="FVZ29" s="10"/>
      <c r="FWA29" s="10"/>
      <c r="FWB29" s="10"/>
      <c r="FWC29" s="10"/>
      <c r="FWD29" s="10"/>
      <c r="FWE29" s="10"/>
      <c r="FWF29" s="10"/>
      <c r="FWG29" s="10"/>
      <c r="FWH29" s="10"/>
      <c r="FWI29" s="10"/>
      <c r="FWJ29" s="10"/>
      <c r="FWK29" s="10"/>
      <c r="FWL29" s="10"/>
      <c r="FWM29" s="10"/>
      <c r="FWN29" s="10"/>
      <c r="FWO29" s="10"/>
      <c r="FWP29" s="10"/>
      <c r="FWQ29" s="10"/>
      <c r="FWR29" s="10"/>
      <c r="FWS29" s="10"/>
      <c r="FWT29" s="10"/>
      <c r="FWU29" s="10"/>
      <c r="FWV29" s="10"/>
      <c r="FWW29" s="10"/>
      <c r="FWX29" s="10"/>
      <c r="FWY29" s="10"/>
      <c r="FWZ29" s="10"/>
      <c r="FXA29" s="10"/>
      <c r="FXB29" s="10"/>
      <c r="FXC29" s="10"/>
      <c r="FXD29" s="10"/>
      <c r="FXE29" s="10"/>
      <c r="FXF29" s="10"/>
      <c r="FXG29" s="10"/>
      <c r="FXH29" s="10"/>
      <c r="FXI29" s="10"/>
      <c r="FXJ29" s="10"/>
      <c r="FXK29" s="10"/>
      <c r="FXL29" s="10"/>
      <c r="FXM29" s="10"/>
      <c r="FXN29" s="10"/>
      <c r="FXO29" s="10"/>
      <c r="FXP29" s="10"/>
      <c r="FXQ29" s="10"/>
      <c r="FXR29" s="10"/>
      <c r="FXS29" s="10"/>
      <c r="FXT29" s="10"/>
      <c r="FXU29" s="10"/>
      <c r="FXV29" s="10"/>
      <c r="FXW29" s="10"/>
      <c r="FXX29" s="10"/>
      <c r="FXY29" s="10"/>
      <c r="FXZ29" s="10"/>
      <c r="FYA29" s="10"/>
      <c r="FYB29" s="10"/>
      <c r="FYC29" s="10"/>
      <c r="FYD29" s="10"/>
      <c r="FYE29" s="10"/>
      <c r="FYF29" s="10"/>
      <c r="FYG29" s="10"/>
      <c r="FYH29" s="10"/>
      <c r="FYI29" s="10"/>
      <c r="FYJ29" s="10"/>
      <c r="FYK29" s="10"/>
      <c r="FYL29" s="10"/>
      <c r="FYM29" s="10"/>
      <c r="FYN29" s="10"/>
      <c r="FYO29" s="10"/>
      <c r="FYP29" s="10"/>
      <c r="FYQ29" s="10"/>
      <c r="FYR29" s="10"/>
      <c r="FYS29" s="10"/>
      <c r="FYT29" s="10"/>
      <c r="FYU29" s="10"/>
      <c r="FYV29" s="10"/>
      <c r="FYW29" s="10"/>
      <c r="FYX29" s="10"/>
      <c r="FYY29" s="10"/>
      <c r="FYZ29" s="10"/>
      <c r="FZA29" s="10"/>
      <c r="FZB29" s="10"/>
      <c r="FZC29" s="10"/>
      <c r="FZD29" s="10"/>
      <c r="FZE29" s="10"/>
      <c r="FZF29" s="10"/>
      <c r="FZG29" s="10"/>
      <c r="FZH29" s="10"/>
      <c r="FZI29" s="10"/>
      <c r="FZJ29" s="10"/>
      <c r="FZK29" s="10"/>
      <c r="FZL29" s="10"/>
      <c r="FZM29" s="10"/>
      <c r="FZN29" s="10"/>
      <c r="FZO29" s="10"/>
      <c r="FZP29" s="10"/>
      <c r="FZQ29" s="10"/>
      <c r="FZR29" s="10"/>
      <c r="FZS29" s="10"/>
      <c r="FZT29" s="10"/>
      <c r="FZU29" s="10"/>
      <c r="FZV29" s="10"/>
      <c r="FZW29" s="10"/>
      <c r="FZX29" s="10"/>
      <c r="FZY29" s="10"/>
      <c r="FZZ29" s="10"/>
      <c r="GAA29" s="10"/>
      <c r="GAB29" s="10"/>
      <c r="GAC29" s="10"/>
      <c r="GAD29" s="10"/>
      <c r="GAE29" s="10"/>
      <c r="GAF29" s="10"/>
      <c r="GAG29" s="10"/>
      <c r="GAH29" s="10"/>
      <c r="GAI29" s="10"/>
      <c r="GAJ29" s="10"/>
      <c r="GAK29" s="10"/>
      <c r="GAL29" s="10"/>
      <c r="GAM29" s="10"/>
      <c r="GAN29" s="10"/>
      <c r="GAO29" s="10"/>
      <c r="GAP29" s="10"/>
      <c r="GAQ29" s="10"/>
      <c r="GAR29" s="10"/>
      <c r="GAS29" s="10"/>
      <c r="GAT29" s="10"/>
      <c r="GAU29" s="10"/>
      <c r="GAV29" s="10"/>
      <c r="GAW29" s="10"/>
      <c r="GAX29" s="10"/>
      <c r="GAY29" s="10"/>
      <c r="GAZ29" s="10"/>
      <c r="GBA29" s="10"/>
      <c r="GBB29" s="10"/>
      <c r="GBC29" s="10"/>
      <c r="GBD29" s="10"/>
      <c r="GBE29" s="10"/>
      <c r="GBF29" s="10"/>
      <c r="GBG29" s="10"/>
      <c r="GBH29" s="10"/>
      <c r="GBI29" s="10"/>
      <c r="GBJ29" s="10"/>
      <c r="GBK29" s="10"/>
      <c r="GBL29" s="10"/>
      <c r="GBM29" s="10"/>
      <c r="GBN29" s="10"/>
      <c r="GBO29" s="10"/>
      <c r="GBP29" s="10"/>
      <c r="GBQ29" s="10"/>
      <c r="GBR29" s="10"/>
      <c r="GBS29" s="10"/>
      <c r="GBT29" s="10"/>
      <c r="GBU29" s="10"/>
      <c r="GBV29" s="10"/>
      <c r="GBW29" s="10"/>
      <c r="GBX29" s="10"/>
      <c r="GBY29" s="10"/>
      <c r="GBZ29" s="10"/>
      <c r="GCA29" s="10"/>
      <c r="GCB29" s="10"/>
      <c r="GCC29" s="10"/>
      <c r="GCD29" s="10"/>
      <c r="GCE29" s="10"/>
      <c r="GCF29" s="10"/>
      <c r="GCG29" s="10"/>
      <c r="GCH29" s="10"/>
      <c r="GCI29" s="10"/>
      <c r="GCJ29" s="10"/>
      <c r="GCK29" s="10"/>
      <c r="GCL29" s="10"/>
      <c r="GCM29" s="10"/>
      <c r="GCN29" s="10"/>
      <c r="GCO29" s="10"/>
      <c r="GCP29" s="10"/>
      <c r="GCQ29" s="10"/>
      <c r="GCR29" s="10"/>
      <c r="GCS29" s="10"/>
      <c r="GCT29" s="10"/>
      <c r="GCU29" s="10"/>
      <c r="GCV29" s="10"/>
      <c r="GCW29" s="10"/>
      <c r="GCX29" s="10"/>
      <c r="GCY29" s="10"/>
      <c r="GCZ29" s="10"/>
      <c r="GDA29" s="10"/>
      <c r="GDB29" s="10"/>
      <c r="GDC29" s="10"/>
      <c r="GDD29" s="10"/>
      <c r="GDE29" s="10"/>
      <c r="GDF29" s="10"/>
      <c r="GDG29" s="10"/>
      <c r="GDH29" s="10"/>
      <c r="GDI29" s="10"/>
      <c r="GDJ29" s="10"/>
      <c r="GDK29" s="10"/>
      <c r="GDL29" s="10"/>
      <c r="GDM29" s="10"/>
      <c r="GDN29" s="10"/>
      <c r="GDO29" s="10"/>
      <c r="GDP29" s="10"/>
      <c r="GDQ29" s="10"/>
      <c r="GDR29" s="10"/>
      <c r="GDS29" s="10"/>
      <c r="GDT29" s="10"/>
      <c r="GDU29" s="10"/>
      <c r="GDV29" s="10"/>
      <c r="GDW29" s="10"/>
      <c r="GDX29" s="10"/>
      <c r="GDY29" s="10"/>
      <c r="GDZ29" s="10"/>
      <c r="GEA29" s="10"/>
      <c r="GEB29" s="10"/>
      <c r="GEC29" s="10"/>
      <c r="GED29" s="10"/>
      <c r="GEE29" s="10"/>
      <c r="GEF29" s="10"/>
      <c r="GEG29" s="10"/>
      <c r="GEH29" s="10"/>
      <c r="GEI29" s="10"/>
      <c r="GEJ29" s="10"/>
      <c r="GEK29" s="10"/>
      <c r="GEL29" s="10"/>
      <c r="GEM29" s="10"/>
      <c r="GEN29" s="10"/>
      <c r="GEO29" s="10"/>
      <c r="GEP29" s="10"/>
      <c r="GEQ29" s="10"/>
      <c r="GER29" s="10"/>
      <c r="GES29" s="10"/>
      <c r="GET29" s="10"/>
      <c r="GEU29" s="10"/>
      <c r="GEV29" s="10"/>
      <c r="GEW29" s="10"/>
      <c r="GEX29" s="10"/>
      <c r="GEY29" s="10"/>
      <c r="GEZ29" s="10"/>
      <c r="GFA29" s="10"/>
      <c r="GFB29" s="10"/>
      <c r="GFC29" s="10"/>
      <c r="GFD29" s="10"/>
      <c r="GFE29" s="10"/>
      <c r="GFF29" s="10"/>
      <c r="GFG29" s="10"/>
      <c r="GFH29" s="10"/>
      <c r="GFI29" s="10"/>
      <c r="GFJ29" s="10"/>
      <c r="GFK29" s="10"/>
      <c r="GFL29" s="10"/>
      <c r="GFM29" s="10"/>
      <c r="GFN29" s="10"/>
      <c r="GFO29" s="10"/>
      <c r="GFP29" s="10"/>
      <c r="GFQ29" s="10"/>
      <c r="GFR29" s="10"/>
      <c r="GFS29" s="10"/>
      <c r="GFT29" s="10"/>
      <c r="GFU29" s="10"/>
      <c r="GFV29" s="10"/>
      <c r="GFW29" s="10"/>
      <c r="GFX29" s="10"/>
      <c r="GFY29" s="10"/>
      <c r="GFZ29" s="10"/>
      <c r="GGA29" s="10"/>
      <c r="GGB29" s="10"/>
      <c r="GGC29" s="10"/>
      <c r="GGD29" s="10"/>
      <c r="GGE29" s="10"/>
      <c r="GGF29" s="10"/>
      <c r="GGG29" s="10"/>
      <c r="GGH29" s="10"/>
      <c r="GGI29" s="10"/>
      <c r="GGJ29" s="10"/>
      <c r="GGK29" s="10"/>
      <c r="GGL29" s="10"/>
      <c r="GGM29" s="10"/>
      <c r="GGN29" s="10"/>
      <c r="GGO29" s="10"/>
      <c r="GGP29" s="10"/>
      <c r="GGQ29" s="10"/>
      <c r="GGR29" s="10"/>
      <c r="GGS29" s="10"/>
      <c r="GGT29" s="10"/>
      <c r="GGU29" s="10"/>
      <c r="GGV29" s="10"/>
      <c r="GGW29" s="10"/>
      <c r="GGX29" s="10"/>
      <c r="GGY29" s="10"/>
      <c r="GGZ29" s="10"/>
      <c r="GHA29" s="10"/>
      <c r="GHB29" s="10"/>
      <c r="GHC29" s="10"/>
      <c r="GHD29" s="10"/>
      <c r="GHE29" s="10"/>
      <c r="GHF29" s="10"/>
      <c r="GHG29" s="10"/>
      <c r="GHH29" s="10"/>
      <c r="GHI29" s="10"/>
      <c r="GHJ29" s="10"/>
      <c r="GHK29" s="10"/>
      <c r="GHL29" s="10"/>
      <c r="GHM29" s="10"/>
      <c r="GHN29" s="10"/>
      <c r="GHO29" s="10"/>
      <c r="GHP29" s="10"/>
      <c r="GHQ29" s="10"/>
      <c r="GHR29" s="10"/>
      <c r="GHS29" s="10"/>
      <c r="GHT29" s="10"/>
      <c r="GHU29" s="10"/>
      <c r="GHV29" s="10"/>
      <c r="GHW29" s="10"/>
      <c r="GHX29" s="10"/>
      <c r="GHY29" s="10"/>
      <c r="GHZ29" s="10"/>
      <c r="GIA29" s="10"/>
      <c r="GIB29" s="10"/>
      <c r="GIC29" s="10"/>
      <c r="GID29" s="10"/>
      <c r="GIE29" s="10"/>
      <c r="GIF29" s="10"/>
      <c r="GIG29" s="10"/>
      <c r="GIH29" s="10"/>
      <c r="GII29" s="10"/>
      <c r="GIJ29" s="10"/>
      <c r="GIK29" s="10"/>
      <c r="GIL29" s="10"/>
      <c r="GIM29" s="10"/>
      <c r="GIN29" s="10"/>
      <c r="GIO29" s="10"/>
      <c r="GIP29" s="10"/>
      <c r="GIQ29" s="10"/>
      <c r="GIR29" s="10"/>
      <c r="GIS29" s="10"/>
      <c r="GIT29" s="10"/>
      <c r="GIU29" s="10"/>
      <c r="GIV29" s="10"/>
      <c r="GIW29" s="10"/>
      <c r="GIX29" s="10"/>
      <c r="GIY29" s="10"/>
      <c r="GIZ29" s="10"/>
      <c r="GJA29" s="10"/>
      <c r="GJB29" s="10"/>
      <c r="GJC29" s="10"/>
      <c r="GJD29" s="10"/>
      <c r="GJE29" s="10"/>
      <c r="GJF29" s="10"/>
      <c r="GJG29" s="10"/>
      <c r="GJH29" s="10"/>
      <c r="GJI29" s="10"/>
      <c r="GJJ29" s="10"/>
      <c r="GJK29" s="10"/>
      <c r="GJL29" s="10"/>
      <c r="GJM29" s="10"/>
      <c r="GJN29" s="10"/>
      <c r="GJO29" s="10"/>
      <c r="GJP29" s="10"/>
      <c r="GJQ29" s="10"/>
      <c r="GJR29" s="10"/>
      <c r="GJS29" s="10"/>
      <c r="GJT29" s="10"/>
      <c r="GJU29" s="10"/>
      <c r="GJV29" s="10"/>
      <c r="GJW29" s="10"/>
      <c r="GJX29" s="10"/>
      <c r="GJY29" s="10"/>
      <c r="GJZ29" s="10"/>
      <c r="GKA29" s="10"/>
      <c r="GKB29" s="10"/>
      <c r="GKC29" s="10"/>
      <c r="GKD29" s="10"/>
      <c r="GKE29" s="10"/>
      <c r="GKF29" s="10"/>
      <c r="GKG29" s="10"/>
      <c r="GKH29" s="10"/>
      <c r="GKI29" s="10"/>
      <c r="GKJ29" s="10"/>
      <c r="GKK29" s="10"/>
      <c r="GKL29" s="10"/>
      <c r="GKM29" s="10"/>
      <c r="GKN29" s="10"/>
      <c r="GKO29" s="10"/>
      <c r="GKP29" s="10"/>
      <c r="GKQ29" s="10"/>
      <c r="GKR29" s="10"/>
      <c r="GKS29" s="10"/>
      <c r="GKT29" s="10"/>
      <c r="GKU29" s="10"/>
      <c r="GKV29" s="10"/>
      <c r="GKW29" s="10"/>
      <c r="GKX29" s="10"/>
      <c r="GKY29" s="10"/>
      <c r="GKZ29" s="10"/>
      <c r="GLA29" s="10"/>
      <c r="GLB29" s="10"/>
      <c r="GLC29" s="10"/>
      <c r="GLD29" s="10"/>
      <c r="GLE29" s="10"/>
      <c r="GLF29" s="10"/>
      <c r="GLG29" s="10"/>
      <c r="GLH29" s="10"/>
      <c r="GLI29" s="10"/>
      <c r="GLJ29" s="10"/>
      <c r="GLK29" s="10"/>
      <c r="GLL29" s="10"/>
      <c r="GLM29" s="10"/>
      <c r="GLN29" s="10"/>
      <c r="GLO29" s="10"/>
      <c r="GLP29" s="10"/>
      <c r="GLQ29" s="10"/>
      <c r="GLR29" s="10"/>
      <c r="GLS29" s="10"/>
      <c r="GLT29" s="10"/>
      <c r="GLU29" s="10"/>
      <c r="GLV29" s="10"/>
      <c r="GLW29" s="10"/>
      <c r="GLX29" s="10"/>
      <c r="GLY29" s="10"/>
      <c r="GLZ29" s="10"/>
      <c r="GMA29" s="10"/>
      <c r="GMB29" s="10"/>
      <c r="GMC29" s="10"/>
      <c r="GMD29" s="10"/>
      <c r="GME29" s="10"/>
      <c r="GMF29" s="10"/>
      <c r="GMG29" s="10"/>
      <c r="GMH29" s="10"/>
      <c r="GMI29" s="10"/>
      <c r="GMJ29" s="10"/>
      <c r="GMK29" s="10"/>
      <c r="GML29" s="10"/>
      <c r="GMM29" s="10"/>
      <c r="GMN29" s="10"/>
      <c r="GMO29" s="10"/>
      <c r="GMP29" s="10"/>
      <c r="GMQ29" s="10"/>
      <c r="GMR29" s="10"/>
      <c r="GMS29" s="10"/>
      <c r="GMT29" s="10"/>
      <c r="GMU29" s="10"/>
      <c r="GMV29" s="10"/>
      <c r="GMW29" s="10"/>
      <c r="GMX29" s="10"/>
      <c r="GMY29" s="10"/>
      <c r="GMZ29" s="10"/>
      <c r="GNA29" s="10"/>
      <c r="GNB29" s="10"/>
      <c r="GNC29" s="10"/>
      <c r="GND29" s="10"/>
      <c r="GNE29" s="10"/>
      <c r="GNF29" s="10"/>
      <c r="GNG29" s="10"/>
      <c r="GNH29" s="10"/>
      <c r="GNI29" s="10"/>
      <c r="GNJ29" s="10"/>
      <c r="GNK29" s="10"/>
      <c r="GNL29" s="10"/>
      <c r="GNM29" s="10"/>
      <c r="GNN29" s="10"/>
      <c r="GNO29" s="10"/>
      <c r="GNP29" s="10"/>
      <c r="GNQ29" s="10"/>
      <c r="GNR29" s="10"/>
      <c r="GNS29" s="10"/>
      <c r="GNT29" s="10"/>
      <c r="GNU29" s="10"/>
      <c r="GNV29" s="10"/>
      <c r="GNW29" s="10"/>
      <c r="GNX29" s="10"/>
      <c r="GNY29" s="10"/>
      <c r="GNZ29" s="10"/>
      <c r="GOA29" s="10"/>
      <c r="GOB29" s="10"/>
      <c r="GOC29" s="10"/>
      <c r="GOD29" s="10"/>
      <c r="GOE29" s="10"/>
      <c r="GOF29" s="10"/>
      <c r="GOG29" s="10"/>
      <c r="GOH29" s="10"/>
      <c r="GOI29" s="10"/>
      <c r="GOJ29" s="10"/>
      <c r="GOK29" s="10"/>
      <c r="GOL29" s="10"/>
      <c r="GOM29" s="10"/>
      <c r="GON29" s="10"/>
      <c r="GOO29" s="10"/>
      <c r="GOP29" s="10"/>
      <c r="GOQ29" s="10"/>
      <c r="GOR29" s="10"/>
      <c r="GOS29" s="10"/>
      <c r="GOT29" s="10"/>
      <c r="GOU29" s="10"/>
      <c r="GOV29" s="10"/>
      <c r="GOW29" s="10"/>
      <c r="GOX29" s="10"/>
      <c r="GOY29" s="10"/>
      <c r="GOZ29" s="10"/>
      <c r="GPA29" s="10"/>
      <c r="GPB29" s="10"/>
      <c r="GPC29" s="10"/>
      <c r="GPD29" s="10"/>
      <c r="GPE29" s="10"/>
      <c r="GPF29" s="10"/>
      <c r="GPG29" s="10"/>
      <c r="GPH29" s="10"/>
      <c r="GPI29" s="10"/>
      <c r="GPJ29" s="10"/>
      <c r="GPK29" s="10"/>
      <c r="GPL29" s="10"/>
      <c r="GPM29" s="10"/>
      <c r="GPN29" s="10"/>
      <c r="GPO29" s="10"/>
      <c r="GPP29" s="10"/>
      <c r="GPQ29" s="10"/>
      <c r="GPR29" s="10"/>
      <c r="GPS29" s="10"/>
      <c r="GPT29" s="10"/>
      <c r="GPU29" s="10"/>
      <c r="GPV29" s="10"/>
      <c r="GPW29" s="10"/>
      <c r="GPX29" s="10"/>
      <c r="GPY29" s="10"/>
      <c r="GPZ29" s="10"/>
      <c r="GQA29" s="10"/>
      <c r="GQB29" s="10"/>
      <c r="GQC29" s="10"/>
      <c r="GQD29" s="10"/>
      <c r="GQE29" s="10"/>
      <c r="GQF29" s="10"/>
      <c r="GQG29" s="10"/>
      <c r="GQH29" s="10"/>
      <c r="GQI29" s="10"/>
      <c r="GQJ29" s="10"/>
      <c r="GQK29" s="10"/>
      <c r="GQL29" s="10"/>
      <c r="GQM29" s="10"/>
      <c r="GQN29" s="10"/>
      <c r="GQO29" s="10"/>
      <c r="GQP29" s="10"/>
      <c r="GQQ29" s="10"/>
      <c r="GQR29" s="10"/>
      <c r="GQS29" s="10"/>
      <c r="GQT29" s="10"/>
      <c r="GQU29" s="10"/>
      <c r="GQV29" s="10"/>
      <c r="GQW29" s="10"/>
      <c r="GQX29" s="10"/>
      <c r="GQY29" s="10"/>
      <c r="GQZ29" s="10"/>
      <c r="GRA29" s="10"/>
      <c r="GRB29" s="10"/>
      <c r="GRC29" s="10"/>
      <c r="GRD29" s="10"/>
      <c r="GRE29" s="10"/>
      <c r="GRF29" s="10"/>
      <c r="GRG29" s="10"/>
      <c r="GRH29" s="10"/>
      <c r="GRI29" s="10"/>
      <c r="GRJ29" s="10"/>
      <c r="GRK29" s="10"/>
      <c r="GRL29" s="10"/>
      <c r="GRM29" s="10"/>
      <c r="GRN29" s="10"/>
      <c r="GRO29" s="10"/>
      <c r="GRP29" s="10"/>
      <c r="GRQ29" s="10"/>
      <c r="GRR29" s="10"/>
      <c r="GRS29" s="10"/>
      <c r="GRT29" s="10"/>
      <c r="GRU29" s="10"/>
      <c r="GRV29" s="10"/>
      <c r="GRW29" s="10"/>
      <c r="GRX29" s="10"/>
      <c r="GRY29" s="10"/>
      <c r="GRZ29" s="10"/>
      <c r="GSA29" s="10"/>
      <c r="GSB29" s="10"/>
      <c r="GSC29" s="10"/>
      <c r="GSD29" s="10"/>
      <c r="GSE29" s="10"/>
      <c r="GSF29" s="10"/>
      <c r="GSG29" s="10"/>
      <c r="GSH29" s="10"/>
      <c r="GSI29" s="10"/>
      <c r="GSJ29" s="10"/>
      <c r="GSK29" s="10"/>
      <c r="GSL29" s="10"/>
      <c r="GSM29" s="10"/>
      <c r="GSN29" s="10"/>
      <c r="GSO29" s="10"/>
      <c r="GSP29" s="10"/>
      <c r="GSQ29" s="10"/>
      <c r="GSR29" s="10"/>
      <c r="GSS29" s="10"/>
      <c r="GST29" s="10"/>
      <c r="GSU29" s="10"/>
      <c r="GSV29" s="10"/>
      <c r="GSW29" s="10"/>
      <c r="GSX29" s="10"/>
      <c r="GSY29" s="10"/>
      <c r="GSZ29" s="10"/>
      <c r="GTA29" s="10"/>
      <c r="GTB29" s="10"/>
      <c r="GTC29" s="10"/>
      <c r="GTD29" s="10"/>
      <c r="GTE29" s="10"/>
      <c r="GTF29" s="10"/>
      <c r="GTG29" s="10"/>
      <c r="GTH29" s="10"/>
      <c r="GTI29" s="10"/>
      <c r="GTJ29" s="10"/>
      <c r="GTK29" s="10"/>
      <c r="GTL29" s="10"/>
      <c r="GTM29" s="10"/>
      <c r="GTN29" s="10"/>
      <c r="GTO29" s="10"/>
      <c r="GTP29" s="10"/>
      <c r="GTQ29" s="10"/>
      <c r="GTR29" s="10"/>
      <c r="GTS29" s="10"/>
      <c r="GTT29" s="10"/>
      <c r="GTU29" s="10"/>
      <c r="GTV29" s="10"/>
      <c r="GTW29" s="10"/>
      <c r="GTX29" s="10"/>
      <c r="GTY29" s="10"/>
      <c r="GTZ29" s="10"/>
      <c r="GUA29" s="10"/>
      <c r="GUB29" s="10"/>
      <c r="GUC29" s="10"/>
      <c r="GUD29" s="10"/>
      <c r="GUE29" s="10"/>
      <c r="GUF29" s="10"/>
      <c r="GUG29" s="10"/>
      <c r="GUH29" s="10"/>
      <c r="GUI29" s="10"/>
      <c r="GUJ29" s="10"/>
      <c r="GUK29" s="10"/>
      <c r="GUL29" s="10"/>
      <c r="GUM29" s="10"/>
      <c r="GUN29" s="10"/>
      <c r="GUO29" s="10"/>
      <c r="GUP29" s="10"/>
      <c r="GUQ29" s="10"/>
      <c r="GUR29" s="10"/>
      <c r="GUS29" s="10"/>
      <c r="GUT29" s="10"/>
      <c r="GUU29" s="10"/>
      <c r="GUV29" s="10"/>
      <c r="GUW29" s="10"/>
      <c r="GUX29" s="10"/>
      <c r="GUY29" s="10"/>
      <c r="GUZ29" s="10"/>
      <c r="GVA29" s="10"/>
      <c r="GVB29" s="10"/>
      <c r="GVC29" s="10"/>
      <c r="GVD29" s="10"/>
      <c r="GVE29" s="10"/>
      <c r="GVF29" s="10"/>
      <c r="GVG29" s="10"/>
      <c r="GVH29" s="10"/>
      <c r="GVI29" s="10"/>
      <c r="GVJ29" s="10"/>
      <c r="GVK29" s="10"/>
      <c r="GVL29" s="10"/>
      <c r="GVM29" s="10"/>
      <c r="GVN29" s="10"/>
      <c r="GVO29" s="10"/>
      <c r="GVP29" s="10"/>
      <c r="GVQ29" s="10"/>
      <c r="GVR29" s="10"/>
      <c r="GVS29" s="10"/>
      <c r="GVT29" s="10"/>
      <c r="GVU29" s="10"/>
      <c r="GVV29" s="10"/>
      <c r="GVW29" s="10"/>
      <c r="GVX29" s="10"/>
      <c r="GVY29" s="10"/>
      <c r="GVZ29" s="10"/>
      <c r="GWA29" s="10"/>
      <c r="GWB29" s="10"/>
      <c r="GWC29" s="10"/>
      <c r="GWD29" s="10"/>
      <c r="GWE29" s="10"/>
      <c r="GWF29" s="10"/>
      <c r="GWG29" s="10"/>
      <c r="GWH29" s="10"/>
      <c r="GWI29" s="10"/>
      <c r="GWJ29" s="10"/>
      <c r="GWK29" s="10"/>
      <c r="GWL29" s="10"/>
      <c r="GWM29" s="10"/>
      <c r="GWN29" s="10"/>
      <c r="GWO29" s="10"/>
      <c r="GWP29" s="10"/>
      <c r="GWQ29" s="10"/>
      <c r="GWR29" s="10"/>
      <c r="GWS29" s="10"/>
      <c r="GWT29" s="10"/>
      <c r="GWU29" s="10"/>
      <c r="GWV29" s="10"/>
      <c r="GWW29" s="10"/>
      <c r="GWX29" s="10"/>
      <c r="GWY29" s="10"/>
      <c r="GWZ29" s="10"/>
      <c r="GXA29" s="10"/>
      <c r="GXB29" s="10"/>
      <c r="GXC29" s="10"/>
      <c r="GXD29" s="10"/>
      <c r="GXE29" s="10"/>
      <c r="GXF29" s="10"/>
      <c r="GXG29" s="10"/>
      <c r="GXH29" s="10"/>
      <c r="GXI29" s="10"/>
      <c r="GXJ29" s="10"/>
      <c r="GXK29" s="10"/>
      <c r="GXL29" s="10"/>
      <c r="GXM29" s="10"/>
      <c r="GXN29" s="10"/>
      <c r="GXO29" s="10"/>
      <c r="GXP29" s="10"/>
      <c r="GXQ29" s="10"/>
      <c r="GXR29" s="10"/>
      <c r="GXS29" s="10"/>
      <c r="GXT29" s="10"/>
      <c r="GXU29" s="10"/>
      <c r="GXV29" s="10"/>
      <c r="GXW29" s="10"/>
      <c r="GXX29" s="10"/>
      <c r="GXY29" s="10"/>
      <c r="GXZ29" s="10"/>
      <c r="GYA29" s="10"/>
      <c r="GYB29" s="10"/>
      <c r="GYC29" s="10"/>
      <c r="GYD29" s="10"/>
      <c r="GYE29" s="10"/>
      <c r="GYF29" s="10"/>
      <c r="GYG29" s="10"/>
      <c r="GYH29" s="10"/>
      <c r="GYI29" s="10"/>
      <c r="GYJ29" s="10"/>
      <c r="GYK29" s="10"/>
      <c r="GYL29" s="10"/>
      <c r="GYM29" s="10"/>
      <c r="GYN29" s="10"/>
      <c r="GYO29" s="10"/>
      <c r="GYP29" s="10"/>
      <c r="GYQ29" s="10"/>
      <c r="GYR29" s="10"/>
      <c r="GYS29" s="10"/>
      <c r="GYT29" s="10"/>
      <c r="GYU29" s="10"/>
      <c r="GYV29" s="10"/>
      <c r="GYW29" s="10"/>
      <c r="GYX29" s="10"/>
      <c r="GYY29" s="10"/>
      <c r="GYZ29" s="10"/>
      <c r="GZA29" s="10"/>
      <c r="GZB29" s="10"/>
      <c r="GZC29" s="10"/>
      <c r="GZD29" s="10"/>
      <c r="GZE29" s="10"/>
      <c r="GZF29" s="10"/>
      <c r="GZG29" s="10"/>
      <c r="GZH29" s="10"/>
      <c r="GZI29" s="10"/>
      <c r="GZJ29" s="10"/>
      <c r="GZK29" s="10"/>
      <c r="GZL29" s="10"/>
      <c r="GZM29" s="10"/>
      <c r="GZN29" s="10"/>
      <c r="GZO29" s="10"/>
      <c r="GZP29" s="10"/>
      <c r="GZQ29" s="10"/>
      <c r="GZR29" s="10"/>
      <c r="GZS29" s="10"/>
      <c r="GZT29" s="10"/>
      <c r="GZU29" s="10"/>
      <c r="GZV29" s="10"/>
      <c r="GZW29" s="10"/>
      <c r="GZX29" s="10"/>
      <c r="GZY29" s="10"/>
      <c r="GZZ29" s="10"/>
      <c r="HAA29" s="10"/>
      <c r="HAB29" s="10"/>
      <c r="HAC29" s="10"/>
      <c r="HAD29" s="10"/>
      <c r="HAE29" s="10"/>
      <c r="HAF29" s="10"/>
      <c r="HAG29" s="10"/>
      <c r="HAH29" s="10"/>
      <c r="HAI29" s="10"/>
      <c r="HAJ29" s="10"/>
      <c r="HAK29" s="10"/>
      <c r="HAL29" s="10"/>
      <c r="HAM29" s="10"/>
      <c r="HAN29" s="10"/>
      <c r="HAO29" s="10"/>
      <c r="HAP29" s="10"/>
      <c r="HAQ29" s="10"/>
      <c r="HAR29" s="10"/>
      <c r="HAS29" s="10"/>
      <c r="HAT29" s="10"/>
      <c r="HAU29" s="10"/>
      <c r="HAV29" s="10"/>
      <c r="HAW29" s="10"/>
      <c r="HAX29" s="10"/>
      <c r="HAY29" s="10"/>
      <c r="HAZ29" s="10"/>
      <c r="HBA29" s="10"/>
      <c r="HBB29" s="10"/>
      <c r="HBC29" s="10"/>
      <c r="HBD29" s="10"/>
      <c r="HBE29" s="10"/>
      <c r="HBF29" s="10"/>
      <c r="HBG29" s="10"/>
      <c r="HBH29" s="10"/>
      <c r="HBI29" s="10"/>
      <c r="HBJ29" s="10"/>
      <c r="HBK29" s="10"/>
      <c r="HBL29" s="10"/>
      <c r="HBM29" s="10"/>
      <c r="HBN29" s="10"/>
      <c r="HBO29" s="10"/>
      <c r="HBP29" s="10"/>
      <c r="HBQ29" s="10"/>
      <c r="HBR29" s="10"/>
      <c r="HBS29" s="10"/>
      <c r="HBT29" s="10"/>
      <c r="HBU29" s="10"/>
      <c r="HBV29" s="10"/>
      <c r="HBW29" s="10"/>
      <c r="HBX29" s="10"/>
      <c r="HBY29" s="10"/>
      <c r="HBZ29" s="10"/>
      <c r="HCA29" s="10"/>
      <c r="HCB29" s="10"/>
      <c r="HCC29" s="10"/>
      <c r="HCD29" s="10"/>
      <c r="HCE29" s="10"/>
      <c r="HCF29" s="10"/>
      <c r="HCG29" s="10"/>
      <c r="HCH29" s="10"/>
      <c r="HCI29" s="10"/>
      <c r="HCJ29" s="10"/>
      <c r="HCK29" s="10"/>
      <c r="HCL29" s="10"/>
      <c r="HCM29" s="10"/>
      <c r="HCN29" s="10"/>
      <c r="HCO29" s="10"/>
      <c r="HCP29" s="10"/>
      <c r="HCQ29" s="10"/>
      <c r="HCR29" s="10"/>
      <c r="HCS29" s="10"/>
      <c r="HCT29" s="10"/>
      <c r="HCU29" s="10"/>
      <c r="HCV29" s="10"/>
      <c r="HCW29" s="10"/>
      <c r="HCX29" s="10"/>
      <c r="HCY29" s="10"/>
      <c r="HCZ29" s="10"/>
      <c r="HDA29" s="10"/>
      <c r="HDB29" s="10"/>
      <c r="HDC29" s="10"/>
      <c r="HDD29" s="10"/>
      <c r="HDE29" s="10"/>
      <c r="HDF29" s="10"/>
      <c r="HDG29" s="10"/>
      <c r="HDH29" s="10"/>
      <c r="HDI29" s="10"/>
      <c r="HDJ29" s="10"/>
      <c r="HDK29" s="10"/>
      <c r="HDL29" s="10"/>
      <c r="HDM29" s="10"/>
      <c r="HDN29" s="10"/>
      <c r="HDO29" s="10"/>
      <c r="HDP29" s="10"/>
      <c r="HDQ29" s="10"/>
      <c r="HDR29" s="10"/>
      <c r="HDS29" s="10"/>
      <c r="HDT29" s="10"/>
      <c r="HDU29" s="10"/>
      <c r="HDV29" s="10"/>
      <c r="HDW29" s="10"/>
      <c r="HDX29" s="10"/>
      <c r="HDY29" s="10"/>
      <c r="HDZ29" s="10"/>
      <c r="HEA29" s="10"/>
      <c r="HEB29" s="10"/>
      <c r="HEC29" s="10"/>
      <c r="HED29" s="10"/>
      <c r="HEE29" s="10"/>
      <c r="HEF29" s="10"/>
      <c r="HEG29" s="10"/>
      <c r="HEH29" s="10"/>
      <c r="HEI29" s="10"/>
      <c r="HEJ29" s="10"/>
      <c r="HEK29" s="10"/>
      <c r="HEL29" s="10"/>
      <c r="HEM29" s="10"/>
      <c r="HEN29" s="10"/>
      <c r="HEO29" s="10"/>
      <c r="HEP29" s="10"/>
      <c r="HEQ29" s="10"/>
      <c r="HER29" s="10"/>
      <c r="HES29" s="10"/>
      <c r="HET29" s="10"/>
      <c r="HEU29" s="10"/>
      <c r="HEV29" s="10"/>
      <c r="HEW29" s="10"/>
      <c r="HEX29" s="10"/>
      <c r="HEY29" s="10"/>
      <c r="HEZ29" s="10"/>
      <c r="HFA29" s="10"/>
      <c r="HFB29" s="10"/>
      <c r="HFC29" s="10"/>
      <c r="HFD29" s="10"/>
      <c r="HFE29" s="10"/>
      <c r="HFF29" s="10"/>
      <c r="HFG29" s="10"/>
      <c r="HFH29" s="10"/>
      <c r="HFI29" s="10"/>
      <c r="HFJ29" s="10"/>
      <c r="HFK29" s="10"/>
      <c r="HFL29" s="10"/>
      <c r="HFM29" s="10"/>
      <c r="HFN29" s="10"/>
      <c r="HFO29" s="10"/>
      <c r="HFP29" s="10"/>
      <c r="HFQ29" s="10"/>
      <c r="HFR29" s="10"/>
      <c r="HFS29" s="10"/>
      <c r="HFT29" s="10"/>
      <c r="HFU29" s="10"/>
      <c r="HFV29" s="10"/>
      <c r="HFW29" s="10"/>
      <c r="HFX29" s="10"/>
      <c r="HFY29" s="10"/>
      <c r="HFZ29" s="10"/>
      <c r="HGA29" s="10"/>
      <c r="HGB29" s="10"/>
      <c r="HGC29" s="10"/>
      <c r="HGD29" s="10"/>
      <c r="HGE29" s="10"/>
      <c r="HGF29" s="10"/>
      <c r="HGG29" s="10"/>
      <c r="HGH29" s="10"/>
      <c r="HGI29" s="10"/>
      <c r="HGJ29" s="10"/>
      <c r="HGK29" s="10"/>
      <c r="HGL29" s="10"/>
      <c r="HGM29" s="10"/>
      <c r="HGN29" s="10"/>
      <c r="HGO29" s="10"/>
      <c r="HGP29" s="10"/>
      <c r="HGQ29" s="10"/>
      <c r="HGR29" s="10"/>
      <c r="HGS29" s="10"/>
      <c r="HGT29" s="10"/>
      <c r="HGU29" s="10"/>
      <c r="HGV29" s="10"/>
      <c r="HGW29" s="10"/>
      <c r="HGX29" s="10"/>
      <c r="HGY29" s="10"/>
      <c r="HGZ29" s="10"/>
      <c r="HHA29" s="10"/>
      <c r="HHB29" s="10"/>
      <c r="HHC29" s="10"/>
      <c r="HHD29" s="10"/>
      <c r="HHE29" s="10"/>
      <c r="HHF29" s="10"/>
      <c r="HHG29" s="10"/>
      <c r="HHH29" s="10"/>
      <c r="HHI29" s="10"/>
      <c r="HHJ29" s="10"/>
      <c r="HHK29" s="10"/>
      <c r="HHL29" s="10"/>
      <c r="HHM29" s="10"/>
      <c r="HHN29" s="10"/>
      <c r="HHO29" s="10"/>
      <c r="HHP29" s="10"/>
      <c r="HHQ29" s="10"/>
      <c r="HHR29" s="10"/>
      <c r="HHS29" s="10"/>
      <c r="HHT29" s="10"/>
      <c r="HHU29" s="10"/>
      <c r="HHV29" s="10"/>
      <c r="HHW29" s="10"/>
      <c r="HHX29" s="10"/>
      <c r="HHY29" s="10"/>
      <c r="HHZ29" s="10"/>
      <c r="HIA29" s="10"/>
      <c r="HIB29" s="10"/>
      <c r="HIC29" s="10"/>
      <c r="HID29" s="10"/>
      <c r="HIE29" s="10"/>
      <c r="HIF29" s="10"/>
      <c r="HIG29" s="10"/>
      <c r="HIH29" s="10"/>
      <c r="HII29" s="10"/>
      <c r="HIJ29" s="10"/>
      <c r="HIK29" s="10"/>
      <c r="HIL29" s="10"/>
      <c r="HIM29" s="10"/>
      <c r="HIN29" s="10"/>
      <c r="HIO29" s="10"/>
      <c r="HIP29" s="10"/>
      <c r="HIQ29" s="10"/>
      <c r="HIR29" s="10"/>
      <c r="HIS29" s="10"/>
      <c r="HIT29" s="10"/>
      <c r="HIU29" s="10"/>
      <c r="HIV29" s="10"/>
      <c r="HIW29" s="10"/>
      <c r="HIX29" s="10"/>
      <c r="HIY29" s="10"/>
      <c r="HIZ29" s="10"/>
      <c r="HJA29" s="10"/>
      <c r="HJB29" s="10"/>
      <c r="HJC29" s="10"/>
      <c r="HJD29" s="10"/>
      <c r="HJE29" s="10"/>
      <c r="HJF29" s="10"/>
      <c r="HJG29" s="10"/>
      <c r="HJH29" s="10"/>
      <c r="HJI29" s="10"/>
      <c r="HJJ29" s="10"/>
      <c r="HJK29" s="10"/>
      <c r="HJL29" s="10"/>
      <c r="HJM29" s="10"/>
      <c r="HJN29" s="10"/>
      <c r="HJO29" s="10"/>
      <c r="HJP29" s="10"/>
      <c r="HJQ29" s="10"/>
      <c r="HJR29" s="10"/>
      <c r="HJS29" s="10"/>
      <c r="HJT29" s="10"/>
      <c r="HJU29" s="10"/>
      <c r="HJV29" s="10"/>
      <c r="HJW29" s="10"/>
      <c r="HJX29" s="10"/>
      <c r="HJY29" s="10"/>
      <c r="HJZ29" s="10"/>
      <c r="HKA29" s="10"/>
      <c r="HKB29" s="10"/>
      <c r="HKC29" s="10"/>
      <c r="HKD29" s="10"/>
      <c r="HKE29" s="10"/>
      <c r="HKF29" s="10"/>
      <c r="HKG29" s="10"/>
      <c r="HKH29" s="10"/>
      <c r="HKI29" s="10"/>
      <c r="HKJ29" s="10"/>
      <c r="HKK29" s="10"/>
      <c r="HKL29" s="10"/>
      <c r="HKM29" s="10"/>
      <c r="HKN29" s="10"/>
      <c r="HKO29" s="10"/>
      <c r="HKP29" s="10"/>
      <c r="HKQ29" s="10"/>
      <c r="HKR29" s="10"/>
      <c r="HKS29" s="10"/>
      <c r="HKT29" s="10"/>
      <c r="HKU29" s="10"/>
      <c r="HKV29" s="10"/>
      <c r="HKW29" s="10"/>
      <c r="HKX29" s="10"/>
      <c r="HKY29" s="10"/>
      <c r="HKZ29" s="10"/>
      <c r="HLA29" s="10"/>
      <c r="HLB29" s="10"/>
      <c r="HLC29" s="10"/>
      <c r="HLD29" s="10"/>
      <c r="HLE29" s="10"/>
      <c r="HLF29" s="10"/>
      <c r="HLG29" s="10"/>
      <c r="HLH29" s="10"/>
      <c r="HLI29" s="10"/>
      <c r="HLJ29" s="10"/>
      <c r="HLK29" s="10"/>
      <c r="HLL29" s="10"/>
      <c r="HLM29" s="10"/>
      <c r="HLN29" s="10"/>
      <c r="HLO29" s="10"/>
      <c r="HLP29" s="10"/>
      <c r="HLQ29" s="10"/>
      <c r="HLR29" s="10"/>
      <c r="HLS29" s="10"/>
      <c r="HLT29" s="10"/>
      <c r="HLU29" s="10"/>
      <c r="HLV29" s="10"/>
      <c r="HLW29" s="10"/>
      <c r="HLX29" s="10"/>
      <c r="HLY29" s="10"/>
      <c r="HLZ29" s="10"/>
      <c r="HMA29" s="10"/>
      <c r="HMB29" s="10"/>
      <c r="HMC29" s="10"/>
      <c r="HMD29" s="10"/>
      <c r="HME29" s="10"/>
      <c r="HMF29" s="10"/>
      <c r="HMG29" s="10"/>
      <c r="HMH29" s="10"/>
      <c r="HMI29" s="10"/>
      <c r="HMJ29" s="10"/>
      <c r="HMK29" s="10"/>
      <c r="HML29" s="10"/>
      <c r="HMM29" s="10"/>
      <c r="HMN29" s="10"/>
      <c r="HMO29" s="10"/>
      <c r="HMP29" s="10"/>
      <c r="HMQ29" s="10"/>
      <c r="HMR29" s="10"/>
      <c r="HMS29" s="10"/>
      <c r="HMT29" s="10"/>
      <c r="HMU29" s="10"/>
      <c r="HMV29" s="10"/>
      <c r="HMW29" s="10"/>
      <c r="HMX29" s="10"/>
      <c r="HMY29" s="10"/>
      <c r="HMZ29" s="10"/>
      <c r="HNA29" s="10"/>
      <c r="HNB29" s="10"/>
      <c r="HNC29" s="10"/>
      <c r="HND29" s="10"/>
      <c r="HNE29" s="10"/>
      <c r="HNF29" s="10"/>
      <c r="HNG29" s="10"/>
      <c r="HNH29" s="10"/>
      <c r="HNI29" s="10"/>
      <c r="HNJ29" s="10"/>
      <c r="HNK29" s="10"/>
      <c r="HNL29" s="10"/>
      <c r="HNM29" s="10"/>
      <c r="HNN29" s="10"/>
      <c r="HNO29" s="10"/>
      <c r="HNP29" s="10"/>
      <c r="HNQ29" s="10"/>
      <c r="HNR29" s="10"/>
      <c r="HNS29" s="10"/>
      <c r="HNT29" s="10"/>
      <c r="HNU29" s="10"/>
      <c r="HNV29" s="10"/>
      <c r="HNW29" s="10"/>
      <c r="HNX29" s="10"/>
      <c r="HNY29" s="10"/>
      <c r="HNZ29" s="10"/>
      <c r="HOA29" s="10"/>
      <c r="HOB29" s="10"/>
      <c r="HOC29" s="10"/>
      <c r="HOD29" s="10"/>
      <c r="HOE29" s="10"/>
      <c r="HOF29" s="10"/>
      <c r="HOG29" s="10"/>
      <c r="HOH29" s="10"/>
      <c r="HOI29" s="10"/>
      <c r="HOJ29" s="10"/>
      <c r="HOK29" s="10"/>
      <c r="HOL29" s="10"/>
      <c r="HOM29" s="10"/>
      <c r="HON29" s="10"/>
      <c r="HOO29" s="10"/>
      <c r="HOP29" s="10"/>
      <c r="HOQ29" s="10"/>
      <c r="HOR29" s="10"/>
      <c r="HOS29" s="10"/>
      <c r="HOT29" s="10"/>
      <c r="HOU29" s="10"/>
      <c r="HOV29" s="10"/>
      <c r="HOW29" s="10"/>
      <c r="HOX29" s="10"/>
      <c r="HOY29" s="10"/>
      <c r="HOZ29" s="10"/>
      <c r="HPA29" s="10"/>
      <c r="HPB29" s="10"/>
      <c r="HPC29" s="10"/>
      <c r="HPD29" s="10"/>
      <c r="HPE29" s="10"/>
      <c r="HPF29" s="10"/>
      <c r="HPG29" s="10"/>
      <c r="HPH29" s="10"/>
      <c r="HPI29" s="10"/>
      <c r="HPJ29" s="10"/>
      <c r="HPK29" s="10"/>
      <c r="HPL29" s="10"/>
      <c r="HPM29" s="10"/>
      <c r="HPN29" s="10"/>
      <c r="HPO29" s="10"/>
      <c r="HPP29" s="10"/>
      <c r="HPQ29" s="10"/>
      <c r="HPR29" s="10"/>
      <c r="HPS29" s="10"/>
      <c r="HPT29" s="10"/>
      <c r="HPU29" s="10"/>
      <c r="HPV29" s="10"/>
      <c r="HPW29" s="10"/>
      <c r="HPX29" s="10"/>
      <c r="HPY29" s="10"/>
      <c r="HPZ29" s="10"/>
      <c r="HQA29" s="10"/>
      <c r="HQB29" s="10"/>
      <c r="HQC29" s="10"/>
      <c r="HQD29" s="10"/>
      <c r="HQE29" s="10"/>
      <c r="HQF29" s="10"/>
      <c r="HQG29" s="10"/>
      <c r="HQH29" s="10"/>
      <c r="HQI29" s="10"/>
      <c r="HQJ29" s="10"/>
      <c r="HQK29" s="10"/>
      <c r="HQL29" s="10"/>
      <c r="HQM29" s="10"/>
      <c r="HQN29" s="10"/>
      <c r="HQO29" s="10"/>
      <c r="HQP29" s="10"/>
      <c r="HQQ29" s="10"/>
      <c r="HQR29" s="10"/>
      <c r="HQS29" s="10"/>
      <c r="HQT29" s="10"/>
      <c r="HQU29" s="10"/>
      <c r="HQV29" s="10"/>
      <c r="HQW29" s="10"/>
      <c r="HQX29" s="10"/>
      <c r="HQY29" s="10"/>
      <c r="HQZ29" s="10"/>
      <c r="HRA29" s="10"/>
      <c r="HRB29" s="10"/>
      <c r="HRC29" s="10"/>
      <c r="HRD29" s="10"/>
      <c r="HRE29" s="10"/>
      <c r="HRF29" s="10"/>
      <c r="HRG29" s="10"/>
      <c r="HRH29" s="10"/>
      <c r="HRI29" s="10"/>
      <c r="HRJ29" s="10"/>
      <c r="HRK29" s="10"/>
      <c r="HRL29" s="10"/>
      <c r="HRM29" s="10"/>
      <c r="HRN29" s="10"/>
      <c r="HRO29" s="10"/>
      <c r="HRP29" s="10"/>
      <c r="HRQ29" s="10"/>
      <c r="HRR29" s="10"/>
      <c r="HRS29" s="10"/>
      <c r="HRT29" s="10"/>
      <c r="HRU29" s="10"/>
      <c r="HRV29" s="10"/>
      <c r="HRW29" s="10"/>
      <c r="HRX29" s="10"/>
      <c r="HRY29" s="10"/>
      <c r="HRZ29" s="10"/>
      <c r="HSA29" s="10"/>
      <c r="HSB29" s="10"/>
      <c r="HSC29" s="10"/>
      <c r="HSD29" s="10"/>
      <c r="HSE29" s="10"/>
      <c r="HSF29" s="10"/>
      <c r="HSG29" s="10"/>
      <c r="HSH29" s="10"/>
      <c r="HSI29" s="10"/>
      <c r="HSJ29" s="10"/>
      <c r="HSK29" s="10"/>
      <c r="HSL29" s="10"/>
      <c r="HSM29" s="10"/>
      <c r="HSN29" s="10"/>
      <c r="HSO29" s="10"/>
      <c r="HSP29" s="10"/>
      <c r="HSQ29" s="10"/>
      <c r="HSR29" s="10"/>
      <c r="HSS29" s="10"/>
      <c r="HST29" s="10"/>
      <c r="HSU29" s="10"/>
      <c r="HSV29" s="10"/>
      <c r="HSW29" s="10"/>
      <c r="HSX29" s="10"/>
      <c r="HSY29" s="10"/>
      <c r="HSZ29" s="10"/>
      <c r="HTA29" s="10"/>
      <c r="HTB29" s="10"/>
      <c r="HTC29" s="10"/>
      <c r="HTD29" s="10"/>
      <c r="HTE29" s="10"/>
      <c r="HTF29" s="10"/>
      <c r="HTG29" s="10"/>
      <c r="HTH29" s="10"/>
      <c r="HTI29" s="10"/>
      <c r="HTJ29" s="10"/>
      <c r="HTK29" s="10"/>
      <c r="HTL29" s="10"/>
      <c r="HTM29" s="10"/>
      <c r="HTN29" s="10"/>
      <c r="HTO29" s="10"/>
      <c r="HTP29" s="10"/>
      <c r="HTQ29" s="10"/>
      <c r="HTR29" s="10"/>
      <c r="HTS29" s="10"/>
      <c r="HTT29" s="10"/>
      <c r="HTU29" s="10"/>
      <c r="HTV29" s="10"/>
      <c r="HTW29" s="10"/>
      <c r="HTX29" s="10"/>
      <c r="HTY29" s="10"/>
      <c r="HTZ29" s="10"/>
      <c r="HUA29" s="10"/>
      <c r="HUB29" s="10"/>
      <c r="HUC29" s="10"/>
      <c r="HUD29" s="10"/>
      <c r="HUE29" s="10"/>
      <c r="HUF29" s="10"/>
      <c r="HUG29" s="10"/>
      <c r="HUH29" s="10"/>
      <c r="HUI29" s="10"/>
      <c r="HUJ29" s="10"/>
      <c r="HUK29" s="10"/>
      <c r="HUL29" s="10"/>
      <c r="HUM29" s="10"/>
      <c r="HUN29" s="10"/>
      <c r="HUO29" s="10"/>
      <c r="HUP29" s="10"/>
      <c r="HUQ29" s="10"/>
      <c r="HUR29" s="10"/>
      <c r="HUS29" s="10"/>
      <c r="HUT29" s="10"/>
      <c r="HUU29" s="10"/>
      <c r="HUV29" s="10"/>
      <c r="HUW29" s="10"/>
      <c r="HUX29" s="10"/>
      <c r="HUY29" s="10"/>
      <c r="HUZ29" s="10"/>
      <c r="HVA29" s="10"/>
      <c r="HVB29" s="10"/>
      <c r="HVC29" s="10"/>
      <c r="HVD29" s="10"/>
      <c r="HVE29" s="10"/>
      <c r="HVF29" s="10"/>
      <c r="HVG29" s="10"/>
      <c r="HVH29" s="10"/>
      <c r="HVI29" s="10"/>
      <c r="HVJ29" s="10"/>
      <c r="HVK29" s="10"/>
      <c r="HVL29" s="10"/>
      <c r="HVM29" s="10"/>
      <c r="HVN29" s="10"/>
      <c r="HVO29" s="10"/>
      <c r="HVP29" s="10"/>
      <c r="HVQ29" s="10"/>
      <c r="HVR29" s="10"/>
      <c r="HVS29" s="10"/>
      <c r="HVT29" s="10"/>
      <c r="HVU29" s="10"/>
      <c r="HVV29" s="10"/>
      <c r="HVW29" s="10"/>
      <c r="HVX29" s="10"/>
      <c r="HVY29" s="10"/>
      <c r="HVZ29" s="10"/>
      <c r="HWA29" s="10"/>
      <c r="HWB29" s="10"/>
      <c r="HWC29" s="10"/>
      <c r="HWD29" s="10"/>
      <c r="HWE29" s="10"/>
      <c r="HWF29" s="10"/>
      <c r="HWG29" s="10"/>
      <c r="HWH29" s="10"/>
      <c r="HWI29" s="10"/>
      <c r="HWJ29" s="10"/>
      <c r="HWK29" s="10"/>
      <c r="HWL29" s="10"/>
      <c r="HWM29" s="10"/>
      <c r="HWN29" s="10"/>
      <c r="HWO29" s="10"/>
      <c r="HWP29" s="10"/>
      <c r="HWQ29" s="10"/>
      <c r="HWR29" s="10"/>
      <c r="HWS29" s="10"/>
      <c r="HWT29" s="10"/>
      <c r="HWU29" s="10"/>
      <c r="HWV29" s="10"/>
      <c r="HWW29" s="10"/>
      <c r="HWX29" s="10"/>
      <c r="HWY29" s="10"/>
      <c r="HWZ29" s="10"/>
      <c r="HXA29" s="10"/>
      <c r="HXB29" s="10"/>
      <c r="HXC29" s="10"/>
      <c r="HXD29" s="10"/>
      <c r="HXE29" s="10"/>
      <c r="HXF29" s="10"/>
      <c r="HXG29" s="10"/>
      <c r="HXH29" s="10"/>
      <c r="HXI29" s="10"/>
      <c r="HXJ29" s="10"/>
      <c r="HXK29" s="10"/>
      <c r="HXL29" s="10"/>
      <c r="HXM29" s="10"/>
      <c r="HXN29" s="10"/>
      <c r="HXO29" s="10"/>
      <c r="HXP29" s="10"/>
      <c r="HXQ29" s="10"/>
      <c r="HXR29" s="10"/>
      <c r="HXS29" s="10"/>
      <c r="HXT29" s="10"/>
      <c r="HXU29" s="10"/>
      <c r="HXV29" s="10"/>
      <c r="HXW29" s="10"/>
      <c r="HXX29" s="10"/>
      <c r="HXY29" s="10"/>
      <c r="HXZ29" s="10"/>
      <c r="HYA29" s="10"/>
      <c r="HYB29" s="10"/>
      <c r="HYC29" s="10"/>
      <c r="HYD29" s="10"/>
      <c r="HYE29" s="10"/>
      <c r="HYF29" s="10"/>
      <c r="HYG29" s="10"/>
      <c r="HYH29" s="10"/>
      <c r="HYI29" s="10"/>
      <c r="HYJ29" s="10"/>
      <c r="HYK29" s="10"/>
      <c r="HYL29" s="10"/>
      <c r="HYM29" s="10"/>
      <c r="HYN29" s="10"/>
      <c r="HYO29" s="10"/>
      <c r="HYP29" s="10"/>
      <c r="HYQ29" s="10"/>
      <c r="HYR29" s="10"/>
      <c r="HYS29" s="10"/>
      <c r="HYT29" s="10"/>
      <c r="HYU29" s="10"/>
      <c r="HYV29" s="10"/>
      <c r="HYW29" s="10"/>
      <c r="HYX29" s="10"/>
      <c r="HYY29" s="10"/>
      <c r="HYZ29" s="10"/>
      <c r="HZA29" s="10"/>
      <c r="HZB29" s="10"/>
      <c r="HZC29" s="10"/>
      <c r="HZD29" s="10"/>
      <c r="HZE29" s="10"/>
      <c r="HZF29" s="10"/>
      <c r="HZG29" s="10"/>
      <c r="HZH29" s="10"/>
      <c r="HZI29" s="10"/>
      <c r="HZJ29" s="10"/>
      <c r="HZK29" s="10"/>
      <c r="HZL29" s="10"/>
      <c r="HZM29" s="10"/>
      <c r="HZN29" s="10"/>
      <c r="HZO29" s="10"/>
      <c r="HZP29" s="10"/>
      <c r="HZQ29" s="10"/>
      <c r="HZR29" s="10"/>
      <c r="HZS29" s="10"/>
      <c r="HZT29" s="10"/>
      <c r="HZU29" s="10"/>
      <c r="HZV29" s="10"/>
      <c r="HZW29" s="10"/>
      <c r="HZX29" s="10"/>
      <c r="HZY29" s="10"/>
      <c r="HZZ29" s="10"/>
      <c r="IAA29" s="10"/>
      <c r="IAB29" s="10"/>
      <c r="IAC29" s="10"/>
      <c r="IAD29" s="10"/>
      <c r="IAE29" s="10"/>
      <c r="IAF29" s="10"/>
      <c r="IAG29" s="10"/>
      <c r="IAH29" s="10"/>
      <c r="IAI29" s="10"/>
      <c r="IAJ29" s="10"/>
      <c r="IAK29" s="10"/>
      <c r="IAL29" s="10"/>
      <c r="IAM29" s="10"/>
      <c r="IAN29" s="10"/>
      <c r="IAO29" s="10"/>
      <c r="IAP29" s="10"/>
      <c r="IAQ29" s="10"/>
      <c r="IAR29" s="10"/>
      <c r="IAS29" s="10"/>
      <c r="IAT29" s="10"/>
      <c r="IAU29" s="10"/>
      <c r="IAV29" s="10"/>
      <c r="IAW29" s="10"/>
      <c r="IAX29" s="10"/>
      <c r="IAY29" s="10"/>
      <c r="IAZ29" s="10"/>
      <c r="IBA29" s="10"/>
      <c r="IBB29" s="10"/>
      <c r="IBC29" s="10"/>
      <c r="IBD29" s="10"/>
      <c r="IBE29" s="10"/>
      <c r="IBF29" s="10"/>
      <c r="IBG29" s="10"/>
      <c r="IBH29" s="10"/>
      <c r="IBI29" s="10"/>
      <c r="IBJ29" s="10"/>
      <c r="IBK29" s="10"/>
      <c r="IBL29" s="10"/>
      <c r="IBM29" s="10"/>
      <c r="IBN29" s="10"/>
      <c r="IBO29" s="10"/>
      <c r="IBP29" s="10"/>
      <c r="IBQ29" s="10"/>
      <c r="IBR29" s="10"/>
      <c r="IBS29" s="10"/>
      <c r="IBT29" s="10"/>
      <c r="IBU29" s="10"/>
      <c r="IBV29" s="10"/>
      <c r="IBW29" s="10"/>
      <c r="IBX29" s="10"/>
      <c r="IBY29" s="10"/>
      <c r="IBZ29" s="10"/>
      <c r="ICA29" s="10"/>
      <c r="ICB29" s="10"/>
      <c r="ICC29" s="10"/>
      <c r="ICD29" s="10"/>
      <c r="ICE29" s="10"/>
      <c r="ICF29" s="10"/>
      <c r="ICG29" s="10"/>
      <c r="ICH29" s="10"/>
      <c r="ICI29" s="10"/>
      <c r="ICJ29" s="10"/>
      <c r="ICK29" s="10"/>
      <c r="ICL29" s="10"/>
      <c r="ICM29" s="10"/>
      <c r="ICN29" s="10"/>
      <c r="ICO29" s="10"/>
      <c r="ICP29" s="10"/>
      <c r="ICQ29" s="10"/>
      <c r="ICR29" s="10"/>
      <c r="ICS29" s="10"/>
      <c r="ICT29" s="10"/>
      <c r="ICU29" s="10"/>
      <c r="ICV29" s="10"/>
      <c r="ICW29" s="10"/>
      <c r="ICX29" s="10"/>
      <c r="ICY29" s="10"/>
      <c r="ICZ29" s="10"/>
      <c r="IDA29" s="10"/>
      <c r="IDB29" s="10"/>
      <c r="IDC29" s="10"/>
      <c r="IDD29" s="10"/>
      <c r="IDE29" s="10"/>
      <c r="IDF29" s="10"/>
      <c r="IDG29" s="10"/>
      <c r="IDH29" s="10"/>
      <c r="IDI29" s="10"/>
      <c r="IDJ29" s="10"/>
      <c r="IDK29" s="10"/>
      <c r="IDL29" s="10"/>
      <c r="IDM29" s="10"/>
      <c r="IDN29" s="10"/>
      <c r="IDO29" s="10"/>
      <c r="IDP29" s="10"/>
      <c r="IDQ29" s="10"/>
      <c r="IDR29" s="10"/>
      <c r="IDS29" s="10"/>
      <c r="IDT29" s="10"/>
      <c r="IDU29" s="10"/>
      <c r="IDV29" s="10"/>
      <c r="IDW29" s="10"/>
      <c r="IDX29" s="10"/>
      <c r="IDY29" s="10"/>
      <c r="IDZ29" s="10"/>
      <c r="IEA29" s="10"/>
      <c r="IEB29" s="10"/>
      <c r="IEC29" s="10"/>
      <c r="IED29" s="10"/>
      <c r="IEE29" s="10"/>
      <c r="IEF29" s="10"/>
      <c r="IEG29" s="10"/>
      <c r="IEH29" s="10"/>
      <c r="IEI29" s="10"/>
      <c r="IEJ29" s="10"/>
      <c r="IEK29" s="10"/>
      <c r="IEL29" s="10"/>
      <c r="IEM29" s="10"/>
      <c r="IEN29" s="10"/>
      <c r="IEO29" s="10"/>
      <c r="IEP29" s="10"/>
      <c r="IEQ29" s="10"/>
      <c r="IER29" s="10"/>
      <c r="IES29" s="10"/>
      <c r="IET29" s="10"/>
      <c r="IEU29" s="10"/>
      <c r="IEV29" s="10"/>
      <c r="IEW29" s="10"/>
      <c r="IEX29" s="10"/>
      <c r="IEY29" s="10"/>
      <c r="IEZ29" s="10"/>
      <c r="IFA29" s="10"/>
      <c r="IFB29" s="10"/>
      <c r="IFC29" s="10"/>
      <c r="IFD29" s="10"/>
      <c r="IFE29" s="10"/>
      <c r="IFF29" s="10"/>
      <c r="IFG29" s="10"/>
      <c r="IFH29" s="10"/>
      <c r="IFI29" s="10"/>
      <c r="IFJ29" s="10"/>
      <c r="IFK29" s="10"/>
      <c r="IFL29" s="10"/>
      <c r="IFM29" s="10"/>
      <c r="IFN29" s="10"/>
      <c r="IFO29" s="10"/>
      <c r="IFP29" s="10"/>
      <c r="IFQ29" s="10"/>
      <c r="IFR29" s="10"/>
      <c r="IFS29" s="10"/>
      <c r="IFT29" s="10"/>
      <c r="IFU29" s="10"/>
      <c r="IFV29" s="10"/>
      <c r="IFW29" s="10"/>
      <c r="IFX29" s="10"/>
      <c r="IFY29" s="10"/>
      <c r="IFZ29" s="10"/>
      <c r="IGA29" s="10"/>
      <c r="IGB29" s="10"/>
      <c r="IGC29" s="10"/>
      <c r="IGD29" s="10"/>
      <c r="IGE29" s="10"/>
      <c r="IGF29" s="10"/>
      <c r="IGG29" s="10"/>
      <c r="IGH29" s="10"/>
      <c r="IGI29" s="10"/>
      <c r="IGJ29" s="10"/>
      <c r="IGK29" s="10"/>
      <c r="IGL29" s="10"/>
      <c r="IGM29" s="10"/>
      <c r="IGN29" s="10"/>
      <c r="IGO29" s="10"/>
      <c r="IGP29" s="10"/>
      <c r="IGQ29" s="10"/>
      <c r="IGR29" s="10"/>
      <c r="IGS29" s="10"/>
      <c r="IGT29" s="10"/>
      <c r="IGU29" s="10"/>
      <c r="IGV29" s="10"/>
      <c r="IGW29" s="10"/>
      <c r="IGX29" s="10"/>
      <c r="IGY29" s="10"/>
      <c r="IGZ29" s="10"/>
      <c r="IHA29" s="10"/>
      <c r="IHB29" s="10"/>
      <c r="IHC29" s="10"/>
      <c r="IHD29" s="10"/>
      <c r="IHE29" s="10"/>
      <c r="IHF29" s="10"/>
      <c r="IHG29" s="10"/>
      <c r="IHH29" s="10"/>
      <c r="IHI29" s="10"/>
      <c r="IHJ29" s="10"/>
      <c r="IHK29" s="10"/>
      <c r="IHL29" s="10"/>
      <c r="IHM29" s="10"/>
      <c r="IHN29" s="10"/>
      <c r="IHO29" s="10"/>
      <c r="IHP29" s="10"/>
      <c r="IHQ29" s="10"/>
      <c r="IHR29" s="10"/>
      <c r="IHS29" s="10"/>
      <c r="IHT29" s="10"/>
      <c r="IHU29" s="10"/>
      <c r="IHV29" s="10"/>
      <c r="IHW29" s="10"/>
      <c r="IHX29" s="10"/>
      <c r="IHY29" s="10"/>
      <c r="IHZ29" s="10"/>
      <c r="IIA29" s="10"/>
      <c r="IIB29" s="10"/>
      <c r="IIC29" s="10"/>
      <c r="IID29" s="10"/>
      <c r="IIE29" s="10"/>
      <c r="IIF29" s="10"/>
      <c r="IIG29" s="10"/>
      <c r="IIH29" s="10"/>
      <c r="III29" s="10"/>
      <c r="IIJ29" s="10"/>
      <c r="IIK29" s="10"/>
      <c r="IIL29" s="10"/>
      <c r="IIM29" s="10"/>
      <c r="IIN29" s="10"/>
      <c r="IIO29" s="10"/>
      <c r="IIP29" s="10"/>
      <c r="IIQ29" s="10"/>
      <c r="IIR29" s="10"/>
      <c r="IIS29" s="10"/>
      <c r="IIT29" s="10"/>
      <c r="IIU29" s="10"/>
      <c r="IIV29" s="10"/>
      <c r="IIW29" s="10"/>
      <c r="IIX29" s="10"/>
      <c r="IIY29" s="10"/>
      <c r="IIZ29" s="10"/>
      <c r="IJA29" s="10"/>
      <c r="IJB29" s="10"/>
      <c r="IJC29" s="10"/>
      <c r="IJD29" s="10"/>
      <c r="IJE29" s="10"/>
      <c r="IJF29" s="10"/>
      <c r="IJG29" s="10"/>
      <c r="IJH29" s="10"/>
      <c r="IJI29" s="10"/>
      <c r="IJJ29" s="10"/>
      <c r="IJK29" s="10"/>
      <c r="IJL29" s="10"/>
      <c r="IJM29" s="10"/>
      <c r="IJN29" s="10"/>
      <c r="IJO29" s="10"/>
      <c r="IJP29" s="10"/>
      <c r="IJQ29" s="10"/>
      <c r="IJR29" s="10"/>
      <c r="IJS29" s="10"/>
      <c r="IJT29" s="10"/>
      <c r="IJU29" s="10"/>
      <c r="IJV29" s="10"/>
      <c r="IJW29" s="10"/>
      <c r="IJX29" s="10"/>
      <c r="IJY29" s="10"/>
      <c r="IJZ29" s="10"/>
      <c r="IKA29" s="10"/>
      <c r="IKB29" s="10"/>
      <c r="IKC29" s="10"/>
      <c r="IKD29" s="10"/>
      <c r="IKE29" s="10"/>
      <c r="IKF29" s="10"/>
      <c r="IKG29" s="10"/>
      <c r="IKH29" s="10"/>
      <c r="IKI29" s="10"/>
      <c r="IKJ29" s="10"/>
      <c r="IKK29" s="10"/>
      <c r="IKL29" s="10"/>
      <c r="IKM29" s="10"/>
      <c r="IKN29" s="10"/>
      <c r="IKO29" s="10"/>
      <c r="IKP29" s="10"/>
      <c r="IKQ29" s="10"/>
      <c r="IKR29" s="10"/>
      <c r="IKS29" s="10"/>
      <c r="IKT29" s="10"/>
      <c r="IKU29" s="10"/>
      <c r="IKV29" s="10"/>
      <c r="IKW29" s="10"/>
      <c r="IKX29" s="10"/>
      <c r="IKY29" s="10"/>
      <c r="IKZ29" s="10"/>
      <c r="ILA29" s="10"/>
      <c r="ILB29" s="10"/>
      <c r="ILC29" s="10"/>
      <c r="ILD29" s="10"/>
      <c r="ILE29" s="10"/>
      <c r="ILF29" s="10"/>
      <c r="ILG29" s="10"/>
      <c r="ILH29" s="10"/>
      <c r="ILI29" s="10"/>
      <c r="ILJ29" s="10"/>
      <c r="ILK29" s="10"/>
      <c r="ILL29" s="10"/>
      <c r="ILM29" s="10"/>
      <c r="ILN29" s="10"/>
      <c r="ILO29" s="10"/>
      <c r="ILP29" s="10"/>
      <c r="ILQ29" s="10"/>
      <c r="ILR29" s="10"/>
      <c r="ILS29" s="10"/>
      <c r="ILT29" s="10"/>
      <c r="ILU29" s="10"/>
      <c r="ILV29" s="10"/>
      <c r="ILW29" s="10"/>
      <c r="ILX29" s="10"/>
      <c r="ILY29" s="10"/>
      <c r="ILZ29" s="10"/>
      <c r="IMA29" s="10"/>
      <c r="IMB29" s="10"/>
      <c r="IMC29" s="10"/>
      <c r="IMD29" s="10"/>
      <c r="IME29" s="10"/>
      <c r="IMF29" s="10"/>
      <c r="IMG29" s="10"/>
      <c r="IMH29" s="10"/>
      <c r="IMI29" s="10"/>
      <c r="IMJ29" s="10"/>
      <c r="IMK29" s="10"/>
      <c r="IML29" s="10"/>
      <c r="IMM29" s="10"/>
      <c r="IMN29" s="10"/>
      <c r="IMO29" s="10"/>
      <c r="IMP29" s="10"/>
      <c r="IMQ29" s="10"/>
      <c r="IMR29" s="10"/>
      <c r="IMS29" s="10"/>
      <c r="IMT29" s="10"/>
      <c r="IMU29" s="10"/>
      <c r="IMV29" s="10"/>
      <c r="IMW29" s="10"/>
      <c r="IMX29" s="10"/>
      <c r="IMY29" s="10"/>
      <c r="IMZ29" s="10"/>
      <c r="INA29" s="10"/>
      <c r="INB29" s="10"/>
      <c r="INC29" s="10"/>
      <c r="IND29" s="10"/>
      <c r="INE29" s="10"/>
      <c r="INF29" s="10"/>
      <c r="ING29" s="10"/>
      <c r="INH29" s="10"/>
      <c r="INI29" s="10"/>
      <c r="INJ29" s="10"/>
      <c r="INK29" s="10"/>
      <c r="INL29" s="10"/>
      <c r="INM29" s="10"/>
      <c r="INN29" s="10"/>
      <c r="INO29" s="10"/>
      <c r="INP29" s="10"/>
      <c r="INQ29" s="10"/>
      <c r="INR29" s="10"/>
      <c r="INS29" s="10"/>
      <c r="INT29" s="10"/>
      <c r="INU29" s="10"/>
      <c r="INV29" s="10"/>
      <c r="INW29" s="10"/>
      <c r="INX29" s="10"/>
      <c r="INY29" s="10"/>
      <c r="INZ29" s="10"/>
      <c r="IOA29" s="10"/>
      <c r="IOB29" s="10"/>
      <c r="IOC29" s="10"/>
      <c r="IOD29" s="10"/>
      <c r="IOE29" s="10"/>
      <c r="IOF29" s="10"/>
      <c r="IOG29" s="10"/>
      <c r="IOH29" s="10"/>
      <c r="IOI29" s="10"/>
      <c r="IOJ29" s="10"/>
      <c r="IOK29" s="10"/>
      <c r="IOL29" s="10"/>
      <c r="IOM29" s="10"/>
      <c r="ION29" s="10"/>
      <c r="IOO29" s="10"/>
      <c r="IOP29" s="10"/>
      <c r="IOQ29" s="10"/>
      <c r="IOR29" s="10"/>
      <c r="IOS29" s="10"/>
      <c r="IOT29" s="10"/>
      <c r="IOU29" s="10"/>
      <c r="IOV29" s="10"/>
      <c r="IOW29" s="10"/>
      <c r="IOX29" s="10"/>
      <c r="IOY29" s="10"/>
      <c r="IOZ29" s="10"/>
      <c r="IPA29" s="10"/>
      <c r="IPB29" s="10"/>
      <c r="IPC29" s="10"/>
      <c r="IPD29" s="10"/>
      <c r="IPE29" s="10"/>
      <c r="IPF29" s="10"/>
      <c r="IPG29" s="10"/>
      <c r="IPH29" s="10"/>
      <c r="IPI29" s="10"/>
      <c r="IPJ29" s="10"/>
      <c r="IPK29" s="10"/>
      <c r="IPL29" s="10"/>
      <c r="IPM29" s="10"/>
      <c r="IPN29" s="10"/>
      <c r="IPO29" s="10"/>
      <c r="IPP29" s="10"/>
      <c r="IPQ29" s="10"/>
      <c r="IPR29" s="10"/>
      <c r="IPS29" s="10"/>
      <c r="IPT29" s="10"/>
      <c r="IPU29" s="10"/>
      <c r="IPV29" s="10"/>
      <c r="IPW29" s="10"/>
      <c r="IPX29" s="10"/>
      <c r="IPY29" s="10"/>
      <c r="IPZ29" s="10"/>
      <c r="IQA29" s="10"/>
      <c r="IQB29" s="10"/>
      <c r="IQC29" s="10"/>
      <c r="IQD29" s="10"/>
      <c r="IQE29" s="10"/>
      <c r="IQF29" s="10"/>
      <c r="IQG29" s="10"/>
      <c r="IQH29" s="10"/>
      <c r="IQI29" s="10"/>
      <c r="IQJ29" s="10"/>
      <c r="IQK29" s="10"/>
      <c r="IQL29" s="10"/>
      <c r="IQM29" s="10"/>
      <c r="IQN29" s="10"/>
      <c r="IQO29" s="10"/>
      <c r="IQP29" s="10"/>
      <c r="IQQ29" s="10"/>
      <c r="IQR29" s="10"/>
      <c r="IQS29" s="10"/>
      <c r="IQT29" s="10"/>
      <c r="IQU29" s="10"/>
      <c r="IQV29" s="10"/>
      <c r="IQW29" s="10"/>
      <c r="IQX29" s="10"/>
      <c r="IQY29" s="10"/>
      <c r="IQZ29" s="10"/>
      <c r="IRA29" s="10"/>
      <c r="IRB29" s="10"/>
      <c r="IRC29" s="10"/>
      <c r="IRD29" s="10"/>
      <c r="IRE29" s="10"/>
      <c r="IRF29" s="10"/>
      <c r="IRG29" s="10"/>
      <c r="IRH29" s="10"/>
      <c r="IRI29" s="10"/>
      <c r="IRJ29" s="10"/>
      <c r="IRK29" s="10"/>
      <c r="IRL29" s="10"/>
      <c r="IRM29" s="10"/>
      <c r="IRN29" s="10"/>
      <c r="IRO29" s="10"/>
      <c r="IRP29" s="10"/>
      <c r="IRQ29" s="10"/>
      <c r="IRR29" s="10"/>
      <c r="IRS29" s="10"/>
      <c r="IRT29" s="10"/>
      <c r="IRU29" s="10"/>
      <c r="IRV29" s="10"/>
      <c r="IRW29" s="10"/>
      <c r="IRX29" s="10"/>
      <c r="IRY29" s="10"/>
      <c r="IRZ29" s="10"/>
      <c r="ISA29" s="10"/>
      <c r="ISB29" s="10"/>
      <c r="ISC29" s="10"/>
      <c r="ISD29" s="10"/>
      <c r="ISE29" s="10"/>
      <c r="ISF29" s="10"/>
      <c r="ISG29" s="10"/>
      <c r="ISH29" s="10"/>
      <c r="ISI29" s="10"/>
      <c r="ISJ29" s="10"/>
      <c r="ISK29" s="10"/>
      <c r="ISL29" s="10"/>
      <c r="ISM29" s="10"/>
      <c r="ISN29" s="10"/>
      <c r="ISO29" s="10"/>
      <c r="ISP29" s="10"/>
      <c r="ISQ29" s="10"/>
      <c r="ISR29" s="10"/>
      <c r="ISS29" s="10"/>
      <c r="IST29" s="10"/>
      <c r="ISU29" s="10"/>
      <c r="ISV29" s="10"/>
      <c r="ISW29" s="10"/>
      <c r="ISX29" s="10"/>
      <c r="ISY29" s="10"/>
      <c r="ISZ29" s="10"/>
      <c r="ITA29" s="10"/>
      <c r="ITB29" s="10"/>
      <c r="ITC29" s="10"/>
      <c r="ITD29" s="10"/>
      <c r="ITE29" s="10"/>
      <c r="ITF29" s="10"/>
      <c r="ITG29" s="10"/>
      <c r="ITH29" s="10"/>
      <c r="ITI29" s="10"/>
      <c r="ITJ29" s="10"/>
      <c r="ITK29" s="10"/>
      <c r="ITL29" s="10"/>
      <c r="ITM29" s="10"/>
      <c r="ITN29" s="10"/>
      <c r="ITO29" s="10"/>
      <c r="ITP29" s="10"/>
      <c r="ITQ29" s="10"/>
      <c r="ITR29" s="10"/>
      <c r="ITS29" s="10"/>
      <c r="ITT29" s="10"/>
      <c r="ITU29" s="10"/>
      <c r="ITV29" s="10"/>
      <c r="ITW29" s="10"/>
      <c r="ITX29" s="10"/>
      <c r="ITY29" s="10"/>
      <c r="ITZ29" s="10"/>
      <c r="IUA29" s="10"/>
      <c r="IUB29" s="10"/>
      <c r="IUC29" s="10"/>
      <c r="IUD29" s="10"/>
      <c r="IUE29" s="10"/>
      <c r="IUF29" s="10"/>
      <c r="IUG29" s="10"/>
      <c r="IUH29" s="10"/>
      <c r="IUI29" s="10"/>
      <c r="IUJ29" s="10"/>
      <c r="IUK29" s="10"/>
      <c r="IUL29" s="10"/>
      <c r="IUM29" s="10"/>
      <c r="IUN29" s="10"/>
      <c r="IUO29" s="10"/>
      <c r="IUP29" s="10"/>
      <c r="IUQ29" s="10"/>
      <c r="IUR29" s="10"/>
      <c r="IUS29" s="10"/>
      <c r="IUT29" s="10"/>
      <c r="IUU29" s="10"/>
      <c r="IUV29" s="10"/>
      <c r="IUW29" s="10"/>
      <c r="IUX29" s="10"/>
      <c r="IUY29" s="10"/>
      <c r="IUZ29" s="10"/>
      <c r="IVA29" s="10"/>
      <c r="IVB29" s="10"/>
      <c r="IVC29" s="10"/>
      <c r="IVD29" s="10"/>
      <c r="IVE29" s="10"/>
      <c r="IVF29" s="10"/>
      <c r="IVG29" s="10"/>
      <c r="IVH29" s="10"/>
      <c r="IVI29" s="10"/>
      <c r="IVJ29" s="10"/>
      <c r="IVK29" s="10"/>
      <c r="IVL29" s="10"/>
      <c r="IVM29" s="10"/>
      <c r="IVN29" s="10"/>
      <c r="IVO29" s="10"/>
      <c r="IVP29" s="10"/>
      <c r="IVQ29" s="10"/>
      <c r="IVR29" s="10"/>
      <c r="IVS29" s="10"/>
      <c r="IVT29" s="10"/>
      <c r="IVU29" s="10"/>
      <c r="IVV29" s="10"/>
      <c r="IVW29" s="10"/>
      <c r="IVX29" s="10"/>
      <c r="IVY29" s="10"/>
      <c r="IVZ29" s="10"/>
      <c r="IWA29" s="10"/>
      <c r="IWB29" s="10"/>
      <c r="IWC29" s="10"/>
      <c r="IWD29" s="10"/>
      <c r="IWE29" s="10"/>
      <c r="IWF29" s="10"/>
      <c r="IWG29" s="10"/>
      <c r="IWH29" s="10"/>
      <c r="IWI29" s="10"/>
      <c r="IWJ29" s="10"/>
      <c r="IWK29" s="10"/>
      <c r="IWL29" s="10"/>
      <c r="IWM29" s="10"/>
      <c r="IWN29" s="10"/>
      <c r="IWO29" s="10"/>
      <c r="IWP29" s="10"/>
      <c r="IWQ29" s="10"/>
      <c r="IWR29" s="10"/>
      <c r="IWS29" s="10"/>
      <c r="IWT29" s="10"/>
      <c r="IWU29" s="10"/>
      <c r="IWV29" s="10"/>
      <c r="IWW29" s="10"/>
      <c r="IWX29" s="10"/>
      <c r="IWY29" s="10"/>
      <c r="IWZ29" s="10"/>
      <c r="IXA29" s="10"/>
      <c r="IXB29" s="10"/>
      <c r="IXC29" s="10"/>
      <c r="IXD29" s="10"/>
      <c r="IXE29" s="10"/>
      <c r="IXF29" s="10"/>
      <c r="IXG29" s="10"/>
      <c r="IXH29" s="10"/>
      <c r="IXI29" s="10"/>
      <c r="IXJ29" s="10"/>
      <c r="IXK29" s="10"/>
      <c r="IXL29" s="10"/>
      <c r="IXM29" s="10"/>
      <c r="IXN29" s="10"/>
      <c r="IXO29" s="10"/>
      <c r="IXP29" s="10"/>
      <c r="IXQ29" s="10"/>
      <c r="IXR29" s="10"/>
      <c r="IXS29" s="10"/>
      <c r="IXT29" s="10"/>
      <c r="IXU29" s="10"/>
      <c r="IXV29" s="10"/>
      <c r="IXW29" s="10"/>
      <c r="IXX29" s="10"/>
      <c r="IXY29" s="10"/>
      <c r="IXZ29" s="10"/>
      <c r="IYA29" s="10"/>
      <c r="IYB29" s="10"/>
      <c r="IYC29" s="10"/>
      <c r="IYD29" s="10"/>
      <c r="IYE29" s="10"/>
      <c r="IYF29" s="10"/>
      <c r="IYG29" s="10"/>
      <c r="IYH29" s="10"/>
      <c r="IYI29" s="10"/>
      <c r="IYJ29" s="10"/>
      <c r="IYK29" s="10"/>
      <c r="IYL29" s="10"/>
      <c r="IYM29" s="10"/>
      <c r="IYN29" s="10"/>
      <c r="IYO29" s="10"/>
      <c r="IYP29" s="10"/>
      <c r="IYQ29" s="10"/>
      <c r="IYR29" s="10"/>
      <c r="IYS29" s="10"/>
      <c r="IYT29" s="10"/>
      <c r="IYU29" s="10"/>
      <c r="IYV29" s="10"/>
      <c r="IYW29" s="10"/>
      <c r="IYX29" s="10"/>
      <c r="IYY29" s="10"/>
      <c r="IYZ29" s="10"/>
      <c r="IZA29" s="10"/>
      <c r="IZB29" s="10"/>
      <c r="IZC29" s="10"/>
      <c r="IZD29" s="10"/>
      <c r="IZE29" s="10"/>
      <c r="IZF29" s="10"/>
      <c r="IZG29" s="10"/>
      <c r="IZH29" s="10"/>
      <c r="IZI29" s="10"/>
      <c r="IZJ29" s="10"/>
      <c r="IZK29" s="10"/>
      <c r="IZL29" s="10"/>
      <c r="IZM29" s="10"/>
      <c r="IZN29" s="10"/>
      <c r="IZO29" s="10"/>
      <c r="IZP29" s="10"/>
      <c r="IZQ29" s="10"/>
      <c r="IZR29" s="10"/>
      <c r="IZS29" s="10"/>
      <c r="IZT29" s="10"/>
      <c r="IZU29" s="10"/>
      <c r="IZV29" s="10"/>
      <c r="IZW29" s="10"/>
      <c r="IZX29" s="10"/>
      <c r="IZY29" s="10"/>
      <c r="IZZ29" s="10"/>
      <c r="JAA29" s="10"/>
      <c r="JAB29" s="10"/>
      <c r="JAC29" s="10"/>
      <c r="JAD29" s="10"/>
      <c r="JAE29" s="10"/>
      <c r="JAF29" s="10"/>
      <c r="JAG29" s="10"/>
      <c r="JAH29" s="10"/>
      <c r="JAI29" s="10"/>
      <c r="JAJ29" s="10"/>
      <c r="JAK29" s="10"/>
      <c r="JAL29" s="10"/>
      <c r="JAM29" s="10"/>
      <c r="JAN29" s="10"/>
      <c r="JAO29" s="10"/>
      <c r="JAP29" s="10"/>
      <c r="JAQ29" s="10"/>
      <c r="JAR29" s="10"/>
      <c r="JAS29" s="10"/>
      <c r="JAT29" s="10"/>
      <c r="JAU29" s="10"/>
      <c r="JAV29" s="10"/>
      <c r="JAW29" s="10"/>
      <c r="JAX29" s="10"/>
      <c r="JAY29" s="10"/>
      <c r="JAZ29" s="10"/>
      <c r="JBA29" s="10"/>
      <c r="JBB29" s="10"/>
      <c r="JBC29" s="10"/>
      <c r="JBD29" s="10"/>
      <c r="JBE29" s="10"/>
      <c r="JBF29" s="10"/>
      <c r="JBG29" s="10"/>
      <c r="JBH29" s="10"/>
      <c r="JBI29" s="10"/>
      <c r="JBJ29" s="10"/>
      <c r="JBK29" s="10"/>
      <c r="JBL29" s="10"/>
      <c r="JBM29" s="10"/>
      <c r="JBN29" s="10"/>
      <c r="JBO29" s="10"/>
      <c r="JBP29" s="10"/>
      <c r="JBQ29" s="10"/>
      <c r="JBR29" s="10"/>
      <c r="JBS29" s="10"/>
      <c r="JBT29" s="10"/>
      <c r="JBU29" s="10"/>
      <c r="JBV29" s="10"/>
      <c r="JBW29" s="10"/>
      <c r="JBX29" s="10"/>
      <c r="JBY29" s="10"/>
      <c r="JBZ29" s="10"/>
      <c r="JCA29" s="10"/>
      <c r="JCB29" s="10"/>
      <c r="JCC29" s="10"/>
      <c r="JCD29" s="10"/>
      <c r="JCE29" s="10"/>
      <c r="JCF29" s="10"/>
      <c r="JCG29" s="10"/>
      <c r="JCH29" s="10"/>
      <c r="JCI29" s="10"/>
      <c r="JCJ29" s="10"/>
      <c r="JCK29" s="10"/>
      <c r="JCL29" s="10"/>
      <c r="JCM29" s="10"/>
      <c r="JCN29" s="10"/>
      <c r="JCO29" s="10"/>
      <c r="JCP29" s="10"/>
      <c r="JCQ29" s="10"/>
      <c r="JCR29" s="10"/>
      <c r="JCS29" s="10"/>
      <c r="JCT29" s="10"/>
      <c r="JCU29" s="10"/>
      <c r="JCV29" s="10"/>
      <c r="JCW29" s="10"/>
      <c r="JCX29" s="10"/>
      <c r="JCY29" s="10"/>
      <c r="JCZ29" s="10"/>
      <c r="JDA29" s="10"/>
      <c r="JDB29" s="10"/>
      <c r="JDC29" s="10"/>
      <c r="JDD29" s="10"/>
      <c r="JDE29" s="10"/>
      <c r="JDF29" s="10"/>
      <c r="JDG29" s="10"/>
      <c r="JDH29" s="10"/>
      <c r="JDI29" s="10"/>
      <c r="JDJ29" s="10"/>
      <c r="JDK29" s="10"/>
      <c r="JDL29" s="10"/>
      <c r="JDM29" s="10"/>
      <c r="JDN29" s="10"/>
      <c r="JDO29" s="10"/>
      <c r="JDP29" s="10"/>
      <c r="JDQ29" s="10"/>
      <c r="JDR29" s="10"/>
      <c r="JDS29" s="10"/>
      <c r="JDT29" s="10"/>
      <c r="JDU29" s="10"/>
      <c r="JDV29" s="10"/>
      <c r="JDW29" s="10"/>
      <c r="JDX29" s="10"/>
      <c r="JDY29" s="10"/>
      <c r="JDZ29" s="10"/>
      <c r="JEA29" s="10"/>
      <c r="JEB29" s="10"/>
      <c r="JEC29" s="10"/>
      <c r="JED29" s="10"/>
      <c r="JEE29" s="10"/>
      <c r="JEF29" s="10"/>
      <c r="JEG29" s="10"/>
      <c r="JEH29" s="10"/>
      <c r="JEI29" s="10"/>
      <c r="JEJ29" s="10"/>
      <c r="JEK29" s="10"/>
      <c r="JEL29" s="10"/>
      <c r="JEM29" s="10"/>
      <c r="JEN29" s="10"/>
      <c r="JEO29" s="10"/>
      <c r="JEP29" s="10"/>
      <c r="JEQ29" s="10"/>
      <c r="JER29" s="10"/>
      <c r="JES29" s="10"/>
      <c r="JET29" s="10"/>
      <c r="JEU29" s="10"/>
      <c r="JEV29" s="10"/>
      <c r="JEW29" s="10"/>
      <c r="JEX29" s="10"/>
      <c r="JEY29" s="10"/>
      <c r="JEZ29" s="10"/>
      <c r="JFA29" s="10"/>
      <c r="JFB29" s="10"/>
      <c r="JFC29" s="10"/>
      <c r="JFD29" s="10"/>
      <c r="JFE29" s="10"/>
      <c r="JFF29" s="10"/>
      <c r="JFG29" s="10"/>
      <c r="JFH29" s="10"/>
      <c r="JFI29" s="10"/>
      <c r="JFJ29" s="10"/>
      <c r="JFK29" s="10"/>
      <c r="JFL29" s="10"/>
      <c r="JFM29" s="10"/>
      <c r="JFN29" s="10"/>
      <c r="JFO29" s="10"/>
      <c r="JFP29" s="10"/>
      <c r="JFQ29" s="10"/>
      <c r="JFR29" s="10"/>
      <c r="JFS29" s="10"/>
      <c r="JFT29" s="10"/>
      <c r="JFU29" s="10"/>
      <c r="JFV29" s="10"/>
      <c r="JFW29" s="10"/>
      <c r="JFX29" s="10"/>
      <c r="JFY29" s="10"/>
      <c r="JFZ29" s="10"/>
      <c r="JGA29" s="10"/>
      <c r="JGB29" s="10"/>
      <c r="JGC29" s="10"/>
      <c r="JGD29" s="10"/>
      <c r="JGE29" s="10"/>
      <c r="JGF29" s="10"/>
      <c r="JGG29" s="10"/>
      <c r="JGH29" s="10"/>
      <c r="JGI29" s="10"/>
      <c r="JGJ29" s="10"/>
      <c r="JGK29" s="10"/>
      <c r="JGL29" s="10"/>
      <c r="JGM29" s="10"/>
      <c r="JGN29" s="10"/>
      <c r="JGO29" s="10"/>
      <c r="JGP29" s="10"/>
      <c r="JGQ29" s="10"/>
      <c r="JGR29" s="10"/>
      <c r="JGS29" s="10"/>
      <c r="JGT29" s="10"/>
      <c r="JGU29" s="10"/>
      <c r="JGV29" s="10"/>
      <c r="JGW29" s="10"/>
      <c r="JGX29" s="10"/>
      <c r="JGY29" s="10"/>
      <c r="JGZ29" s="10"/>
      <c r="JHA29" s="10"/>
      <c r="JHB29" s="10"/>
      <c r="JHC29" s="10"/>
      <c r="JHD29" s="10"/>
      <c r="JHE29" s="10"/>
      <c r="JHF29" s="10"/>
      <c r="JHG29" s="10"/>
      <c r="JHH29" s="10"/>
      <c r="JHI29" s="10"/>
      <c r="JHJ29" s="10"/>
      <c r="JHK29" s="10"/>
      <c r="JHL29" s="10"/>
      <c r="JHM29" s="10"/>
      <c r="JHN29" s="10"/>
      <c r="JHO29" s="10"/>
      <c r="JHP29" s="10"/>
      <c r="JHQ29" s="10"/>
      <c r="JHR29" s="10"/>
      <c r="JHS29" s="10"/>
      <c r="JHT29" s="10"/>
      <c r="JHU29" s="10"/>
      <c r="JHV29" s="10"/>
      <c r="JHW29" s="10"/>
      <c r="JHX29" s="10"/>
      <c r="JHY29" s="10"/>
      <c r="JHZ29" s="10"/>
      <c r="JIA29" s="10"/>
      <c r="JIB29" s="10"/>
      <c r="JIC29" s="10"/>
      <c r="JID29" s="10"/>
      <c r="JIE29" s="10"/>
      <c r="JIF29" s="10"/>
      <c r="JIG29" s="10"/>
      <c r="JIH29" s="10"/>
      <c r="JII29" s="10"/>
      <c r="JIJ29" s="10"/>
      <c r="JIK29" s="10"/>
      <c r="JIL29" s="10"/>
      <c r="JIM29" s="10"/>
      <c r="JIN29" s="10"/>
      <c r="JIO29" s="10"/>
      <c r="JIP29" s="10"/>
      <c r="JIQ29" s="10"/>
      <c r="JIR29" s="10"/>
      <c r="JIS29" s="10"/>
      <c r="JIT29" s="10"/>
      <c r="JIU29" s="10"/>
      <c r="JIV29" s="10"/>
      <c r="JIW29" s="10"/>
      <c r="JIX29" s="10"/>
      <c r="JIY29" s="10"/>
      <c r="JIZ29" s="10"/>
      <c r="JJA29" s="10"/>
      <c r="JJB29" s="10"/>
      <c r="JJC29" s="10"/>
      <c r="JJD29" s="10"/>
      <c r="JJE29" s="10"/>
      <c r="JJF29" s="10"/>
      <c r="JJG29" s="10"/>
      <c r="JJH29" s="10"/>
      <c r="JJI29" s="10"/>
      <c r="JJJ29" s="10"/>
      <c r="JJK29" s="10"/>
      <c r="JJL29" s="10"/>
      <c r="JJM29" s="10"/>
      <c r="JJN29" s="10"/>
      <c r="JJO29" s="10"/>
      <c r="JJP29" s="10"/>
      <c r="JJQ29" s="10"/>
      <c r="JJR29" s="10"/>
      <c r="JJS29" s="10"/>
      <c r="JJT29" s="10"/>
      <c r="JJU29" s="10"/>
      <c r="JJV29" s="10"/>
      <c r="JJW29" s="10"/>
      <c r="JJX29" s="10"/>
      <c r="JJY29" s="10"/>
      <c r="JJZ29" s="10"/>
      <c r="JKA29" s="10"/>
      <c r="JKB29" s="10"/>
      <c r="JKC29" s="10"/>
      <c r="JKD29" s="10"/>
      <c r="JKE29" s="10"/>
      <c r="JKF29" s="10"/>
      <c r="JKG29" s="10"/>
      <c r="JKH29" s="10"/>
      <c r="JKI29" s="10"/>
      <c r="JKJ29" s="10"/>
      <c r="JKK29" s="10"/>
      <c r="JKL29" s="10"/>
      <c r="JKM29" s="10"/>
      <c r="JKN29" s="10"/>
      <c r="JKO29" s="10"/>
      <c r="JKP29" s="10"/>
      <c r="JKQ29" s="10"/>
      <c r="JKR29" s="10"/>
      <c r="JKS29" s="10"/>
      <c r="JKT29" s="10"/>
      <c r="JKU29" s="10"/>
      <c r="JKV29" s="10"/>
      <c r="JKW29" s="10"/>
      <c r="JKX29" s="10"/>
      <c r="JKY29" s="10"/>
      <c r="JKZ29" s="10"/>
      <c r="JLA29" s="10"/>
      <c r="JLB29" s="10"/>
      <c r="JLC29" s="10"/>
      <c r="JLD29" s="10"/>
      <c r="JLE29" s="10"/>
      <c r="JLF29" s="10"/>
      <c r="JLG29" s="10"/>
      <c r="JLH29" s="10"/>
      <c r="JLI29" s="10"/>
      <c r="JLJ29" s="10"/>
      <c r="JLK29" s="10"/>
      <c r="JLL29" s="10"/>
      <c r="JLM29" s="10"/>
      <c r="JLN29" s="10"/>
      <c r="JLO29" s="10"/>
      <c r="JLP29" s="10"/>
      <c r="JLQ29" s="10"/>
      <c r="JLR29" s="10"/>
      <c r="JLS29" s="10"/>
      <c r="JLT29" s="10"/>
      <c r="JLU29" s="10"/>
      <c r="JLV29" s="10"/>
      <c r="JLW29" s="10"/>
      <c r="JLX29" s="10"/>
      <c r="JLY29" s="10"/>
      <c r="JLZ29" s="10"/>
      <c r="JMA29" s="10"/>
      <c r="JMB29" s="10"/>
      <c r="JMC29" s="10"/>
      <c r="JMD29" s="10"/>
      <c r="JME29" s="10"/>
      <c r="JMF29" s="10"/>
      <c r="JMG29" s="10"/>
      <c r="JMH29" s="10"/>
      <c r="JMI29" s="10"/>
      <c r="JMJ29" s="10"/>
      <c r="JMK29" s="10"/>
      <c r="JML29" s="10"/>
      <c r="JMM29" s="10"/>
      <c r="JMN29" s="10"/>
      <c r="JMO29" s="10"/>
      <c r="JMP29" s="10"/>
      <c r="JMQ29" s="10"/>
      <c r="JMR29" s="10"/>
      <c r="JMS29" s="10"/>
      <c r="JMT29" s="10"/>
      <c r="JMU29" s="10"/>
      <c r="JMV29" s="10"/>
      <c r="JMW29" s="10"/>
      <c r="JMX29" s="10"/>
      <c r="JMY29" s="10"/>
      <c r="JMZ29" s="10"/>
      <c r="JNA29" s="10"/>
      <c r="JNB29" s="10"/>
      <c r="JNC29" s="10"/>
      <c r="JND29" s="10"/>
      <c r="JNE29" s="10"/>
      <c r="JNF29" s="10"/>
      <c r="JNG29" s="10"/>
      <c r="JNH29" s="10"/>
      <c r="JNI29" s="10"/>
      <c r="JNJ29" s="10"/>
      <c r="JNK29" s="10"/>
      <c r="JNL29" s="10"/>
      <c r="JNM29" s="10"/>
      <c r="JNN29" s="10"/>
      <c r="JNO29" s="10"/>
      <c r="JNP29" s="10"/>
      <c r="JNQ29" s="10"/>
      <c r="JNR29" s="10"/>
      <c r="JNS29" s="10"/>
      <c r="JNT29" s="10"/>
      <c r="JNU29" s="10"/>
      <c r="JNV29" s="10"/>
      <c r="JNW29" s="10"/>
      <c r="JNX29" s="10"/>
      <c r="JNY29" s="10"/>
      <c r="JNZ29" s="10"/>
      <c r="JOA29" s="10"/>
      <c r="JOB29" s="10"/>
      <c r="JOC29" s="10"/>
      <c r="JOD29" s="10"/>
      <c r="JOE29" s="10"/>
      <c r="JOF29" s="10"/>
      <c r="JOG29" s="10"/>
      <c r="JOH29" s="10"/>
      <c r="JOI29" s="10"/>
      <c r="JOJ29" s="10"/>
      <c r="JOK29" s="10"/>
      <c r="JOL29" s="10"/>
      <c r="JOM29" s="10"/>
      <c r="JON29" s="10"/>
      <c r="JOO29" s="10"/>
      <c r="JOP29" s="10"/>
      <c r="JOQ29" s="10"/>
      <c r="JOR29" s="10"/>
      <c r="JOS29" s="10"/>
      <c r="JOT29" s="10"/>
      <c r="JOU29" s="10"/>
      <c r="JOV29" s="10"/>
      <c r="JOW29" s="10"/>
      <c r="JOX29" s="10"/>
      <c r="JOY29" s="10"/>
      <c r="JOZ29" s="10"/>
      <c r="JPA29" s="10"/>
      <c r="JPB29" s="10"/>
      <c r="JPC29" s="10"/>
      <c r="JPD29" s="10"/>
      <c r="JPE29" s="10"/>
      <c r="JPF29" s="10"/>
      <c r="JPG29" s="10"/>
      <c r="JPH29" s="10"/>
      <c r="JPI29" s="10"/>
      <c r="JPJ29" s="10"/>
      <c r="JPK29" s="10"/>
      <c r="JPL29" s="10"/>
      <c r="JPM29" s="10"/>
      <c r="JPN29" s="10"/>
      <c r="JPO29" s="10"/>
      <c r="JPP29" s="10"/>
      <c r="JPQ29" s="10"/>
      <c r="JPR29" s="10"/>
      <c r="JPS29" s="10"/>
      <c r="JPT29" s="10"/>
      <c r="JPU29" s="10"/>
      <c r="JPV29" s="10"/>
      <c r="JPW29" s="10"/>
      <c r="JPX29" s="10"/>
      <c r="JPY29" s="10"/>
      <c r="JPZ29" s="10"/>
      <c r="JQA29" s="10"/>
      <c r="JQB29" s="10"/>
      <c r="JQC29" s="10"/>
      <c r="JQD29" s="10"/>
      <c r="JQE29" s="10"/>
      <c r="JQF29" s="10"/>
      <c r="JQG29" s="10"/>
      <c r="JQH29" s="10"/>
      <c r="JQI29" s="10"/>
      <c r="JQJ29" s="10"/>
      <c r="JQK29" s="10"/>
      <c r="JQL29" s="10"/>
      <c r="JQM29" s="10"/>
      <c r="JQN29" s="10"/>
      <c r="JQO29" s="10"/>
      <c r="JQP29" s="10"/>
      <c r="JQQ29" s="10"/>
      <c r="JQR29" s="10"/>
      <c r="JQS29" s="10"/>
      <c r="JQT29" s="10"/>
      <c r="JQU29" s="10"/>
      <c r="JQV29" s="10"/>
      <c r="JQW29" s="10"/>
      <c r="JQX29" s="10"/>
      <c r="JQY29" s="10"/>
      <c r="JQZ29" s="10"/>
      <c r="JRA29" s="10"/>
      <c r="JRB29" s="10"/>
      <c r="JRC29" s="10"/>
      <c r="JRD29" s="10"/>
      <c r="JRE29" s="10"/>
      <c r="JRF29" s="10"/>
      <c r="JRG29" s="10"/>
      <c r="JRH29" s="10"/>
      <c r="JRI29" s="10"/>
      <c r="JRJ29" s="10"/>
      <c r="JRK29" s="10"/>
      <c r="JRL29" s="10"/>
      <c r="JRM29" s="10"/>
      <c r="JRN29" s="10"/>
      <c r="JRO29" s="10"/>
      <c r="JRP29" s="10"/>
      <c r="JRQ29" s="10"/>
      <c r="JRR29" s="10"/>
      <c r="JRS29" s="10"/>
      <c r="JRT29" s="10"/>
      <c r="JRU29" s="10"/>
      <c r="JRV29" s="10"/>
      <c r="JRW29" s="10"/>
      <c r="JRX29" s="10"/>
      <c r="JRY29" s="10"/>
      <c r="JRZ29" s="10"/>
      <c r="JSA29" s="10"/>
      <c r="JSB29" s="10"/>
      <c r="JSC29" s="10"/>
      <c r="JSD29" s="10"/>
      <c r="JSE29" s="10"/>
      <c r="JSF29" s="10"/>
      <c r="JSG29" s="10"/>
      <c r="JSH29" s="10"/>
      <c r="JSI29" s="10"/>
      <c r="JSJ29" s="10"/>
      <c r="JSK29" s="10"/>
      <c r="JSL29" s="10"/>
      <c r="JSM29" s="10"/>
      <c r="JSN29" s="10"/>
      <c r="JSO29" s="10"/>
      <c r="JSP29" s="10"/>
      <c r="JSQ29" s="10"/>
      <c r="JSR29" s="10"/>
      <c r="JSS29" s="10"/>
      <c r="JST29" s="10"/>
      <c r="JSU29" s="10"/>
      <c r="JSV29" s="10"/>
      <c r="JSW29" s="10"/>
      <c r="JSX29" s="10"/>
      <c r="JSY29" s="10"/>
      <c r="JSZ29" s="10"/>
      <c r="JTA29" s="10"/>
      <c r="JTB29" s="10"/>
      <c r="JTC29" s="10"/>
      <c r="JTD29" s="10"/>
      <c r="JTE29" s="10"/>
      <c r="JTF29" s="10"/>
      <c r="JTG29" s="10"/>
      <c r="JTH29" s="10"/>
      <c r="JTI29" s="10"/>
      <c r="JTJ29" s="10"/>
      <c r="JTK29" s="10"/>
      <c r="JTL29" s="10"/>
      <c r="JTM29" s="10"/>
      <c r="JTN29" s="10"/>
      <c r="JTO29" s="10"/>
      <c r="JTP29" s="10"/>
      <c r="JTQ29" s="10"/>
      <c r="JTR29" s="10"/>
      <c r="JTS29" s="10"/>
      <c r="JTT29" s="10"/>
      <c r="JTU29" s="10"/>
      <c r="JTV29" s="10"/>
      <c r="JTW29" s="10"/>
      <c r="JTX29" s="10"/>
      <c r="JTY29" s="10"/>
      <c r="JTZ29" s="10"/>
      <c r="JUA29" s="10"/>
      <c r="JUB29" s="10"/>
      <c r="JUC29" s="10"/>
      <c r="JUD29" s="10"/>
      <c r="JUE29" s="10"/>
      <c r="JUF29" s="10"/>
      <c r="JUG29" s="10"/>
      <c r="JUH29" s="10"/>
      <c r="JUI29" s="10"/>
      <c r="JUJ29" s="10"/>
      <c r="JUK29" s="10"/>
      <c r="JUL29" s="10"/>
      <c r="JUM29" s="10"/>
      <c r="JUN29" s="10"/>
      <c r="JUO29" s="10"/>
      <c r="JUP29" s="10"/>
      <c r="JUQ29" s="10"/>
      <c r="JUR29" s="10"/>
      <c r="JUS29" s="10"/>
      <c r="JUT29" s="10"/>
      <c r="JUU29" s="10"/>
      <c r="JUV29" s="10"/>
      <c r="JUW29" s="10"/>
      <c r="JUX29" s="10"/>
      <c r="JUY29" s="10"/>
      <c r="JUZ29" s="10"/>
      <c r="JVA29" s="10"/>
      <c r="JVB29" s="10"/>
      <c r="JVC29" s="10"/>
      <c r="JVD29" s="10"/>
      <c r="JVE29" s="10"/>
      <c r="JVF29" s="10"/>
      <c r="JVG29" s="10"/>
      <c r="JVH29" s="10"/>
      <c r="JVI29" s="10"/>
      <c r="JVJ29" s="10"/>
      <c r="JVK29" s="10"/>
      <c r="JVL29" s="10"/>
      <c r="JVM29" s="10"/>
      <c r="JVN29" s="10"/>
      <c r="JVO29" s="10"/>
      <c r="JVP29" s="10"/>
      <c r="JVQ29" s="10"/>
      <c r="JVR29" s="10"/>
      <c r="JVS29" s="10"/>
      <c r="JVT29" s="10"/>
      <c r="JVU29" s="10"/>
      <c r="JVV29" s="10"/>
      <c r="JVW29" s="10"/>
      <c r="JVX29" s="10"/>
      <c r="JVY29" s="10"/>
      <c r="JVZ29" s="10"/>
      <c r="JWA29" s="10"/>
      <c r="JWB29" s="10"/>
      <c r="JWC29" s="10"/>
      <c r="JWD29" s="10"/>
      <c r="JWE29" s="10"/>
      <c r="JWF29" s="10"/>
      <c r="JWG29" s="10"/>
      <c r="JWH29" s="10"/>
      <c r="JWI29" s="10"/>
      <c r="JWJ29" s="10"/>
      <c r="JWK29" s="10"/>
      <c r="JWL29" s="10"/>
      <c r="JWM29" s="10"/>
      <c r="JWN29" s="10"/>
      <c r="JWO29" s="10"/>
      <c r="JWP29" s="10"/>
      <c r="JWQ29" s="10"/>
      <c r="JWR29" s="10"/>
      <c r="JWS29" s="10"/>
      <c r="JWT29" s="10"/>
      <c r="JWU29" s="10"/>
      <c r="JWV29" s="10"/>
      <c r="JWW29" s="10"/>
      <c r="JWX29" s="10"/>
      <c r="JWY29" s="10"/>
      <c r="JWZ29" s="10"/>
      <c r="JXA29" s="10"/>
      <c r="JXB29" s="10"/>
      <c r="JXC29" s="10"/>
      <c r="JXD29" s="10"/>
      <c r="JXE29" s="10"/>
      <c r="JXF29" s="10"/>
      <c r="JXG29" s="10"/>
      <c r="JXH29" s="10"/>
      <c r="JXI29" s="10"/>
      <c r="JXJ29" s="10"/>
      <c r="JXK29" s="10"/>
      <c r="JXL29" s="10"/>
      <c r="JXM29" s="10"/>
      <c r="JXN29" s="10"/>
      <c r="JXO29" s="10"/>
      <c r="JXP29" s="10"/>
      <c r="JXQ29" s="10"/>
      <c r="JXR29" s="10"/>
      <c r="JXS29" s="10"/>
      <c r="JXT29" s="10"/>
      <c r="JXU29" s="10"/>
      <c r="JXV29" s="10"/>
      <c r="JXW29" s="10"/>
      <c r="JXX29" s="10"/>
      <c r="JXY29" s="10"/>
      <c r="JXZ29" s="10"/>
      <c r="JYA29" s="10"/>
      <c r="JYB29" s="10"/>
      <c r="JYC29" s="10"/>
      <c r="JYD29" s="10"/>
      <c r="JYE29" s="10"/>
      <c r="JYF29" s="10"/>
      <c r="JYG29" s="10"/>
      <c r="JYH29" s="10"/>
      <c r="JYI29" s="10"/>
      <c r="JYJ29" s="10"/>
      <c r="JYK29" s="10"/>
      <c r="JYL29" s="10"/>
      <c r="JYM29" s="10"/>
      <c r="JYN29" s="10"/>
      <c r="JYO29" s="10"/>
      <c r="JYP29" s="10"/>
      <c r="JYQ29" s="10"/>
      <c r="JYR29" s="10"/>
      <c r="JYS29" s="10"/>
      <c r="JYT29" s="10"/>
      <c r="JYU29" s="10"/>
      <c r="JYV29" s="10"/>
      <c r="JYW29" s="10"/>
      <c r="JYX29" s="10"/>
      <c r="JYY29" s="10"/>
      <c r="JYZ29" s="10"/>
      <c r="JZA29" s="10"/>
      <c r="JZB29" s="10"/>
      <c r="JZC29" s="10"/>
      <c r="JZD29" s="10"/>
      <c r="JZE29" s="10"/>
      <c r="JZF29" s="10"/>
      <c r="JZG29" s="10"/>
      <c r="JZH29" s="10"/>
      <c r="JZI29" s="10"/>
      <c r="JZJ29" s="10"/>
      <c r="JZK29" s="10"/>
      <c r="JZL29" s="10"/>
      <c r="JZM29" s="10"/>
      <c r="JZN29" s="10"/>
      <c r="JZO29" s="10"/>
      <c r="JZP29" s="10"/>
      <c r="JZQ29" s="10"/>
      <c r="JZR29" s="10"/>
      <c r="JZS29" s="10"/>
      <c r="JZT29" s="10"/>
      <c r="JZU29" s="10"/>
      <c r="JZV29" s="10"/>
      <c r="JZW29" s="10"/>
      <c r="JZX29" s="10"/>
      <c r="JZY29" s="10"/>
      <c r="JZZ29" s="10"/>
      <c r="KAA29" s="10"/>
      <c r="KAB29" s="10"/>
      <c r="KAC29" s="10"/>
      <c r="KAD29" s="10"/>
      <c r="KAE29" s="10"/>
      <c r="KAF29" s="10"/>
      <c r="KAG29" s="10"/>
      <c r="KAH29" s="10"/>
      <c r="KAI29" s="10"/>
      <c r="KAJ29" s="10"/>
      <c r="KAK29" s="10"/>
      <c r="KAL29" s="10"/>
      <c r="KAM29" s="10"/>
      <c r="KAN29" s="10"/>
      <c r="KAO29" s="10"/>
      <c r="KAP29" s="10"/>
      <c r="KAQ29" s="10"/>
      <c r="KAR29" s="10"/>
      <c r="KAS29" s="10"/>
      <c r="KAT29" s="10"/>
      <c r="KAU29" s="10"/>
      <c r="KAV29" s="10"/>
      <c r="KAW29" s="10"/>
      <c r="KAX29" s="10"/>
      <c r="KAY29" s="10"/>
      <c r="KAZ29" s="10"/>
      <c r="KBA29" s="10"/>
      <c r="KBB29" s="10"/>
      <c r="KBC29" s="10"/>
      <c r="KBD29" s="10"/>
      <c r="KBE29" s="10"/>
      <c r="KBF29" s="10"/>
      <c r="KBG29" s="10"/>
      <c r="KBH29" s="10"/>
      <c r="KBI29" s="10"/>
      <c r="KBJ29" s="10"/>
      <c r="KBK29" s="10"/>
      <c r="KBL29" s="10"/>
      <c r="KBM29" s="10"/>
      <c r="KBN29" s="10"/>
      <c r="KBO29" s="10"/>
      <c r="KBP29" s="10"/>
      <c r="KBQ29" s="10"/>
      <c r="KBR29" s="10"/>
      <c r="KBS29" s="10"/>
      <c r="KBT29" s="10"/>
      <c r="KBU29" s="10"/>
      <c r="KBV29" s="10"/>
      <c r="KBW29" s="10"/>
      <c r="KBX29" s="10"/>
      <c r="KBY29" s="10"/>
      <c r="KBZ29" s="10"/>
      <c r="KCA29" s="10"/>
      <c r="KCB29" s="10"/>
      <c r="KCC29" s="10"/>
      <c r="KCD29" s="10"/>
      <c r="KCE29" s="10"/>
      <c r="KCF29" s="10"/>
      <c r="KCG29" s="10"/>
      <c r="KCH29" s="10"/>
      <c r="KCI29" s="10"/>
      <c r="KCJ29" s="10"/>
      <c r="KCK29" s="10"/>
      <c r="KCL29" s="10"/>
      <c r="KCM29" s="10"/>
      <c r="KCN29" s="10"/>
      <c r="KCO29" s="10"/>
      <c r="KCP29" s="10"/>
      <c r="KCQ29" s="10"/>
      <c r="KCR29" s="10"/>
      <c r="KCS29" s="10"/>
      <c r="KCT29" s="10"/>
      <c r="KCU29" s="10"/>
      <c r="KCV29" s="10"/>
      <c r="KCW29" s="10"/>
      <c r="KCX29" s="10"/>
      <c r="KCY29" s="10"/>
      <c r="KCZ29" s="10"/>
      <c r="KDA29" s="10"/>
      <c r="KDB29" s="10"/>
      <c r="KDC29" s="10"/>
      <c r="KDD29" s="10"/>
      <c r="KDE29" s="10"/>
      <c r="KDF29" s="10"/>
      <c r="KDG29" s="10"/>
      <c r="KDH29" s="10"/>
      <c r="KDI29" s="10"/>
      <c r="KDJ29" s="10"/>
      <c r="KDK29" s="10"/>
      <c r="KDL29" s="10"/>
      <c r="KDM29" s="10"/>
      <c r="KDN29" s="10"/>
      <c r="KDO29" s="10"/>
      <c r="KDP29" s="10"/>
      <c r="KDQ29" s="10"/>
      <c r="KDR29" s="10"/>
      <c r="KDS29" s="10"/>
      <c r="KDT29" s="10"/>
      <c r="KDU29" s="10"/>
      <c r="KDV29" s="10"/>
      <c r="KDW29" s="10"/>
      <c r="KDX29" s="10"/>
      <c r="KDY29" s="10"/>
      <c r="KDZ29" s="10"/>
      <c r="KEA29" s="10"/>
      <c r="KEB29" s="10"/>
      <c r="KEC29" s="10"/>
      <c r="KED29" s="10"/>
      <c r="KEE29" s="10"/>
      <c r="KEF29" s="10"/>
      <c r="KEG29" s="10"/>
      <c r="KEH29" s="10"/>
      <c r="KEI29" s="10"/>
      <c r="KEJ29" s="10"/>
      <c r="KEK29" s="10"/>
      <c r="KEL29" s="10"/>
      <c r="KEM29" s="10"/>
      <c r="KEN29" s="10"/>
      <c r="KEO29" s="10"/>
      <c r="KEP29" s="10"/>
      <c r="KEQ29" s="10"/>
      <c r="KER29" s="10"/>
      <c r="KES29" s="10"/>
      <c r="KET29" s="10"/>
      <c r="KEU29" s="10"/>
      <c r="KEV29" s="10"/>
      <c r="KEW29" s="10"/>
      <c r="KEX29" s="10"/>
      <c r="KEY29" s="10"/>
      <c r="KEZ29" s="10"/>
      <c r="KFA29" s="10"/>
      <c r="KFB29" s="10"/>
      <c r="KFC29" s="10"/>
      <c r="KFD29" s="10"/>
      <c r="KFE29" s="10"/>
      <c r="KFF29" s="10"/>
      <c r="KFG29" s="10"/>
      <c r="KFH29" s="10"/>
      <c r="KFI29" s="10"/>
      <c r="KFJ29" s="10"/>
      <c r="KFK29" s="10"/>
      <c r="KFL29" s="10"/>
      <c r="KFM29" s="10"/>
      <c r="KFN29" s="10"/>
      <c r="KFO29" s="10"/>
      <c r="KFP29" s="10"/>
      <c r="KFQ29" s="10"/>
      <c r="KFR29" s="10"/>
      <c r="KFS29" s="10"/>
      <c r="KFT29" s="10"/>
      <c r="KFU29" s="10"/>
      <c r="KFV29" s="10"/>
      <c r="KFW29" s="10"/>
      <c r="KFX29" s="10"/>
      <c r="KFY29" s="10"/>
      <c r="KFZ29" s="10"/>
      <c r="KGA29" s="10"/>
      <c r="KGB29" s="10"/>
      <c r="KGC29" s="10"/>
      <c r="KGD29" s="10"/>
      <c r="KGE29" s="10"/>
      <c r="KGF29" s="10"/>
      <c r="KGG29" s="10"/>
      <c r="KGH29" s="10"/>
      <c r="KGI29" s="10"/>
      <c r="KGJ29" s="10"/>
      <c r="KGK29" s="10"/>
      <c r="KGL29" s="10"/>
      <c r="KGM29" s="10"/>
      <c r="KGN29" s="10"/>
      <c r="KGO29" s="10"/>
      <c r="KGP29" s="10"/>
      <c r="KGQ29" s="10"/>
      <c r="KGR29" s="10"/>
      <c r="KGS29" s="10"/>
      <c r="KGT29" s="10"/>
      <c r="KGU29" s="10"/>
      <c r="KGV29" s="10"/>
      <c r="KGW29" s="10"/>
      <c r="KGX29" s="10"/>
      <c r="KGY29" s="10"/>
      <c r="KGZ29" s="10"/>
      <c r="KHA29" s="10"/>
      <c r="KHB29" s="10"/>
      <c r="KHC29" s="10"/>
      <c r="KHD29" s="10"/>
      <c r="KHE29" s="10"/>
      <c r="KHF29" s="10"/>
      <c r="KHG29" s="10"/>
      <c r="KHH29" s="10"/>
      <c r="KHI29" s="10"/>
      <c r="KHJ29" s="10"/>
      <c r="KHK29" s="10"/>
      <c r="KHL29" s="10"/>
      <c r="KHM29" s="10"/>
      <c r="KHN29" s="10"/>
      <c r="KHO29" s="10"/>
      <c r="KHP29" s="10"/>
      <c r="KHQ29" s="10"/>
      <c r="KHR29" s="10"/>
      <c r="KHS29" s="10"/>
      <c r="KHT29" s="10"/>
      <c r="KHU29" s="10"/>
      <c r="KHV29" s="10"/>
      <c r="KHW29" s="10"/>
      <c r="KHX29" s="10"/>
      <c r="KHY29" s="10"/>
      <c r="KHZ29" s="10"/>
      <c r="KIA29" s="10"/>
      <c r="KIB29" s="10"/>
      <c r="KIC29" s="10"/>
      <c r="KID29" s="10"/>
      <c r="KIE29" s="10"/>
      <c r="KIF29" s="10"/>
      <c r="KIG29" s="10"/>
      <c r="KIH29" s="10"/>
      <c r="KII29" s="10"/>
      <c r="KIJ29" s="10"/>
      <c r="KIK29" s="10"/>
      <c r="KIL29" s="10"/>
      <c r="KIM29" s="10"/>
      <c r="KIN29" s="10"/>
      <c r="KIO29" s="10"/>
      <c r="KIP29" s="10"/>
      <c r="KIQ29" s="10"/>
      <c r="KIR29" s="10"/>
      <c r="KIS29" s="10"/>
      <c r="KIT29" s="10"/>
      <c r="KIU29" s="10"/>
      <c r="KIV29" s="10"/>
      <c r="KIW29" s="10"/>
      <c r="KIX29" s="10"/>
      <c r="KIY29" s="10"/>
      <c r="KIZ29" s="10"/>
      <c r="KJA29" s="10"/>
      <c r="KJB29" s="10"/>
      <c r="KJC29" s="10"/>
      <c r="KJD29" s="10"/>
      <c r="KJE29" s="10"/>
      <c r="KJF29" s="10"/>
      <c r="KJG29" s="10"/>
      <c r="KJH29" s="10"/>
      <c r="KJI29" s="10"/>
      <c r="KJJ29" s="10"/>
      <c r="KJK29" s="10"/>
      <c r="KJL29" s="10"/>
      <c r="KJM29" s="10"/>
      <c r="KJN29" s="10"/>
      <c r="KJO29" s="10"/>
      <c r="KJP29" s="10"/>
      <c r="KJQ29" s="10"/>
      <c r="KJR29" s="10"/>
      <c r="KJS29" s="10"/>
      <c r="KJT29" s="10"/>
      <c r="KJU29" s="10"/>
      <c r="KJV29" s="10"/>
      <c r="KJW29" s="10"/>
      <c r="KJX29" s="10"/>
      <c r="KJY29" s="10"/>
      <c r="KJZ29" s="10"/>
      <c r="KKA29" s="10"/>
      <c r="KKB29" s="10"/>
      <c r="KKC29" s="10"/>
      <c r="KKD29" s="10"/>
      <c r="KKE29" s="10"/>
      <c r="KKF29" s="10"/>
      <c r="KKG29" s="10"/>
      <c r="KKH29" s="10"/>
      <c r="KKI29" s="10"/>
      <c r="KKJ29" s="10"/>
      <c r="KKK29" s="10"/>
      <c r="KKL29" s="10"/>
      <c r="KKM29" s="10"/>
      <c r="KKN29" s="10"/>
      <c r="KKO29" s="10"/>
      <c r="KKP29" s="10"/>
      <c r="KKQ29" s="10"/>
      <c r="KKR29" s="10"/>
      <c r="KKS29" s="10"/>
      <c r="KKT29" s="10"/>
      <c r="KKU29" s="10"/>
      <c r="KKV29" s="10"/>
      <c r="KKW29" s="10"/>
      <c r="KKX29" s="10"/>
      <c r="KKY29" s="10"/>
      <c r="KKZ29" s="10"/>
      <c r="KLA29" s="10"/>
      <c r="KLB29" s="10"/>
      <c r="KLC29" s="10"/>
      <c r="KLD29" s="10"/>
      <c r="KLE29" s="10"/>
      <c r="KLF29" s="10"/>
      <c r="KLG29" s="10"/>
      <c r="KLH29" s="10"/>
      <c r="KLI29" s="10"/>
      <c r="KLJ29" s="10"/>
      <c r="KLK29" s="10"/>
      <c r="KLL29" s="10"/>
      <c r="KLM29" s="10"/>
      <c r="KLN29" s="10"/>
      <c r="KLO29" s="10"/>
      <c r="KLP29" s="10"/>
      <c r="KLQ29" s="10"/>
      <c r="KLR29" s="10"/>
      <c r="KLS29" s="10"/>
      <c r="KLT29" s="10"/>
      <c r="KLU29" s="10"/>
      <c r="KLV29" s="10"/>
      <c r="KLW29" s="10"/>
      <c r="KLX29" s="10"/>
      <c r="KLY29" s="10"/>
      <c r="KLZ29" s="10"/>
      <c r="KMA29" s="10"/>
      <c r="KMB29" s="10"/>
      <c r="KMC29" s="10"/>
      <c r="KMD29" s="10"/>
      <c r="KME29" s="10"/>
      <c r="KMF29" s="10"/>
      <c r="KMG29" s="10"/>
      <c r="KMH29" s="10"/>
      <c r="KMI29" s="10"/>
      <c r="KMJ29" s="10"/>
      <c r="KMK29" s="10"/>
      <c r="KML29" s="10"/>
      <c r="KMM29" s="10"/>
      <c r="KMN29" s="10"/>
      <c r="KMO29" s="10"/>
      <c r="KMP29" s="10"/>
      <c r="KMQ29" s="10"/>
      <c r="KMR29" s="10"/>
      <c r="KMS29" s="10"/>
      <c r="KMT29" s="10"/>
      <c r="KMU29" s="10"/>
      <c r="KMV29" s="10"/>
      <c r="KMW29" s="10"/>
      <c r="KMX29" s="10"/>
      <c r="KMY29" s="10"/>
      <c r="KMZ29" s="10"/>
      <c r="KNA29" s="10"/>
      <c r="KNB29" s="10"/>
      <c r="KNC29" s="10"/>
      <c r="KND29" s="10"/>
      <c r="KNE29" s="10"/>
      <c r="KNF29" s="10"/>
      <c r="KNG29" s="10"/>
      <c r="KNH29" s="10"/>
      <c r="KNI29" s="10"/>
      <c r="KNJ29" s="10"/>
      <c r="KNK29" s="10"/>
      <c r="KNL29" s="10"/>
      <c r="KNM29" s="10"/>
      <c r="KNN29" s="10"/>
      <c r="KNO29" s="10"/>
      <c r="KNP29" s="10"/>
      <c r="KNQ29" s="10"/>
      <c r="KNR29" s="10"/>
      <c r="KNS29" s="10"/>
      <c r="KNT29" s="10"/>
      <c r="KNU29" s="10"/>
      <c r="KNV29" s="10"/>
      <c r="KNW29" s="10"/>
      <c r="KNX29" s="10"/>
      <c r="KNY29" s="10"/>
      <c r="KNZ29" s="10"/>
      <c r="KOA29" s="10"/>
      <c r="KOB29" s="10"/>
      <c r="KOC29" s="10"/>
      <c r="KOD29" s="10"/>
      <c r="KOE29" s="10"/>
      <c r="KOF29" s="10"/>
      <c r="KOG29" s="10"/>
      <c r="KOH29" s="10"/>
      <c r="KOI29" s="10"/>
      <c r="KOJ29" s="10"/>
      <c r="KOK29" s="10"/>
      <c r="KOL29" s="10"/>
      <c r="KOM29" s="10"/>
      <c r="KON29" s="10"/>
      <c r="KOO29" s="10"/>
      <c r="KOP29" s="10"/>
      <c r="KOQ29" s="10"/>
      <c r="KOR29" s="10"/>
      <c r="KOS29" s="10"/>
      <c r="KOT29" s="10"/>
      <c r="KOU29" s="10"/>
      <c r="KOV29" s="10"/>
      <c r="KOW29" s="10"/>
      <c r="KOX29" s="10"/>
      <c r="KOY29" s="10"/>
      <c r="KOZ29" s="10"/>
      <c r="KPA29" s="10"/>
      <c r="KPB29" s="10"/>
      <c r="KPC29" s="10"/>
      <c r="KPD29" s="10"/>
      <c r="KPE29" s="10"/>
      <c r="KPF29" s="10"/>
      <c r="KPG29" s="10"/>
      <c r="KPH29" s="10"/>
      <c r="KPI29" s="10"/>
      <c r="KPJ29" s="10"/>
      <c r="KPK29" s="10"/>
      <c r="KPL29" s="10"/>
      <c r="KPM29" s="10"/>
      <c r="KPN29" s="10"/>
      <c r="KPO29" s="10"/>
      <c r="KPP29" s="10"/>
      <c r="KPQ29" s="10"/>
      <c r="KPR29" s="10"/>
      <c r="KPS29" s="10"/>
      <c r="KPT29" s="10"/>
      <c r="KPU29" s="10"/>
      <c r="KPV29" s="10"/>
      <c r="KPW29" s="10"/>
      <c r="KPX29" s="10"/>
      <c r="KPY29" s="10"/>
      <c r="KPZ29" s="10"/>
      <c r="KQA29" s="10"/>
      <c r="KQB29" s="10"/>
      <c r="KQC29" s="10"/>
      <c r="KQD29" s="10"/>
      <c r="KQE29" s="10"/>
      <c r="KQF29" s="10"/>
      <c r="KQG29" s="10"/>
      <c r="KQH29" s="10"/>
      <c r="KQI29" s="10"/>
      <c r="KQJ29" s="10"/>
      <c r="KQK29" s="10"/>
      <c r="KQL29" s="10"/>
      <c r="KQM29" s="10"/>
      <c r="KQN29" s="10"/>
      <c r="KQO29" s="10"/>
      <c r="KQP29" s="10"/>
      <c r="KQQ29" s="10"/>
      <c r="KQR29" s="10"/>
      <c r="KQS29" s="10"/>
      <c r="KQT29" s="10"/>
      <c r="KQU29" s="10"/>
      <c r="KQV29" s="10"/>
      <c r="KQW29" s="10"/>
      <c r="KQX29" s="10"/>
      <c r="KQY29" s="10"/>
      <c r="KQZ29" s="10"/>
      <c r="KRA29" s="10"/>
      <c r="KRB29" s="10"/>
      <c r="KRC29" s="10"/>
      <c r="KRD29" s="10"/>
      <c r="KRE29" s="10"/>
      <c r="KRF29" s="10"/>
      <c r="KRG29" s="10"/>
      <c r="KRH29" s="10"/>
      <c r="KRI29" s="10"/>
      <c r="KRJ29" s="10"/>
      <c r="KRK29" s="10"/>
      <c r="KRL29" s="10"/>
      <c r="KRM29" s="10"/>
      <c r="KRN29" s="10"/>
      <c r="KRO29" s="10"/>
      <c r="KRP29" s="10"/>
      <c r="KRQ29" s="10"/>
      <c r="KRR29" s="10"/>
      <c r="KRS29" s="10"/>
      <c r="KRT29" s="10"/>
      <c r="KRU29" s="10"/>
      <c r="KRV29" s="10"/>
      <c r="KRW29" s="10"/>
      <c r="KRX29" s="10"/>
      <c r="KRY29" s="10"/>
      <c r="KRZ29" s="10"/>
      <c r="KSA29" s="10"/>
      <c r="KSB29" s="10"/>
      <c r="KSC29" s="10"/>
      <c r="KSD29" s="10"/>
      <c r="KSE29" s="10"/>
      <c r="KSF29" s="10"/>
      <c r="KSG29" s="10"/>
      <c r="KSH29" s="10"/>
      <c r="KSI29" s="10"/>
      <c r="KSJ29" s="10"/>
      <c r="KSK29" s="10"/>
      <c r="KSL29" s="10"/>
      <c r="KSM29" s="10"/>
      <c r="KSN29" s="10"/>
      <c r="KSO29" s="10"/>
      <c r="KSP29" s="10"/>
      <c r="KSQ29" s="10"/>
      <c r="KSR29" s="10"/>
      <c r="KSS29" s="10"/>
      <c r="KST29" s="10"/>
      <c r="KSU29" s="10"/>
      <c r="KSV29" s="10"/>
      <c r="KSW29" s="10"/>
      <c r="KSX29" s="10"/>
      <c r="KSY29" s="10"/>
      <c r="KSZ29" s="10"/>
      <c r="KTA29" s="10"/>
      <c r="KTB29" s="10"/>
      <c r="KTC29" s="10"/>
      <c r="KTD29" s="10"/>
      <c r="KTE29" s="10"/>
      <c r="KTF29" s="10"/>
      <c r="KTG29" s="10"/>
      <c r="KTH29" s="10"/>
      <c r="KTI29" s="10"/>
      <c r="KTJ29" s="10"/>
      <c r="KTK29" s="10"/>
      <c r="KTL29" s="10"/>
      <c r="KTM29" s="10"/>
      <c r="KTN29" s="10"/>
      <c r="KTO29" s="10"/>
      <c r="KTP29" s="10"/>
      <c r="KTQ29" s="10"/>
      <c r="KTR29" s="10"/>
      <c r="KTS29" s="10"/>
      <c r="KTT29" s="10"/>
      <c r="KTU29" s="10"/>
      <c r="KTV29" s="10"/>
      <c r="KTW29" s="10"/>
      <c r="KTX29" s="10"/>
      <c r="KTY29" s="10"/>
      <c r="KTZ29" s="10"/>
      <c r="KUA29" s="10"/>
      <c r="KUB29" s="10"/>
      <c r="KUC29" s="10"/>
      <c r="KUD29" s="10"/>
      <c r="KUE29" s="10"/>
      <c r="KUF29" s="10"/>
      <c r="KUG29" s="10"/>
      <c r="KUH29" s="10"/>
      <c r="KUI29" s="10"/>
      <c r="KUJ29" s="10"/>
      <c r="KUK29" s="10"/>
      <c r="KUL29" s="10"/>
      <c r="KUM29" s="10"/>
      <c r="KUN29" s="10"/>
      <c r="KUO29" s="10"/>
      <c r="KUP29" s="10"/>
      <c r="KUQ29" s="10"/>
      <c r="KUR29" s="10"/>
      <c r="KUS29" s="10"/>
      <c r="KUT29" s="10"/>
      <c r="KUU29" s="10"/>
      <c r="KUV29" s="10"/>
      <c r="KUW29" s="10"/>
      <c r="KUX29" s="10"/>
      <c r="KUY29" s="10"/>
      <c r="KUZ29" s="10"/>
      <c r="KVA29" s="10"/>
      <c r="KVB29" s="10"/>
      <c r="KVC29" s="10"/>
      <c r="KVD29" s="10"/>
      <c r="KVE29" s="10"/>
      <c r="KVF29" s="10"/>
      <c r="KVG29" s="10"/>
      <c r="KVH29" s="10"/>
      <c r="KVI29" s="10"/>
      <c r="KVJ29" s="10"/>
      <c r="KVK29" s="10"/>
      <c r="KVL29" s="10"/>
      <c r="KVM29" s="10"/>
      <c r="KVN29" s="10"/>
      <c r="KVO29" s="10"/>
      <c r="KVP29" s="10"/>
      <c r="KVQ29" s="10"/>
      <c r="KVR29" s="10"/>
      <c r="KVS29" s="10"/>
      <c r="KVT29" s="10"/>
      <c r="KVU29" s="10"/>
      <c r="KVV29" s="10"/>
      <c r="KVW29" s="10"/>
      <c r="KVX29" s="10"/>
      <c r="KVY29" s="10"/>
      <c r="KVZ29" s="10"/>
      <c r="KWA29" s="10"/>
      <c r="KWB29" s="10"/>
      <c r="KWC29" s="10"/>
      <c r="KWD29" s="10"/>
      <c r="KWE29" s="10"/>
      <c r="KWF29" s="10"/>
      <c r="KWG29" s="10"/>
      <c r="KWH29" s="10"/>
      <c r="KWI29" s="10"/>
      <c r="KWJ29" s="10"/>
      <c r="KWK29" s="10"/>
      <c r="KWL29" s="10"/>
      <c r="KWM29" s="10"/>
      <c r="KWN29" s="10"/>
      <c r="KWO29" s="10"/>
      <c r="KWP29" s="10"/>
      <c r="KWQ29" s="10"/>
      <c r="KWR29" s="10"/>
      <c r="KWS29" s="10"/>
      <c r="KWT29" s="10"/>
      <c r="KWU29" s="10"/>
      <c r="KWV29" s="10"/>
      <c r="KWW29" s="10"/>
      <c r="KWX29" s="10"/>
      <c r="KWY29" s="10"/>
      <c r="KWZ29" s="10"/>
      <c r="KXA29" s="10"/>
      <c r="KXB29" s="10"/>
      <c r="KXC29" s="10"/>
      <c r="KXD29" s="10"/>
      <c r="KXE29" s="10"/>
      <c r="KXF29" s="10"/>
      <c r="KXG29" s="10"/>
      <c r="KXH29" s="10"/>
      <c r="KXI29" s="10"/>
      <c r="KXJ29" s="10"/>
      <c r="KXK29" s="10"/>
      <c r="KXL29" s="10"/>
      <c r="KXM29" s="10"/>
      <c r="KXN29" s="10"/>
      <c r="KXO29" s="10"/>
      <c r="KXP29" s="10"/>
      <c r="KXQ29" s="10"/>
      <c r="KXR29" s="10"/>
      <c r="KXS29" s="10"/>
      <c r="KXT29" s="10"/>
      <c r="KXU29" s="10"/>
      <c r="KXV29" s="10"/>
      <c r="KXW29" s="10"/>
      <c r="KXX29" s="10"/>
      <c r="KXY29" s="10"/>
      <c r="KXZ29" s="10"/>
      <c r="KYA29" s="10"/>
      <c r="KYB29" s="10"/>
      <c r="KYC29" s="10"/>
      <c r="KYD29" s="10"/>
      <c r="KYE29" s="10"/>
      <c r="KYF29" s="10"/>
      <c r="KYG29" s="10"/>
      <c r="KYH29" s="10"/>
      <c r="KYI29" s="10"/>
      <c r="KYJ29" s="10"/>
      <c r="KYK29" s="10"/>
      <c r="KYL29" s="10"/>
      <c r="KYM29" s="10"/>
      <c r="KYN29" s="10"/>
      <c r="KYO29" s="10"/>
      <c r="KYP29" s="10"/>
      <c r="KYQ29" s="10"/>
      <c r="KYR29" s="10"/>
      <c r="KYS29" s="10"/>
      <c r="KYT29" s="10"/>
      <c r="KYU29" s="10"/>
      <c r="KYV29" s="10"/>
      <c r="KYW29" s="10"/>
      <c r="KYX29" s="10"/>
      <c r="KYY29" s="10"/>
      <c r="KYZ29" s="10"/>
      <c r="KZA29" s="10"/>
      <c r="KZB29" s="10"/>
      <c r="KZC29" s="10"/>
      <c r="KZD29" s="10"/>
      <c r="KZE29" s="10"/>
      <c r="KZF29" s="10"/>
      <c r="KZG29" s="10"/>
      <c r="KZH29" s="10"/>
      <c r="KZI29" s="10"/>
      <c r="KZJ29" s="10"/>
      <c r="KZK29" s="10"/>
      <c r="KZL29" s="10"/>
      <c r="KZM29" s="10"/>
      <c r="KZN29" s="10"/>
      <c r="KZO29" s="10"/>
      <c r="KZP29" s="10"/>
      <c r="KZQ29" s="10"/>
      <c r="KZR29" s="10"/>
      <c r="KZS29" s="10"/>
      <c r="KZT29" s="10"/>
      <c r="KZU29" s="10"/>
      <c r="KZV29" s="10"/>
      <c r="KZW29" s="10"/>
      <c r="KZX29" s="10"/>
      <c r="KZY29" s="10"/>
      <c r="KZZ29" s="10"/>
      <c r="LAA29" s="10"/>
      <c r="LAB29" s="10"/>
      <c r="LAC29" s="10"/>
      <c r="LAD29" s="10"/>
      <c r="LAE29" s="10"/>
      <c r="LAF29" s="10"/>
      <c r="LAG29" s="10"/>
      <c r="LAH29" s="10"/>
      <c r="LAI29" s="10"/>
      <c r="LAJ29" s="10"/>
      <c r="LAK29" s="10"/>
      <c r="LAL29" s="10"/>
      <c r="LAM29" s="10"/>
      <c r="LAN29" s="10"/>
      <c r="LAO29" s="10"/>
      <c r="LAP29" s="10"/>
      <c r="LAQ29" s="10"/>
      <c r="LAR29" s="10"/>
      <c r="LAS29" s="10"/>
      <c r="LAT29" s="10"/>
      <c r="LAU29" s="10"/>
      <c r="LAV29" s="10"/>
      <c r="LAW29" s="10"/>
      <c r="LAX29" s="10"/>
      <c r="LAY29" s="10"/>
      <c r="LAZ29" s="10"/>
      <c r="LBA29" s="10"/>
      <c r="LBB29" s="10"/>
      <c r="LBC29" s="10"/>
      <c r="LBD29" s="10"/>
      <c r="LBE29" s="10"/>
      <c r="LBF29" s="10"/>
      <c r="LBG29" s="10"/>
      <c r="LBH29" s="10"/>
      <c r="LBI29" s="10"/>
      <c r="LBJ29" s="10"/>
      <c r="LBK29" s="10"/>
      <c r="LBL29" s="10"/>
      <c r="LBM29" s="10"/>
      <c r="LBN29" s="10"/>
      <c r="LBO29" s="10"/>
      <c r="LBP29" s="10"/>
      <c r="LBQ29" s="10"/>
      <c r="LBR29" s="10"/>
      <c r="LBS29" s="10"/>
      <c r="LBT29" s="10"/>
      <c r="LBU29" s="10"/>
      <c r="LBV29" s="10"/>
      <c r="LBW29" s="10"/>
      <c r="LBX29" s="10"/>
      <c r="LBY29" s="10"/>
      <c r="LBZ29" s="10"/>
      <c r="LCA29" s="10"/>
      <c r="LCB29" s="10"/>
      <c r="LCC29" s="10"/>
      <c r="LCD29" s="10"/>
      <c r="LCE29" s="10"/>
      <c r="LCF29" s="10"/>
      <c r="LCG29" s="10"/>
      <c r="LCH29" s="10"/>
      <c r="LCI29" s="10"/>
      <c r="LCJ29" s="10"/>
      <c r="LCK29" s="10"/>
      <c r="LCL29" s="10"/>
      <c r="LCM29" s="10"/>
      <c r="LCN29" s="10"/>
      <c r="LCO29" s="10"/>
      <c r="LCP29" s="10"/>
      <c r="LCQ29" s="10"/>
      <c r="LCR29" s="10"/>
      <c r="LCS29" s="10"/>
      <c r="LCT29" s="10"/>
      <c r="LCU29" s="10"/>
      <c r="LCV29" s="10"/>
      <c r="LCW29" s="10"/>
      <c r="LCX29" s="10"/>
      <c r="LCY29" s="10"/>
      <c r="LCZ29" s="10"/>
      <c r="LDA29" s="10"/>
      <c r="LDB29" s="10"/>
      <c r="LDC29" s="10"/>
      <c r="LDD29" s="10"/>
      <c r="LDE29" s="10"/>
      <c r="LDF29" s="10"/>
      <c r="LDG29" s="10"/>
      <c r="LDH29" s="10"/>
      <c r="LDI29" s="10"/>
      <c r="LDJ29" s="10"/>
      <c r="LDK29" s="10"/>
      <c r="LDL29" s="10"/>
      <c r="LDM29" s="10"/>
      <c r="LDN29" s="10"/>
      <c r="LDO29" s="10"/>
      <c r="LDP29" s="10"/>
      <c r="LDQ29" s="10"/>
      <c r="LDR29" s="10"/>
      <c r="LDS29" s="10"/>
      <c r="LDT29" s="10"/>
      <c r="LDU29" s="10"/>
      <c r="LDV29" s="10"/>
      <c r="LDW29" s="10"/>
      <c r="LDX29" s="10"/>
      <c r="LDY29" s="10"/>
      <c r="LDZ29" s="10"/>
      <c r="LEA29" s="10"/>
      <c r="LEB29" s="10"/>
      <c r="LEC29" s="10"/>
      <c r="LED29" s="10"/>
      <c r="LEE29" s="10"/>
      <c r="LEF29" s="10"/>
      <c r="LEG29" s="10"/>
      <c r="LEH29" s="10"/>
      <c r="LEI29" s="10"/>
      <c r="LEJ29" s="10"/>
      <c r="LEK29" s="10"/>
      <c r="LEL29" s="10"/>
      <c r="LEM29" s="10"/>
      <c r="LEN29" s="10"/>
      <c r="LEO29" s="10"/>
      <c r="LEP29" s="10"/>
      <c r="LEQ29" s="10"/>
      <c r="LER29" s="10"/>
      <c r="LES29" s="10"/>
      <c r="LET29" s="10"/>
      <c r="LEU29" s="10"/>
      <c r="LEV29" s="10"/>
      <c r="LEW29" s="10"/>
      <c r="LEX29" s="10"/>
      <c r="LEY29" s="10"/>
      <c r="LEZ29" s="10"/>
      <c r="LFA29" s="10"/>
      <c r="LFB29" s="10"/>
      <c r="LFC29" s="10"/>
      <c r="LFD29" s="10"/>
      <c r="LFE29" s="10"/>
      <c r="LFF29" s="10"/>
      <c r="LFG29" s="10"/>
      <c r="LFH29" s="10"/>
      <c r="LFI29" s="10"/>
      <c r="LFJ29" s="10"/>
      <c r="LFK29" s="10"/>
      <c r="LFL29" s="10"/>
      <c r="LFM29" s="10"/>
      <c r="LFN29" s="10"/>
      <c r="LFO29" s="10"/>
      <c r="LFP29" s="10"/>
      <c r="LFQ29" s="10"/>
      <c r="LFR29" s="10"/>
      <c r="LFS29" s="10"/>
      <c r="LFT29" s="10"/>
      <c r="LFU29" s="10"/>
      <c r="LFV29" s="10"/>
      <c r="LFW29" s="10"/>
      <c r="LFX29" s="10"/>
      <c r="LFY29" s="10"/>
      <c r="LFZ29" s="10"/>
      <c r="LGA29" s="10"/>
      <c r="LGB29" s="10"/>
      <c r="LGC29" s="10"/>
      <c r="LGD29" s="10"/>
      <c r="LGE29" s="10"/>
      <c r="LGF29" s="10"/>
      <c r="LGG29" s="10"/>
      <c r="LGH29" s="10"/>
      <c r="LGI29" s="10"/>
      <c r="LGJ29" s="10"/>
      <c r="LGK29" s="10"/>
      <c r="LGL29" s="10"/>
      <c r="LGM29" s="10"/>
      <c r="LGN29" s="10"/>
      <c r="LGO29" s="10"/>
      <c r="LGP29" s="10"/>
      <c r="LGQ29" s="10"/>
      <c r="LGR29" s="10"/>
      <c r="LGS29" s="10"/>
      <c r="LGT29" s="10"/>
      <c r="LGU29" s="10"/>
      <c r="LGV29" s="10"/>
      <c r="LGW29" s="10"/>
      <c r="LGX29" s="10"/>
      <c r="LGY29" s="10"/>
      <c r="LGZ29" s="10"/>
      <c r="LHA29" s="10"/>
      <c r="LHB29" s="10"/>
      <c r="LHC29" s="10"/>
      <c r="LHD29" s="10"/>
      <c r="LHE29" s="10"/>
      <c r="LHF29" s="10"/>
      <c r="LHG29" s="10"/>
      <c r="LHH29" s="10"/>
      <c r="LHI29" s="10"/>
      <c r="LHJ29" s="10"/>
      <c r="LHK29" s="10"/>
      <c r="LHL29" s="10"/>
      <c r="LHM29" s="10"/>
      <c r="LHN29" s="10"/>
      <c r="LHO29" s="10"/>
      <c r="LHP29" s="10"/>
      <c r="LHQ29" s="10"/>
      <c r="LHR29" s="10"/>
      <c r="LHS29" s="10"/>
      <c r="LHT29" s="10"/>
      <c r="LHU29" s="10"/>
      <c r="LHV29" s="10"/>
      <c r="LHW29" s="10"/>
      <c r="LHX29" s="10"/>
      <c r="LHY29" s="10"/>
      <c r="LHZ29" s="10"/>
      <c r="LIA29" s="10"/>
      <c r="LIB29" s="10"/>
      <c r="LIC29" s="10"/>
      <c r="LID29" s="10"/>
      <c r="LIE29" s="10"/>
      <c r="LIF29" s="10"/>
      <c r="LIG29" s="10"/>
      <c r="LIH29" s="10"/>
      <c r="LII29" s="10"/>
      <c r="LIJ29" s="10"/>
      <c r="LIK29" s="10"/>
      <c r="LIL29" s="10"/>
      <c r="LIM29" s="10"/>
      <c r="LIN29" s="10"/>
      <c r="LIO29" s="10"/>
      <c r="LIP29" s="10"/>
      <c r="LIQ29" s="10"/>
      <c r="LIR29" s="10"/>
      <c r="LIS29" s="10"/>
      <c r="LIT29" s="10"/>
      <c r="LIU29" s="10"/>
      <c r="LIV29" s="10"/>
      <c r="LIW29" s="10"/>
      <c r="LIX29" s="10"/>
      <c r="LIY29" s="10"/>
      <c r="LIZ29" s="10"/>
      <c r="LJA29" s="10"/>
      <c r="LJB29" s="10"/>
      <c r="LJC29" s="10"/>
      <c r="LJD29" s="10"/>
      <c r="LJE29" s="10"/>
      <c r="LJF29" s="10"/>
      <c r="LJG29" s="10"/>
      <c r="LJH29" s="10"/>
      <c r="LJI29" s="10"/>
      <c r="LJJ29" s="10"/>
      <c r="LJK29" s="10"/>
      <c r="LJL29" s="10"/>
      <c r="LJM29" s="10"/>
      <c r="LJN29" s="10"/>
      <c r="LJO29" s="10"/>
      <c r="LJP29" s="10"/>
      <c r="LJQ29" s="10"/>
      <c r="LJR29" s="10"/>
      <c r="LJS29" s="10"/>
      <c r="LJT29" s="10"/>
      <c r="LJU29" s="10"/>
      <c r="LJV29" s="10"/>
      <c r="LJW29" s="10"/>
      <c r="LJX29" s="10"/>
      <c r="LJY29" s="10"/>
      <c r="LJZ29" s="10"/>
      <c r="LKA29" s="10"/>
      <c r="LKB29" s="10"/>
      <c r="LKC29" s="10"/>
      <c r="LKD29" s="10"/>
      <c r="LKE29" s="10"/>
      <c r="LKF29" s="10"/>
      <c r="LKG29" s="10"/>
      <c r="LKH29" s="10"/>
      <c r="LKI29" s="10"/>
      <c r="LKJ29" s="10"/>
      <c r="LKK29" s="10"/>
      <c r="LKL29" s="10"/>
      <c r="LKM29" s="10"/>
      <c r="LKN29" s="10"/>
      <c r="LKO29" s="10"/>
      <c r="LKP29" s="10"/>
      <c r="LKQ29" s="10"/>
      <c r="LKR29" s="10"/>
      <c r="LKS29" s="10"/>
      <c r="LKT29" s="10"/>
      <c r="LKU29" s="10"/>
      <c r="LKV29" s="10"/>
      <c r="LKW29" s="10"/>
      <c r="LKX29" s="10"/>
      <c r="LKY29" s="10"/>
      <c r="LKZ29" s="10"/>
      <c r="LLA29" s="10"/>
      <c r="LLB29" s="10"/>
      <c r="LLC29" s="10"/>
      <c r="LLD29" s="10"/>
      <c r="LLE29" s="10"/>
      <c r="LLF29" s="10"/>
      <c r="LLG29" s="10"/>
      <c r="LLH29" s="10"/>
      <c r="LLI29" s="10"/>
      <c r="LLJ29" s="10"/>
      <c r="LLK29" s="10"/>
      <c r="LLL29" s="10"/>
      <c r="LLM29" s="10"/>
      <c r="LLN29" s="10"/>
      <c r="LLO29" s="10"/>
      <c r="LLP29" s="10"/>
      <c r="LLQ29" s="10"/>
      <c r="LLR29" s="10"/>
      <c r="LLS29" s="10"/>
      <c r="LLT29" s="10"/>
      <c r="LLU29" s="10"/>
      <c r="LLV29" s="10"/>
      <c r="LLW29" s="10"/>
      <c r="LLX29" s="10"/>
      <c r="LLY29" s="10"/>
      <c r="LLZ29" s="10"/>
      <c r="LMA29" s="10"/>
      <c r="LMB29" s="10"/>
      <c r="LMC29" s="10"/>
      <c r="LMD29" s="10"/>
      <c r="LME29" s="10"/>
      <c r="LMF29" s="10"/>
      <c r="LMG29" s="10"/>
      <c r="LMH29" s="10"/>
      <c r="LMI29" s="10"/>
      <c r="LMJ29" s="10"/>
      <c r="LMK29" s="10"/>
      <c r="LML29" s="10"/>
      <c r="LMM29" s="10"/>
      <c r="LMN29" s="10"/>
      <c r="LMO29" s="10"/>
      <c r="LMP29" s="10"/>
      <c r="LMQ29" s="10"/>
      <c r="LMR29" s="10"/>
      <c r="LMS29" s="10"/>
      <c r="LMT29" s="10"/>
      <c r="LMU29" s="10"/>
      <c r="LMV29" s="10"/>
      <c r="LMW29" s="10"/>
      <c r="LMX29" s="10"/>
      <c r="LMY29" s="10"/>
      <c r="LMZ29" s="10"/>
      <c r="LNA29" s="10"/>
      <c r="LNB29" s="10"/>
      <c r="LNC29" s="10"/>
      <c r="LND29" s="10"/>
      <c r="LNE29" s="10"/>
      <c r="LNF29" s="10"/>
      <c r="LNG29" s="10"/>
      <c r="LNH29" s="10"/>
      <c r="LNI29" s="10"/>
      <c r="LNJ29" s="10"/>
      <c r="LNK29" s="10"/>
      <c r="LNL29" s="10"/>
      <c r="LNM29" s="10"/>
      <c r="LNN29" s="10"/>
      <c r="LNO29" s="10"/>
      <c r="LNP29" s="10"/>
      <c r="LNQ29" s="10"/>
      <c r="LNR29" s="10"/>
      <c r="LNS29" s="10"/>
      <c r="LNT29" s="10"/>
      <c r="LNU29" s="10"/>
      <c r="LNV29" s="10"/>
      <c r="LNW29" s="10"/>
      <c r="LNX29" s="10"/>
      <c r="LNY29" s="10"/>
      <c r="LNZ29" s="10"/>
      <c r="LOA29" s="10"/>
      <c r="LOB29" s="10"/>
      <c r="LOC29" s="10"/>
      <c r="LOD29" s="10"/>
      <c r="LOE29" s="10"/>
      <c r="LOF29" s="10"/>
      <c r="LOG29" s="10"/>
      <c r="LOH29" s="10"/>
      <c r="LOI29" s="10"/>
      <c r="LOJ29" s="10"/>
      <c r="LOK29" s="10"/>
      <c r="LOL29" s="10"/>
      <c r="LOM29" s="10"/>
      <c r="LON29" s="10"/>
      <c r="LOO29" s="10"/>
      <c r="LOP29" s="10"/>
      <c r="LOQ29" s="10"/>
      <c r="LOR29" s="10"/>
      <c r="LOS29" s="10"/>
      <c r="LOT29" s="10"/>
      <c r="LOU29" s="10"/>
      <c r="LOV29" s="10"/>
      <c r="LOW29" s="10"/>
      <c r="LOX29" s="10"/>
      <c r="LOY29" s="10"/>
      <c r="LOZ29" s="10"/>
      <c r="LPA29" s="10"/>
      <c r="LPB29" s="10"/>
      <c r="LPC29" s="10"/>
      <c r="LPD29" s="10"/>
      <c r="LPE29" s="10"/>
      <c r="LPF29" s="10"/>
      <c r="LPG29" s="10"/>
      <c r="LPH29" s="10"/>
      <c r="LPI29" s="10"/>
      <c r="LPJ29" s="10"/>
      <c r="LPK29" s="10"/>
      <c r="LPL29" s="10"/>
      <c r="LPM29" s="10"/>
      <c r="LPN29" s="10"/>
      <c r="LPO29" s="10"/>
      <c r="LPP29" s="10"/>
      <c r="LPQ29" s="10"/>
      <c r="LPR29" s="10"/>
      <c r="LPS29" s="10"/>
      <c r="LPT29" s="10"/>
      <c r="LPU29" s="10"/>
      <c r="LPV29" s="10"/>
      <c r="LPW29" s="10"/>
      <c r="LPX29" s="10"/>
      <c r="LPY29" s="10"/>
      <c r="LPZ29" s="10"/>
      <c r="LQA29" s="10"/>
      <c r="LQB29" s="10"/>
      <c r="LQC29" s="10"/>
      <c r="LQD29" s="10"/>
      <c r="LQE29" s="10"/>
      <c r="LQF29" s="10"/>
      <c r="LQG29" s="10"/>
      <c r="LQH29" s="10"/>
      <c r="LQI29" s="10"/>
      <c r="LQJ29" s="10"/>
      <c r="LQK29" s="10"/>
      <c r="LQL29" s="10"/>
      <c r="LQM29" s="10"/>
      <c r="LQN29" s="10"/>
      <c r="LQO29" s="10"/>
      <c r="LQP29" s="10"/>
      <c r="LQQ29" s="10"/>
      <c r="LQR29" s="10"/>
      <c r="LQS29" s="10"/>
      <c r="LQT29" s="10"/>
      <c r="LQU29" s="10"/>
      <c r="LQV29" s="10"/>
      <c r="LQW29" s="10"/>
      <c r="LQX29" s="10"/>
      <c r="LQY29" s="10"/>
      <c r="LQZ29" s="10"/>
      <c r="LRA29" s="10"/>
      <c r="LRB29" s="10"/>
      <c r="LRC29" s="10"/>
      <c r="LRD29" s="10"/>
      <c r="LRE29" s="10"/>
      <c r="LRF29" s="10"/>
      <c r="LRG29" s="10"/>
      <c r="LRH29" s="10"/>
      <c r="LRI29" s="10"/>
      <c r="LRJ29" s="10"/>
      <c r="LRK29" s="10"/>
      <c r="LRL29" s="10"/>
      <c r="LRM29" s="10"/>
      <c r="LRN29" s="10"/>
      <c r="LRO29" s="10"/>
      <c r="LRP29" s="10"/>
      <c r="LRQ29" s="10"/>
      <c r="LRR29" s="10"/>
      <c r="LRS29" s="10"/>
      <c r="LRT29" s="10"/>
      <c r="LRU29" s="10"/>
      <c r="LRV29" s="10"/>
      <c r="LRW29" s="10"/>
      <c r="LRX29" s="10"/>
      <c r="LRY29" s="10"/>
      <c r="LRZ29" s="10"/>
      <c r="LSA29" s="10"/>
      <c r="LSB29" s="10"/>
      <c r="LSC29" s="10"/>
      <c r="LSD29" s="10"/>
      <c r="LSE29" s="10"/>
      <c r="LSF29" s="10"/>
      <c r="LSG29" s="10"/>
      <c r="LSH29" s="10"/>
      <c r="LSI29" s="10"/>
      <c r="LSJ29" s="10"/>
      <c r="LSK29" s="10"/>
      <c r="LSL29" s="10"/>
      <c r="LSM29" s="10"/>
      <c r="LSN29" s="10"/>
      <c r="LSO29" s="10"/>
      <c r="LSP29" s="10"/>
      <c r="LSQ29" s="10"/>
      <c r="LSR29" s="10"/>
      <c r="LSS29" s="10"/>
      <c r="LST29" s="10"/>
      <c r="LSU29" s="10"/>
      <c r="LSV29" s="10"/>
      <c r="LSW29" s="10"/>
      <c r="LSX29" s="10"/>
      <c r="LSY29" s="10"/>
      <c r="LSZ29" s="10"/>
      <c r="LTA29" s="10"/>
      <c r="LTB29" s="10"/>
      <c r="LTC29" s="10"/>
      <c r="LTD29" s="10"/>
      <c r="LTE29" s="10"/>
      <c r="LTF29" s="10"/>
      <c r="LTG29" s="10"/>
      <c r="LTH29" s="10"/>
      <c r="LTI29" s="10"/>
      <c r="LTJ29" s="10"/>
      <c r="LTK29" s="10"/>
      <c r="LTL29" s="10"/>
      <c r="LTM29" s="10"/>
      <c r="LTN29" s="10"/>
      <c r="LTO29" s="10"/>
      <c r="LTP29" s="10"/>
      <c r="LTQ29" s="10"/>
      <c r="LTR29" s="10"/>
      <c r="LTS29" s="10"/>
      <c r="LTT29" s="10"/>
      <c r="LTU29" s="10"/>
      <c r="LTV29" s="10"/>
      <c r="LTW29" s="10"/>
      <c r="LTX29" s="10"/>
      <c r="LTY29" s="10"/>
      <c r="LTZ29" s="10"/>
      <c r="LUA29" s="10"/>
      <c r="LUB29" s="10"/>
      <c r="LUC29" s="10"/>
      <c r="LUD29" s="10"/>
      <c r="LUE29" s="10"/>
      <c r="LUF29" s="10"/>
      <c r="LUG29" s="10"/>
      <c r="LUH29" s="10"/>
      <c r="LUI29" s="10"/>
      <c r="LUJ29" s="10"/>
      <c r="LUK29" s="10"/>
      <c r="LUL29" s="10"/>
      <c r="LUM29" s="10"/>
      <c r="LUN29" s="10"/>
      <c r="LUO29" s="10"/>
      <c r="LUP29" s="10"/>
      <c r="LUQ29" s="10"/>
      <c r="LUR29" s="10"/>
      <c r="LUS29" s="10"/>
      <c r="LUT29" s="10"/>
      <c r="LUU29" s="10"/>
      <c r="LUV29" s="10"/>
      <c r="LUW29" s="10"/>
      <c r="LUX29" s="10"/>
      <c r="LUY29" s="10"/>
      <c r="LUZ29" s="10"/>
      <c r="LVA29" s="10"/>
      <c r="LVB29" s="10"/>
      <c r="LVC29" s="10"/>
      <c r="LVD29" s="10"/>
      <c r="LVE29" s="10"/>
      <c r="LVF29" s="10"/>
      <c r="LVG29" s="10"/>
      <c r="LVH29" s="10"/>
      <c r="LVI29" s="10"/>
      <c r="LVJ29" s="10"/>
      <c r="LVK29" s="10"/>
      <c r="LVL29" s="10"/>
      <c r="LVM29" s="10"/>
      <c r="LVN29" s="10"/>
      <c r="LVO29" s="10"/>
      <c r="LVP29" s="10"/>
      <c r="LVQ29" s="10"/>
      <c r="LVR29" s="10"/>
      <c r="LVS29" s="10"/>
      <c r="LVT29" s="10"/>
      <c r="LVU29" s="10"/>
      <c r="LVV29" s="10"/>
      <c r="LVW29" s="10"/>
      <c r="LVX29" s="10"/>
      <c r="LVY29" s="10"/>
      <c r="LVZ29" s="10"/>
      <c r="LWA29" s="10"/>
      <c r="LWB29" s="10"/>
      <c r="LWC29" s="10"/>
      <c r="LWD29" s="10"/>
      <c r="LWE29" s="10"/>
      <c r="LWF29" s="10"/>
      <c r="LWG29" s="10"/>
      <c r="LWH29" s="10"/>
      <c r="LWI29" s="10"/>
      <c r="LWJ29" s="10"/>
      <c r="LWK29" s="10"/>
      <c r="LWL29" s="10"/>
      <c r="LWM29" s="10"/>
      <c r="LWN29" s="10"/>
      <c r="LWO29" s="10"/>
      <c r="LWP29" s="10"/>
      <c r="LWQ29" s="10"/>
      <c r="LWR29" s="10"/>
      <c r="LWS29" s="10"/>
      <c r="LWT29" s="10"/>
      <c r="LWU29" s="10"/>
      <c r="LWV29" s="10"/>
      <c r="LWW29" s="10"/>
      <c r="LWX29" s="10"/>
      <c r="LWY29" s="10"/>
      <c r="LWZ29" s="10"/>
      <c r="LXA29" s="10"/>
      <c r="LXB29" s="10"/>
      <c r="LXC29" s="10"/>
      <c r="LXD29" s="10"/>
      <c r="LXE29" s="10"/>
      <c r="LXF29" s="10"/>
      <c r="LXG29" s="10"/>
      <c r="LXH29" s="10"/>
      <c r="LXI29" s="10"/>
      <c r="LXJ29" s="10"/>
      <c r="LXK29" s="10"/>
      <c r="LXL29" s="10"/>
      <c r="LXM29" s="10"/>
      <c r="LXN29" s="10"/>
      <c r="LXO29" s="10"/>
      <c r="LXP29" s="10"/>
      <c r="LXQ29" s="10"/>
      <c r="LXR29" s="10"/>
      <c r="LXS29" s="10"/>
      <c r="LXT29" s="10"/>
      <c r="LXU29" s="10"/>
      <c r="LXV29" s="10"/>
      <c r="LXW29" s="10"/>
      <c r="LXX29" s="10"/>
      <c r="LXY29" s="10"/>
      <c r="LXZ29" s="10"/>
      <c r="LYA29" s="10"/>
      <c r="LYB29" s="10"/>
      <c r="LYC29" s="10"/>
      <c r="LYD29" s="10"/>
      <c r="LYE29" s="10"/>
      <c r="LYF29" s="10"/>
      <c r="LYG29" s="10"/>
      <c r="LYH29" s="10"/>
      <c r="LYI29" s="10"/>
      <c r="LYJ29" s="10"/>
      <c r="LYK29" s="10"/>
      <c r="LYL29" s="10"/>
      <c r="LYM29" s="10"/>
      <c r="LYN29" s="10"/>
      <c r="LYO29" s="10"/>
      <c r="LYP29" s="10"/>
      <c r="LYQ29" s="10"/>
      <c r="LYR29" s="10"/>
      <c r="LYS29" s="10"/>
      <c r="LYT29" s="10"/>
      <c r="LYU29" s="10"/>
      <c r="LYV29" s="10"/>
      <c r="LYW29" s="10"/>
      <c r="LYX29" s="10"/>
      <c r="LYY29" s="10"/>
      <c r="LYZ29" s="10"/>
      <c r="LZA29" s="10"/>
      <c r="LZB29" s="10"/>
      <c r="LZC29" s="10"/>
      <c r="LZD29" s="10"/>
      <c r="LZE29" s="10"/>
      <c r="LZF29" s="10"/>
      <c r="LZG29" s="10"/>
      <c r="LZH29" s="10"/>
      <c r="LZI29" s="10"/>
      <c r="LZJ29" s="10"/>
      <c r="LZK29" s="10"/>
      <c r="LZL29" s="10"/>
      <c r="LZM29" s="10"/>
      <c r="LZN29" s="10"/>
      <c r="LZO29" s="10"/>
      <c r="LZP29" s="10"/>
      <c r="LZQ29" s="10"/>
      <c r="LZR29" s="10"/>
      <c r="LZS29" s="10"/>
      <c r="LZT29" s="10"/>
      <c r="LZU29" s="10"/>
      <c r="LZV29" s="10"/>
      <c r="LZW29" s="10"/>
      <c r="LZX29" s="10"/>
      <c r="LZY29" s="10"/>
      <c r="LZZ29" s="10"/>
      <c r="MAA29" s="10"/>
      <c r="MAB29" s="10"/>
      <c r="MAC29" s="10"/>
      <c r="MAD29" s="10"/>
      <c r="MAE29" s="10"/>
      <c r="MAF29" s="10"/>
      <c r="MAG29" s="10"/>
      <c r="MAH29" s="10"/>
      <c r="MAI29" s="10"/>
      <c r="MAJ29" s="10"/>
      <c r="MAK29" s="10"/>
      <c r="MAL29" s="10"/>
      <c r="MAM29" s="10"/>
      <c r="MAN29" s="10"/>
      <c r="MAO29" s="10"/>
      <c r="MAP29" s="10"/>
      <c r="MAQ29" s="10"/>
      <c r="MAR29" s="10"/>
      <c r="MAS29" s="10"/>
      <c r="MAT29" s="10"/>
      <c r="MAU29" s="10"/>
      <c r="MAV29" s="10"/>
      <c r="MAW29" s="10"/>
      <c r="MAX29" s="10"/>
      <c r="MAY29" s="10"/>
      <c r="MAZ29" s="10"/>
      <c r="MBA29" s="10"/>
      <c r="MBB29" s="10"/>
      <c r="MBC29" s="10"/>
      <c r="MBD29" s="10"/>
      <c r="MBE29" s="10"/>
      <c r="MBF29" s="10"/>
      <c r="MBG29" s="10"/>
      <c r="MBH29" s="10"/>
      <c r="MBI29" s="10"/>
      <c r="MBJ29" s="10"/>
      <c r="MBK29" s="10"/>
      <c r="MBL29" s="10"/>
      <c r="MBM29" s="10"/>
      <c r="MBN29" s="10"/>
      <c r="MBO29" s="10"/>
      <c r="MBP29" s="10"/>
      <c r="MBQ29" s="10"/>
      <c r="MBR29" s="10"/>
      <c r="MBS29" s="10"/>
      <c r="MBT29" s="10"/>
      <c r="MBU29" s="10"/>
      <c r="MBV29" s="10"/>
      <c r="MBW29" s="10"/>
      <c r="MBX29" s="10"/>
      <c r="MBY29" s="10"/>
      <c r="MBZ29" s="10"/>
      <c r="MCA29" s="10"/>
      <c r="MCB29" s="10"/>
      <c r="MCC29" s="10"/>
      <c r="MCD29" s="10"/>
      <c r="MCE29" s="10"/>
      <c r="MCF29" s="10"/>
      <c r="MCG29" s="10"/>
      <c r="MCH29" s="10"/>
      <c r="MCI29" s="10"/>
      <c r="MCJ29" s="10"/>
      <c r="MCK29" s="10"/>
      <c r="MCL29" s="10"/>
      <c r="MCM29" s="10"/>
      <c r="MCN29" s="10"/>
      <c r="MCO29" s="10"/>
      <c r="MCP29" s="10"/>
      <c r="MCQ29" s="10"/>
      <c r="MCR29" s="10"/>
      <c r="MCS29" s="10"/>
      <c r="MCT29" s="10"/>
      <c r="MCU29" s="10"/>
      <c r="MCV29" s="10"/>
      <c r="MCW29" s="10"/>
      <c r="MCX29" s="10"/>
      <c r="MCY29" s="10"/>
      <c r="MCZ29" s="10"/>
      <c r="MDA29" s="10"/>
      <c r="MDB29" s="10"/>
      <c r="MDC29" s="10"/>
      <c r="MDD29" s="10"/>
      <c r="MDE29" s="10"/>
      <c r="MDF29" s="10"/>
      <c r="MDG29" s="10"/>
      <c r="MDH29" s="10"/>
      <c r="MDI29" s="10"/>
      <c r="MDJ29" s="10"/>
      <c r="MDK29" s="10"/>
      <c r="MDL29" s="10"/>
      <c r="MDM29" s="10"/>
      <c r="MDN29" s="10"/>
      <c r="MDO29" s="10"/>
      <c r="MDP29" s="10"/>
      <c r="MDQ29" s="10"/>
      <c r="MDR29" s="10"/>
      <c r="MDS29" s="10"/>
      <c r="MDT29" s="10"/>
      <c r="MDU29" s="10"/>
      <c r="MDV29" s="10"/>
      <c r="MDW29" s="10"/>
      <c r="MDX29" s="10"/>
      <c r="MDY29" s="10"/>
      <c r="MDZ29" s="10"/>
      <c r="MEA29" s="10"/>
      <c r="MEB29" s="10"/>
      <c r="MEC29" s="10"/>
      <c r="MED29" s="10"/>
      <c r="MEE29" s="10"/>
      <c r="MEF29" s="10"/>
      <c r="MEG29" s="10"/>
      <c r="MEH29" s="10"/>
      <c r="MEI29" s="10"/>
      <c r="MEJ29" s="10"/>
      <c r="MEK29" s="10"/>
      <c r="MEL29" s="10"/>
      <c r="MEM29" s="10"/>
      <c r="MEN29" s="10"/>
      <c r="MEO29" s="10"/>
      <c r="MEP29" s="10"/>
      <c r="MEQ29" s="10"/>
      <c r="MER29" s="10"/>
      <c r="MES29" s="10"/>
      <c r="MET29" s="10"/>
      <c r="MEU29" s="10"/>
      <c r="MEV29" s="10"/>
      <c r="MEW29" s="10"/>
      <c r="MEX29" s="10"/>
      <c r="MEY29" s="10"/>
      <c r="MEZ29" s="10"/>
      <c r="MFA29" s="10"/>
      <c r="MFB29" s="10"/>
      <c r="MFC29" s="10"/>
      <c r="MFD29" s="10"/>
      <c r="MFE29" s="10"/>
      <c r="MFF29" s="10"/>
      <c r="MFG29" s="10"/>
      <c r="MFH29" s="10"/>
      <c r="MFI29" s="10"/>
      <c r="MFJ29" s="10"/>
      <c r="MFK29" s="10"/>
      <c r="MFL29" s="10"/>
      <c r="MFM29" s="10"/>
      <c r="MFN29" s="10"/>
      <c r="MFO29" s="10"/>
      <c r="MFP29" s="10"/>
      <c r="MFQ29" s="10"/>
      <c r="MFR29" s="10"/>
      <c r="MFS29" s="10"/>
      <c r="MFT29" s="10"/>
      <c r="MFU29" s="10"/>
      <c r="MFV29" s="10"/>
      <c r="MFW29" s="10"/>
      <c r="MFX29" s="10"/>
      <c r="MFY29" s="10"/>
      <c r="MFZ29" s="10"/>
      <c r="MGA29" s="10"/>
      <c r="MGB29" s="10"/>
      <c r="MGC29" s="10"/>
      <c r="MGD29" s="10"/>
      <c r="MGE29" s="10"/>
      <c r="MGF29" s="10"/>
      <c r="MGG29" s="10"/>
      <c r="MGH29" s="10"/>
      <c r="MGI29" s="10"/>
      <c r="MGJ29" s="10"/>
      <c r="MGK29" s="10"/>
      <c r="MGL29" s="10"/>
      <c r="MGM29" s="10"/>
      <c r="MGN29" s="10"/>
      <c r="MGO29" s="10"/>
      <c r="MGP29" s="10"/>
      <c r="MGQ29" s="10"/>
      <c r="MGR29" s="10"/>
      <c r="MGS29" s="10"/>
      <c r="MGT29" s="10"/>
      <c r="MGU29" s="10"/>
      <c r="MGV29" s="10"/>
      <c r="MGW29" s="10"/>
      <c r="MGX29" s="10"/>
      <c r="MGY29" s="10"/>
      <c r="MGZ29" s="10"/>
      <c r="MHA29" s="10"/>
      <c r="MHB29" s="10"/>
      <c r="MHC29" s="10"/>
      <c r="MHD29" s="10"/>
      <c r="MHE29" s="10"/>
      <c r="MHF29" s="10"/>
      <c r="MHG29" s="10"/>
      <c r="MHH29" s="10"/>
      <c r="MHI29" s="10"/>
      <c r="MHJ29" s="10"/>
      <c r="MHK29" s="10"/>
      <c r="MHL29" s="10"/>
      <c r="MHM29" s="10"/>
      <c r="MHN29" s="10"/>
      <c r="MHO29" s="10"/>
      <c r="MHP29" s="10"/>
      <c r="MHQ29" s="10"/>
      <c r="MHR29" s="10"/>
      <c r="MHS29" s="10"/>
      <c r="MHT29" s="10"/>
      <c r="MHU29" s="10"/>
      <c r="MHV29" s="10"/>
      <c r="MHW29" s="10"/>
      <c r="MHX29" s="10"/>
      <c r="MHY29" s="10"/>
      <c r="MHZ29" s="10"/>
      <c r="MIA29" s="10"/>
      <c r="MIB29" s="10"/>
      <c r="MIC29" s="10"/>
      <c r="MID29" s="10"/>
      <c r="MIE29" s="10"/>
      <c r="MIF29" s="10"/>
      <c r="MIG29" s="10"/>
      <c r="MIH29" s="10"/>
      <c r="MII29" s="10"/>
      <c r="MIJ29" s="10"/>
      <c r="MIK29" s="10"/>
      <c r="MIL29" s="10"/>
      <c r="MIM29" s="10"/>
      <c r="MIN29" s="10"/>
      <c r="MIO29" s="10"/>
      <c r="MIP29" s="10"/>
      <c r="MIQ29" s="10"/>
      <c r="MIR29" s="10"/>
      <c r="MIS29" s="10"/>
      <c r="MIT29" s="10"/>
      <c r="MIU29" s="10"/>
      <c r="MIV29" s="10"/>
      <c r="MIW29" s="10"/>
      <c r="MIX29" s="10"/>
      <c r="MIY29" s="10"/>
      <c r="MIZ29" s="10"/>
      <c r="MJA29" s="10"/>
      <c r="MJB29" s="10"/>
      <c r="MJC29" s="10"/>
      <c r="MJD29" s="10"/>
      <c r="MJE29" s="10"/>
      <c r="MJF29" s="10"/>
      <c r="MJG29" s="10"/>
      <c r="MJH29" s="10"/>
      <c r="MJI29" s="10"/>
      <c r="MJJ29" s="10"/>
      <c r="MJK29" s="10"/>
      <c r="MJL29" s="10"/>
      <c r="MJM29" s="10"/>
      <c r="MJN29" s="10"/>
      <c r="MJO29" s="10"/>
      <c r="MJP29" s="10"/>
      <c r="MJQ29" s="10"/>
      <c r="MJR29" s="10"/>
      <c r="MJS29" s="10"/>
      <c r="MJT29" s="10"/>
      <c r="MJU29" s="10"/>
      <c r="MJV29" s="10"/>
      <c r="MJW29" s="10"/>
      <c r="MJX29" s="10"/>
      <c r="MJY29" s="10"/>
      <c r="MJZ29" s="10"/>
      <c r="MKA29" s="10"/>
      <c r="MKB29" s="10"/>
      <c r="MKC29" s="10"/>
      <c r="MKD29" s="10"/>
      <c r="MKE29" s="10"/>
      <c r="MKF29" s="10"/>
      <c r="MKG29" s="10"/>
      <c r="MKH29" s="10"/>
      <c r="MKI29" s="10"/>
      <c r="MKJ29" s="10"/>
      <c r="MKK29" s="10"/>
      <c r="MKL29" s="10"/>
      <c r="MKM29" s="10"/>
      <c r="MKN29" s="10"/>
      <c r="MKO29" s="10"/>
      <c r="MKP29" s="10"/>
      <c r="MKQ29" s="10"/>
      <c r="MKR29" s="10"/>
      <c r="MKS29" s="10"/>
      <c r="MKT29" s="10"/>
      <c r="MKU29" s="10"/>
      <c r="MKV29" s="10"/>
      <c r="MKW29" s="10"/>
      <c r="MKX29" s="10"/>
      <c r="MKY29" s="10"/>
      <c r="MKZ29" s="10"/>
      <c r="MLA29" s="10"/>
      <c r="MLB29" s="10"/>
      <c r="MLC29" s="10"/>
      <c r="MLD29" s="10"/>
      <c r="MLE29" s="10"/>
      <c r="MLF29" s="10"/>
      <c r="MLG29" s="10"/>
      <c r="MLH29" s="10"/>
      <c r="MLI29" s="10"/>
      <c r="MLJ29" s="10"/>
      <c r="MLK29" s="10"/>
      <c r="MLL29" s="10"/>
      <c r="MLM29" s="10"/>
      <c r="MLN29" s="10"/>
      <c r="MLO29" s="10"/>
      <c r="MLP29" s="10"/>
      <c r="MLQ29" s="10"/>
      <c r="MLR29" s="10"/>
      <c r="MLS29" s="10"/>
      <c r="MLT29" s="10"/>
      <c r="MLU29" s="10"/>
      <c r="MLV29" s="10"/>
      <c r="MLW29" s="10"/>
      <c r="MLX29" s="10"/>
      <c r="MLY29" s="10"/>
      <c r="MLZ29" s="10"/>
      <c r="MMA29" s="10"/>
      <c r="MMB29" s="10"/>
      <c r="MMC29" s="10"/>
      <c r="MMD29" s="10"/>
      <c r="MME29" s="10"/>
      <c r="MMF29" s="10"/>
      <c r="MMG29" s="10"/>
      <c r="MMH29" s="10"/>
      <c r="MMI29" s="10"/>
      <c r="MMJ29" s="10"/>
      <c r="MMK29" s="10"/>
      <c r="MML29" s="10"/>
      <c r="MMM29" s="10"/>
      <c r="MMN29" s="10"/>
      <c r="MMO29" s="10"/>
      <c r="MMP29" s="10"/>
      <c r="MMQ29" s="10"/>
      <c r="MMR29" s="10"/>
      <c r="MMS29" s="10"/>
      <c r="MMT29" s="10"/>
      <c r="MMU29" s="10"/>
      <c r="MMV29" s="10"/>
      <c r="MMW29" s="10"/>
      <c r="MMX29" s="10"/>
      <c r="MMY29" s="10"/>
      <c r="MMZ29" s="10"/>
      <c r="MNA29" s="10"/>
      <c r="MNB29" s="10"/>
      <c r="MNC29" s="10"/>
      <c r="MND29" s="10"/>
      <c r="MNE29" s="10"/>
      <c r="MNF29" s="10"/>
      <c r="MNG29" s="10"/>
      <c r="MNH29" s="10"/>
      <c r="MNI29" s="10"/>
      <c r="MNJ29" s="10"/>
      <c r="MNK29" s="10"/>
      <c r="MNL29" s="10"/>
      <c r="MNM29" s="10"/>
      <c r="MNN29" s="10"/>
      <c r="MNO29" s="10"/>
      <c r="MNP29" s="10"/>
      <c r="MNQ29" s="10"/>
      <c r="MNR29" s="10"/>
      <c r="MNS29" s="10"/>
      <c r="MNT29" s="10"/>
      <c r="MNU29" s="10"/>
      <c r="MNV29" s="10"/>
      <c r="MNW29" s="10"/>
      <c r="MNX29" s="10"/>
      <c r="MNY29" s="10"/>
      <c r="MNZ29" s="10"/>
      <c r="MOA29" s="10"/>
      <c r="MOB29" s="10"/>
      <c r="MOC29" s="10"/>
      <c r="MOD29" s="10"/>
      <c r="MOE29" s="10"/>
      <c r="MOF29" s="10"/>
      <c r="MOG29" s="10"/>
      <c r="MOH29" s="10"/>
      <c r="MOI29" s="10"/>
      <c r="MOJ29" s="10"/>
      <c r="MOK29" s="10"/>
      <c r="MOL29" s="10"/>
      <c r="MOM29" s="10"/>
      <c r="MON29" s="10"/>
      <c r="MOO29" s="10"/>
      <c r="MOP29" s="10"/>
      <c r="MOQ29" s="10"/>
      <c r="MOR29" s="10"/>
      <c r="MOS29" s="10"/>
      <c r="MOT29" s="10"/>
      <c r="MOU29" s="10"/>
      <c r="MOV29" s="10"/>
      <c r="MOW29" s="10"/>
      <c r="MOX29" s="10"/>
      <c r="MOY29" s="10"/>
      <c r="MOZ29" s="10"/>
      <c r="MPA29" s="10"/>
      <c r="MPB29" s="10"/>
      <c r="MPC29" s="10"/>
      <c r="MPD29" s="10"/>
      <c r="MPE29" s="10"/>
      <c r="MPF29" s="10"/>
      <c r="MPG29" s="10"/>
      <c r="MPH29" s="10"/>
      <c r="MPI29" s="10"/>
      <c r="MPJ29" s="10"/>
      <c r="MPK29" s="10"/>
      <c r="MPL29" s="10"/>
      <c r="MPM29" s="10"/>
      <c r="MPN29" s="10"/>
      <c r="MPO29" s="10"/>
      <c r="MPP29" s="10"/>
      <c r="MPQ29" s="10"/>
      <c r="MPR29" s="10"/>
      <c r="MPS29" s="10"/>
      <c r="MPT29" s="10"/>
      <c r="MPU29" s="10"/>
      <c r="MPV29" s="10"/>
      <c r="MPW29" s="10"/>
      <c r="MPX29" s="10"/>
      <c r="MPY29" s="10"/>
      <c r="MPZ29" s="10"/>
      <c r="MQA29" s="10"/>
      <c r="MQB29" s="10"/>
      <c r="MQC29" s="10"/>
      <c r="MQD29" s="10"/>
      <c r="MQE29" s="10"/>
      <c r="MQF29" s="10"/>
      <c r="MQG29" s="10"/>
      <c r="MQH29" s="10"/>
      <c r="MQI29" s="10"/>
      <c r="MQJ29" s="10"/>
      <c r="MQK29" s="10"/>
      <c r="MQL29" s="10"/>
      <c r="MQM29" s="10"/>
      <c r="MQN29" s="10"/>
      <c r="MQO29" s="10"/>
      <c r="MQP29" s="10"/>
      <c r="MQQ29" s="10"/>
      <c r="MQR29" s="10"/>
      <c r="MQS29" s="10"/>
      <c r="MQT29" s="10"/>
      <c r="MQU29" s="10"/>
      <c r="MQV29" s="10"/>
      <c r="MQW29" s="10"/>
      <c r="MQX29" s="10"/>
      <c r="MQY29" s="10"/>
      <c r="MQZ29" s="10"/>
      <c r="MRA29" s="10"/>
      <c r="MRB29" s="10"/>
      <c r="MRC29" s="10"/>
      <c r="MRD29" s="10"/>
      <c r="MRE29" s="10"/>
      <c r="MRF29" s="10"/>
      <c r="MRG29" s="10"/>
      <c r="MRH29" s="10"/>
      <c r="MRI29" s="10"/>
      <c r="MRJ29" s="10"/>
      <c r="MRK29" s="10"/>
      <c r="MRL29" s="10"/>
      <c r="MRM29" s="10"/>
      <c r="MRN29" s="10"/>
      <c r="MRO29" s="10"/>
      <c r="MRP29" s="10"/>
      <c r="MRQ29" s="10"/>
      <c r="MRR29" s="10"/>
      <c r="MRS29" s="10"/>
      <c r="MRT29" s="10"/>
      <c r="MRU29" s="10"/>
      <c r="MRV29" s="10"/>
      <c r="MRW29" s="10"/>
      <c r="MRX29" s="10"/>
      <c r="MRY29" s="10"/>
      <c r="MRZ29" s="10"/>
      <c r="MSA29" s="10"/>
      <c r="MSB29" s="10"/>
      <c r="MSC29" s="10"/>
      <c r="MSD29" s="10"/>
      <c r="MSE29" s="10"/>
      <c r="MSF29" s="10"/>
      <c r="MSG29" s="10"/>
      <c r="MSH29" s="10"/>
      <c r="MSI29" s="10"/>
      <c r="MSJ29" s="10"/>
      <c r="MSK29" s="10"/>
      <c r="MSL29" s="10"/>
      <c r="MSM29" s="10"/>
      <c r="MSN29" s="10"/>
      <c r="MSO29" s="10"/>
      <c r="MSP29" s="10"/>
      <c r="MSQ29" s="10"/>
      <c r="MSR29" s="10"/>
      <c r="MSS29" s="10"/>
      <c r="MST29" s="10"/>
      <c r="MSU29" s="10"/>
      <c r="MSV29" s="10"/>
      <c r="MSW29" s="10"/>
      <c r="MSX29" s="10"/>
      <c r="MSY29" s="10"/>
      <c r="MSZ29" s="10"/>
      <c r="MTA29" s="10"/>
      <c r="MTB29" s="10"/>
      <c r="MTC29" s="10"/>
      <c r="MTD29" s="10"/>
      <c r="MTE29" s="10"/>
      <c r="MTF29" s="10"/>
      <c r="MTG29" s="10"/>
      <c r="MTH29" s="10"/>
      <c r="MTI29" s="10"/>
      <c r="MTJ29" s="10"/>
      <c r="MTK29" s="10"/>
      <c r="MTL29" s="10"/>
      <c r="MTM29" s="10"/>
      <c r="MTN29" s="10"/>
      <c r="MTO29" s="10"/>
      <c r="MTP29" s="10"/>
      <c r="MTQ29" s="10"/>
      <c r="MTR29" s="10"/>
      <c r="MTS29" s="10"/>
      <c r="MTT29" s="10"/>
      <c r="MTU29" s="10"/>
      <c r="MTV29" s="10"/>
      <c r="MTW29" s="10"/>
      <c r="MTX29" s="10"/>
      <c r="MTY29" s="10"/>
      <c r="MTZ29" s="10"/>
      <c r="MUA29" s="10"/>
      <c r="MUB29" s="10"/>
      <c r="MUC29" s="10"/>
      <c r="MUD29" s="10"/>
      <c r="MUE29" s="10"/>
      <c r="MUF29" s="10"/>
      <c r="MUG29" s="10"/>
      <c r="MUH29" s="10"/>
      <c r="MUI29" s="10"/>
      <c r="MUJ29" s="10"/>
      <c r="MUK29" s="10"/>
      <c r="MUL29" s="10"/>
      <c r="MUM29" s="10"/>
      <c r="MUN29" s="10"/>
      <c r="MUO29" s="10"/>
      <c r="MUP29" s="10"/>
      <c r="MUQ29" s="10"/>
      <c r="MUR29" s="10"/>
      <c r="MUS29" s="10"/>
      <c r="MUT29" s="10"/>
      <c r="MUU29" s="10"/>
      <c r="MUV29" s="10"/>
      <c r="MUW29" s="10"/>
      <c r="MUX29" s="10"/>
      <c r="MUY29" s="10"/>
      <c r="MUZ29" s="10"/>
      <c r="MVA29" s="10"/>
      <c r="MVB29" s="10"/>
      <c r="MVC29" s="10"/>
      <c r="MVD29" s="10"/>
      <c r="MVE29" s="10"/>
      <c r="MVF29" s="10"/>
      <c r="MVG29" s="10"/>
      <c r="MVH29" s="10"/>
      <c r="MVI29" s="10"/>
      <c r="MVJ29" s="10"/>
      <c r="MVK29" s="10"/>
      <c r="MVL29" s="10"/>
      <c r="MVM29" s="10"/>
      <c r="MVN29" s="10"/>
      <c r="MVO29" s="10"/>
      <c r="MVP29" s="10"/>
      <c r="MVQ29" s="10"/>
      <c r="MVR29" s="10"/>
      <c r="MVS29" s="10"/>
      <c r="MVT29" s="10"/>
      <c r="MVU29" s="10"/>
      <c r="MVV29" s="10"/>
      <c r="MVW29" s="10"/>
      <c r="MVX29" s="10"/>
      <c r="MVY29" s="10"/>
      <c r="MVZ29" s="10"/>
      <c r="MWA29" s="10"/>
      <c r="MWB29" s="10"/>
      <c r="MWC29" s="10"/>
      <c r="MWD29" s="10"/>
      <c r="MWE29" s="10"/>
      <c r="MWF29" s="10"/>
      <c r="MWG29" s="10"/>
      <c r="MWH29" s="10"/>
      <c r="MWI29" s="10"/>
      <c r="MWJ29" s="10"/>
      <c r="MWK29" s="10"/>
      <c r="MWL29" s="10"/>
      <c r="MWM29" s="10"/>
      <c r="MWN29" s="10"/>
      <c r="MWO29" s="10"/>
      <c r="MWP29" s="10"/>
      <c r="MWQ29" s="10"/>
      <c r="MWR29" s="10"/>
      <c r="MWS29" s="10"/>
      <c r="MWT29" s="10"/>
      <c r="MWU29" s="10"/>
      <c r="MWV29" s="10"/>
      <c r="MWW29" s="10"/>
      <c r="MWX29" s="10"/>
      <c r="MWY29" s="10"/>
      <c r="MWZ29" s="10"/>
      <c r="MXA29" s="10"/>
      <c r="MXB29" s="10"/>
      <c r="MXC29" s="10"/>
      <c r="MXD29" s="10"/>
      <c r="MXE29" s="10"/>
      <c r="MXF29" s="10"/>
      <c r="MXG29" s="10"/>
      <c r="MXH29" s="10"/>
      <c r="MXI29" s="10"/>
      <c r="MXJ29" s="10"/>
      <c r="MXK29" s="10"/>
      <c r="MXL29" s="10"/>
      <c r="MXM29" s="10"/>
      <c r="MXN29" s="10"/>
      <c r="MXO29" s="10"/>
      <c r="MXP29" s="10"/>
      <c r="MXQ29" s="10"/>
      <c r="MXR29" s="10"/>
      <c r="MXS29" s="10"/>
      <c r="MXT29" s="10"/>
      <c r="MXU29" s="10"/>
      <c r="MXV29" s="10"/>
      <c r="MXW29" s="10"/>
      <c r="MXX29" s="10"/>
      <c r="MXY29" s="10"/>
      <c r="MXZ29" s="10"/>
      <c r="MYA29" s="10"/>
      <c r="MYB29" s="10"/>
      <c r="MYC29" s="10"/>
      <c r="MYD29" s="10"/>
      <c r="MYE29" s="10"/>
      <c r="MYF29" s="10"/>
      <c r="MYG29" s="10"/>
      <c r="MYH29" s="10"/>
      <c r="MYI29" s="10"/>
      <c r="MYJ29" s="10"/>
      <c r="MYK29" s="10"/>
      <c r="MYL29" s="10"/>
      <c r="MYM29" s="10"/>
      <c r="MYN29" s="10"/>
      <c r="MYO29" s="10"/>
      <c r="MYP29" s="10"/>
      <c r="MYQ29" s="10"/>
      <c r="MYR29" s="10"/>
      <c r="MYS29" s="10"/>
      <c r="MYT29" s="10"/>
      <c r="MYU29" s="10"/>
      <c r="MYV29" s="10"/>
      <c r="MYW29" s="10"/>
      <c r="MYX29" s="10"/>
      <c r="MYY29" s="10"/>
      <c r="MYZ29" s="10"/>
      <c r="MZA29" s="10"/>
      <c r="MZB29" s="10"/>
      <c r="MZC29" s="10"/>
      <c r="MZD29" s="10"/>
      <c r="MZE29" s="10"/>
      <c r="MZF29" s="10"/>
      <c r="MZG29" s="10"/>
      <c r="MZH29" s="10"/>
      <c r="MZI29" s="10"/>
      <c r="MZJ29" s="10"/>
      <c r="MZK29" s="10"/>
      <c r="MZL29" s="10"/>
      <c r="MZM29" s="10"/>
      <c r="MZN29" s="10"/>
      <c r="MZO29" s="10"/>
      <c r="MZP29" s="10"/>
      <c r="MZQ29" s="10"/>
      <c r="MZR29" s="10"/>
      <c r="MZS29" s="10"/>
      <c r="MZT29" s="10"/>
      <c r="MZU29" s="10"/>
      <c r="MZV29" s="10"/>
      <c r="MZW29" s="10"/>
      <c r="MZX29" s="10"/>
      <c r="MZY29" s="10"/>
      <c r="MZZ29" s="10"/>
      <c r="NAA29" s="10"/>
      <c r="NAB29" s="10"/>
      <c r="NAC29" s="10"/>
      <c r="NAD29" s="10"/>
      <c r="NAE29" s="10"/>
      <c r="NAF29" s="10"/>
      <c r="NAG29" s="10"/>
      <c r="NAH29" s="10"/>
      <c r="NAI29" s="10"/>
      <c r="NAJ29" s="10"/>
      <c r="NAK29" s="10"/>
      <c r="NAL29" s="10"/>
      <c r="NAM29" s="10"/>
      <c r="NAN29" s="10"/>
      <c r="NAO29" s="10"/>
      <c r="NAP29" s="10"/>
      <c r="NAQ29" s="10"/>
      <c r="NAR29" s="10"/>
      <c r="NAS29" s="10"/>
      <c r="NAT29" s="10"/>
      <c r="NAU29" s="10"/>
      <c r="NAV29" s="10"/>
      <c r="NAW29" s="10"/>
      <c r="NAX29" s="10"/>
      <c r="NAY29" s="10"/>
      <c r="NAZ29" s="10"/>
      <c r="NBA29" s="10"/>
      <c r="NBB29" s="10"/>
      <c r="NBC29" s="10"/>
      <c r="NBD29" s="10"/>
      <c r="NBE29" s="10"/>
      <c r="NBF29" s="10"/>
      <c r="NBG29" s="10"/>
      <c r="NBH29" s="10"/>
      <c r="NBI29" s="10"/>
      <c r="NBJ29" s="10"/>
      <c r="NBK29" s="10"/>
      <c r="NBL29" s="10"/>
      <c r="NBM29" s="10"/>
      <c r="NBN29" s="10"/>
      <c r="NBO29" s="10"/>
      <c r="NBP29" s="10"/>
      <c r="NBQ29" s="10"/>
      <c r="NBR29" s="10"/>
      <c r="NBS29" s="10"/>
      <c r="NBT29" s="10"/>
      <c r="NBU29" s="10"/>
      <c r="NBV29" s="10"/>
      <c r="NBW29" s="10"/>
      <c r="NBX29" s="10"/>
      <c r="NBY29" s="10"/>
      <c r="NBZ29" s="10"/>
      <c r="NCA29" s="10"/>
      <c r="NCB29" s="10"/>
      <c r="NCC29" s="10"/>
      <c r="NCD29" s="10"/>
      <c r="NCE29" s="10"/>
      <c r="NCF29" s="10"/>
      <c r="NCG29" s="10"/>
      <c r="NCH29" s="10"/>
      <c r="NCI29" s="10"/>
      <c r="NCJ29" s="10"/>
      <c r="NCK29" s="10"/>
      <c r="NCL29" s="10"/>
      <c r="NCM29" s="10"/>
      <c r="NCN29" s="10"/>
      <c r="NCO29" s="10"/>
      <c r="NCP29" s="10"/>
      <c r="NCQ29" s="10"/>
      <c r="NCR29" s="10"/>
      <c r="NCS29" s="10"/>
      <c r="NCT29" s="10"/>
      <c r="NCU29" s="10"/>
      <c r="NCV29" s="10"/>
      <c r="NCW29" s="10"/>
      <c r="NCX29" s="10"/>
      <c r="NCY29" s="10"/>
      <c r="NCZ29" s="10"/>
      <c r="NDA29" s="10"/>
      <c r="NDB29" s="10"/>
      <c r="NDC29" s="10"/>
      <c r="NDD29" s="10"/>
      <c r="NDE29" s="10"/>
      <c r="NDF29" s="10"/>
      <c r="NDG29" s="10"/>
      <c r="NDH29" s="10"/>
      <c r="NDI29" s="10"/>
      <c r="NDJ29" s="10"/>
      <c r="NDK29" s="10"/>
      <c r="NDL29" s="10"/>
      <c r="NDM29" s="10"/>
      <c r="NDN29" s="10"/>
      <c r="NDO29" s="10"/>
      <c r="NDP29" s="10"/>
      <c r="NDQ29" s="10"/>
      <c r="NDR29" s="10"/>
      <c r="NDS29" s="10"/>
      <c r="NDT29" s="10"/>
      <c r="NDU29" s="10"/>
      <c r="NDV29" s="10"/>
      <c r="NDW29" s="10"/>
      <c r="NDX29" s="10"/>
      <c r="NDY29" s="10"/>
      <c r="NDZ29" s="10"/>
      <c r="NEA29" s="10"/>
      <c r="NEB29" s="10"/>
      <c r="NEC29" s="10"/>
      <c r="NED29" s="10"/>
      <c r="NEE29" s="10"/>
      <c r="NEF29" s="10"/>
      <c r="NEG29" s="10"/>
      <c r="NEH29" s="10"/>
      <c r="NEI29" s="10"/>
      <c r="NEJ29" s="10"/>
      <c r="NEK29" s="10"/>
      <c r="NEL29" s="10"/>
      <c r="NEM29" s="10"/>
      <c r="NEN29" s="10"/>
      <c r="NEO29" s="10"/>
      <c r="NEP29" s="10"/>
      <c r="NEQ29" s="10"/>
      <c r="NER29" s="10"/>
      <c r="NES29" s="10"/>
      <c r="NET29" s="10"/>
      <c r="NEU29" s="10"/>
      <c r="NEV29" s="10"/>
      <c r="NEW29" s="10"/>
      <c r="NEX29" s="10"/>
      <c r="NEY29" s="10"/>
      <c r="NEZ29" s="10"/>
      <c r="NFA29" s="10"/>
      <c r="NFB29" s="10"/>
      <c r="NFC29" s="10"/>
      <c r="NFD29" s="10"/>
      <c r="NFE29" s="10"/>
      <c r="NFF29" s="10"/>
      <c r="NFG29" s="10"/>
      <c r="NFH29" s="10"/>
      <c r="NFI29" s="10"/>
      <c r="NFJ29" s="10"/>
      <c r="NFK29" s="10"/>
      <c r="NFL29" s="10"/>
      <c r="NFM29" s="10"/>
      <c r="NFN29" s="10"/>
      <c r="NFO29" s="10"/>
      <c r="NFP29" s="10"/>
      <c r="NFQ29" s="10"/>
      <c r="NFR29" s="10"/>
      <c r="NFS29" s="10"/>
      <c r="NFT29" s="10"/>
      <c r="NFU29" s="10"/>
      <c r="NFV29" s="10"/>
      <c r="NFW29" s="10"/>
      <c r="NFX29" s="10"/>
      <c r="NFY29" s="10"/>
      <c r="NFZ29" s="10"/>
      <c r="NGA29" s="10"/>
      <c r="NGB29" s="10"/>
      <c r="NGC29" s="10"/>
      <c r="NGD29" s="10"/>
      <c r="NGE29" s="10"/>
      <c r="NGF29" s="10"/>
      <c r="NGG29" s="10"/>
      <c r="NGH29" s="10"/>
      <c r="NGI29" s="10"/>
      <c r="NGJ29" s="10"/>
      <c r="NGK29" s="10"/>
      <c r="NGL29" s="10"/>
      <c r="NGM29" s="10"/>
      <c r="NGN29" s="10"/>
      <c r="NGO29" s="10"/>
      <c r="NGP29" s="10"/>
      <c r="NGQ29" s="10"/>
      <c r="NGR29" s="10"/>
      <c r="NGS29" s="10"/>
      <c r="NGT29" s="10"/>
      <c r="NGU29" s="10"/>
      <c r="NGV29" s="10"/>
      <c r="NGW29" s="10"/>
      <c r="NGX29" s="10"/>
      <c r="NGY29" s="10"/>
      <c r="NGZ29" s="10"/>
      <c r="NHA29" s="10"/>
      <c r="NHB29" s="10"/>
      <c r="NHC29" s="10"/>
      <c r="NHD29" s="10"/>
      <c r="NHE29" s="10"/>
      <c r="NHF29" s="10"/>
      <c r="NHG29" s="10"/>
      <c r="NHH29" s="10"/>
      <c r="NHI29" s="10"/>
      <c r="NHJ29" s="10"/>
      <c r="NHK29" s="10"/>
      <c r="NHL29" s="10"/>
      <c r="NHM29" s="10"/>
      <c r="NHN29" s="10"/>
      <c r="NHO29" s="10"/>
      <c r="NHP29" s="10"/>
      <c r="NHQ29" s="10"/>
      <c r="NHR29" s="10"/>
      <c r="NHS29" s="10"/>
      <c r="NHT29" s="10"/>
      <c r="NHU29" s="10"/>
      <c r="NHV29" s="10"/>
      <c r="NHW29" s="10"/>
      <c r="NHX29" s="10"/>
      <c r="NHY29" s="10"/>
      <c r="NHZ29" s="10"/>
      <c r="NIA29" s="10"/>
      <c r="NIB29" s="10"/>
      <c r="NIC29" s="10"/>
      <c r="NID29" s="10"/>
      <c r="NIE29" s="10"/>
      <c r="NIF29" s="10"/>
      <c r="NIG29" s="10"/>
      <c r="NIH29" s="10"/>
      <c r="NII29" s="10"/>
      <c r="NIJ29" s="10"/>
      <c r="NIK29" s="10"/>
      <c r="NIL29" s="10"/>
      <c r="NIM29" s="10"/>
      <c r="NIN29" s="10"/>
      <c r="NIO29" s="10"/>
      <c r="NIP29" s="10"/>
      <c r="NIQ29" s="10"/>
      <c r="NIR29" s="10"/>
      <c r="NIS29" s="10"/>
      <c r="NIT29" s="10"/>
      <c r="NIU29" s="10"/>
      <c r="NIV29" s="10"/>
      <c r="NIW29" s="10"/>
      <c r="NIX29" s="10"/>
      <c r="NIY29" s="10"/>
      <c r="NIZ29" s="10"/>
      <c r="NJA29" s="10"/>
      <c r="NJB29" s="10"/>
      <c r="NJC29" s="10"/>
      <c r="NJD29" s="10"/>
      <c r="NJE29" s="10"/>
      <c r="NJF29" s="10"/>
      <c r="NJG29" s="10"/>
      <c r="NJH29" s="10"/>
      <c r="NJI29" s="10"/>
      <c r="NJJ29" s="10"/>
      <c r="NJK29" s="10"/>
      <c r="NJL29" s="10"/>
      <c r="NJM29" s="10"/>
      <c r="NJN29" s="10"/>
      <c r="NJO29" s="10"/>
      <c r="NJP29" s="10"/>
      <c r="NJQ29" s="10"/>
      <c r="NJR29" s="10"/>
      <c r="NJS29" s="10"/>
      <c r="NJT29" s="10"/>
      <c r="NJU29" s="10"/>
      <c r="NJV29" s="10"/>
      <c r="NJW29" s="10"/>
      <c r="NJX29" s="10"/>
      <c r="NJY29" s="10"/>
      <c r="NJZ29" s="10"/>
      <c r="NKA29" s="10"/>
      <c r="NKB29" s="10"/>
      <c r="NKC29" s="10"/>
      <c r="NKD29" s="10"/>
      <c r="NKE29" s="10"/>
      <c r="NKF29" s="10"/>
      <c r="NKG29" s="10"/>
      <c r="NKH29" s="10"/>
      <c r="NKI29" s="10"/>
      <c r="NKJ29" s="10"/>
      <c r="NKK29" s="10"/>
      <c r="NKL29" s="10"/>
      <c r="NKM29" s="10"/>
      <c r="NKN29" s="10"/>
      <c r="NKO29" s="10"/>
      <c r="NKP29" s="10"/>
      <c r="NKQ29" s="10"/>
      <c r="NKR29" s="10"/>
      <c r="NKS29" s="10"/>
      <c r="NKT29" s="10"/>
      <c r="NKU29" s="10"/>
      <c r="NKV29" s="10"/>
      <c r="NKW29" s="10"/>
      <c r="NKX29" s="10"/>
      <c r="NKY29" s="10"/>
      <c r="NKZ29" s="10"/>
      <c r="NLA29" s="10"/>
      <c r="NLB29" s="10"/>
      <c r="NLC29" s="10"/>
      <c r="NLD29" s="10"/>
      <c r="NLE29" s="10"/>
      <c r="NLF29" s="10"/>
      <c r="NLG29" s="10"/>
      <c r="NLH29" s="10"/>
      <c r="NLI29" s="10"/>
      <c r="NLJ29" s="10"/>
      <c r="NLK29" s="10"/>
      <c r="NLL29" s="10"/>
      <c r="NLM29" s="10"/>
      <c r="NLN29" s="10"/>
      <c r="NLO29" s="10"/>
      <c r="NLP29" s="10"/>
      <c r="NLQ29" s="10"/>
      <c r="NLR29" s="10"/>
      <c r="NLS29" s="10"/>
      <c r="NLT29" s="10"/>
      <c r="NLU29" s="10"/>
      <c r="NLV29" s="10"/>
      <c r="NLW29" s="10"/>
      <c r="NLX29" s="10"/>
      <c r="NLY29" s="10"/>
      <c r="NLZ29" s="10"/>
      <c r="NMA29" s="10"/>
      <c r="NMB29" s="10"/>
      <c r="NMC29" s="10"/>
      <c r="NMD29" s="10"/>
      <c r="NME29" s="10"/>
      <c r="NMF29" s="10"/>
      <c r="NMG29" s="10"/>
      <c r="NMH29" s="10"/>
      <c r="NMI29" s="10"/>
      <c r="NMJ29" s="10"/>
      <c r="NMK29" s="10"/>
      <c r="NML29" s="10"/>
      <c r="NMM29" s="10"/>
      <c r="NMN29" s="10"/>
      <c r="NMO29" s="10"/>
      <c r="NMP29" s="10"/>
      <c r="NMQ29" s="10"/>
      <c r="NMR29" s="10"/>
      <c r="NMS29" s="10"/>
      <c r="NMT29" s="10"/>
      <c r="NMU29" s="10"/>
      <c r="NMV29" s="10"/>
      <c r="NMW29" s="10"/>
      <c r="NMX29" s="10"/>
      <c r="NMY29" s="10"/>
      <c r="NMZ29" s="10"/>
      <c r="NNA29" s="10"/>
      <c r="NNB29" s="10"/>
      <c r="NNC29" s="10"/>
      <c r="NND29" s="10"/>
      <c r="NNE29" s="10"/>
      <c r="NNF29" s="10"/>
      <c r="NNG29" s="10"/>
      <c r="NNH29" s="10"/>
      <c r="NNI29" s="10"/>
      <c r="NNJ29" s="10"/>
      <c r="NNK29" s="10"/>
      <c r="NNL29" s="10"/>
      <c r="NNM29" s="10"/>
      <c r="NNN29" s="10"/>
      <c r="NNO29" s="10"/>
      <c r="NNP29" s="10"/>
      <c r="NNQ29" s="10"/>
      <c r="NNR29" s="10"/>
      <c r="NNS29" s="10"/>
      <c r="NNT29" s="10"/>
      <c r="NNU29" s="10"/>
      <c r="NNV29" s="10"/>
      <c r="NNW29" s="10"/>
      <c r="NNX29" s="10"/>
      <c r="NNY29" s="10"/>
      <c r="NNZ29" s="10"/>
      <c r="NOA29" s="10"/>
      <c r="NOB29" s="10"/>
      <c r="NOC29" s="10"/>
      <c r="NOD29" s="10"/>
      <c r="NOE29" s="10"/>
      <c r="NOF29" s="10"/>
      <c r="NOG29" s="10"/>
      <c r="NOH29" s="10"/>
      <c r="NOI29" s="10"/>
      <c r="NOJ29" s="10"/>
      <c r="NOK29" s="10"/>
      <c r="NOL29" s="10"/>
      <c r="NOM29" s="10"/>
      <c r="NON29" s="10"/>
      <c r="NOO29" s="10"/>
      <c r="NOP29" s="10"/>
      <c r="NOQ29" s="10"/>
      <c r="NOR29" s="10"/>
      <c r="NOS29" s="10"/>
      <c r="NOT29" s="10"/>
      <c r="NOU29" s="10"/>
      <c r="NOV29" s="10"/>
      <c r="NOW29" s="10"/>
      <c r="NOX29" s="10"/>
      <c r="NOY29" s="10"/>
      <c r="NOZ29" s="10"/>
      <c r="NPA29" s="10"/>
      <c r="NPB29" s="10"/>
      <c r="NPC29" s="10"/>
      <c r="NPD29" s="10"/>
      <c r="NPE29" s="10"/>
      <c r="NPF29" s="10"/>
      <c r="NPG29" s="10"/>
      <c r="NPH29" s="10"/>
      <c r="NPI29" s="10"/>
      <c r="NPJ29" s="10"/>
      <c r="NPK29" s="10"/>
      <c r="NPL29" s="10"/>
      <c r="NPM29" s="10"/>
      <c r="NPN29" s="10"/>
      <c r="NPO29" s="10"/>
      <c r="NPP29" s="10"/>
      <c r="NPQ29" s="10"/>
      <c r="NPR29" s="10"/>
      <c r="NPS29" s="10"/>
      <c r="NPT29" s="10"/>
      <c r="NPU29" s="10"/>
      <c r="NPV29" s="10"/>
      <c r="NPW29" s="10"/>
      <c r="NPX29" s="10"/>
      <c r="NPY29" s="10"/>
      <c r="NPZ29" s="10"/>
      <c r="NQA29" s="10"/>
      <c r="NQB29" s="10"/>
      <c r="NQC29" s="10"/>
      <c r="NQD29" s="10"/>
      <c r="NQE29" s="10"/>
      <c r="NQF29" s="10"/>
      <c r="NQG29" s="10"/>
      <c r="NQH29" s="10"/>
      <c r="NQI29" s="10"/>
      <c r="NQJ29" s="10"/>
      <c r="NQK29" s="10"/>
      <c r="NQL29" s="10"/>
      <c r="NQM29" s="10"/>
      <c r="NQN29" s="10"/>
      <c r="NQO29" s="10"/>
      <c r="NQP29" s="10"/>
      <c r="NQQ29" s="10"/>
      <c r="NQR29" s="10"/>
      <c r="NQS29" s="10"/>
      <c r="NQT29" s="10"/>
      <c r="NQU29" s="10"/>
      <c r="NQV29" s="10"/>
      <c r="NQW29" s="10"/>
      <c r="NQX29" s="10"/>
      <c r="NQY29" s="10"/>
      <c r="NQZ29" s="10"/>
      <c r="NRA29" s="10"/>
      <c r="NRB29" s="10"/>
      <c r="NRC29" s="10"/>
      <c r="NRD29" s="10"/>
      <c r="NRE29" s="10"/>
      <c r="NRF29" s="10"/>
      <c r="NRG29" s="10"/>
      <c r="NRH29" s="10"/>
      <c r="NRI29" s="10"/>
      <c r="NRJ29" s="10"/>
      <c r="NRK29" s="10"/>
      <c r="NRL29" s="10"/>
      <c r="NRM29" s="10"/>
      <c r="NRN29" s="10"/>
      <c r="NRO29" s="10"/>
      <c r="NRP29" s="10"/>
      <c r="NRQ29" s="10"/>
      <c r="NRR29" s="10"/>
      <c r="NRS29" s="10"/>
      <c r="NRT29" s="10"/>
      <c r="NRU29" s="10"/>
      <c r="NRV29" s="10"/>
      <c r="NRW29" s="10"/>
      <c r="NRX29" s="10"/>
      <c r="NRY29" s="10"/>
      <c r="NRZ29" s="10"/>
      <c r="NSA29" s="10"/>
      <c r="NSB29" s="10"/>
      <c r="NSC29" s="10"/>
      <c r="NSD29" s="10"/>
      <c r="NSE29" s="10"/>
      <c r="NSF29" s="10"/>
      <c r="NSG29" s="10"/>
      <c r="NSH29" s="10"/>
      <c r="NSI29" s="10"/>
      <c r="NSJ29" s="10"/>
      <c r="NSK29" s="10"/>
      <c r="NSL29" s="10"/>
      <c r="NSM29" s="10"/>
      <c r="NSN29" s="10"/>
      <c r="NSO29" s="10"/>
      <c r="NSP29" s="10"/>
      <c r="NSQ29" s="10"/>
      <c r="NSR29" s="10"/>
      <c r="NSS29" s="10"/>
      <c r="NST29" s="10"/>
      <c r="NSU29" s="10"/>
      <c r="NSV29" s="10"/>
      <c r="NSW29" s="10"/>
      <c r="NSX29" s="10"/>
      <c r="NSY29" s="10"/>
      <c r="NSZ29" s="10"/>
      <c r="NTA29" s="10"/>
      <c r="NTB29" s="10"/>
      <c r="NTC29" s="10"/>
      <c r="NTD29" s="10"/>
      <c r="NTE29" s="10"/>
      <c r="NTF29" s="10"/>
      <c r="NTG29" s="10"/>
      <c r="NTH29" s="10"/>
      <c r="NTI29" s="10"/>
      <c r="NTJ29" s="10"/>
      <c r="NTK29" s="10"/>
      <c r="NTL29" s="10"/>
      <c r="NTM29" s="10"/>
      <c r="NTN29" s="10"/>
      <c r="NTO29" s="10"/>
      <c r="NTP29" s="10"/>
      <c r="NTQ29" s="10"/>
      <c r="NTR29" s="10"/>
      <c r="NTS29" s="10"/>
      <c r="NTT29" s="10"/>
      <c r="NTU29" s="10"/>
      <c r="NTV29" s="10"/>
      <c r="NTW29" s="10"/>
      <c r="NTX29" s="10"/>
      <c r="NTY29" s="10"/>
      <c r="NTZ29" s="10"/>
      <c r="NUA29" s="10"/>
      <c r="NUB29" s="10"/>
      <c r="NUC29" s="10"/>
      <c r="NUD29" s="10"/>
      <c r="NUE29" s="10"/>
      <c r="NUF29" s="10"/>
      <c r="NUG29" s="10"/>
      <c r="NUH29" s="10"/>
      <c r="NUI29" s="10"/>
      <c r="NUJ29" s="10"/>
      <c r="NUK29" s="10"/>
      <c r="NUL29" s="10"/>
      <c r="NUM29" s="10"/>
      <c r="NUN29" s="10"/>
      <c r="NUO29" s="10"/>
      <c r="NUP29" s="10"/>
      <c r="NUQ29" s="10"/>
      <c r="NUR29" s="10"/>
      <c r="NUS29" s="10"/>
      <c r="NUT29" s="10"/>
      <c r="NUU29" s="10"/>
      <c r="NUV29" s="10"/>
      <c r="NUW29" s="10"/>
      <c r="NUX29" s="10"/>
      <c r="NUY29" s="10"/>
      <c r="NUZ29" s="10"/>
      <c r="NVA29" s="10"/>
      <c r="NVB29" s="10"/>
      <c r="NVC29" s="10"/>
      <c r="NVD29" s="10"/>
      <c r="NVE29" s="10"/>
      <c r="NVF29" s="10"/>
      <c r="NVG29" s="10"/>
      <c r="NVH29" s="10"/>
      <c r="NVI29" s="10"/>
      <c r="NVJ29" s="10"/>
      <c r="NVK29" s="10"/>
      <c r="NVL29" s="10"/>
      <c r="NVM29" s="10"/>
      <c r="NVN29" s="10"/>
      <c r="NVO29" s="10"/>
      <c r="NVP29" s="10"/>
      <c r="NVQ29" s="10"/>
      <c r="NVR29" s="10"/>
      <c r="NVS29" s="10"/>
      <c r="NVT29" s="10"/>
      <c r="NVU29" s="10"/>
      <c r="NVV29" s="10"/>
      <c r="NVW29" s="10"/>
      <c r="NVX29" s="10"/>
      <c r="NVY29" s="10"/>
      <c r="NVZ29" s="10"/>
      <c r="NWA29" s="10"/>
      <c r="NWB29" s="10"/>
      <c r="NWC29" s="10"/>
      <c r="NWD29" s="10"/>
      <c r="NWE29" s="10"/>
      <c r="NWF29" s="10"/>
      <c r="NWG29" s="10"/>
      <c r="NWH29" s="10"/>
      <c r="NWI29" s="10"/>
      <c r="NWJ29" s="10"/>
      <c r="NWK29" s="10"/>
      <c r="NWL29" s="10"/>
      <c r="NWM29" s="10"/>
      <c r="NWN29" s="10"/>
      <c r="NWO29" s="10"/>
      <c r="NWP29" s="10"/>
      <c r="NWQ29" s="10"/>
      <c r="NWR29" s="10"/>
      <c r="NWS29" s="10"/>
      <c r="NWT29" s="10"/>
      <c r="NWU29" s="10"/>
      <c r="NWV29" s="10"/>
      <c r="NWW29" s="10"/>
      <c r="NWX29" s="10"/>
      <c r="NWY29" s="10"/>
      <c r="NWZ29" s="10"/>
      <c r="NXA29" s="10"/>
      <c r="NXB29" s="10"/>
      <c r="NXC29" s="10"/>
      <c r="NXD29" s="10"/>
      <c r="NXE29" s="10"/>
      <c r="NXF29" s="10"/>
      <c r="NXG29" s="10"/>
      <c r="NXH29" s="10"/>
      <c r="NXI29" s="10"/>
      <c r="NXJ29" s="10"/>
      <c r="NXK29" s="10"/>
      <c r="NXL29" s="10"/>
      <c r="NXM29" s="10"/>
      <c r="NXN29" s="10"/>
      <c r="NXO29" s="10"/>
      <c r="NXP29" s="10"/>
      <c r="NXQ29" s="10"/>
      <c r="NXR29" s="10"/>
      <c r="NXS29" s="10"/>
      <c r="NXT29" s="10"/>
      <c r="NXU29" s="10"/>
      <c r="NXV29" s="10"/>
      <c r="NXW29" s="10"/>
      <c r="NXX29" s="10"/>
      <c r="NXY29" s="10"/>
      <c r="NXZ29" s="10"/>
      <c r="NYA29" s="10"/>
      <c r="NYB29" s="10"/>
      <c r="NYC29" s="10"/>
      <c r="NYD29" s="10"/>
      <c r="NYE29" s="10"/>
      <c r="NYF29" s="10"/>
      <c r="NYG29" s="10"/>
      <c r="NYH29" s="10"/>
      <c r="NYI29" s="10"/>
      <c r="NYJ29" s="10"/>
      <c r="NYK29" s="10"/>
      <c r="NYL29" s="10"/>
      <c r="NYM29" s="10"/>
      <c r="NYN29" s="10"/>
      <c r="NYO29" s="10"/>
      <c r="NYP29" s="10"/>
      <c r="NYQ29" s="10"/>
      <c r="NYR29" s="10"/>
      <c r="NYS29" s="10"/>
      <c r="NYT29" s="10"/>
      <c r="NYU29" s="10"/>
      <c r="NYV29" s="10"/>
      <c r="NYW29" s="10"/>
      <c r="NYX29" s="10"/>
      <c r="NYY29" s="10"/>
      <c r="NYZ29" s="10"/>
      <c r="NZA29" s="10"/>
      <c r="NZB29" s="10"/>
      <c r="NZC29" s="10"/>
      <c r="NZD29" s="10"/>
      <c r="NZE29" s="10"/>
      <c r="NZF29" s="10"/>
      <c r="NZG29" s="10"/>
      <c r="NZH29" s="10"/>
      <c r="NZI29" s="10"/>
      <c r="NZJ29" s="10"/>
      <c r="NZK29" s="10"/>
      <c r="NZL29" s="10"/>
      <c r="NZM29" s="10"/>
      <c r="NZN29" s="10"/>
      <c r="NZO29" s="10"/>
      <c r="NZP29" s="10"/>
      <c r="NZQ29" s="10"/>
      <c r="NZR29" s="10"/>
      <c r="NZS29" s="10"/>
      <c r="NZT29" s="10"/>
      <c r="NZU29" s="10"/>
      <c r="NZV29" s="10"/>
      <c r="NZW29" s="10"/>
      <c r="NZX29" s="10"/>
      <c r="NZY29" s="10"/>
      <c r="NZZ29" s="10"/>
      <c r="OAA29" s="10"/>
      <c r="OAB29" s="10"/>
      <c r="OAC29" s="10"/>
      <c r="OAD29" s="10"/>
      <c r="OAE29" s="10"/>
      <c r="OAF29" s="10"/>
      <c r="OAG29" s="10"/>
      <c r="OAH29" s="10"/>
      <c r="OAI29" s="10"/>
      <c r="OAJ29" s="10"/>
      <c r="OAK29" s="10"/>
      <c r="OAL29" s="10"/>
      <c r="OAM29" s="10"/>
      <c r="OAN29" s="10"/>
      <c r="OAO29" s="10"/>
      <c r="OAP29" s="10"/>
      <c r="OAQ29" s="10"/>
      <c r="OAR29" s="10"/>
      <c r="OAS29" s="10"/>
      <c r="OAT29" s="10"/>
      <c r="OAU29" s="10"/>
      <c r="OAV29" s="10"/>
      <c r="OAW29" s="10"/>
      <c r="OAX29" s="10"/>
      <c r="OAY29" s="10"/>
      <c r="OAZ29" s="10"/>
      <c r="OBA29" s="10"/>
      <c r="OBB29" s="10"/>
      <c r="OBC29" s="10"/>
      <c r="OBD29" s="10"/>
      <c r="OBE29" s="10"/>
      <c r="OBF29" s="10"/>
      <c r="OBG29" s="10"/>
      <c r="OBH29" s="10"/>
      <c r="OBI29" s="10"/>
      <c r="OBJ29" s="10"/>
      <c r="OBK29" s="10"/>
      <c r="OBL29" s="10"/>
      <c r="OBM29" s="10"/>
      <c r="OBN29" s="10"/>
      <c r="OBO29" s="10"/>
      <c r="OBP29" s="10"/>
      <c r="OBQ29" s="10"/>
      <c r="OBR29" s="10"/>
      <c r="OBS29" s="10"/>
      <c r="OBT29" s="10"/>
      <c r="OBU29" s="10"/>
      <c r="OBV29" s="10"/>
      <c r="OBW29" s="10"/>
      <c r="OBX29" s="10"/>
      <c r="OBY29" s="10"/>
      <c r="OBZ29" s="10"/>
      <c r="OCA29" s="10"/>
      <c r="OCB29" s="10"/>
      <c r="OCC29" s="10"/>
      <c r="OCD29" s="10"/>
      <c r="OCE29" s="10"/>
      <c r="OCF29" s="10"/>
      <c r="OCG29" s="10"/>
      <c r="OCH29" s="10"/>
      <c r="OCI29" s="10"/>
      <c r="OCJ29" s="10"/>
      <c r="OCK29" s="10"/>
      <c r="OCL29" s="10"/>
      <c r="OCM29" s="10"/>
      <c r="OCN29" s="10"/>
      <c r="OCO29" s="10"/>
      <c r="OCP29" s="10"/>
      <c r="OCQ29" s="10"/>
      <c r="OCR29" s="10"/>
      <c r="OCS29" s="10"/>
      <c r="OCT29" s="10"/>
      <c r="OCU29" s="10"/>
      <c r="OCV29" s="10"/>
      <c r="OCW29" s="10"/>
      <c r="OCX29" s="10"/>
      <c r="OCY29" s="10"/>
      <c r="OCZ29" s="10"/>
      <c r="ODA29" s="10"/>
      <c r="ODB29" s="10"/>
      <c r="ODC29" s="10"/>
      <c r="ODD29" s="10"/>
      <c r="ODE29" s="10"/>
      <c r="ODF29" s="10"/>
      <c r="ODG29" s="10"/>
      <c r="ODH29" s="10"/>
      <c r="ODI29" s="10"/>
      <c r="ODJ29" s="10"/>
      <c r="ODK29" s="10"/>
      <c r="ODL29" s="10"/>
      <c r="ODM29" s="10"/>
      <c r="ODN29" s="10"/>
      <c r="ODO29" s="10"/>
      <c r="ODP29" s="10"/>
      <c r="ODQ29" s="10"/>
      <c r="ODR29" s="10"/>
      <c r="ODS29" s="10"/>
      <c r="ODT29" s="10"/>
      <c r="ODU29" s="10"/>
      <c r="ODV29" s="10"/>
      <c r="ODW29" s="10"/>
      <c r="ODX29" s="10"/>
      <c r="ODY29" s="10"/>
      <c r="ODZ29" s="10"/>
      <c r="OEA29" s="10"/>
      <c r="OEB29" s="10"/>
      <c r="OEC29" s="10"/>
      <c r="OED29" s="10"/>
      <c r="OEE29" s="10"/>
      <c r="OEF29" s="10"/>
      <c r="OEG29" s="10"/>
      <c r="OEH29" s="10"/>
      <c r="OEI29" s="10"/>
      <c r="OEJ29" s="10"/>
      <c r="OEK29" s="10"/>
      <c r="OEL29" s="10"/>
      <c r="OEM29" s="10"/>
      <c r="OEN29" s="10"/>
      <c r="OEO29" s="10"/>
      <c r="OEP29" s="10"/>
      <c r="OEQ29" s="10"/>
      <c r="OER29" s="10"/>
      <c r="OES29" s="10"/>
      <c r="OET29" s="10"/>
      <c r="OEU29" s="10"/>
      <c r="OEV29" s="10"/>
      <c r="OEW29" s="10"/>
      <c r="OEX29" s="10"/>
      <c r="OEY29" s="10"/>
      <c r="OEZ29" s="10"/>
      <c r="OFA29" s="10"/>
      <c r="OFB29" s="10"/>
      <c r="OFC29" s="10"/>
      <c r="OFD29" s="10"/>
      <c r="OFE29" s="10"/>
      <c r="OFF29" s="10"/>
      <c r="OFG29" s="10"/>
      <c r="OFH29" s="10"/>
      <c r="OFI29" s="10"/>
      <c r="OFJ29" s="10"/>
      <c r="OFK29" s="10"/>
      <c r="OFL29" s="10"/>
      <c r="OFM29" s="10"/>
      <c r="OFN29" s="10"/>
      <c r="OFO29" s="10"/>
      <c r="OFP29" s="10"/>
      <c r="OFQ29" s="10"/>
      <c r="OFR29" s="10"/>
      <c r="OFS29" s="10"/>
      <c r="OFT29" s="10"/>
      <c r="OFU29" s="10"/>
      <c r="OFV29" s="10"/>
      <c r="OFW29" s="10"/>
      <c r="OFX29" s="10"/>
      <c r="OFY29" s="10"/>
      <c r="OFZ29" s="10"/>
      <c r="OGA29" s="10"/>
      <c r="OGB29" s="10"/>
      <c r="OGC29" s="10"/>
      <c r="OGD29" s="10"/>
      <c r="OGE29" s="10"/>
      <c r="OGF29" s="10"/>
      <c r="OGG29" s="10"/>
      <c r="OGH29" s="10"/>
      <c r="OGI29" s="10"/>
      <c r="OGJ29" s="10"/>
      <c r="OGK29" s="10"/>
      <c r="OGL29" s="10"/>
      <c r="OGM29" s="10"/>
      <c r="OGN29" s="10"/>
      <c r="OGO29" s="10"/>
      <c r="OGP29" s="10"/>
      <c r="OGQ29" s="10"/>
      <c r="OGR29" s="10"/>
      <c r="OGS29" s="10"/>
      <c r="OGT29" s="10"/>
      <c r="OGU29" s="10"/>
      <c r="OGV29" s="10"/>
      <c r="OGW29" s="10"/>
      <c r="OGX29" s="10"/>
      <c r="OGY29" s="10"/>
      <c r="OGZ29" s="10"/>
      <c r="OHA29" s="10"/>
      <c r="OHB29" s="10"/>
      <c r="OHC29" s="10"/>
      <c r="OHD29" s="10"/>
      <c r="OHE29" s="10"/>
      <c r="OHF29" s="10"/>
      <c r="OHG29" s="10"/>
      <c r="OHH29" s="10"/>
      <c r="OHI29" s="10"/>
      <c r="OHJ29" s="10"/>
      <c r="OHK29" s="10"/>
      <c r="OHL29" s="10"/>
      <c r="OHM29" s="10"/>
      <c r="OHN29" s="10"/>
      <c r="OHO29" s="10"/>
      <c r="OHP29" s="10"/>
      <c r="OHQ29" s="10"/>
      <c r="OHR29" s="10"/>
      <c r="OHS29" s="10"/>
      <c r="OHT29" s="10"/>
      <c r="OHU29" s="10"/>
      <c r="OHV29" s="10"/>
      <c r="OHW29" s="10"/>
      <c r="OHX29" s="10"/>
      <c r="OHY29" s="10"/>
      <c r="OHZ29" s="10"/>
      <c r="OIA29" s="10"/>
      <c r="OIB29" s="10"/>
      <c r="OIC29" s="10"/>
      <c r="OID29" s="10"/>
      <c r="OIE29" s="10"/>
      <c r="OIF29" s="10"/>
      <c r="OIG29" s="10"/>
      <c r="OIH29" s="10"/>
      <c r="OII29" s="10"/>
      <c r="OIJ29" s="10"/>
      <c r="OIK29" s="10"/>
      <c r="OIL29" s="10"/>
      <c r="OIM29" s="10"/>
      <c r="OIN29" s="10"/>
      <c r="OIO29" s="10"/>
      <c r="OIP29" s="10"/>
      <c r="OIQ29" s="10"/>
      <c r="OIR29" s="10"/>
      <c r="OIS29" s="10"/>
      <c r="OIT29" s="10"/>
      <c r="OIU29" s="10"/>
      <c r="OIV29" s="10"/>
      <c r="OIW29" s="10"/>
      <c r="OIX29" s="10"/>
      <c r="OIY29" s="10"/>
      <c r="OIZ29" s="10"/>
      <c r="OJA29" s="10"/>
      <c r="OJB29" s="10"/>
      <c r="OJC29" s="10"/>
      <c r="OJD29" s="10"/>
      <c r="OJE29" s="10"/>
      <c r="OJF29" s="10"/>
      <c r="OJG29" s="10"/>
      <c r="OJH29" s="10"/>
      <c r="OJI29" s="10"/>
      <c r="OJJ29" s="10"/>
      <c r="OJK29" s="10"/>
      <c r="OJL29" s="10"/>
      <c r="OJM29" s="10"/>
      <c r="OJN29" s="10"/>
      <c r="OJO29" s="10"/>
      <c r="OJP29" s="10"/>
      <c r="OJQ29" s="10"/>
      <c r="OJR29" s="10"/>
      <c r="OJS29" s="10"/>
      <c r="OJT29" s="10"/>
      <c r="OJU29" s="10"/>
      <c r="OJV29" s="10"/>
      <c r="OJW29" s="10"/>
      <c r="OJX29" s="10"/>
      <c r="OJY29" s="10"/>
      <c r="OJZ29" s="10"/>
      <c r="OKA29" s="10"/>
      <c r="OKB29" s="10"/>
      <c r="OKC29" s="10"/>
      <c r="OKD29" s="10"/>
      <c r="OKE29" s="10"/>
      <c r="OKF29" s="10"/>
      <c r="OKG29" s="10"/>
      <c r="OKH29" s="10"/>
      <c r="OKI29" s="10"/>
      <c r="OKJ29" s="10"/>
      <c r="OKK29" s="10"/>
      <c r="OKL29" s="10"/>
      <c r="OKM29" s="10"/>
      <c r="OKN29" s="10"/>
      <c r="OKO29" s="10"/>
      <c r="OKP29" s="10"/>
      <c r="OKQ29" s="10"/>
      <c r="OKR29" s="10"/>
      <c r="OKS29" s="10"/>
      <c r="OKT29" s="10"/>
      <c r="OKU29" s="10"/>
      <c r="OKV29" s="10"/>
      <c r="OKW29" s="10"/>
      <c r="OKX29" s="10"/>
      <c r="OKY29" s="10"/>
      <c r="OKZ29" s="10"/>
      <c r="OLA29" s="10"/>
      <c r="OLB29" s="10"/>
      <c r="OLC29" s="10"/>
      <c r="OLD29" s="10"/>
      <c r="OLE29" s="10"/>
      <c r="OLF29" s="10"/>
      <c r="OLG29" s="10"/>
      <c r="OLH29" s="10"/>
      <c r="OLI29" s="10"/>
      <c r="OLJ29" s="10"/>
      <c r="OLK29" s="10"/>
      <c r="OLL29" s="10"/>
      <c r="OLM29" s="10"/>
      <c r="OLN29" s="10"/>
      <c r="OLO29" s="10"/>
      <c r="OLP29" s="10"/>
      <c r="OLQ29" s="10"/>
      <c r="OLR29" s="10"/>
      <c r="OLS29" s="10"/>
      <c r="OLT29" s="10"/>
      <c r="OLU29" s="10"/>
      <c r="OLV29" s="10"/>
      <c r="OLW29" s="10"/>
      <c r="OLX29" s="10"/>
      <c r="OLY29" s="10"/>
      <c r="OLZ29" s="10"/>
      <c r="OMA29" s="10"/>
      <c r="OMB29" s="10"/>
      <c r="OMC29" s="10"/>
      <c r="OMD29" s="10"/>
      <c r="OME29" s="10"/>
      <c r="OMF29" s="10"/>
      <c r="OMG29" s="10"/>
      <c r="OMH29" s="10"/>
      <c r="OMI29" s="10"/>
      <c r="OMJ29" s="10"/>
      <c r="OMK29" s="10"/>
      <c r="OML29" s="10"/>
      <c r="OMM29" s="10"/>
      <c r="OMN29" s="10"/>
      <c r="OMO29" s="10"/>
      <c r="OMP29" s="10"/>
      <c r="OMQ29" s="10"/>
      <c r="OMR29" s="10"/>
      <c r="OMS29" s="10"/>
      <c r="OMT29" s="10"/>
      <c r="OMU29" s="10"/>
      <c r="OMV29" s="10"/>
      <c r="OMW29" s="10"/>
      <c r="OMX29" s="10"/>
      <c r="OMY29" s="10"/>
      <c r="OMZ29" s="10"/>
      <c r="ONA29" s="10"/>
      <c r="ONB29" s="10"/>
      <c r="ONC29" s="10"/>
      <c r="OND29" s="10"/>
      <c r="ONE29" s="10"/>
      <c r="ONF29" s="10"/>
      <c r="ONG29" s="10"/>
      <c r="ONH29" s="10"/>
      <c r="ONI29" s="10"/>
      <c r="ONJ29" s="10"/>
      <c r="ONK29" s="10"/>
      <c r="ONL29" s="10"/>
      <c r="ONM29" s="10"/>
      <c r="ONN29" s="10"/>
      <c r="ONO29" s="10"/>
      <c r="ONP29" s="10"/>
      <c r="ONQ29" s="10"/>
      <c r="ONR29" s="10"/>
      <c r="ONS29" s="10"/>
      <c r="ONT29" s="10"/>
      <c r="ONU29" s="10"/>
      <c r="ONV29" s="10"/>
      <c r="ONW29" s="10"/>
      <c r="ONX29" s="10"/>
      <c r="ONY29" s="10"/>
      <c r="ONZ29" s="10"/>
      <c r="OOA29" s="10"/>
      <c r="OOB29" s="10"/>
      <c r="OOC29" s="10"/>
      <c r="OOD29" s="10"/>
      <c r="OOE29" s="10"/>
      <c r="OOF29" s="10"/>
      <c r="OOG29" s="10"/>
      <c r="OOH29" s="10"/>
      <c r="OOI29" s="10"/>
      <c r="OOJ29" s="10"/>
      <c r="OOK29" s="10"/>
      <c r="OOL29" s="10"/>
      <c r="OOM29" s="10"/>
      <c r="OON29" s="10"/>
      <c r="OOO29" s="10"/>
      <c r="OOP29" s="10"/>
      <c r="OOQ29" s="10"/>
      <c r="OOR29" s="10"/>
      <c r="OOS29" s="10"/>
      <c r="OOT29" s="10"/>
      <c r="OOU29" s="10"/>
      <c r="OOV29" s="10"/>
      <c r="OOW29" s="10"/>
      <c r="OOX29" s="10"/>
      <c r="OOY29" s="10"/>
      <c r="OOZ29" s="10"/>
      <c r="OPA29" s="10"/>
      <c r="OPB29" s="10"/>
      <c r="OPC29" s="10"/>
      <c r="OPD29" s="10"/>
      <c r="OPE29" s="10"/>
      <c r="OPF29" s="10"/>
      <c r="OPG29" s="10"/>
      <c r="OPH29" s="10"/>
      <c r="OPI29" s="10"/>
      <c r="OPJ29" s="10"/>
      <c r="OPK29" s="10"/>
      <c r="OPL29" s="10"/>
      <c r="OPM29" s="10"/>
      <c r="OPN29" s="10"/>
      <c r="OPO29" s="10"/>
      <c r="OPP29" s="10"/>
      <c r="OPQ29" s="10"/>
      <c r="OPR29" s="10"/>
      <c r="OPS29" s="10"/>
      <c r="OPT29" s="10"/>
      <c r="OPU29" s="10"/>
      <c r="OPV29" s="10"/>
      <c r="OPW29" s="10"/>
      <c r="OPX29" s="10"/>
      <c r="OPY29" s="10"/>
      <c r="OPZ29" s="10"/>
      <c r="OQA29" s="10"/>
      <c r="OQB29" s="10"/>
      <c r="OQC29" s="10"/>
      <c r="OQD29" s="10"/>
      <c r="OQE29" s="10"/>
      <c r="OQF29" s="10"/>
      <c r="OQG29" s="10"/>
      <c r="OQH29" s="10"/>
      <c r="OQI29" s="10"/>
      <c r="OQJ29" s="10"/>
      <c r="OQK29" s="10"/>
      <c r="OQL29" s="10"/>
      <c r="OQM29" s="10"/>
      <c r="OQN29" s="10"/>
      <c r="OQO29" s="10"/>
      <c r="OQP29" s="10"/>
      <c r="OQQ29" s="10"/>
      <c r="OQR29" s="10"/>
      <c r="OQS29" s="10"/>
      <c r="OQT29" s="10"/>
      <c r="OQU29" s="10"/>
      <c r="OQV29" s="10"/>
      <c r="OQW29" s="10"/>
      <c r="OQX29" s="10"/>
      <c r="OQY29" s="10"/>
      <c r="OQZ29" s="10"/>
      <c r="ORA29" s="10"/>
      <c r="ORB29" s="10"/>
      <c r="ORC29" s="10"/>
      <c r="ORD29" s="10"/>
      <c r="ORE29" s="10"/>
      <c r="ORF29" s="10"/>
      <c r="ORG29" s="10"/>
      <c r="ORH29" s="10"/>
      <c r="ORI29" s="10"/>
      <c r="ORJ29" s="10"/>
      <c r="ORK29" s="10"/>
      <c r="ORL29" s="10"/>
      <c r="ORM29" s="10"/>
      <c r="ORN29" s="10"/>
      <c r="ORO29" s="10"/>
      <c r="ORP29" s="10"/>
      <c r="ORQ29" s="10"/>
      <c r="ORR29" s="10"/>
      <c r="ORS29" s="10"/>
      <c r="ORT29" s="10"/>
      <c r="ORU29" s="10"/>
      <c r="ORV29" s="10"/>
      <c r="ORW29" s="10"/>
      <c r="ORX29" s="10"/>
      <c r="ORY29" s="10"/>
      <c r="ORZ29" s="10"/>
      <c r="OSA29" s="10"/>
      <c r="OSB29" s="10"/>
      <c r="OSC29" s="10"/>
      <c r="OSD29" s="10"/>
      <c r="OSE29" s="10"/>
      <c r="OSF29" s="10"/>
      <c r="OSG29" s="10"/>
      <c r="OSH29" s="10"/>
      <c r="OSI29" s="10"/>
      <c r="OSJ29" s="10"/>
      <c r="OSK29" s="10"/>
      <c r="OSL29" s="10"/>
      <c r="OSM29" s="10"/>
      <c r="OSN29" s="10"/>
      <c r="OSO29" s="10"/>
      <c r="OSP29" s="10"/>
      <c r="OSQ29" s="10"/>
      <c r="OSR29" s="10"/>
      <c r="OSS29" s="10"/>
      <c r="OST29" s="10"/>
      <c r="OSU29" s="10"/>
      <c r="OSV29" s="10"/>
      <c r="OSW29" s="10"/>
      <c r="OSX29" s="10"/>
      <c r="OSY29" s="10"/>
      <c r="OSZ29" s="10"/>
      <c r="OTA29" s="10"/>
      <c r="OTB29" s="10"/>
      <c r="OTC29" s="10"/>
      <c r="OTD29" s="10"/>
      <c r="OTE29" s="10"/>
      <c r="OTF29" s="10"/>
      <c r="OTG29" s="10"/>
      <c r="OTH29" s="10"/>
      <c r="OTI29" s="10"/>
      <c r="OTJ29" s="10"/>
      <c r="OTK29" s="10"/>
      <c r="OTL29" s="10"/>
      <c r="OTM29" s="10"/>
      <c r="OTN29" s="10"/>
      <c r="OTO29" s="10"/>
      <c r="OTP29" s="10"/>
      <c r="OTQ29" s="10"/>
      <c r="OTR29" s="10"/>
      <c r="OTS29" s="10"/>
      <c r="OTT29" s="10"/>
      <c r="OTU29" s="10"/>
      <c r="OTV29" s="10"/>
      <c r="OTW29" s="10"/>
      <c r="OTX29" s="10"/>
      <c r="OTY29" s="10"/>
      <c r="OTZ29" s="10"/>
      <c r="OUA29" s="10"/>
      <c r="OUB29" s="10"/>
      <c r="OUC29" s="10"/>
      <c r="OUD29" s="10"/>
      <c r="OUE29" s="10"/>
      <c r="OUF29" s="10"/>
      <c r="OUG29" s="10"/>
      <c r="OUH29" s="10"/>
      <c r="OUI29" s="10"/>
      <c r="OUJ29" s="10"/>
      <c r="OUK29" s="10"/>
      <c r="OUL29" s="10"/>
      <c r="OUM29" s="10"/>
      <c r="OUN29" s="10"/>
      <c r="OUO29" s="10"/>
      <c r="OUP29" s="10"/>
      <c r="OUQ29" s="10"/>
      <c r="OUR29" s="10"/>
      <c r="OUS29" s="10"/>
      <c r="OUT29" s="10"/>
      <c r="OUU29" s="10"/>
      <c r="OUV29" s="10"/>
      <c r="OUW29" s="10"/>
      <c r="OUX29" s="10"/>
      <c r="OUY29" s="10"/>
      <c r="OUZ29" s="10"/>
      <c r="OVA29" s="10"/>
      <c r="OVB29" s="10"/>
      <c r="OVC29" s="10"/>
      <c r="OVD29" s="10"/>
      <c r="OVE29" s="10"/>
      <c r="OVF29" s="10"/>
      <c r="OVG29" s="10"/>
      <c r="OVH29" s="10"/>
      <c r="OVI29" s="10"/>
      <c r="OVJ29" s="10"/>
      <c r="OVK29" s="10"/>
      <c r="OVL29" s="10"/>
      <c r="OVM29" s="10"/>
      <c r="OVN29" s="10"/>
      <c r="OVO29" s="10"/>
      <c r="OVP29" s="10"/>
      <c r="OVQ29" s="10"/>
      <c r="OVR29" s="10"/>
      <c r="OVS29" s="10"/>
      <c r="OVT29" s="10"/>
      <c r="OVU29" s="10"/>
      <c r="OVV29" s="10"/>
      <c r="OVW29" s="10"/>
      <c r="OVX29" s="10"/>
      <c r="OVY29" s="10"/>
      <c r="OVZ29" s="10"/>
      <c r="OWA29" s="10"/>
      <c r="OWB29" s="10"/>
      <c r="OWC29" s="10"/>
      <c r="OWD29" s="10"/>
      <c r="OWE29" s="10"/>
      <c r="OWF29" s="10"/>
      <c r="OWG29" s="10"/>
      <c r="OWH29" s="10"/>
      <c r="OWI29" s="10"/>
      <c r="OWJ29" s="10"/>
      <c r="OWK29" s="10"/>
      <c r="OWL29" s="10"/>
      <c r="OWM29" s="10"/>
      <c r="OWN29" s="10"/>
      <c r="OWO29" s="10"/>
      <c r="OWP29" s="10"/>
      <c r="OWQ29" s="10"/>
      <c r="OWR29" s="10"/>
      <c r="OWS29" s="10"/>
      <c r="OWT29" s="10"/>
      <c r="OWU29" s="10"/>
      <c r="OWV29" s="10"/>
      <c r="OWW29" s="10"/>
      <c r="OWX29" s="10"/>
      <c r="OWY29" s="10"/>
      <c r="OWZ29" s="10"/>
      <c r="OXA29" s="10"/>
      <c r="OXB29" s="10"/>
      <c r="OXC29" s="10"/>
      <c r="OXD29" s="10"/>
      <c r="OXE29" s="10"/>
      <c r="OXF29" s="10"/>
      <c r="OXG29" s="10"/>
      <c r="OXH29" s="10"/>
      <c r="OXI29" s="10"/>
      <c r="OXJ29" s="10"/>
      <c r="OXK29" s="10"/>
      <c r="OXL29" s="10"/>
      <c r="OXM29" s="10"/>
      <c r="OXN29" s="10"/>
      <c r="OXO29" s="10"/>
      <c r="OXP29" s="10"/>
      <c r="OXQ29" s="10"/>
      <c r="OXR29" s="10"/>
      <c r="OXS29" s="10"/>
      <c r="OXT29" s="10"/>
      <c r="OXU29" s="10"/>
      <c r="OXV29" s="10"/>
      <c r="OXW29" s="10"/>
      <c r="OXX29" s="10"/>
      <c r="OXY29" s="10"/>
      <c r="OXZ29" s="10"/>
      <c r="OYA29" s="10"/>
      <c r="OYB29" s="10"/>
      <c r="OYC29" s="10"/>
      <c r="OYD29" s="10"/>
      <c r="OYE29" s="10"/>
      <c r="OYF29" s="10"/>
      <c r="OYG29" s="10"/>
      <c r="OYH29" s="10"/>
      <c r="OYI29" s="10"/>
      <c r="OYJ29" s="10"/>
      <c r="OYK29" s="10"/>
      <c r="OYL29" s="10"/>
      <c r="OYM29" s="10"/>
      <c r="OYN29" s="10"/>
      <c r="OYO29" s="10"/>
      <c r="OYP29" s="10"/>
      <c r="OYQ29" s="10"/>
      <c r="OYR29" s="10"/>
      <c r="OYS29" s="10"/>
      <c r="OYT29" s="10"/>
      <c r="OYU29" s="10"/>
      <c r="OYV29" s="10"/>
      <c r="OYW29" s="10"/>
      <c r="OYX29" s="10"/>
      <c r="OYY29" s="10"/>
      <c r="OYZ29" s="10"/>
      <c r="OZA29" s="10"/>
      <c r="OZB29" s="10"/>
      <c r="OZC29" s="10"/>
      <c r="OZD29" s="10"/>
      <c r="OZE29" s="10"/>
      <c r="OZF29" s="10"/>
      <c r="OZG29" s="10"/>
      <c r="OZH29" s="10"/>
      <c r="OZI29" s="10"/>
      <c r="OZJ29" s="10"/>
      <c r="OZK29" s="10"/>
      <c r="OZL29" s="10"/>
      <c r="OZM29" s="10"/>
      <c r="OZN29" s="10"/>
      <c r="OZO29" s="10"/>
      <c r="OZP29" s="10"/>
      <c r="OZQ29" s="10"/>
      <c r="OZR29" s="10"/>
      <c r="OZS29" s="10"/>
      <c r="OZT29" s="10"/>
      <c r="OZU29" s="10"/>
      <c r="OZV29" s="10"/>
      <c r="OZW29" s="10"/>
      <c r="OZX29" s="10"/>
      <c r="OZY29" s="10"/>
      <c r="OZZ29" s="10"/>
      <c r="PAA29" s="10"/>
      <c r="PAB29" s="10"/>
      <c r="PAC29" s="10"/>
      <c r="PAD29" s="10"/>
      <c r="PAE29" s="10"/>
      <c r="PAF29" s="10"/>
      <c r="PAG29" s="10"/>
      <c r="PAH29" s="10"/>
      <c r="PAI29" s="10"/>
      <c r="PAJ29" s="10"/>
      <c r="PAK29" s="10"/>
      <c r="PAL29" s="10"/>
      <c r="PAM29" s="10"/>
      <c r="PAN29" s="10"/>
      <c r="PAO29" s="10"/>
      <c r="PAP29" s="10"/>
      <c r="PAQ29" s="10"/>
      <c r="PAR29" s="10"/>
      <c r="PAS29" s="10"/>
      <c r="PAT29" s="10"/>
      <c r="PAU29" s="10"/>
      <c r="PAV29" s="10"/>
      <c r="PAW29" s="10"/>
      <c r="PAX29" s="10"/>
      <c r="PAY29" s="10"/>
      <c r="PAZ29" s="10"/>
      <c r="PBA29" s="10"/>
      <c r="PBB29" s="10"/>
      <c r="PBC29" s="10"/>
      <c r="PBD29" s="10"/>
      <c r="PBE29" s="10"/>
      <c r="PBF29" s="10"/>
      <c r="PBG29" s="10"/>
      <c r="PBH29" s="10"/>
      <c r="PBI29" s="10"/>
      <c r="PBJ29" s="10"/>
      <c r="PBK29" s="10"/>
      <c r="PBL29" s="10"/>
      <c r="PBM29" s="10"/>
      <c r="PBN29" s="10"/>
      <c r="PBO29" s="10"/>
      <c r="PBP29" s="10"/>
      <c r="PBQ29" s="10"/>
      <c r="PBR29" s="10"/>
      <c r="PBS29" s="10"/>
      <c r="PBT29" s="10"/>
      <c r="PBU29" s="10"/>
      <c r="PBV29" s="10"/>
      <c r="PBW29" s="10"/>
      <c r="PBX29" s="10"/>
      <c r="PBY29" s="10"/>
      <c r="PBZ29" s="10"/>
      <c r="PCA29" s="10"/>
      <c r="PCB29" s="10"/>
      <c r="PCC29" s="10"/>
      <c r="PCD29" s="10"/>
      <c r="PCE29" s="10"/>
      <c r="PCF29" s="10"/>
      <c r="PCG29" s="10"/>
      <c r="PCH29" s="10"/>
      <c r="PCI29" s="10"/>
      <c r="PCJ29" s="10"/>
      <c r="PCK29" s="10"/>
      <c r="PCL29" s="10"/>
      <c r="PCM29" s="10"/>
      <c r="PCN29" s="10"/>
      <c r="PCO29" s="10"/>
      <c r="PCP29" s="10"/>
      <c r="PCQ29" s="10"/>
      <c r="PCR29" s="10"/>
      <c r="PCS29" s="10"/>
      <c r="PCT29" s="10"/>
      <c r="PCU29" s="10"/>
      <c r="PCV29" s="10"/>
      <c r="PCW29" s="10"/>
      <c r="PCX29" s="10"/>
      <c r="PCY29" s="10"/>
      <c r="PCZ29" s="10"/>
      <c r="PDA29" s="10"/>
      <c r="PDB29" s="10"/>
      <c r="PDC29" s="10"/>
      <c r="PDD29" s="10"/>
      <c r="PDE29" s="10"/>
      <c r="PDF29" s="10"/>
      <c r="PDG29" s="10"/>
      <c r="PDH29" s="10"/>
      <c r="PDI29" s="10"/>
      <c r="PDJ29" s="10"/>
      <c r="PDK29" s="10"/>
      <c r="PDL29" s="10"/>
      <c r="PDM29" s="10"/>
      <c r="PDN29" s="10"/>
      <c r="PDO29" s="10"/>
      <c r="PDP29" s="10"/>
      <c r="PDQ29" s="10"/>
      <c r="PDR29" s="10"/>
      <c r="PDS29" s="10"/>
      <c r="PDT29" s="10"/>
      <c r="PDU29" s="10"/>
      <c r="PDV29" s="10"/>
      <c r="PDW29" s="10"/>
      <c r="PDX29" s="10"/>
      <c r="PDY29" s="10"/>
      <c r="PDZ29" s="10"/>
      <c r="PEA29" s="10"/>
      <c r="PEB29" s="10"/>
      <c r="PEC29" s="10"/>
      <c r="PED29" s="10"/>
      <c r="PEE29" s="10"/>
      <c r="PEF29" s="10"/>
      <c r="PEG29" s="10"/>
      <c r="PEH29" s="10"/>
      <c r="PEI29" s="10"/>
      <c r="PEJ29" s="10"/>
      <c r="PEK29" s="10"/>
      <c r="PEL29" s="10"/>
      <c r="PEM29" s="10"/>
      <c r="PEN29" s="10"/>
      <c r="PEO29" s="10"/>
      <c r="PEP29" s="10"/>
      <c r="PEQ29" s="10"/>
      <c r="PER29" s="10"/>
      <c r="PES29" s="10"/>
      <c r="PET29" s="10"/>
      <c r="PEU29" s="10"/>
      <c r="PEV29" s="10"/>
      <c r="PEW29" s="10"/>
      <c r="PEX29" s="10"/>
      <c r="PEY29" s="10"/>
      <c r="PEZ29" s="10"/>
      <c r="PFA29" s="10"/>
      <c r="PFB29" s="10"/>
      <c r="PFC29" s="10"/>
      <c r="PFD29" s="10"/>
      <c r="PFE29" s="10"/>
      <c r="PFF29" s="10"/>
      <c r="PFG29" s="10"/>
      <c r="PFH29" s="10"/>
      <c r="PFI29" s="10"/>
      <c r="PFJ29" s="10"/>
      <c r="PFK29" s="10"/>
      <c r="PFL29" s="10"/>
      <c r="PFM29" s="10"/>
      <c r="PFN29" s="10"/>
      <c r="PFO29" s="10"/>
      <c r="PFP29" s="10"/>
      <c r="PFQ29" s="10"/>
      <c r="PFR29" s="10"/>
      <c r="PFS29" s="10"/>
      <c r="PFT29" s="10"/>
      <c r="PFU29" s="10"/>
      <c r="PFV29" s="10"/>
      <c r="PFW29" s="10"/>
      <c r="PFX29" s="10"/>
      <c r="PFY29" s="10"/>
      <c r="PFZ29" s="10"/>
      <c r="PGA29" s="10"/>
      <c r="PGB29" s="10"/>
      <c r="PGC29" s="10"/>
      <c r="PGD29" s="10"/>
      <c r="PGE29" s="10"/>
      <c r="PGF29" s="10"/>
      <c r="PGG29" s="10"/>
      <c r="PGH29" s="10"/>
      <c r="PGI29" s="10"/>
      <c r="PGJ29" s="10"/>
      <c r="PGK29" s="10"/>
      <c r="PGL29" s="10"/>
      <c r="PGM29" s="10"/>
      <c r="PGN29" s="10"/>
      <c r="PGO29" s="10"/>
      <c r="PGP29" s="10"/>
      <c r="PGQ29" s="10"/>
      <c r="PGR29" s="10"/>
      <c r="PGS29" s="10"/>
      <c r="PGT29" s="10"/>
      <c r="PGU29" s="10"/>
      <c r="PGV29" s="10"/>
      <c r="PGW29" s="10"/>
      <c r="PGX29" s="10"/>
      <c r="PGY29" s="10"/>
      <c r="PGZ29" s="10"/>
      <c r="PHA29" s="10"/>
      <c r="PHB29" s="10"/>
      <c r="PHC29" s="10"/>
      <c r="PHD29" s="10"/>
      <c r="PHE29" s="10"/>
      <c r="PHF29" s="10"/>
      <c r="PHG29" s="10"/>
      <c r="PHH29" s="10"/>
      <c r="PHI29" s="10"/>
      <c r="PHJ29" s="10"/>
      <c r="PHK29" s="10"/>
      <c r="PHL29" s="10"/>
      <c r="PHM29" s="10"/>
      <c r="PHN29" s="10"/>
      <c r="PHO29" s="10"/>
      <c r="PHP29" s="10"/>
      <c r="PHQ29" s="10"/>
      <c r="PHR29" s="10"/>
      <c r="PHS29" s="10"/>
      <c r="PHT29" s="10"/>
      <c r="PHU29" s="10"/>
      <c r="PHV29" s="10"/>
      <c r="PHW29" s="10"/>
      <c r="PHX29" s="10"/>
      <c r="PHY29" s="10"/>
      <c r="PHZ29" s="10"/>
      <c r="PIA29" s="10"/>
      <c r="PIB29" s="10"/>
      <c r="PIC29" s="10"/>
      <c r="PID29" s="10"/>
      <c r="PIE29" s="10"/>
      <c r="PIF29" s="10"/>
      <c r="PIG29" s="10"/>
      <c r="PIH29" s="10"/>
      <c r="PII29" s="10"/>
      <c r="PIJ29" s="10"/>
      <c r="PIK29" s="10"/>
      <c r="PIL29" s="10"/>
      <c r="PIM29" s="10"/>
      <c r="PIN29" s="10"/>
      <c r="PIO29" s="10"/>
      <c r="PIP29" s="10"/>
      <c r="PIQ29" s="10"/>
      <c r="PIR29" s="10"/>
      <c r="PIS29" s="10"/>
      <c r="PIT29" s="10"/>
      <c r="PIU29" s="10"/>
      <c r="PIV29" s="10"/>
      <c r="PIW29" s="10"/>
      <c r="PIX29" s="10"/>
      <c r="PIY29" s="10"/>
      <c r="PIZ29" s="10"/>
      <c r="PJA29" s="10"/>
      <c r="PJB29" s="10"/>
      <c r="PJC29" s="10"/>
      <c r="PJD29" s="10"/>
      <c r="PJE29" s="10"/>
      <c r="PJF29" s="10"/>
      <c r="PJG29" s="10"/>
      <c r="PJH29" s="10"/>
      <c r="PJI29" s="10"/>
      <c r="PJJ29" s="10"/>
      <c r="PJK29" s="10"/>
      <c r="PJL29" s="10"/>
      <c r="PJM29" s="10"/>
      <c r="PJN29" s="10"/>
      <c r="PJO29" s="10"/>
      <c r="PJP29" s="10"/>
      <c r="PJQ29" s="10"/>
      <c r="PJR29" s="10"/>
      <c r="PJS29" s="10"/>
      <c r="PJT29" s="10"/>
      <c r="PJU29" s="10"/>
      <c r="PJV29" s="10"/>
      <c r="PJW29" s="10"/>
      <c r="PJX29" s="10"/>
      <c r="PJY29" s="10"/>
      <c r="PJZ29" s="10"/>
      <c r="PKA29" s="10"/>
      <c r="PKB29" s="10"/>
      <c r="PKC29" s="10"/>
      <c r="PKD29" s="10"/>
      <c r="PKE29" s="10"/>
      <c r="PKF29" s="10"/>
      <c r="PKG29" s="10"/>
      <c r="PKH29" s="10"/>
      <c r="PKI29" s="10"/>
      <c r="PKJ29" s="10"/>
      <c r="PKK29" s="10"/>
      <c r="PKL29" s="10"/>
      <c r="PKM29" s="10"/>
      <c r="PKN29" s="10"/>
      <c r="PKO29" s="10"/>
      <c r="PKP29" s="10"/>
      <c r="PKQ29" s="10"/>
      <c r="PKR29" s="10"/>
      <c r="PKS29" s="10"/>
      <c r="PKT29" s="10"/>
      <c r="PKU29" s="10"/>
      <c r="PKV29" s="10"/>
      <c r="PKW29" s="10"/>
      <c r="PKX29" s="10"/>
      <c r="PKY29" s="10"/>
      <c r="PKZ29" s="10"/>
      <c r="PLA29" s="10"/>
      <c r="PLB29" s="10"/>
      <c r="PLC29" s="10"/>
      <c r="PLD29" s="10"/>
      <c r="PLE29" s="10"/>
      <c r="PLF29" s="10"/>
      <c r="PLG29" s="10"/>
      <c r="PLH29" s="10"/>
      <c r="PLI29" s="10"/>
      <c r="PLJ29" s="10"/>
      <c r="PLK29" s="10"/>
      <c r="PLL29" s="10"/>
      <c r="PLM29" s="10"/>
      <c r="PLN29" s="10"/>
      <c r="PLO29" s="10"/>
      <c r="PLP29" s="10"/>
      <c r="PLQ29" s="10"/>
      <c r="PLR29" s="10"/>
      <c r="PLS29" s="10"/>
      <c r="PLT29" s="10"/>
      <c r="PLU29" s="10"/>
      <c r="PLV29" s="10"/>
      <c r="PLW29" s="10"/>
      <c r="PLX29" s="10"/>
      <c r="PLY29" s="10"/>
      <c r="PLZ29" s="10"/>
      <c r="PMA29" s="10"/>
      <c r="PMB29" s="10"/>
      <c r="PMC29" s="10"/>
      <c r="PMD29" s="10"/>
      <c r="PME29" s="10"/>
      <c r="PMF29" s="10"/>
      <c r="PMG29" s="10"/>
      <c r="PMH29" s="10"/>
      <c r="PMI29" s="10"/>
      <c r="PMJ29" s="10"/>
      <c r="PMK29" s="10"/>
      <c r="PML29" s="10"/>
      <c r="PMM29" s="10"/>
      <c r="PMN29" s="10"/>
      <c r="PMO29" s="10"/>
      <c r="PMP29" s="10"/>
      <c r="PMQ29" s="10"/>
      <c r="PMR29" s="10"/>
      <c r="PMS29" s="10"/>
      <c r="PMT29" s="10"/>
      <c r="PMU29" s="10"/>
      <c r="PMV29" s="10"/>
      <c r="PMW29" s="10"/>
      <c r="PMX29" s="10"/>
      <c r="PMY29" s="10"/>
      <c r="PMZ29" s="10"/>
      <c r="PNA29" s="10"/>
      <c r="PNB29" s="10"/>
      <c r="PNC29" s="10"/>
      <c r="PND29" s="10"/>
      <c r="PNE29" s="10"/>
      <c r="PNF29" s="10"/>
      <c r="PNG29" s="10"/>
      <c r="PNH29" s="10"/>
      <c r="PNI29" s="10"/>
      <c r="PNJ29" s="10"/>
      <c r="PNK29" s="10"/>
      <c r="PNL29" s="10"/>
      <c r="PNM29" s="10"/>
      <c r="PNN29" s="10"/>
      <c r="PNO29" s="10"/>
      <c r="PNP29" s="10"/>
      <c r="PNQ29" s="10"/>
      <c r="PNR29" s="10"/>
      <c r="PNS29" s="10"/>
      <c r="PNT29" s="10"/>
      <c r="PNU29" s="10"/>
      <c r="PNV29" s="10"/>
      <c r="PNW29" s="10"/>
      <c r="PNX29" s="10"/>
      <c r="PNY29" s="10"/>
      <c r="PNZ29" s="10"/>
      <c r="POA29" s="10"/>
      <c r="POB29" s="10"/>
      <c r="POC29" s="10"/>
      <c r="POD29" s="10"/>
      <c r="POE29" s="10"/>
      <c r="POF29" s="10"/>
      <c r="POG29" s="10"/>
      <c r="POH29" s="10"/>
      <c r="POI29" s="10"/>
      <c r="POJ29" s="10"/>
      <c r="POK29" s="10"/>
      <c r="POL29" s="10"/>
      <c r="POM29" s="10"/>
      <c r="PON29" s="10"/>
      <c r="POO29" s="10"/>
      <c r="POP29" s="10"/>
      <c r="POQ29" s="10"/>
      <c r="POR29" s="10"/>
      <c r="POS29" s="10"/>
      <c r="POT29" s="10"/>
      <c r="POU29" s="10"/>
      <c r="POV29" s="10"/>
      <c r="POW29" s="10"/>
      <c r="POX29" s="10"/>
      <c r="POY29" s="10"/>
      <c r="POZ29" s="10"/>
      <c r="PPA29" s="10"/>
      <c r="PPB29" s="10"/>
      <c r="PPC29" s="10"/>
      <c r="PPD29" s="10"/>
      <c r="PPE29" s="10"/>
      <c r="PPF29" s="10"/>
      <c r="PPG29" s="10"/>
      <c r="PPH29" s="10"/>
      <c r="PPI29" s="10"/>
      <c r="PPJ29" s="10"/>
      <c r="PPK29" s="10"/>
      <c r="PPL29" s="10"/>
      <c r="PPM29" s="10"/>
      <c r="PPN29" s="10"/>
      <c r="PPO29" s="10"/>
      <c r="PPP29" s="10"/>
      <c r="PPQ29" s="10"/>
      <c r="PPR29" s="10"/>
      <c r="PPS29" s="10"/>
      <c r="PPT29" s="10"/>
      <c r="PPU29" s="10"/>
      <c r="PPV29" s="10"/>
      <c r="PPW29" s="10"/>
      <c r="PPX29" s="10"/>
      <c r="PPY29" s="10"/>
      <c r="PPZ29" s="10"/>
      <c r="PQA29" s="10"/>
      <c r="PQB29" s="10"/>
      <c r="PQC29" s="10"/>
      <c r="PQD29" s="10"/>
      <c r="PQE29" s="10"/>
      <c r="PQF29" s="10"/>
      <c r="PQG29" s="10"/>
      <c r="PQH29" s="10"/>
      <c r="PQI29" s="10"/>
      <c r="PQJ29" s="10"/>
      <c r="PQK29" s="10"/>
      <c r="PQL29" s="10"/>
      <c r="PQM29" s="10"/>
      <c r="PQN29" s="10"/>
      <c r="PQO29" s="10"/>
      <c r="PQP29" s="10"/>
      <c r="PQQ29" s="10"/>
      <c r="PQR29" s="10"/>
      <c r="PQS29" s="10"/>
      <c r="PQT29" s="10"/>
      <c r="PQU29" s="10"/>
      <c r="PQV29" s="10"/>
      <c r="PQW29" s="10"/>
      <c r="PQX29" s="10"/>
      <c r="PQY29" s="10"/>
      <c r="PQZ29" s="10"/>
      <c r="PRA29" s="10"/>
      <c r="PRB29" s="10"/>
      <c r="PRC29" s="10"/>
      <c r="PRD29" s="10"/>
      <c r="PRE29" s="10"/>
      <c r="PRF29" s="10"/>
      <c r="PRG29" s="10"/>
      <c r="PRH29" s="10"/>
      <c r="PRI29" s="10"/>
      <c r="PRJ29" s="10"/>
      <c r="PRK29" s="10"/>
      <c r="PRL29" s="10"/>
      <c r="PRM29" s="10"/>
      <c r="PRN29" s="10"/>
      <c r="PRO29" s="10"/>
      <c r="PRP29" s="10"/>
      <c r="PRQ29" s="10"/>
      <c r="PRR29" s="10"/>
      <c r="PRS29" s="10"/>
      <c r="PRT29" s="10"/>
      <c r="PRU29" s="10"/>
      <c r="PRV29" s="10"/>
      <c r="PRW29" s="10"/>
      <c r="PRX29" s="10"/>
      <c r="PRY29" s="10"/>
      <c r="PRZ29" s="10"/>
      <c r="PSA29" s="10"/>
      <c r="PSB29" s="10"/>
      <c r="PSC29" s="10"/>
      <c r="PSD29" s="10"/>
      <c r="PSE29" s="10"/>
      <c r="PSF29" s="10"/>
      <c r="PSG29" s="10"/>
      <c r="PSH29" s="10"/>
      <c r="PSI29" s="10"/>
      <c r="PSJ29" s="10"/>
      <c r="PSK29" s="10"/>
      <c r="PSL29" s="10"/>
      <c r="PSM29" s="10"/>
      <c r="PSN29" s="10"/>
      <c r="PSO29" s="10"/>
      <c r="PSP29" s="10"/>
      <c r="PSQ29" s="10"/>
      <c r="PSR29" s="10"/>
      <c r="PSS29" s="10"/>
      <c r="PST29" s="10"/>
      <c r="PSU29" s="10"/>
      <c r="PSV29" s="10"/>
      <c r="PSW29" s="10"/>
      <c r="PSX29" s="10"/>
      <c r="PSY29" s="10"/>
      <c r="PSZ29" s="10"/>
      <c r="PTA29" s="10"/>
      <c r="PTB29" s="10"/>
      <c r="PTC29" s="10"/>
      <c r="PTD29" s="10"/>
      <c r="PTE29" s="10"/>
      <c r="PTF29" s="10"/>
      <c r="PTG29" s="10"/>
      <c r="PTH29" s="10"/>
      <c r="PTI29" s="10"/>
      <c r="PTJ29" s="10"/>
      <c r="PTK29" s="10"/>
      <c r="PTL29" s="10"/>
      <c r="PTM29" s="10"/>
      <c r="PTN29" s="10"/>
      <c r="PTO29" s="10"/>
      <c r="PTP29" s="10"/>
      <c r="PTQ29" s="10"/>
      <c r="PTR29" s="10"/>
      <c r="PTS29" s="10"/>
      <c r="PTT29" s="10"/>
      <c r="PTU29" s="10"/>
      <c r="PTV29" s="10"/>
      <c r="PTW29" s="10"/>
      <c r="PTX29" s="10"/>
      <c r="PTY29" s="10"/>
      <c r="PTZ29" s="10"/>
      <c r="PUA29" s="10"/>
      <c r="PUB29" s="10"/>
      <c r="PUC29" s="10"/>
      <c r="PUD29" s="10"/>
      <c r="PUE29" s="10"/>
      <c r="PUF29" s="10"/>
      <c r="PUG29" s="10"/>
      <c r="PUH29" s="10"/>
      <c r="PUI29" s="10"/>
      <c r="PUJ29" s="10"/>
      <c r="PUK29" s="10"/>
      <c r="PUL29" s="10"/>
      <c r="PUM29" s="10"/>
      <c r="PUN29" s="10"/>
      <c r="PUO29" s="10"/>
      <c r="PUP29" s="10"/>
      <c r="PUQ29" s="10"/>
      <c r="PUR29" s="10"/>
      <c r="PUS29" s="10"/>
      <c r="PUT29" s="10"/>
      <c r="PUU29" s="10"/>
      <c r="PUV29" s="10"/>
      <c r="PUW29" s="10"/>
      <c r="PUX29" s="10"/>
      <c r="PUY29" s="10"/>
      <c r="PUZ29" s="10"/>
      <c r="PVA29" s="10"/>
      <c r="PVB29" s="10"/>
      <c r="PVC29" s="10"/>
      <c r="PVD29" s="10"/>
      <c r="PVE29" s="10"/>
      <c r="PVF29" s="10"/>
      <c r="PVG29" s="10"/>
      <c r="PVH29" s="10"/>
      <c r="PVI29" s="10"/>
      <c r="PVJ29" s="10"/>
      <c r="PVK29" s="10"/>
      <c r="PVL29" s="10"/>
      <c r="PVM29" s="10"/>
      <c r="PVN29" s="10"/>
      <c r="PVO29" s="10"/>
      <c r="PVP29" s="10"/>
      <c r="PVQ29" s="10"/>
      <c r="PVR29" s="10"/>
      <c r="PVS29" s="10"/>
      <c r="PVT29" s="10"/>
      <c r="PVU29" s="10"/>
      <c r="PVV29" s="10"/>
      <c r="PVW29" s="10"/>
      <c r="PVX29" s="10"/>
      <c r="PVY29" s="10"/>
      <c r="PVZ29" s="10"/>
      <c r="PWA29" s="10"/>
      <c r="PWB29" s="10"/>
      <c r="PWC29" s="10"/>
      <c r="PWD29" s="10"/>
      <c r="PWE29" s="10"/>
      <c r="PWF29" s="10"/>
      <c r="PWG29" s="10"/>
      <c r="PWH29" s="10"/>
      <c r="PWI29" s="10"/>
      <c r="PWJ29" s="10"/>
      <c r="PWK29" s="10"/>
      <c r="PWL29" s="10"/>
      <c r="PWM29" s="10"/>
      <c r="PWN29" s="10"/>
      <c r="PWO29" s="10"/>
      <c r="PWP29" s="10"/>
      <c r="PWQ29" s="10"/>
      <c r="PWR29" s="10"/>
      <c r="PWS29" s="10"/>
      <c r="PWT29" s="10"/>
      <c r="PWU29" s="10"/>
      <c r="PWV29" s="10"/>
      <c r="PWW29" s="10"/>
      <c r="PWX29" s="10"/>
      <c r="PWY29" s="10"/>
      <c r="PWZ29" s="10"/>
      <c r="PXA29" s="10"/>
      <c r="PXB29" s="10"/>
      <c r="PXC29" s="10"/>
      <c r="PXD29" s="10"/>
      <c r="PXE29" s="10"/>
      <c r="PXF29" s="10"/>
      <c r="PXG29" s="10"/>
      <c r="PXH29" s="10"/>
      <c r="PXI29" s="10"/>
      <c r="PXJ29" s="10"/>
      <c r="PXK29" s="10"/>
      <c r="PXL29" s="10"/>
      <c r="PXM29" s="10"/>
      <c r="PXN29" s="10"/>
      <c r="PXO29" s="10"/>
      <c r="PXP29" s="10"/>
      <c r="PXQ29" s="10"/>
      <c r="PXR29" s="10"/>
      <c r="PXS29" s="10"/>
      <c r="PXT29" s="10"/>
      <c r="PXU29" s="10"/>
      <c r="PXV29" s="10"/>
      <c r="PXW29" s="10"/>
      <c r="PXX29" s="10"/>
      <c r="PXY29" s="10"/>
      <c r="PXZ29" s="10"/>
      <c r="PYA29" s="10"/>
      <c r="PYB29" s="10"/>
      <c r="PYC29" s="10"/>
      <c r="PYD29" s="10"/>
      <c r="PYE29" s="10"/>
      <c r="PYF29" s="10"/>
      <c r="PYG29" s="10"/>
      <c r="PYH29" s="10"/>
      <c r="PYI29" s="10"/>
      <c r="PYJ29" s="10"/>
      <c r="PYK29" s="10"/>
      <c r="PYL29" s="10"/>
      <c r="PYM29" s="10"/>
      <c r="PYN29" s="10"/>
      <c r="PYO29" s="10"/>
      <c r="PYP29" s="10"/>
      <c r="PYQ29" s="10"/>
      <c r="PYR29" s="10"/>
      <c r="PYS29" s="10"/>
      <c r="PYT29" s="10"/>
      <c r="PYU29" s="10"/>
      <c r="PYV29" s="10"/>
      <c r="PYW29" s="10"/>
      <c r="PYX29" s="10"/>
      <c r="PYY29" s="10"/>
      <c r="PYZ29" s="10"/>
      <c r="PZA29" s="10"/>
      <c r="PZB29" s="10"/>
      <c r="PZC29" s="10"/>
      <c r="PZD29" s="10"/>
      <c r="PZE29" s="10"/>
      <c r="PZF29" s="10"/>
      <c r="PZG29" s="10"/>
      <c r="PZH29" s="10"/>
      <c r="PZI29" s="10"/>
      <c r="PZJ29" s="10"/>
      <c r="PZK29" s="10"/>
      <c r="PZL29" s="10"/>
      <c r="PZM29" s="10"/>
      <c r="PZN29" s="10"/>
      <c r="PZO29" s="10"/>
      <c r="PZP29" s="10"/>
      <c r="PZQ29" s="10"/>
      <c r="PZR29" s="10"/>
      <c r="PZS29" s="10"/>
      <c r="PZT29" s="10"/>
      <c r="PZU29" s="10"/>
      <c r="PZV29" s="10"/>
      <c r="PZW29" s="10"/>
      <c r="PZX29" s="10"/>
      <c r="PZY29" s="10"/>
      <c r="PZZ29" s="10"/>
      <c r="QAA29" s="10"/>
      <c r="QAB29" s="10"/>
      <c r="QAC29" s="10"/>
      <c r="QAD29" s="10"/>
      <c r="QAE29" s="10"/>
      <c r="QAF29" s="10"/>
      <c r="QAG29" s="10"/>
      <c r="QAH29" s="10"/>
      <c r="QAI29" s="10"/>
      <c r="QAJ29" s="10"/>
      <c r="QAK29" s="10"/>
      <c r="QAL29" s="10"/>
      <c r="QAM29" s="10"/>
      <c r="QAN29" s="10"/>
      <c r="QAO29" s="10"/>
      <c r="QAP29" s="10"/>
      <c r="QAQ29" s="10"/>
      <c r="QAR29" s="10"/>
      <c r="QAS29" s="10"/>
      <c r="QAT29" s="10"/>
      <c r="QAU29" s="10"/>
      <c r="QAV29" s="10"/>
      <c r="QAW29" s="10"/>
      <c r="QAX29" s="10"/>
      <c r="QAY29" s="10"/>
      <c r="QAZ29" s="10"/>
      <c r="QBA29" s="10"/>
      <c r="QBB29" s="10"/>
      <c r="QBC29" s="10"/>
      <c r="QBD29" s="10"/>
      <c r="QBE29" s="10"/>
      <c r="QBF29" s="10"/>
      <c r="QBG29" s="10"/>
      <c r="QBH29" s="10"/>
      <c r="QBI29" s="10"/>
      <c r="QBJ29" s="10"/>
      <c r="QBK29" s="10"/>
      <c r="QBL29" s="10"/>
      <c r="QBM29" s="10"/>
      <c r="QBN29" s="10"/>
      <c r="QBO29" s="10"/>
      <c r="QBP29" s="10"/>
      <c r="QBQ29" s="10"/>
      <c r="QBR29" s="10"/>
      <c r="QBS29" s="10"/>
      <c r="QBT29" s="10"/>
      <c r="QBU29" s="10"/>
      <c r="QBV29" s="10"/>
      <c r="QBW29" s="10"/>
      <c r="QBX29" s="10"/>
      <c r="QBY29" s="10"/>
      <c r="QBZ29" s="10"/>
      <c r="QCA29" s="10"/>
      <c r="QCB29" s="10"/>
      <c r="QCC29" s="10"/>
      <c r="QCD29" s="10"/>
      <c r="QCE29" s="10"/>
      <c r="QCF29" s="10"/>
      <c r="QCG29" s="10"/>
      <c r="QCH29" s="10"/>
      <c r="QCI29" s="10"/>
      <c r="QCJ29" s="10"/>
      <c r="QCK29" s="10"/>
      <c r="QCL29" s="10"/>
      <c r="QCM29" s="10"/>
      <c r="QCN29" s="10"/>
      <c r="QCO29" s="10"/>
      <c r="QCP29" s="10"/>
      <c r="QCQ29" s="10"/>
      <c r="QCR29" s="10"/>
      <c r="QCS29" s="10"/>
      <c r="QCT29" s="10"/>
      <c r="QCU29" s="10"/>
      <c r="QCV29" s="10"/>
      <c r="QCW29" s="10"/>
      <c r="QCX29" s="10"/>
      <c r="QCY29" s="10"/>
      <c r="QCZ29" s="10"/>
      <c r="QDA29" s="10"/>
      <c r="QDB29" s="10"/>
      <c r="QDC29" s="10"/>
      <c r="QDD29" s="10"/>
      <c r="QDE29" s="10"/>
      <c r="QDF29" s="10"/>
      <c r="QDG29" s="10"/>
      <c r="QDH29" s="10"/>
      <c r="QDI29" s="10"/>
      <c r="QDJ29" s="10"/>
      <c r="QDK29" s="10"/>
      <c r="QDL29" s="10"/>
      <c r="QDM29" s="10"/>
      <c r="QDN29" s="10"/>
      <c r="QDO29" s="10"/>
      <c r="QDP29" s="10"/>
      <c r="QDQ29" s="10"/>
      <c r="QDR29" s="10"/>
      <c r="QDS29" s="10"/>
      <c r="QDT29" s="10"/>
      <c r="QDU29" s="10"/>
      <c r="QDV29" s="10"/>
      <c r="QDW29" s="10"/>
      <c r="QDX29" s="10"/>
      <c r="QDY29" s="10"/>
      <c r="QDZ29" s="10"/>
      <c r="QEA29" s="10"/>
      <c r="QEB29" s="10"/>
      <c r="QEC29" s="10"/>
      <c r="QED29" s="10"/>
      <c r="QEE29" s="10"/>
      <c r="QEF29" s="10"/>
      <c r="QEG29" s="10"/>
      <c r="QEH29" s="10"/>
      <c r="QEI29" s="10"/>
      <c r="QEJ29" s="10"/>
      <c r="QEK29" s="10"/>
      <c r="QEL29" s="10"/>
      <c r="QEM29" s="10"/>
      <c r="QEN29" s="10"/>
      <c r="QEO29" s="10"/>
      <c r="QEP29" s="10"/>
      <c r="QEQ29" s="10"/>
      <c r="QER29" s="10"/>
      <c r="QES29" s="10"/>
      <c r="QET29" s="10"/>
      <c r="QEU29" s="10"/>
      <c r="QEV29" s="10"/>
      <c r="QEW29" s="10"/>
      <c r="QEX29" s="10"/>
      <c r="QEY29" s="10"/>
      <c r="QEZ29" s="10"/>
      <c r="QFA29" s="10"/>
      <c r="QFB29" s="10"/>
      <c r="QFC29" s="10"/>
      <c r="QFD29" s="10"/>
      <c r="QFE29" s="10"/>
      <c r="QFF29" s="10"/>
      <c r="QFG29" s="10"/>
      <c r="QFH29" s="10"/>
      <c r="QFI29" s="10"/>
      <c r="QFJ29" s="10"/>
      <c r="QFK29" s="10"/>
      <c r="QFL29" s="10"/>
      <c r="QFM29" s="10"/>
      <c r="QFN29" s="10"/>
      <c r="QFO29" s="10"/>
      <c r="QFP29" s="10"/>
      <c r="QFQ29" s="10"/>
      <c r="QFR29" s="10"/>
      <c r="QFS29" s="10"/>
      <c r="QFT29" s="10"/>
      <c r="QFU29" s="10"/>
      <c r="QFV29" s="10"/>
      <c r="QFW29" s="10"/>
      <c r="QFX29" s="10"/>
      <c r="QFY29" s="10"/>
      <c r="QFZ29" s="10"/>
      <c r="QGA29" s="10"/>
      <c r="QGB29" s="10"/>
      <c r="QGC29" s="10"/>
      <c r="QGD29" s="10"/>
      <c r="QGE29" s="10"/>
      <c r="QGF29" s="10"/>
      <c r="QGG29" s="10"/>
      <c r="QGH29" s="10"/>
      <c r="QGI29" s="10"/>
      <c r="QGJ29" s="10"/>
      <c r="QGK29" s="10"/>
      <c r="QGL29" s="10"/>
      <c r="QGM29" s="10"/>
      <c r="QGN29" s="10"/>
      <c r="QGO29" s="10"/>
      <c r="QGP29" s="10"/>
      <c r="QGQ29" s="10"/>
      <c r="QGR29" s="10"/>
      <c r="QGS29" s="10"/>
      <c r="QGT29" s="10"/>
      <c r="QGU29" s="10"/>
      <c r="QGV29" s="10"/>
      <c r="QGW29" s="10"/>
      <c r="QGX29" s="10"/>
      <c r="QGY29" s="10"/>
      <c r="QGZ29" s="10"/>
      <c r="QHA29" s="10"/>
      <c r="QHB29" s="10"/>
      <c r="QHC29" s="10"/>
      <c r="QHD29" s="10"/>
      <c r="QHE29" s="10"/>
      <c r="QHF29" s="10"/>
      <c r="QHG29" s="10"/>
      <c r="QHH29" s="10"/>
      <c r="QHI29" s="10"/>
      <c r="QHJ29" s="10"/>
      <c r="QHK29" s="10"/>
      <c r="QHL29" s="10"/>
      <c r="QHM29" s="10"/>
      <c r="QHN29" s="10"/>
      <c r="QHO29" s="10"/>
      <c r="QHP29" s="10"/>
      <c r="QHQ29" s="10"/>
      <c r="QHR29" s="10"/>
      <c r="QHS29" s="10"/>
      <c r="QHT29" s="10"/>
      <c r="QHU29" s="10"/>
      <c r="QHV29" s="10"/>
      <c r="QHW29" s="10"/>
      <c r="QHX29" s="10"/>
      <c r="QHY29" s="10"/>
      <c r="QHZ29" s="10"/>
      <c r="QIA29" s="10"/>
      <c r="QIB29" s="10"/>
      <c r="QIC29" s="10"/>
      <c r="QID29" s="10"/>
      <c r="QIE29" s="10"/>
      <c r="QIF29" s="10"/>
      <c r="QIG29" s="10"/>
      <c r="QIH29" s="10"/>
      <c r="QII29" s="10"/>
      <c r="QIJ29" s="10"/>
      <c r="QIK29" s="10"/>
      <c r="QIL29" s="10"/>
      <c r="QIM29" s="10"/>
      <c r="QIN29" s="10"/>
      <c r="QIO29" s="10"/>
      <c r="QIP29" s="10"/>
      <c r="QIQ29" s="10"/>
      <c r="QIR29" s="10"/>
      <c r="QIS29" s="10"/>
      <c r="QIT29" s="10"/>
      <c r="QIU29" s="10"/>
      <c r="QIV29" s="10"/>
      <c r="QIW29" s="10"/>
      <c r="QIX29" s="10"/>
      <c r="QIY29" s="10"/>
      <c r="QIZ29" s="10"/>
      <c r="QJA29" s="10"/>
      <c r="QJB29" s="10"/>
      <c r="QJC29" s="10"/>
      <c r="QJD29" s="10"/>
      <c r="QJE29" s="10"/>
      <c r="QJF29" s="10"/>
      <c r="QJG29" s="10"/>
      <c r="QJH29" s="10"/>
      <c r="QJI29" s="10"/>
      <c r="QJJ29" s="10"/>
      <c r="QJK29" s="10"/>
      <c r="QJL29" s="10"/>
      <c r="QJM29" s="10"/>
      <c r="QJN29" s="10"/>
      <c r="QJO29" s="10"/>
      <c r="QJP29" s="10"/>
      <c r="QJQ29" s="10"/>
      <c r="QJR29" s="10"/>
      <c r="QJS29" s="10"/>
      <c r="QJT29" s="10"/>
      <c r="QJU29" s="10"/>
      <c r="QJV29" s="10"/>
      <c r="QJW29" s="10"/>
      <c r="QJX29" s="10"/>
      <c r="QJY29" s="10"/>
      <c r="QJZ29" s="10"/>
      <c r="QKA29" s="10"/>
      <c r="QKB29" s="10"/>
      <c r="QKC29" s="10"/>
      <c r="QKD29" s="10"/>
      <c r="QKE29" s="10"/>
      <c r="QKF29" s="10"/>
      <c r="QKG29" s="10"/>
      <c r="QKH29" s="10"/>
      <c r="QKI29" s="10"/>
      <c r="QKJ29" s="10"/>
      <c r="QKK29" s="10"/>
      <c r="QKL29" s="10"/>
      <c r="QKM29" s="10"/>
      <c r="QKN29" s="10"/>
      <c r="QKO29" s="10"/>
      <c r="QKP29" s="10"/>
      <c r="QKQ29" s="10"/>
      <c r="QKR29" s="10"/>
      <c r="QKS29" s="10"/>
      <c r="QKT29" s="10"/>
      <c r="QKU29" s="10"/>
      <c r="QKV29" s="10"/>
      <c r="QKW29" s="10"/>
      <c r="QKX29" s="10"/>
      <c r="QKY29" s="10"/>
      <c r="QKZ29" s="10"/>
      <c r="QLA29" s="10"/>
      <c r="QLB29" s="10"/>
      <c r="QLC29" s="10"/>
      <c r="QLD29" s="10"/>
      <c r="QLE29" s="10"/>
      <c r="QLF29" s="10"/>
      <c r="QLG29" s="10"/>
      <c r="QLH29" s="10"/>
      <c r="QLI29" s="10"/>
      <c r="QLJ29" s="10"/>
      <c r="QLK29" s="10"/>
      <c r="QLL29" s="10"/>
      <c r="QLM29" s="10"/>
      <c r="QLN29" s="10"/>
      <c r="QLO29" s="10"/>
      <c r="QLP29" s="10"/>
      <c r="QLQ29" s="10"/>
      <c r="QLR29" s="10"/>
      <c r="QLS29" s="10"/>
      <c r="QLT29" s="10"/>
      <c r="QLU29" s="10"/>
      <c r="QLV29" s="10"/>
      <c r="QLW29" s="10"/>
      <c r="QLX29" s="10"/>
      <c r="QLY29" s="10"/>
      <c r="QLZ29" s="10"/>
      <c r="QMA29" s="10"/>
      <c r="QMB29" s="10"/>
      <c r="QMC29" s="10"/>
      <c r="QMD29" s="10"/>
      <c r="QME29" s="10"/>
      <c r="QMF29" s="10"/>
      <c r="QMG29" s="10"/>
      <c r="QMH29" s="10"/>
      <c r="QMI29" s="10"/>
      <c r="QMJ29" s="10"/>
      <c r="QMK29" s="10"/>
      <c r="QML29" s="10"/>
      <c r="QMM29" s="10"/>
      <c r="QMN29" s="10"/>
      <c r="QMO29" s="10"/>
      <c r="QMP29" s="10"/>
      <c r="QMQ29" s="10"/>
      <c r="QMR29" s="10"/>
      <c r="QMS29" s="10"/>
      <c r="QMT29" s="10"/>
      <c r="QMU29" s="10"/>
      <c r="QMV29" s="10"/>
      <c r="QMW29" s="10"/>
      <c r="QMX29" s="10"/>
      <c r="QMY29" s="10"/>
      <c r="QMZ29" s="10"/>
      <c r="QNA29" s="10"/>
      <c r="QNB29" s="10"/>
      <c r="QNC29" s="10"/>
      <c r="QND29" s="10"/>
      <c r="QNE29" s="10"/>
      <c r="QNF29" s="10"/>
      <c r="QNG29" s="10"/>
      <c r="QNH29" s="10"/>
      <c r="QNI29" s="10"/>
      <c r="QNJ29" s="10"/>
      <c r="QNK29" s="10"/>
      <c r="QNL29" s="10"/>
      <c r="QNM29" s="10"/>
      <c r="QNN29" s="10"/>
      <c r="QNO29" s="10"/>
      <c r="QNP29" s="10"/>
      <c r="QNQ29" s="10"/>
      <c r="QNR29" s="10"/>
      <c r="QNS29" s="10"/>
      <c r="QNT29" s="10"/>
      <c r="QNU29" s="10"/>
      <c r="QNV29" s="10"/>
      <c r="QNW29" s="10"/>
      <c r="QNX29" s="10"/>
      <c r="QNY29" s="10"/>
      <c r="QNZ29" s="10"/>
      <c r="QOA29" s="10"/>
      <c r="QOB29" s="10"/>
      <c r="QOC29" s="10"/>
      <c r="QOD29" s="10"/>
      <c r="QOE29" s="10"/>
      <c r="QOF29" s="10"/>
      <c r="QOG29" s="10"/>
      <c r="QOH29" s="10"/>
      <c r="QOI29" s="10"/>
      <c r="QOJ29" s="10"/>
      <c r="QOK29" s="10"/>
      <c r="QOL29" s="10"/>
      <c r="QOM29" s="10"/>
      <c r="QON29" s="10"/>
      <c r="QOO29" s="10"/>
      <c r="QOP29" s="10"/>
      <c r="QOQ29" s="10"/>
      <c r="QOR29" s="10"/>
      <c r="QOS29" s="10"/>
      <c r="QOT29" s="10"/>
      <c r="QOU29" s="10"/>
      <c r="QOV29" s="10"/>
      <c r="QOW29" s="10"/>
      <c r="QOX29" s="10"/>
      <c r="QOY29" s="10"/>
      <c r="QOZ29" s="10"/>
      <c r="QPA29" s="10"/>
      <c r="QPB29" s="10"/>
      <c r="QPC29" s="10"/>
      <c r="QPD29" s="10"/>
      <c r="QPE29" s="10"/>
      <c r="QPF29" s="10"/>
      <c r="QPG29" s="10"/>
      <c r="QPH29" s="10"/>
      <c r="QPI29" s="10"/>
      <c r="QPJ29" s="10"/>
      <c r="QPK29" s="10"/>
      <c r="QPL29" s="10"/>
      <c r="QPM29" s="10"/>
      <c r="QPN29" s="10"/>
      <c r="QPO29" s="10"/>
      <c r="QPP29" s="10"/>
      <c r="QPQ29" s="10"/>
      <c r="QPR29" s="10"/>
      <c r="QPS29" s="10"/>
      <c r="QPT29" s="10"/>
      <c r="QPU29" s="10"/>
      <c r="QPV29" s="10"/>
      <c r="QPW29" s="10"/>
      <c r="QPX29" s="10"/>
      <c r="QPY29" s="10"/>
      <c r="QPZ29" s="10"/>
      <c r="QQA29" s="10"/>
      <c r="QQB29" s="10"/>
      <c r="QQC29" s="10"/>
      <c r="QQD29" s="10"/>
      <c r="QQE29" s="10"/>
      <c r="QQF29" s="10"/>
      <c r="QQG29" s="10"/>
      <c r="QQH29" s="10"/>
      <c r="QQI29" s="10"/>
      <c r="QQJ29" s="10"/>
      <c r="QQK29" s="10"/>
      <c r="QQL29" s="10"/>
      <c r="QQM29" s="10"/>
      <c r="QQN29" s="10"/>
      <c r="QQO29" s="10"/>
      <c r="QQP29" s="10"/>
      <c r="QQQ29" s="10"/>
      <c r="QQR29" s="10"/>
      <c r="QQS29" s="10"/>
      <c r="QQT29" s="10"/>
      <c r="QQU29" s="10"/>
      <c r="QQV29" s="10"/>
      <c r="QQW29" s="10"/>
      <c r="QQX29" s="10"/>
      <c r="QQY29" s="10"/>
      <c r="QQZ29" s="10"/>
      <c r="QRA29" s="10"/>
      <c r="QRB29" s="10"/>
      <c r="QRC29" s="10"/>
      <c r="QRD29" s="10"/>
      <c r="QRE29" s="10"/>
      <c r="QRF29" s="10"/>
      <c r="QRG29" s="10"/>
      <c r="QRH29" s="10"/>
      <c r="QRI29" s="10"/>
      <c r="QRJ29" s="10"/>
      <c r="QRK29" s="10"/>
      <c r="QRL29" s="10"/>
      <c r="QRM29" s="10"/>
      <c r="QRN29" s="10"/>
      <c r="QRO29" s="10"/>
      <c r="QRP29" s="10"/>
      <c r="QRQ29" s="10"/>
      <c r="QRR29" s="10"/>
      <c r="QRS29" s="10"/>
      <c r="QRT29" s="10"/>
      <c r="QRU29" s="10"/>
      <c r="QRV29" s="10"/>
      <c r="QRW29" s="10"/>
      <c r="QRX29" s="10"/>
      <c r="QRY29" s="10"/>
      <c r="QRZ29" s="10"/>
      <c r="QSA29" s="10"/>
      <c r="QSB29" s="10"/>
      <c r="QSC29" s="10"/>
      <c r="QSD29" s="10"/>
      <c r="QSE29" s="10"/>
      <c r="QSF29" s="10"/>
      <c r="QSG29" s="10"/>
      <c r="QSH29" s="10"/>
      <c r="QSI29" s="10"/>
      <c r="QSJ29" s="10"/>
      <c r="QSK29" s="10"/>
      <c r="QSL29" s="10"/>
      <c r="QSM29" s="10"/>
      <c r="QSN29" s="10"/>
      <c r="QSO29" s="10"/>
      <c r="QSP29" s="10"/>
      <c r="QSQ29" s="10"/>
      <c r="QSR29" s="10"/>
      <c r="QSS29" s="10"/>
      <c r="QST29" s="10"/>
      <c r="QSU29" s="10"/>
      <c r="QSV29" s="10"/>
      <c r="QSW29" s="10"/>
      <c r="QSX29" s="10"/>
      <c r="QSY29" s="10"/>
      <c r="QSZ29" s="10"/>
      <c r="QTA29" s="10"/>
      <c r="QTB29" s="10"/>
      <c r="QTC29" s="10"/>
      <c r="QTD29" s="10"/>
      <c r="QTE29" s="10"/>
      <c r="QTF29" s="10"/>
      <c r="QTG29" s="10"/>
      <c r="QTH29" s="10"/>
      <c r="QTI29" s="10"/>
      <c r="QTJ29" s="10"/>
      <c r="QTK29" s="10"/>
      <c r="QTL29" s="10"/>
      <c r="QTM29" s="10"/>
      <c r="QTN29" s="10"/>
      <c r="QTO29" s="10"/>
      <c r="QTP29" s="10"/>
      <c r="QTQ29" s="10"/>
      <c r="QTR29" s="10"/>
      <c r="QTS29" s="10"/>
      <c r="QTT29" s="10"/>
      <c r="QTU29" s="10"/>
      <c r="QTV29" s="10"/>
      <c r="QTW29" s="10"/>
      <c r="QTX29" s="10"/>
      <c r="QTY29" s="10"/>
      <c r="QTZ29" s="10"/>
      <c r="QUA29" s="10"/>
      <c r="QUB29" s="10"/>
      <c r="QUC29" s="10"/>
      <c r="QUD29" s="10"/>
      <c r="QUE29" s="10"/>
      <c r="QUF29" s="10"/>
      <c r="QUG29" s="10"/>
      <c r="QUH29" s="10"/>
      <c r="QUI29" s="10"/>
      <c r="QUJ29" s="10"/>
      <c r="QUK29" s="10"/>
      <c r="QUL29" s="10"/>
      <c r="QUM29" s="10"/>
      <c r="QUN29" s="10"/>
      <c r="QUO29" s="10"/>
      <c r="QUP29" s="10"/>
      <c r="QUQ29" s="10"/>
      <c r="QUR29" s="10"/>
      <c r="QUS29" s="10"/>
      <c r="QUT29" s="10"/>
      <c r="QUU29" s="10"/>
      <c r="QUV29" s="10"/>
      <c r="QUW29" s="10"/>
      <c r="QUX29" s="10"/>
      <c r="QUY29" s="10"/>
      <c r="QUZ29" s="10"/>
      <c r="QVA29" s="10"/>
      <c r="QVB29" s="10"/>
      <c r="QVC29" s="10"/>
      <c r="QVD29" s="10"/>
      <c r="QVE29" s="10"/>
      <c r="QVF29" s="10"/>
      <c r="QVG29" s="10"/>
      <c r="QVH29" s="10"/>
      <c r="QVI29" s="10"/>
      <c r="QVJ29" s="10"/>
      <c r="QVK29" s="10"/>
      <c r="QVL29" s="10"/>
      <c r="QVM29" s="10"/>
      <c r="QVN29" s="10"/>
      <c r="QVO29" s="10"/>
      <c r="QVP29" s="10"/>
      <c r="QVQ29" s="10"/>
      <c r="QVR29" s="10"/>
      <c r="QVS29" s="10"/>
      <c r="QVT29" s="10"/>
      <c r="QVU29" s="10"/>
      <c r="QVV29" s="10"/>
      <c r="QVW29" s="10"/>
      <c r="QVX29" s="10"/>
      <c r="QVY29" s="10"/>
      <c r="QVZ29" s="10"/>
      <c r="QWA29" s="10"/>
      <c r="QWB29" s="10"/>
      <c r="QWC29" s="10"/>
      <c r="QWD29" s="10"/>
      <c r="QWE29" s="10"/>
      <c r="QWF29" s="10"/>
      <c r="QWG29" s="10"/>
      <c r="QWH29" s="10"/>
      <c r="QWI29" s="10"/>
      <c r="QWJ29" s="10"/>
      <c r="QWK29" s="10"/>
      <c r="QWL29" s="10"/>
      <c r="QWM29" s="10"/>
      <c r="QWN29" s="10"/>
      <c r="QWO29" s="10"/>
      <c r="QWP29" s="10"/>
      <c r="QWQ29" s="10"/>
      <c r="QWR29" s="10"/>
      <c r="QWS29" s="10"/>
      <c r="QWT29" s="10"/>
      <c r="QWU29" s="10"/>
      <c r="QWV29" s="10"/>
      <c r="QWW29" s="10"/>
      <c r="QWX29" s="10"/>
      <c r="QWY29" s="10"/>
      <c r="QWZ29" s="10"/>
      <c r="QXA29" s="10"/>
      <c r="QXB29" s="10"/>
      <c r="QXC29" s="10"/>
      <c r="QXD29" s="10"/>
      <c r="QXE29" s="10"/>
      <c r="QXF29" s="10"/>
      <c r="QXG29" s="10"/>
      <c r="QXH29" s="10"/>
      <c r="QXI29" s="10"/>
      <c r="QXJ29" s="10"/>
      <c r="QXK29" s="10"/>
      <c r="QXL29" s="10"/>
      <c r="QXM29" s="10"/>
      <c r="QXN29" s="10"/>
      <c r="QXO29" s="10"/>
      <c r="QXP29" s="10"/>
      <c r="QXQ29" s="10"/>
      <c r="QXR29" s="10"/>
      <c r="QXS29" s="10"/>
      <c r="QXT29" s="10"/>
      <c r="QXU29" s="10"/>
      <c r="QXV29" s="10"/>
      <c r="QXW29" s="10"/>
      <c r="QXX29" s="10"/>
      <c r="QXY29" s="10"/>
      <c r="QXZ29" s="10"/>
      <c r="QYA29" s="10"/>
      <c r="QYB29" s="10"/>
      <c r="QYC29" s="10"/>
      <c r="QYD29" s="10"/>
      <c r="QYE29" s="10"/>
      <c r="QYF29" s="10"/>
      <c r="QYG29" s="10"/>
      <c r="QYH29" s="10"/>
      <c r="QYI29" s="10"/>
      <c r="QYJ29" s="10"/>
      <c r="QYK29" s="10"/>
      <c r="QYL29" s="10"/>
      <c r="QYM29" s="10"/>
      <c r="QYN29" s="10"/>
      <c r="QYO29" s="10"/>
      <c r="QYP29" s="10"/>
      <c r="QYQ29" s="10"/>
      <c r="QYR29" s="10"/>
      <c r="QYS29" s="10"/>
      <c r="QYT29" s="10"/>
      <c r="QYU29" s="10"/>
      <c r="QYV29" s="10"/>
      <c r="QYW29" s="10"/>
      <c r="QYX29" s="10"/>
      <c r="QYY29" s="10"/>
      <c r="QYZ29" s="10"/>
      <c r="QZA29" s="10"/>
      <c r="QZB29" s="10"/>
      <c r="QZC29" s="10"/>
      <c r="QZD29" s="10"/>
      <c r="QZE29" s="10"/>
      <c r="QZF29" s="10"/>
      <c r="QZG29" s="10"/>
      <c r="QZH29" s="10"/>
      <c r="QZI29" s="10"/>
      <c r="QZJ29" s="10"/>
      <c r="QZK29" s="10"/>
      <c r="QZL29" s="10"/>
      <c r="QZM29" s="10"/>
      <c r="QZN29" s="10"/>
      <c r="QZO29" s="10"/>
      <c r="QZP29" s="10"/>
      <c r="QZQ29" s="10"/>
      <c r="QZR29" s="10"/>
      <c r="QZS29" s="10"/>
      <c r="QZT29" s="10"/>
      <c r="QZU29" s="10"/>
      <c r="QZV29" s="10"/>
      <c r="QZW29" s="10"/>
      <c r="QZX29" s="10"/>
      <c r="QZY29" s="10"/>
      <c r="QZZ29" s="10"/>
      <c r="RAA29" s="10"/>
      <c r="RAB29" s="10"/>
      <c r="RAC29" s="10"/>
      <c r="RAD29" s="10"/>
      <c r="RAE29" s="10"/>
      <c r="RAF29" s="10"/>
      <c r="RAG29" s="10"/>
      <c r="RAH29" s="10"/>
      <c r="RAI29" s="10"/>
      <c r="RAJ29" s="10"/>
      <c r="RAK29" s="10"/>
      <c r="RAL29" s="10"/>
      <c r="RAM29" s="10"/>
      <c r="RAN29" s="10"/>
      <c r="RAO29" s="10"/>
      <c r="RAP29" s="10"/>
      <c r="RAQ29" s="10"/>
      <c r="RAR29" s="10"/>
      <c r="RAS29" s="10"/>
      <c r="RAT29" s="10"/>
      <c r="RAU29" s="10"/>
      <c r="RAV29" s="10"/>
      <c r="RAW29" s="10"/>
      <c r="RAX29" s="10"/>
      <c r="RAY29" s="10"/>
      <c r="RAZ29" s="10"/>
      <c r="RBA29" s="10"/>
      <c r="RBB29" s="10"/>
      <c r="RBC29" s="10"/>
      <c r="RBD29" s="10"/>
      <c r="RBE29" s="10"/>
      <c r="RBF29" s="10"/>
      <c r="RBG29" s="10"/>
      <c r="RBH29" s="10"/>
      <c r="RBI29" s="10"/>
      <c r="RBJ29" s="10"/>
      <c r="RBK29" s="10"/>
      <c r="RBL29" s="10"/>
      <c r="RBM29" s="10"/>
      <c r="RBN29" s="10"/>
      <c r="RBO29" s="10"/>
      <c r="RBP29" s="10"/>
      <c r="RBQ29" s="10"/>
      <c r="RBR29" s="10"/>
      <c r="RBS29" s="10"/>
      <c r="RBT29" s="10"/>
      <c r="RBU29" s="10"/>
      <c r="RBV29" s="10"/>
      <c r="RBW29" s="10"/>
      <c r="RBX29" s="10"/>
      <c r="RBY29" s="10"/>
      <c r="RBZ29" s="10"/>
      <c r="RCA29" s="10"/>
      <c r="RCB29" s="10"/>
      <c r="RCC29" s="10"/>
      <c r="RCD29" s="10"/>
      <c r="RCE29" s="10"/>
      <c r="RCF29" s="10"/>
      <c r="RCG29" s="10"/>
      <c r="RCH29" s="10"/>
      <c r="RCI29" s="10"/>
      <c r="RCJ29" s="10"/>
      <c r="RCK29" s="10"/>
      <c r="RCL29" s="10"/>
      <c r="RCM29" s="10"/>
      <c r="RCN29" s="10"/>
      <c r="RCO29" s="10"/>
      <c r="RCP29" s="10"/>
      <c r="RCQ29" s="10"/>
      <c r="RCR29" s="10"/>
      <c r="RCS29" s="10"/>
      <c r="RCT29" s="10"/>
      <c r="RCU29" s="10"/>
      <c r="RCV29" s="10"/>
      <c r="RCW29" s="10"/>
      <c r="RCX29" s="10"/>
      <c r="RCY29" s="10"/>
      <c r="RCZ29" s="10"/>
      <c r="RDA29" s="10"/>
      <c r="RDB29" s="10"/>
      <c r="RDC29" s="10"/>
      <c r="RDD29" s="10"/>
      <c r="RDE29" s="10"/>
      <c r="RDF29" s="10"/>
      <c r="RDG29" s="10"/>
      <c r="RDH29" s="10"/>
      <c r="RDI29" s="10"/>
      <c r="RDJ29" s="10"/>
      <c r="RDK29" s="10"/>
      <c r="RDL29" s="10"/>
      <c r="RDM29" s="10"/>
      <c r="RDN29" s="10"/>
      <c r="RDO29" s="10"/>
      <c r="RDP29" s="10"/>
      <c r="RDQ29" s="10"/>
      <c r="RDR29" s="10"/>
      <c r="RDS29" s="10"/>
      <c r="RDT29" s="10"/>
      <c r="RDU29" s="10"/>
      <c r="RDV29" s="10"/>
      <c r="RDW29" s="10"/>
      <c r="RDX29" s="10"/>
      <c r="RDY29" s="10"/>
      <c r="RDZ29" s="10"/>
      <c r="REA29" s="10"/>
      <c r="REB29" s="10"/>
      <c r="REC29" s="10"/>
      <c r="RED29" s="10"/>
      <c r="REE29" s="10"/>
      <c r="REF29" s="10"/>
      <c r="REG29" s="10"/>
      <c r="REH29" s="10"/>
      <c r="REI29" s="10"/>
      <c r="REJ29" s="10"/>
      <c r="REK29" s="10"/>
      <c r="REL29" s="10"/>
      <c r="REM29" s="10"/>
      <c r="REN29" s="10"/>
      <c r="REO29" s="10"/>
      <c r="REP29" s="10"/>
      <c r="REQ29" s="10"/>
      <c r="RER29" s="10"/>
      <c r="RES29" s="10"/>
      <c r="RET29" s="10"/>
      <c r="REU29" s="10"/>
      <c r="REV29" s="10"/>
      <c r="REW29" s="10"/>
      <c r="REX29" s="10"/>
      <c r="REY29" s="10"/>
      <c r="REZ29" s="10"/>
      <c r="RFA29" s="10"/>
      <c r="RFB29" s="10"/>
      <c r="RFC29" s="10"/>
      <c r="RFD29" s="10"/>
      <c r="RFE29" s="10"/>
      <c r="RFF29" s="10"/>
      <c r="RFG29" s="10"/>
      <c r="RFH29" s="10"/>
      <c r="RFI29" s="10"/>
      <c r="RFJ29" s="10"/>
      <c r="RFK29" s="10"/>
      <c r="RFL29" s="10"/>
      <c r="RFM29" s="10"/>
      <c r="RFN29" s="10"/>
      <c r="RFO29" s="10"/>
      <c r="RFP29" s="10"/>
      <c r="RFQ29" s="10"/>
      <c r="RFR29" s="10"/>
      <c r="RFS29" s="10"/>
      <c r="RFT29" s="10"/>
      <c r="RFU29" s="10"/>
      <c r="RFV29" s="10"/>
      <c r="RFW29" s="10"/>
      <c r="RFX29" s="10"/>
      <c r="RFY29" s="10"/>
      <c r="RFZ29" s="10"/>
      <c r="RGA29" s="10"/>
      <c r="RGB29" s="10"/>
      <c r="RGC29" s="10"/>
      <c r="RGD29" s="10"/>
      <c r="RGE29" s="10"/>
      <c r="RGF29" s="10"/>
      <c r="RGG29" s="10"/>
      <c r="RGH29" s="10"/>
      <c r="RGI29" s="10"/>
      <c r="RGJ29" s="10"/>
      <c r="RGK29" s="10"/>
      <c r="RGL29" s="10"/>
      <c r="RGM29" s="10"/>
      <c r="RGN29" s="10"/>
      <c r="RGO29" s="10"/>
      <c r="RGP29" s="10"/>
      <c r="RGQ29" s="10"/>
      <c r="RGR29" s="10"/>
      <c r="RGS29" s="10"/>
      <c r="RGT29" s="10"/>
      <c r="RGU29" s="10"/>
      <c r="RGV29" s="10"/>
      <c r="RGW29" s="10"/>
      <c r="RGX29" s="10"/>
      <c r="RGY29" s="10"/>
      <c r="RGZ29" s="10"/>
      <c r="RHA29" s="10"/>
      <c r="RHB29" s="10"/>
      <c r="RHC29" s="10"/>
      <c r="RHD29" s="10"/>
      <c r="RHE29" s="10"/>
      <c r="RHF29" s="10"/>
      <c r="RHG29" s="10"/>
      <c r="RHH29" s="10"/>
      <c r="RHI29" s="10"/>
      <c r="RHJ29" s="10"/>
      <c r="RHK29" s="10"/>
      <c r="RHL29" s="10"/>
      <c r="RHM29" s="10"/>
      <c r="RHN29" s="10"/>
      <c r="RHO29" s="10"/>
      <c r="RHP29" s="10"/>
      <c r="RHQ29" s="10"/>
      <c r="RHR29" s="10"/>
      <c r="RHS29" s="10"/>
      <c r="RHT29" s="10"/>
      <c r="RHU29" s="10"/>
      <c r="RHV29" s="10"/>
      <c r="RHW29" s="10"/>
      <c r="RHX29" s="10"/>
      <c r="RHY29" s="10"/>
      <c r="RHZ29" s="10"/>
      <c r="RIA29" s="10"/>
      <c r="RIB29" s="10"/>
      <c r="RIC29" s="10"/>
      <c r="RID29" s="10"/>
      <c r="RIE29" s="10"/>
      <c r="RIF29" s="10"/>
      <c r="RIG29" s="10"/>
      <c r="RIH29" s="10"/>
      <c r="RII29" s="10"/>
      <c r="RIJ29" s="10"/>
      <c r="RIK29" s="10"/>
      <c r="RIL29" s="10"/>
      <c r="RIM29" s="10"/>
      <c r="RIN29" s="10"/>
      <c r="RIO29" s="10"/>
      <c r="RIP29" s="10"/>
      <c r="RIQ29" s="10"/>
      <c r="RIR29" s="10"/>
      <c r="RIS29" s="10"/>
      <c r="RIT29" s="10"/>
      <c r="RIU29" s="10"/>
      <c r="RIV29" s="10"/>
      <c r="RIW29" s="10"/>
      <c r="RIX29" s="10"/>
      <c r="RIY29" s="10"/>
      <c r="RIZ29" s="10"/>
      <c r="RJA29" s="10"/>
      <c r="RJB29" s="10"/>
      <c r="RJC29" s="10"/>
      <c r="RJD29" s="10"/>
      <c r="RJE29" s="10"/>
      <c r="RJF29" s="10"/>
      <c r="RJG29" s="10"/>
      <c r="RJH29" s="10"/>
      <c r="RJI29" s="10"/>
      <c r="RJJ29" s="10"/>
      <c r="RJK29" s="10"/>
      <c r="RJL29" s="10"/>
      <c r="RJM29" s="10"/>
      <c r="RJN29" s="10"/>
      <c r="RJO29" s="10"/>
      <c r="RJP29" s="10"/>
      <c r="RJQ29" s="10"/>
      <c r="RJR29" s="10"/>
      <c r="RJS29" s="10"/>
      <c r="RJT29" s="10"/>
      <c r="RJU29" s="10"/>
      <c r="RJV29" s="10"/>
      <c r="RJW29" s="10"/>
      <c r="RJX29" s="10"/>
      <c r="RJY29" s="10"/>
      <c r="RJZ29" s="10"/>
      <c r="RKA29" s="10"/>
      <c r="RKB29" s="10"/>
      <c r="RKC29" s="10"/>
      <c r="RKD29" s="10"/>
      <c r="RKE29" s="10"/>
      <c r="RKF29" s="10"/>
      <c r="RKG29" s="10"/>
      <c r="RKH29" s="10"/>
      <c r="RKI29" s="10"/>
      <c r="RKJ29" s="10"/>
      <c r="RKK29" s="10"/>
      <c r="RKL29" s="10"/>
      <c r="RKM29" s="10"/>
      <c r="RKN29" s="10"/>
      <c r="RKO29" s="10"/>
      <c r="RKP29" s="10"/>
      <c r="RKQ29" s="10"/>
      <c r="RKR29" s="10"/>
      <c r="RKS29" s="10"/>
      <c r="RKT29" s="10"/>
      <c r="RKU29" s="10"/>
      <c r="RKV29" s="10"/>
      <c r="RKW29" s="10"/>
      <c r="RKX29" s="10"/>
      <c r="RKY29" s="10"/>
      <c r="RKZ29" s="10"/>
      <c r="RLA29" s="10"/>
      <c r="RLB29" s="10"/>
      <c r="RLC29" s="10"/>
      <c r="RLD29" s="10"/>
      <c r="RLE29" s="10"/>
      <c r="RLF29" s="10"/>
      <c r="RLG29" s="10"/>
      <c r="RLH29" s="10"/>
      <c r="RLI29" s="10"/>
      <c r="RLJ29" s="10"/>
      <c r="RLK29" s="10"/>
      <c r="RLL29" s="10"/>
      <c r="RLM29" s="10"/>
      <c r="RLN29" s="10"/>
      <c r="RLO29" s="10"/>
      <c r="RLP29" s="10"/>
      <c r="RLQ29" s="10"/>
      <c r="RLR29" s="10"/>
      <c r="RLS29" s="10"/>
      <c r="RLT29" s="10"/>
      <c r="RLU29" s="10"/>
      <c r="RLV29" s="10"/>
      <c r="RLW29" s="10"/>
      <c r="RLX29" s="10"/>
      <c r="RLY29" s="10"/>
      <c r="RLZ29" s="10"/>
      <c r="RMA29" s="10"/>
      <c r="RMB29" s="10"/>
      <c r="RMC29" s="10"/>
      <c r="RMD29" s="10"/>
      <c r="RME29" s="10"/>
      <c r="RMF29" s="10"/>
      <c r="RMG29" s="10"/>
      <c r="RMH29" s="10"/>
      <c r="RMI29" s="10"/>
      <c r="RMJ29" s="10"/>
      <c r="RMK29" s="10"/>
      <c r="RML29" s="10"/>
      <c r="RMM29" s="10"/>
      <c r="RMN29" s="10"/>
      <c r="RMO29" s="10"/>
      <c r="RMP29" s="10"/>
      <c r="RMQ29" s="10"/>
      <c r="RMR29" s="10"/>
      <c r="RMS29" s="10"/>
      <c r="RMT29" s="10"/>
      <c r="RMU29" s="10"/>
      <c r="RMV29" s="10"/>
      <c r="RMW29" s="10"/>
      <c r="RMX29" s="10"/>
      <c r="RMY29" s="10"/>
      <c r="RMZ29" s="10"/>
      <c r="RNA29" s="10"/>
      <c r="RNB29" s="10"/>
      <c r="RNC29" s="10"/>
      <c r="RND29" s="10"/>
      <c r="RNE29" s="10"/>
      <c r="RNF29" s="10"/>
      <c r="RNG29" s="10"/>
      <c r="RNH29" s="10"/>
      <c r="RNI29" s="10"/>
      <c r="RNJ29" s="10"/>
      <c r="RNK29" s="10"/>
      <c r="RNL29" s="10"/>
      <c r="RNM29" s="10"/>
      <c r="RNN29" s="10"/>
      <c r="RNO29" s="10"/>
      <c r="RNP29" s="10"/>
      <c r="RNQ29" s="10"/>
      <c r="RNR29" s="10"/>
      <c r="RNS29" s="10"/>
      <c r="RNT29" s="10"/>
      <c r="RNU29" s="10"/>
      <c r="RNV29" s="10"/>
      <c r="RNW29" s="10"/>
      <c r="RNX29" s="10"/>
      <c r="RNY29" s="10"/>
      <c r="RNZ29" s="10"/>
      <c r="ROA29" s="10"/>
      <c r="ROB29" s="10"/>
      <c r="ROC29" s="10"/>
      <c r="ROD29" s="10"/>
      <c r="ROE29" s="10"/>
      <c r="ROF29" s="10"/>
      <c r="ROG29" s="10"/>
      <c r="ROH29" s="10"/>
      <c r="ROI29" s="10"/>
      <c r="ROJ29" s="10"/>
      <c r="ROK29" s="10"/>
      <c r="ROL29" s="10"/>
      <c r="ROM29" s="10"/>
      <c r="RON29" s="10"/>
      <c r="ROO29" s="10"/>
      <c r="ROP29" s="10"/>
      <c r="ROQ29" s="10"/>
      <c r="ROR29" s="10"/>
      <c r="ROS29" s="10"/>
      <c r="ROT29" s="10"/>
      <c r="ROU29" s="10"/>
      <c r="ROV29" s="10"/>
      <c r="ROW29" s="10"/>
      <c r="ROX29" s="10"/>
      <c r="ROY29" s="10"/>
      <c r="ROZ29" s="10"/>
      <c r="RPA29" s="10"/>
      <c r="RPB29" s="10"/>
      <c r="RPC29" s="10"/>
      <c r="RPD29" s="10"/>
      <c r="RPE29" s="10"/>
      <c r="RPF29" s="10"/>
      <c r="RPG29" s="10"/>
      <c r="RPH29" s="10"/>
      <c r="RPI29" s="10"/>
      <c r="RPJ29" s="10"/>
      <c r="RPK29" s="10"/>
      <c r="RPL29" s="10"/>
      <c r="RPM29" s="10"/>
      <c r="RPN29" s="10"/>
      <c r="RPO29" s="10"/>
      <c r="RPP29" s="10"/>
      <c r="RPQ29" s="10"/>
      <c r="RPR29" s="10"/>
      <c r="RPS29" s="10"/>
      <c r="RPT29" s="10"/>
      <c r="RPU29" s="10"/>
      <c r="RPV29" s="10"/>
      <c r="RPW29" s="10"/>
      <c r="RPX29" s="10"/>
      <c r="RPY29" s="10"/>
      <c r="RPZ29" s="10"/>
      <c r="RQA29" s="10"/>
      <c r="RQB29" s="10"/>
      <c r="RQC29" s="10"/>
      <c r="RQD29" s="10"/>
      <c r="RQE29" s="10"/>
      <c r="RQF29" s="10"/>
      <c r="RQG29" s="10"/>
      <c r="RQH29" s="10"/>
      <c r="RQI29" s="10"/>
      <c r="RQJ29" s="10"/>
      <c r="RQK29" s="10"/>
      <c r="RQL29" s="10"/>
      <c r="RQM29" s="10"/>
      <c r="RQN29" s="10"/>
      <c r="RQO29" s="10"/>
      <c r="RQP29" s="10"/>
      <c r="RQQ29" s="10"/>
      <c r="RQR29" s="10"/>
      <c r="RQS29" s="10"/>
      <c r="RQT29" s="10"/>
      <c r="RQU29" s="10"/>
      <c r="RQV29" s="10"/>
      <c r="RQW29" s="10"/>
      <c r="RQX29" s="10"/>
      <c r="RQY29" s="10"/>
      <c r="RQZ29" s="10"/>
      <c r="RRA29" s="10"/>
      <c r="RRB29" s="10"/>
      <c r="RRC29" s="10"/>
      <c r="RRD29" s="10"/>
      <c r="RRE29" s="10"/>
      <c r="RRF29" s="10"/>
      <c r="RRG29" s="10"/>
      <c r="RRH29" s="10"/>
      <c r="RRI29" s="10"/>
      <c r="RRJ29" s="10"/>
      <c r="RRK29" s="10"/>
      <c r="RRL29" s="10"/>
      <c r="RRM29" s="10"/>
      <c r="RRN29" s="10"/>
      <c r="RRO29" s="10"/>
      <c r="RRP29" s="10"/>
      <c r="RRQ29" s="10"/>
      <c r="RRR29" s="10"/>
      <c r="RRS29" s="10"/>
      <c r="RRT29" s="10"/>
      <c r="RRU29" s="10"/>
      <c r="RRV29" s="10"/>
      <c r="RRW29" s="10"/>
      <c r="RRX29" s="10"/>
      <c r="RRY29" s="10"/>
      <c r="RRZ29" s="10"/>
      <c r="RSA29" s="10"/>
      <c r="RSB29" s="10"/>
      <c r="RSC29" s="10"/>
      <c r="RSD29" s="10"/>
      <c r="RSE29" s="10"/>
      <c r="RSF29" s="10"/>
      <c r="RSG29" s="10"/>
      <c r="RSH29" s="10"/>
      <c r="RSI29" s="10"/>
      <c r="RSJ29" s="10"/>
      <c r="RSK29" s="10"/>
      <c r="RSL29" s="10"/>
      <c r="RSM29" s="10"/>
      <c r="RSN29" s="10"/>
      <c r="RSO29" s="10"/>
      <c r="RSP29" s="10"/>
      <c r="RSQ29" s="10"/>
      <c r="RSR29" s="10"/>
      <c r="RSS29" s="10"/>
      <c r="RST29" s="10"/>
      <c r="RSU29" s="10"/>
      <c r="RSV29" s="10"/>
      <c r="RSW29" s="10"/>
      <c r="RSX29" s="10"/>
      <c r="RSY29" s="10"/>
      <c r="RSZ29" s="10"/>
      <c r="RTA29" s="10"/>
      <c r="RTB29" s="10"/>
      <c r="RTC29" s="10"/>
      <c r="RTD29" s="10"/>
      <c r="RTE29" s="10"/>
      <c r="RTF29" s="10"/>
      <c r="RTG29" s="10"/>
      <c r="RTH29" s="10"/>
      <c r="RTI29" s="10"/>
      <c r="RTJ29" s="10"/>
      <c r="RTK29" s="10"/>
      <c r="RTL29" s="10"/>
      <c r="RTM29" s="10"/>
      <c r="RTN29" s="10"/>
      <c r="RTO29" s="10"/>
      <c r="RTP29" s="10"/>
      <c r="RTQ29" s="10"/>
      <c r="RTR29" s="10"/>
      <c r="RTS29" s="10"/>
      <c r="RTT29" s="10"/>
      <c r="RTU29" s="10"/>
      <c r="RTV29" s="10"/>
      <c r="RTW29" s="10"/>
      <c r="RTX29" s="10"/>
      <c r="RTY29" s="10"/>
      <c r="RTZ29" s="10"/>
      <c r="RUA29" s="10"/>
      <c r="RUB29" s="10"/>
      <c r="RUC29" s="10"/>
      <c r="RUD29" s="10"/>
      <c r="RUE29" s="10"/>
      <c r="RUF29" s="10"/>
      <c r="RUG29" s="10"/>
      <c r="RUH29" s="10"/>
      <c r="RUI29" s="10"/>
      <c r="RUJ29" s="10"/>
      <c r="RUK29" s="10"/>
      <c r="RUL29" s="10"/>
      <c r="RUM29" s="10"/>
      <c r="RUN29" s="10"/>
      <c r="RUO29" s="10"/>
      <c r="RUP29" s="10"/>
      <c r="RUQ29" s="10"/>
      <c r="RUR29" s="10"/>
      <c r="RUS29" s="10"/>
      <c r="RUT29" s="10"/>
      <c r="RUU29" s="10"/>
      <c r="RUV29" s="10"/>
      <c r="RUW29" s="10"/>
      <c r="RUX29" s="10"/>
      <c r="RUY29" s="10"/>
      <c r="RUZ29" s="10"/>
      <c r="RVA29" s="10"/>
      <c r="RVB29" s="10"/>
      <c r="RVC29" s="10"/>
      <c r="RVD29" s="10"/>
      <c r="RVE29" s="10"/>
      <c r="RVF29" s="10"/>
      <c r="RVG29" s="10"/>
      <c r="RVH29" s="10"/>
      <c r="RVI29" s="10"/>
      <c r="RVJ29" s="10"/>
      <c r="RVK29" s="10"/>
      <c r="RVL29" s="10"/>
      <c r="RVM29" s="10"/>
      <c r="RVN29" s="10"/>
      <c r="RVO29" s="10"/>
      <c r="RVP29" s="10"/>
      <c r="RVQ29" s="10"/>
      <c r="RVR29" s="10"/>
      <c r="RVS29" s="10"/>
      <c r="RVT29" s="10"/>
      <c r="RVU29" s="10"/>
      <c r="RVV29" s="10"/>
      <c r="RVW29" s="10"/>
      <c r="RVX29" s="10"/>
      <c r="RVY29" s="10"/>
      <c r="RVZ29" s="10"/>
      <c r="RWA29" s="10"/>
      <c r="RWB29" s="10"/>
      <c r="RWC29" s="10"/>
      <c r="RWD29" s="10"/>
      <c r="RWE29" s="10"/>
      <c r="RWF29" s="10"/>
      <c r="RWG29" s="10"/>
      <c r="RWH29" s="10"/>
      <c r="RWI29" s="10"/>
      <c r="RWJ29" s="10"/>
      <c r="RWK29" s="10"/>
      <c r="RWL29" s="10"/>
      <c r="RWM29" s="10"/>
      <c r="RWN29" s="10"/>
      <c r="RWO29" s="10"/>
      <c r="RWP29" s="10"/>
      <c r="RWQ29" s="10"/>
      <c r="RWR29" s="10"/>
      <c r="RWS29" s="10"/>
      <c r="RWT29" s="10"/>
      <c r="RWU29" s="10"/>
      <c r="RWV29" s="10"/>
      <c r="RWW29" s="10"/>
      <c r="RWX29" s="10"/>
      <c r="RWY29" s="10"/>
      <c r="RWZ29" s="10"/>
      <c r="RXA29" s="10"/>
      <c r="RXB29" s="10"/>
      <c r="RXC29" s="10"/>
      <c r="RXD29" s="10"/>
      <c r="RXE29" s="10"/>
      <c r="RXF29" s="10"/>
      <c r="RXG29" s="10"/>
      <c r="RXH29" s="10"/>
      <c r="RXI29" s="10"/>
      <c r="RXJ29" s="10"/>
      <c r="RXK29" s="10"/>
      <c r="RXL29" s="10"/>
      <c r="RXM29" s="10"/>
      <c r="RXN29" s="10"/>
      <c r="RXO29" s="10"/>
      <c r="RXP29" s="10"/>
      <c r="RXQ29" s="10"/>
      <c r="RXR29" s="10"/>
      <c r="RXS29" s="10"/>
      <c r="RXT29" s="10"/>
      <c r="RXU29" s="10"/>
      <c r="RXV29" s="10"/>
      <c r="RXW29" s="10"/>
      <c r="RXX29" s="10"/>
      <c r="RXY29" s="10"/>
      <c r="RXZ29" s="10"/>
      <c r="RYA29" s="10"/>
      <c r="RYB29" s="10"/>
      <c r="RYC29" s="10"/>
      <c r="RYD29" s="10"/>
      <c r="RYE29" s="10"/>
      <c r="RYF29" s="10"/>
      <c r="RYG29" s="10"/>
      <c r="RYH29" s="10"/>
      <c r="RYI29" s="10"/>
      <c r="RYJ29" s="10"/>
      <c r="RYK29" s="10"/>
      <c r="RYL29" s="10"/>
      <c r="RYM29" s="10"/>
      <c r="RYN29" s="10"/>
      <c r="RYO29" s="10"/>
      <c r="RYP29" s="10"/>
      <c r="RYQ29" s="10"/>
      <c r="RYR29" s="10"/>
      <c r="RYS29" s="10"/>
      <c r="RYT29" s="10"/>
      <c r="RYU29" s="10"/>
      <c r="RYV29" s="10"/>
      <c r="RYW29" s="10"/>
      <c r="RYX29" s="10"/>
      <c r="RYY29" s="10"/>
      <c r="RYZ29" s="10"/>
      <c r="RZA29" s="10"/>
      <c r="RZB29" s="10"/>
      <c r="RZC29" s="10"/>
      <c r="RZD29" s="10"/>
      <c r="RZE29" s="10"/>
      <c r="RZF29" s="10"/>
      <c r="RZG29" s="10"/>
      <c r="RZH29" s="10"/>
      <c r="RZI29" s="10"/>
      <c r="RZJ29" s="10"/>
      <c r="RZK29" s="10"/>
      <c r="RZL29" s="10"/>
      <c r="RZM29" s="10"/>
      <c r="RZN29" s="10"/>
      <c r="RZO29" s="10"/>
      <c r="RZP29" s="10"/>
      <c r="RZQ29" s="10"/>
      <c r="RZR29" s="10"/>
      <c r="RZS29" s="10"/>
      <c r="RZT29" s="10"/>
      <c r="RZU29" s="10"/>
      <c r="RZV29" s="10"/>
      <c r="RZW29" s="10"/>
      <c r="RZX29" s="10"/>
      <c r="RZY29" s="10"/>
      <c r="RZZ29" s="10"/>
      <c r="SAA29" s="10"/>
      <c r="SAB29" s="10"/>
      <c r="SAC29" s="10"/>
      <c r="SAD29" s="10"/>
      <c r="SAE29" s="10"/>
      <c r="SAF29" s="10"/>
      <c r="SAG29" s="10"/>
      <c r="SAH29" s="10"/>
      <c r="SAI29" s="10"/>
      <c r="SAJ29" s="10"/>
      <c r="SAK29" s="10"/>
      <c r="SAL29" s="10"/>
      <c r="SAM29" s="10"/>
      <c r="SAN29" s="10"/>
      <c r="SAO29" s="10"/>
      <c r="SAP29" s="10"/>
      <c r="SAQ29" s="10"/>
      <c r="SAR29" s="10"/>
      <c r="SAS29" s="10"/>
      <c r="SAT29" s="10"/>
      <c r="SAU29" s="10"/>
      <c r="SAV29" s="10"/>
      <c r="SAW29" s="10"/>
      <c r="SAX29" s="10"/>
      <c r="SAY29" s="10"/>
      <c r="SAZ29" s="10"/>
      <c r="SBA29" s="10"/>
      <c r="SBB29" s="10"/>
      <c r="SBC29" s="10"/>
      <c r="SBD29" s="10"/>
      <c r="SBE29" s="10"/>
      <c r="SBF29" s="10"/>
      <c r="SBG29" s="10"/>
      <c r="SBH29" s="10"/>
      <c r="SBI29" s="10"/>
      <c r="SBJ29" s="10"/>
      <c r="SBK29" s="10"/>
      <c r="SBL29" s="10"/>
      <c r="SBM29" s="10"/>
      <c r="SBN29" s="10"/>
      <c r="SBO29" s="10"/>
      <c r="SBP29" s="10"/>
      <c r="SBQ29" s="10"/>
      <c r="SBR29" s="10"/>
      <c r="SBS29" s="10"/>
      <c r="SBT29" s="10"/>
      <c r="SBU29" s="10"/>
      <c r="SBV29" s="10"/>
      <c r="SBW29" s="10"/>
      <c r="SBX29" s="10"/>
      <c r="SBY29" s="10"/>
      <c r="SBZ29" s="10"/>
      <c r="SCA29" s="10"/>
      <c r="SCB29" s="10"/>
      <c r="SCC29" s="10"/>
      <c r="SCD29" s="10"/>
      <c r="SCE29" s="10"/>
      <c r="SCF29" s="10"/>
      <c r="SCG29" s="10"/>
      <c r="SCH29" s="10"/>
      <c r="SCI29" s="10"/>
      <c r="SCJ29" s="10"/>
      <c r="SCK29" s="10"/>
      <c r="SCL29" s="10"/>
      <c r="SCM29" s="10"/>
      <c r="SCN29" s="10"/>
      <c r="SCO29" s="10"/>
      <c r="SCP29" s="10"/>
      <c r="SCQ29" s="10"/>
      <c r="SCR29" s="10"/>
      <c r="SCS29" s="10"/>
      <c r="SCT29" s="10"/>
      <c r="SCU29" s="10"/>
      <c r="SCV29" s="10"/>
      <c r="SCW29" s="10"/>
      <c r="SCX29" s="10"/>
      <c r="SCY29" s="10"/>
      <c r="SCZ29" s="10"/>
      <c r="SDA29" s="10"/>
      <c r="SDB29" s="10"/>
      <c r="SDC29" s="10"/>
      <c r="SDD29" s="10"/>
      <c r="SDE29" s="10"/>
      <c r="SDF29" s="10"/>
      <c r="SDG29" s="10"/>
      <c r="SDH29" s="10"/>
      <c r="SDI29" s="10"/>
      <c r="SDJ29" s="10"/>
      <c r="SDK29" s="10"/>
      <c r="SDL29" s="10"/>
      <c r="SDM29" s="10"/>
      <c r="SDN29" s="10"/>
      <c r="SDO29" s="10"/>
      <c r="SDP29" s="10"/>
      <c r="SDQ29" s="10"/>
      <c r="SDR29" s="10"/>
      <c r="SDS29" s="10"/>
      <c r="SDT29" s="10"/>
      <c r="SDU29" s="10"/>
      <c r="SDV29" s="10"/>
      <c r="SDW29" s="10"/>
      <c r="SDX29" s="10"/>
      <c r="SDY29" s="10"/>
      <c r="SDZ29" s="10"/>
      <c r="SEA29" s="10"/>
      <c r="SEB29" s="10"/>
      <c r="SEC29" s="10"/>
      <c r="SED29" s="10"/>
      <c r="SEE29" s="10"/>
      <c r="SEF29" s="10"/>
      <c r="SEG29" s="10"/>
      <c r="SEH29" s="10"/>
      <c r="SEI29" s="10"/>
      <c r="SEJ29" s="10"/>
      <c r="SEK29" s="10"/>
      <c r="SEL29" s="10"/>
      <c r="SEM29" s="10"/>
      <c r="SEN29" s="10"/>
      <c r="SEO29" s="10"/>
      <c r="SEP29" s="10"/>
      <c r="SEQ29" s="10"/>
      <c r="SER29" s="10"/>
      <c r="SES29" s="10"/>
      <c r="SET29" s="10"/>
      <c r="SEU29" s="10"/>
      <c r="SEV29" s="10"/>
      <c r="SEW29" s="10"/>
      <c r="SEX29" s="10"/>
      <c r="SEY29" s="10"/>
      <c r="SEZ29" s="10"/>
      <c r="SFA29" s="10"/>
      <c r="SFB29" s="10"/>
      <c r="SFC29" s="10"/>
      <c r="SFD29" s="10"/>
      <c r="SFE29" s="10"/>
      <c r="SFF29" s="10"/>
      <c r="SFG29" s="10"/>
      <c r="SFH29" s="10"/>
      <c r="SFI29" s="10"/>
      <c r="SFJ29" s="10"/>
      <c r="SFK29" s="10"/>
      <c r="SFL29" s="10"/>
      <c r="SFM29" s="10"/>
      <c r="SFN29" s="10"/>
      <c r="SFO29" s="10"/>
      <c r="SFP29" s="10"/>
      <c r="SFQ29" s="10"/>
      <c r="SFR29" s="10"/>
      <c r="SFS29" s="10"/>
      <c r="SFT29" s="10"/>
      <c r="SFU29" s="10"/>
      <c r="SFV29" s="10"/>
      <c r="SFW29" s="10"/>
      <c r="SFX29" s="10"/>
      <c r="SFY29" s="10"/>
      <c r="SFZ29" s="10"/>
      <c r="SGA29" s="10"/>
      <c r="SGB29" s="10"/>
      <c r="SGC29" s="10"/>
      <c r="SGD29" s="10"/>
      <c r="SGE29" s="10"/>
      <c r="SGF29" s="10"/>
      <c r="SGG29" s="10"/>
      <c r="SGH29" s="10"/>
      <c r="SGI29" s="10"/>
      <c r="SGJ29" s="10"/>
      <c r="SGK29" s="10"/>
      <c r="SGL29" s="10"/>
      <c r="SGM29" s="10"/>
      <c r="SGN29" s="10"/>
      <c r="SGO29" s="10"/>
      <c r="SGP29" s="10"/>
      <c r="SGQ29" s="10"/>
      <c r="SGR29" s="10"/>
      <c r="SGS29" s="10"/>
      <c r="SGT29" s="10"/>
      <c r="SGU29" s="10"/>
      <c r="SGV29" s="10"/>
      <c r="SGW29" s="10"/>
      <c r="SGX29" s="10"/>
      <c r="SGY29" s="10"/>
      <c r="SGZ29" s="10"/>
      <c r="SHA29" s="10"/>
      <c r="SHB29" s="10"/>
      <c r="SHC29" s="10"/>
      <c r="SHD29" s="10"/>
      <c r="SHE29" s="10"/>
      <c r="SHF29" s="10"/>
      <c r="SHG29" s="10"/>
      <c r="SHH29" s="10"/>
      <c r="SHI29" s="10"/>
      <c r="SHJ29" s="10"/>
      <c r="SHK29" s="10"/>
      <c r="SHL29" s="10"/>
      <c r="SHM29" s="10"/>
      <c r="SHN29" s="10"/>
      <c r="SHO29" s="10"/>
      <c r="SHP29" s="10"/>
      <c r="SHQ29" s="10"/>
      <c r="SHR29" s="10"/>
      <c r="SHS29" s="10"/>
      <c r="SHT29" s="10"/>
      <c r="SHU29" s="10"/>
      <c r="SHV29" s="10"/>
      <c r="SHW29" s="10"/>
      <c r="SHX29" s="10"/>
      <c r="SHY29" s="10"/>
      <c r="SHZ29" s="10"/>
      <c r="SIA29" s="10"/>
      <c r="SIB29" s="10"/>
      <c r="SIC29" s="10"/>
      <c r="SID29" s="10"/>
      <c r="SIE29" s="10"/>
      <c r="SIF29" s="10"/>
      <c r="SIG29" s="10"/>
      <c r="SIH29" s="10"/>
      <c r="SII29" s="10"/>
      <c r="SIJ29" s="10"/>
      <c r="SIK29" s="10"/>
      <c r="SIL29" s="10"/>
      <c r="SIM29" s="10"/>
      <c r="SIN29" s="10"/>
      <c r="SIO29" s="10"/>
      <c r="SIP29" s="10"/>
      <c r="SIQ29" s="10"/>
      <c r="SIR29" s="10"/>
      <c r="SIS29" s="10"/>
      <c r="SIT29" s="10"/>
      <c r="SIU29" s="10"/>
      <c r="SIV29" s="10"/>
      <c r="SIW29" s="10"/>
      <c r="SIX29" s="10"/>
      <c r="SIY29" s="10"/>
      <c r="SIZ29" s="10"/>
      <c r="SJA29" s="10"/>
      <c r="SJB29" s="10"/>
      <c r="SJC29" s="10"/>
      <c r="SJD29" s="10"/>
      <c r="SJE29" s="10"/>
      <c r="SJF29" s="10"/>
      <c r="SJG29" s="10"/>
      <c r="SJH29" s="10"/>
      <c r="SJI29" s="10"/>
      <c r="SJJ29" s="10"/>
      <c r="SJK29" s="10"/>
      <c r="SJL29" s="10"/>
      <c r="SJM29" s="10"/>
      <c r="SJN29" s="10"/>
      <c r="SJO29" s="10"/>
      <c r="SJP29" s="10"/>
      <c r="SJQ29" s="10"/>
      <c r="SJR29" s="10"/>
      <c r="SJS29" s="10"/>
      <c r="SJT29" s="10"/>
      <c r="SJU29" s="10"/>
      <c r="SJV29" s="10"/>
      <c r="SJW29" s="10"/>
      <c r="SJX29" s="10"/>
      <c r="SJY29" s="10"/>
      <c r="SJZ29" s="10"/>
      <c r="SKA29" s="10"/>
      <c r="SKB29" s="10"/>
      <c r="SKC29" s="10"/>
      <c r="SKD29" s="10"/>
      <c r="SKE29" s="10"/>
      <c r="SKF29" s="10"/>
      <c r="SKG29" s="10"/>
      <c r="SKH29" s="10"/>
      <c r="SKI29" s="10"/>
      <c r="SKJ29" s="10"/>
      <c r="SKK29" s="10"/>
      <c r="SKL29" s="10"/>
      <c r="SKM29" s="10"/>
      <c r="SKN29" s="10"/>
      <c r="SKO29" s="10"/>
      <c r="SKP29" s="10"/>
      <c r="SKQ29" s="10"/>
      <c r="SKR29" s="10"/>
      <c r="SKS29" s="10"/>
      <c r="SKT29" s="10"/>
      <c r="SKU29" s="10"/>
      <c r="SKV29" s="10"/>
      <c r="SKW29" s="10"/>
      <c r="SKX29" s="10"/>
      <c r="SKY29" s="10"/>
      <c r="SKZ29" s="10"/>
      <c r="SLA29" s="10"/>
      <c r="SLB29" s="10"/>
      <c r="SLC29" s="10"/>
      <c r="SLD29" s="10"/>
      <c r="SLE29" s="10"/>
      <c r="SLF29" s="10"/>
      <c r="SLG29" s="10"/>
      <c r="SLH29" s="10"/>
      <c r="SLI29" s="10"/>
      <c r="SLJ29" s="10"/>
      <c r="SLK29" s="10"/>
      <c r="SLL29" s="10"/>
      <c r="SLM29" s="10"/>
      <c r="SLN29" s="10"/>
      <c r="SLO29" s="10"/>
      <c r="SLP29" s="10"/>
      <c r="SLQ29" s="10"/>
      <c r="SLR29" s="10"/>
      <c r="SLS29" s="10"/>
      <c r="SLT29" s="10"/>
      <c r="SLU29" s="10"/>
      <c r="SLV29" s="10"/>
      <c r="SLW29" s="10"/>
      <c r="SLX29" s="10"/>
      <c r="SLY29" s="10"/>
      <c r="SLZ29" s="10"/>
      <c r="SMA29" s="10"/>
      <c r="SMB29" s="10"/>
      <c r="SMC29" s="10"/>
      <c r="SMD29" s="10"/>
      <c r="SME29" s="10"/>
      <c r="SMF29" s="10"/>
      <c r="SMG29" s="10"/>
      <c r="SMH29" s="10"/>
      <c r="SMI29" s="10"/>
      <c r="SMJ29" s="10"/>
      <c r="SMK29" s="10"/>
      <c r="SML29" s="10"/>
      <c r="SMM29" s="10"/>
      <c r="SMN29" s="10"/>
      <c r="SMO29" s="10"/>
      <c r="SMP29" s="10"/>
      <c r="SMQ29" s="10"/>
      <c r="SMR29" s="10"/>
      <c r="SMS29" s="10"/>
      <c r="SMT29" s="10"/>
      <c r="SMU29" s="10"/>
      <c r="SMV29" s="10"/>
      <c r="SMW29" s="10"/>
      <c r="SMX29" s="10"/>
      <c r="SMY29" s="10"/>
      <c r="SMZ29" s="10"/>
      <c r="SNA29" s="10"/>
      <c r="SNB29" s="10"/>
      <c r="SNC29" s="10"/>
      <c r="SND29" s="10"/>
      <c r="SNE29" s="10"/>
      <c r="SNF29" s="10"/>
      <c r="SNG29" s="10"/>
      <c r="SNH29" s="10"/>
      <c r="SNI29" s="10"/>
      <c r="SNJ29" s="10"/>
      <c r="SNK29" s="10"/>
      <c r="SNL29" s="10"/>
      <c r="SNM29" s="10"/>
      <c r="SNN29" s="10"/>
      <c r="SNO29" s="10"/>
      <c r="SNP29" s="10"/>
      <c r="SNQ29" s="10"/>
      <c r="SNR29" s="10"/>
      <c r="SNS29" s="10"/>
      <c r="SNT29" s="10"/>
      <c r="SNU29" s="10"/>
      <c r="SNV29" s="10"/>
      <c r="SNW29" s="10"/>
      <c r="SNX29" s="10"/>
      <c r="SNY29" s="10"/>
      <c r="SNZ29" s="10"/>
      <c r="SOA29" s="10"/>
      <c r="SOB29" s="10"/>
      <c r="SOC29" s="10"/>
      <c r="SOD29" s="10"/>
      <c r="SOE29" s="10"/>
      <c r="SOF29" s="10"/>
      <c r="SOG29" s="10"/>
      <c r="SOH29" s="10"/>
      <c r="SOI29" s="10"/>
      <c r="SOJ29" s="10"/>
      <c r="SOK29" s="10"/>
      <c r="SOL29" s="10"/>
      <c r="SOM29" s="10"/>
      <c r="SON29" s="10"/>
      <c r="SOO29" s="10"/>
      <c r="SOP29" s="10"/>
      <c r="SOQ29" s="10"/>
      <c r="SOR29" s="10"/>
      <c r="SOS29" s="10"/>
      <c r="SOT29" s="10"/>
      <c r="SOU29" s="10"/>
      <c r="SOV29" s="10"/>
      <c r="SOW29" s="10"/>
      <c r="SOX29" s="10"/>
      <c r="SOY29" s="10"/>
      <c r="SOZ29" s="10"/>
      <c r="SPA29" s="10"/>
      <c r="SPB29" s="10"/>
      <c r="SPC29" s="10"/>
      <c r="SPD29" s="10"/>
      <c r="SPE29" s="10"/>
      <c r="SPF29" s="10"/>
      <c r="SPG29" s="10"/>
      <c r="SPH29" s="10"/>
      <c r="SPI29" s="10"/>
      <c r="SPJ29" s="10"/>
      <c r="SPK29" s="10"/>
      <c r="SPL29" s="10"/>
      <c r="SPM29" s="10"/>
      <c r="SPN29" s="10"/>
      <c r="SPO29" s="10"/>
      <c r="SPP29" s="10"/>
      <c r="SPQ29" s="10"/>
      <c r="SPR29" s="10"/>
      <c r="SPS29" s="10"/>
      <c r="SPT29" s="10"/>
      <c r="SPU29" s="10"/>
      <c r="SPV29" s="10"/>
      <c r="SPW29" s="10"/>
      <c r="SPX29" s="10"/>
      <c r="SPY29" s="10"/>
      <c r="SPZ29" s="10"/>
      <c r="SQA29" s="10"/>
      <c r="SQB29" s="10"/>
      <c r="SQC29" s="10"/>
      <c r="SQD29" s="10"/>
      <c r="SQE29" s="10"/>
      <c r="SQF29" s="10"/>
      <c r="SQG29" s="10"/>
      <c r="SQH29" s="10"/>
      <c r="SQI29" s="10"/>
      <c r="SQJ29" s="10"/>
      <c r="SQK29" s="10"/>
      <c r="SQL29" s="10"/>
      <c r="SQM29" s="10"/>
      <c r="SQN29" s="10"/>
      <c r="SQO29" s="10"/>
      <c r="SQP29" s="10"/>
      <c r="SQQ29" s="10"/>
      <c r="SQR29" s="10"/>
      <c r="SQS29" s="10"/>
      <c r="SQT29" s="10"/>
      <c r="SQU29" s="10"/>
      <c r="SQV29" s="10"/>
      <c r="SQW29" s="10"/>
      <c r="SQX29" s="10"/>
      <c r="SQY29" s="10"/>
      <c r="SQZ29" s="10"/>
      <c r="SRA29" s="10"/>
      <c r="SRB29" s="10"/>
      <c r="SRC29" s="10"/>
      <c r="SRD29" s="10"/>
      <c r="SRE29" s="10"/>
      <c r="SRF29" s="10"/>
      <c r="SRG29" s="10"/>
      <c r="SRH29" s="10"/>
      <c r="SRI29" s="10"/>
      <c r="SRJ29" s="10"/>
      <c r="SRK29" s="10"/>
      <c r="SRL29" s="10"/>
      <c r="SRM29" s="10"/>
      <c r="SRN29" s="10"/>
      <c r="SRO29" s="10"/>
      <c r="SRP29" s="10"/>
      <c r="SRQ29" s="10"/>
      <c r="SRR29" s="10"/>
      <c r="SRS29" s="10"/>
      <c r="SRT29" s="10"/>
      <c r="SRU29" s="10"/>
      <c r="SRV29" s="10"/>
      <c r="SRW29" s="10"/>
      <c r="SRX29" s="10"/>
      <c r="SRY29" s="10"/>
      <c r="SRZ29" s="10"/>
      <c r="SSA29" s="10"/>
      <c r="SSB29" s="10"/>
      <c r="SSC29" s="10"/>
      <c r="SSD29" s="10"/>
      <c r="SSE29" s="10"/>
      <c r="SSF29" s="10"/>
      <c r="SSG29" s="10"/>
      <c r="SSH29" s="10"/>
      <c r="SSI29" s="10"/>
      <c r="SSJ29" s="10"/>
      <c r="SSK29" s="10"/>
      <c r="SSL29" s="10"/>
      <c r="SSM29" s="10"/>
      <c r="SSN29" s="10"/>
      <c r="SSO29" s="10"/>
      <c r="SSP29" s="10"/>
      <c r="SSQ29" s="10"/>
      <c r="SSR29" s="10"/>
      <c r="SSS29" s="10"/>
      <c r="SST29" s="10"/>
      <c r="SSU29" s="10"/>
      <c r="SSV29" s="10"/>
      <c r="SSW29" s="10"/>
      <c r="SSX29" s="10"/>
      <c r="SSY29" s="10"/>
      <c r="SSZ29" s="10"/>
      <c r="STA29" s="10"/>
      <c r="STB29" s="10"/>
      <c r="STC29" s="10"/>
      <c r="STD29" s="10"/>
      <c r="STE29" s="10"/>
      <c r="STF29" s="10"/>
      <c r="STG29" s="10"/>
      <c r="STH29" s="10"/>
      <c r="STI29" s="10"/>
      <c r="STJ29" s="10"/>
      <c r="STK29" s="10"/>
      <c r="STL29" s="10"/>
      <c r="STM29" s="10"/>
      <c r="STN29" s="10"/>
      <c r="STO29" s="10"/>
      <c r="STP29" s="10"/>
      <c r="STQ29" s="10"/>
      <c r="STR29" s="10"/>
      <c r="STS29" s="10"/>
      <c r="STT29" s="10"/>
      <c r="STU29" s="10"/>
      <c r="STV29" s="10"/>
      <c r="STW29" s="10"/>
      <c r="STX29" s="10"/>
      <c r="STY29" s="10"/>
      <c r="STZ29" s="10"/>
      <c r="SUA29" s="10"/>
      <c r="SUB29" s="10"/>
      <c r="SUC29" s="10"/>
      <c r="SUD29" s="10"/>
      <c r="SUE29" s="10"/>
      <c r="SUF29" s="10"/>
      <c r="SUG29" s="10"/>
      <c r="SUH29" s="10"/>
      <c r="SUI29" s="10"/>
      <c r="SUJ29" s="10"/>
      <c r="SUK29" s="10"/>
      <c r="SUL29" s="10"/>
      <c r="SUM29" s="10"/>
      <c r="SUN29" s="10"/>
      <c r="SUO29" s="10"/>
      <c r="SUP29" s="10"/>
      <c r="SUQ29" s="10"/>
      <c r="SUR29" s="10"/>
      <c r="SUS29" s="10"/>
      <c r="SUT29" s="10"/>
      <c r="SUU29" s="10"/>
      <c r="SUV29" s="10"/>
      <c r="SUW29" s="10"/>
      <c r="SUX29" s="10"/>
      <c r="SUY29" s="10"/>
      <c r="SUZ29" s="10"/>
      <c r="SVA29" s="10"/>
      <c r="SVB29" s="10"/>
      <c r="SVC29" s="10"/>
      <c r="SVD29" s="10"/>
      <c r="SVE29" s="10"/>
      <c r="SVF29" s="10"/>
      <c r="SVG29" s="10"/>
      <c r="SVH29" s="10"/>
      <c r="SVI29" s="10"/>
      <c r="SVJ29" s="10"/>
      <c r="SVK29" s="10"/>
      <c r="SVL29" s="10"/>
      <c r="SVM29" s="10"/>
      <c r="SVN29" s="10"/>
      <c r="SVO29" s="10"/>
      <c r="SVP29" s="10"/>
      <c r="SVQ29" s="10"/>
      <c r="SVR29" s="10"/>
      <c r="SVS29" s="10"/>
      <c r="SVT29" s="10"/>
      <c r="SVU29" s="10"/>
      <c r="SVV29" s="10"/>
      <c r="SVW29" s="10"/>
      <c r="SVX29" s="10"/>
      <c r="SVY29" s="10"/>
      <c r="SVZ29" s="10"/>
      <c r="SWA29" s="10"/>
      <c r="SWB29" s="10"/>
      <c r="SWC29" s="10"/>
      <c r="SWD29" s="10"/>
      <c r="SWE29" s="10"/>
      <c r="SWF29" s="10"/>
      <c r="SWG29" s="10"/>
      <c r="SWH29" s="10"/>
      <c r="SWI29" s="10"/>
      <c r="SWJ29" s="10"/>
      <c r="SWK29" s="10"/>
      <c r="SWL29" s="10"/>
      <c r="SWM29" s="10"/>
      <c r="SWN29" s="10"/>
      <c r="SWO29" s="10"/>
      <c r="SWP29" s="10"/>
      <c r="SWQ29" s="10"/>
      <c r="SWR29" s="10"/>
      <c r="SWS29" s="10"/>
      <c r="SWT29" s="10"/>
      <c r="SWU29" s="10"/>
      <c r="SWV29" s="10"/>
      <c r="SWW29" s="10"/>
      <c r="SWX29" s="10"/>
      <c r="SWY29" s="10"/>
      <c r="SWZ29" s="10"/>
      <c r="SXA29" s="10"/>
      <c r="SXB29" s="10"/>
      <c r="SXC29" s="10"/>
      <c r="SXD29" s="10"/>
      <c r="SXE29" s="10"/>
      <c r="SXF29" s="10"/>
      <c r="SXG29" s="10"/>
      <c r="SXH29" s="10"/>
      <c r="SXI29" s="10"/>
      <c r="SXJ29" s="10"/>
      <c r="SXK29" s="10"/>
      <c r="SXL29" s="10"/>
      <c r="SXM29" s="10"/>
      <c r="SXN29" s="10"/>
      <c r="SXO29" s="10"/>
      <c r="SXP29" s="10"/>
      <c r="SXQ29" s="10"/>
      <c r="SXR29" s="10"/>
      <c r="SXS29" s="10"/>
      <c r="SXT29" s="10"/>
      <c r="SXU29" s="10"/>
      <c r="SXV29" s="10"/>
      <c r="SXW29" s="10"/>
      <c r="SXX29" s="10"/>
      <c r="SXY29" s="10"/>
      <c r="SXZ29" s="10"/>
      <c r="SYA29" s="10"/>
      <c r="SYB29" s="10"/>
      <c r="SYC29" s="10"/>
      <c r="SYD29" s="10"/>
      <c r="SYE29" s="10"/>
      <c r="SYF29" s="10"/>
      <c r="SYG29" s="10"/>
      <c r="SYH29" s="10"/>
      <c r="SYI29" s="10"/>
      <c r="SYJ29" s="10"/>
      <c r="SYK29" s="10"/>
      <c r="SYL29" s="10"/>
      <c r="SYM29" s="10"/>
      <c r="SYN29" s="10"/>
      <c r="SYO29" s="10"/>
      <c r="SYP29" s="10"/>
      <c r="SYQ29" s="10"/>
      <c r="SYR29" s="10"/>
      <c r="SYS29" s="10"/>
      <c r="SYT29" s="10"/>
      <c r="SYU29" s="10"/>
      <c r="SYV29" s="10"/>
      <c r="SYW29" s="10"/>
      <c r="SYX29" s="10"/>
      <c r="SYY29" s="10"/>
      <c r="SYZ29" s="10"/>
      <c r="SZA29" s="10"/>
      <c r="SZB29" s="10"/>
      <c r="SZC29" s="10"/>
      <c r="SZD29" s="10"/>
      <c r="SZE29" s="10"/>
      <c r="SZF29" s="10"/>
      <c r="SZG29" s="10"/>
      <c r="SZH29" s="10"/>
      <c r="SZI29" s="10"/>
      <c r="SZJ29" s="10"/>
      <c r="SZK29" s="10"/>
      <c r="SZL29" s="10"/>
      <c r="SZM29" s="10"/>
      <c r="SZN29" s="10"/>
      <c r="SZO29" s="10"/>
      <c r="SZP29" s="10"/>
      <c r="SZQ29" s="10"/>
      <c r="SZR29" s="10"/>
      <c r="SZS29" s="10"/>
      <c r="SZT29" s="10"/>
      <c r="SZU29" s="10"/>
      <c r="SZV29" s="10"/>
      <c r="SZW29" s="10"/>
      <c r="SZX29" s="10"/>
      <c r="SZY29" s="10"/>
      <c r="SZZ29" s="10"/>
      <c r="TAA29" s="10"/>
      <c r="TAB29" s="10"/>
      <c r="TAC29" s="10"/>
      <c r="TAD29" s="10"/>
      <c r="TAE29" s="10"/>
      <c r="TAF29" s="10"/>
      <c r="TAG29" s="10"/>
      <c r="TAH29" s="10"/>
      <c r="TAI29" s="10"/>
      <c r="TAJ29" s="10"/>
      <c r="TAK29" s="10"/>
      <c r="TAL29" s="10"/>
      <c r="TAM29" s="10"/>
      <c r="TAN29" s="10"/>
      <c r="TAO29" s="10"/>
      <c r="TAP29" s="10"/>
      <c r="TAQ29" s="10"/>
      <c r="TAR29" s="10"/>
      <c r="TAS29" s="10"/>
      <c r="TAT29" s="10"/>
      <c r="TAU29" s="10"/>
      <c r="TAV29" s="10"/>
      <c r="TAW29" s="10"/>
      <c r="TAX29" s="10"/>
      <c r="TAY29" s="10"/>
      <c r="TAZ29" s="10"/>
      <c r="TBA29" s="10"/>
      <c r="TBB29" s="10"/>
      <c r="TBC29" s="10"/>
      <c r="TBD29" s="10"/>
      <c r="TBE29" s="10"/>
      <c r="TBF29" s="10"/>
      <c r="TBG29" s="10"/>
      <c r="TBH29" s="10"/>
      <c r="TBI29" s="10"/>
      <c r="TBJ29" s="10"/>
      <c r="TBK29" s="10"/>
      <c r="TBL29" s="10"/>
      <c r="TBM29" s="10"/>
      <c r="TBN29" s="10"/>
      <c r="TBO29" s="10"/>
      <c r="TBP29" s="10"/>
      <c r="TBQ29" s="10"/>
      <c r="TBR29" s="10"/>
      <c r="TBS29" s="10"/>
      <c r="TBT29" s="10"/>
      <c r="TBU29" s="10"/>
      <c r="TBV29" s="10"/>
      <c r="TBW29" s="10"/>
      <c r="TBX29" s="10"/>
      <c r="TBY29" s="10"/>
      <c r="TBZ29" s="10"/>
      <c r="TCA29" s="10"/>
      <c r="TCB29" s="10"/>
      <c r="TCC29" s="10"/>
      <c r="TCD29" s="10"/>
      <c r="TCE29" s="10"/>
      <c r="TCF29" s="10"/>
      <c r="TCG29" s="10"/>
      <c r="TCH29" s="10"/>
      <c r="TCI29" s="10"/>
      <c r="TCJ29" s="10"/>
      <c r="TCK29" s="10"/>
      <c r="TCL29" s="10"/>
      <c r="TCM29" s="10"/>
      <c r="TCN29" s="10"/>
      <c r="TCO29" s="10"/>
      <c r="TCP29" s="10"/>
      <c r="TCQ29" s="10"/>
      <c r="TCR29" s="10"/>
      <c r="TCS29" s="10"/>
      <c r="TCT29" s="10"/>
      <c r="TCU29" s="10"/>
      <c r="TCV29" s="10"/>
      <c r="TCW29" s="10"/>
      <c r="TCX29" s="10"/>
      <c r="TCY29" s="10"/>
      <c r="TCZ29" s="10"/>
      <c r="TDA29" s="10"/>
      <c r="TDB29" s="10"/>
      <c r="TDC29" s="10"/>
      <c r="TDD29" s="10"/>
      <c r="TDE29" s="10"/>
      <c r="TDF29" s="10"/>
      <c r="TDG29" s="10"/>
      <c r="TDH29" s="10"/>
      <c r="TDI29" s="10"/>
      <c r="TDJ29" s="10"/>
      <c r="TDK29" s="10"/>
      <c r="TDL29" s="10"/>
      <c r="TDM29" s="10"/>
      <c r="TDN29" s="10"/>
      <c r="TDO29" s="10"/>
      <c r="TDP29" s="10"/>
      <c r="TDQ29" s="10"/>
      <c r="TDR29" s="10"/>
      <c r="TDS29" s="10"/>
      <c r="TDT29" s="10"/>
      <c r="TDU29" s="10"/>
      <c r="TDV29" s="10"/>
      <c r="TDW29" s="10"/>
      <c r="TDX29" s="10"/>
      <c r="TDY29" s="10"/>
      <c r="TDZ29" s="10"/>
      <c r="TEA29" s="10"/>
      <c r="TEB29" s="10"/>
      <c r="TEC29" s="10"/>
      <c r="TED29" s="10"/>
      <c r="TEE29" s="10"/>
      <c r="TEF29" s="10"/>
      <c r="TEG29" s="10"/>
      <c r="TEH29" s="10"/>
      <c r="TEI29" s="10"/>
      <c r="TEJ29" s="10"/>
      <c r="TEK29" s="10"/>
      <c r="TEL29" s="10"/>
      <c r="TEM29" s="10"/>
      <c r="TEN29" s="10"/>
      <c r="TEO29" s="10"/>
      <c r="TEP29" s="10"/>
      <c r="TEQ29" s="10"/>
      <c r="TER29" s="10"/>
      <c r="TES29" s="10"/>
      <c r="TET29" s="10"/>
      <c r="TEU29" s="10"/>
      <c r="TEV29" s="10"/>
      <c r="TEW29" s="10"/>
      <c r="TEX29" s="10"/>
      <c r="TEY29" s="10"/>
      <c r="TEZ29" s="10"/>
      <c r="TFA29" s="10"/>
      <c r="TFB29" s="10"/>
      <c r="TFC29" s="10"/>
      <c r="TFD29" s="10"/>
      <c r="TFE29" s="10"/>
      <c r="TFF29" s="10"/>
      <c r="TFG29" s="10"/>
      <c r="TFH29" s="10"/>
      <c r="TFI29" s="10"/>
      <c r="TFJ29" s="10"/>
      <c r="TFK29" s="10"/>
      <c r="TFL29" s="10"/>
      <c r="TFM29" s="10"/>
      <c r="TFN29" s="10"/>
      <c r="TFO29" s="10"/>
      <c r="TFP29" s="10"/>
      <c r="TFQ29" s="10"/>
      <c r="TFR29" s="10"/>
      <c r="TFS29" s="10"/>
      <c r="TFT29" s="10"/>
      <c r="TFU29" s="10"/>
      <c r="TFV29" s="10"/>
      <c r="TFW29" s="10"/>
      <c r="TFX29" s="10"/>
      <c r="TFY29" s="10"/>
      <c r="TFZ29" s="10"/>
      <c r="TGA29" s="10"/>
      <c r="TGB29" s="10"/>
      <c r="TGC29" s="10"/>
      <c r="TGD29" s="10"/>
      <c r="TGE29" s="10"/>
      <c r="TGF29" s="10"/>
      <c r="TGG29" s="10"/>
      <c r="TGH29" s="10"/>
      <c r="TGI29" s="10"/>
      <c r="TGJ29" s="10"/>
      <c r="TGK29" s="10"/>
      <c r="TGL29" s="10"/>
      <c r="TGM29" s="10"/>
      <c r="TGN29" s="10"/>
      <c r="TGO29" s="10"/>
      <c r="TGP29" s="10"/>
      <c r="TGQ29" s="10"/>
      <c r="TGR29" s="10"/>
      <c r="TGS29" s="10"/>
      <c r="TGT29" s="10"/>
      <c r="TGU29" s="10"/>
      <c r="TGV29" s="10"/>
      <c r="TGW29" s="10"/>
      <c r="TGX29" s="10"/>
      <c r="TGY29" s="10"/>
      <c r="TGZ29" s="10"/>
      <c r="THA29" s="10"/>
      <c r="THB29" s="10"/>
      <c r="THC29" s="10"/>
      <c r="THD29" s="10"/>
      <c r="THE29" s="10"/>
      <c r="THF29" s="10"/>
      <c r="THG29" s="10"/>
      <c r="THH29" s="10"/>
      <c r="THI29" s="10"/>
      <c r="THJ29" s="10"/>
      <c r="THK29" s="10"/>
      <c r="THL29" s="10"/>
      <c r="THM29" s="10"/>
      <c r="THN29" s="10"/>
      <c r="THO29" s="10"/>
      <c r="THP29" s="10"/>
      <c r="THQ29" s="10"/>
      <c r="THR29" s="10"/>
      <c r="THS29" s="10"/>
      <c r="THT29" s="10"/>
      <c r="THU29" s="10"/>
      <c r="THV29" s="10"/>
      <c r="THW29" s="10"/>
      <c r="THX29" s="10"/>
      <c r="THY29" s="10"/>
      <c r="THZ29" s="10"/>
      <c r="TIA29" s="10"/>
      <c r="TIB29" s="10"/>
      <c r="TIC29" s="10"/>
      <c r="TID29" s="10"/>
      <c r="TIE29" s="10"/>
      <c r="TIF29" s="10"/>
      <c r="TIG29" s="10"/>
      <c r="TIH29" s="10"/>
      <c r="TII29" s="10"/>
      <c r="TIJ29" s="10"/>
      <c r="TIK29" s="10"/>
      <c r="TIL29" s="10"/>
      <c r="TIM29" s="10"/>
      <c r="TIN29" s="10"/>
      <c r="TIO29" s="10"/>
      <c r="TIP29" s="10"/>
      <c r="TIQ29" s="10"/>
      <c r="TIR29" s="10"/>
      <c r="TIS29" s="10"/>
      <c r="TIT29" s="10"/>
      <c r="TIU29" s="10"/>
      <c r="TIV29" s="10"/>
      <c r="TIW29" s="10"/>
      <c r="TIX29" s="10"/>
      <c r="TIY29" s="10"/>
      <c r="TIZ29" s="10"/>
      <c r="TJA29" s="10"/>
      <c r="TJB29" s="10"/>
      <c r="TJC29" s="10"/>
      <c r="TJD29" s="10"/>
      <c r="TJE29" s="10"/>
      <c r="TJF29" s="10"/>
      <c r="TJG29" s="10"/>
      <c r="TJH29" s="10"/>
      <c r="TJI29" s="10"/>
      <c r="TJJ29" s="10"/>
      <c r="TJK29" s="10"/>
      <c r="TJL29" s="10"/>
      <c r="TJM29" s="10"/>
      <c r="TJN29" s="10"/>
      <c r="TJO29" s="10"/>
      <c r="TJP29" s="10"/>
      <c r="TJQ29" s="10"/>
      <c r="TJR29" s="10"/>
      <c r="TJS29" s="10"/>
      <c r="TJT29" s="10"/>
      <c r="TJU29" s="10"/>
      <c r="TJV29" s="10"/>
      <c r="TJW29" s="10"/>
      <c r="TJX29" s="10"/>
      <c r="TJY29" s="10"/>
      <c r="TJZ29" s="10"/>
      <c r="TKA29" s="10"/>
      <c r="TKB29" s="10"/>
      <c r="TKC29" s="10"/>
      <c r="TKD29" s="10"/>
      <c r="TKE29" s="10"/>
      <c r="TKF29" s="10"/>
      <c r="TKG29" s="10"/>
      <c r="TKH29" s="10"/>
      <c r="TKI29" s="10"/>
      <c r="TKJ29" s="10"/>
      <c r="TKK29" s="10"/>
      <c r="TKL29" s="10"/>
      <c r="TKM29" s="10"/>
      <c r="TKN29" s="10"/>
      <c r="TKO29" s="10"/>
      <c r="TKP29" s="10"/>
      <c r="TKQ29" s="10"/>
      <c r="TKR29" s="10"/>
      <c r="TKS29" s="10"/>
      <c r="TKT29" s="10"/>
      <c r="TKU29" s="10"/>
      <c r="TKV29" s="10"/>
      <c r="TKW29" s="10"/>
      <c r="TKX29" s="10"/>
      <c r="TKY29" s="10"/>
      <c r="TKZ29" s="10"/>
      <c r="TLA29" s="10"/>
      <c r="TLB29" s="10"/>
      <c r="TLC29" s="10"/>
      <c r="TLD29" s="10"/>
      <c r="TLE29" s="10"/>
      <c r="TLF29" s="10"/>
      <c r="TLG29" s="10"/>
      <c r="TLH29" s="10"/>
      <c r="TLI29" s="10"/>
      <c r="TLJ29" s="10"/>
      <c r="TLK29" s="10"/>
      <c r="TLL29" s="10"/>
      <c r="TLM29" s="10"/>
      <c r="TLN29" s="10"/>
      <c r="TLO29" s="10"/>
      <c r="TLP29" s="10"/>
      <c r="TLQ29" s="10"/>
      <c r="TLR29" s="10"/>
      <c r="TLS29" s="10"/>
      <c r="TLT29" s="10"/>
      <c r="TLU29" s="10"/>
      <c r="TLV29" s="10"/>
      <c r="TLW29" s="10"/>
      <c r="TLX29" s="10"/>
      <c r="TLY29" s="10"/>
      <c r="TLZ29" s="10"/>
      <c r="TMA29" s="10"/>
      <c r="TMB29" s="10"/>
      <c r="TMC29" s="10"/>
      <c r="TMD29" s="10"/>
      <c r="TME29" s="10"/>
      <c r="TMF29" s="10"/>
      <c r="TMG29" s="10"/>
      <c r="TMH29" s="10"/>
      <c r="TMI29" s="10"/>
      <c r="TMJ29" s="10"/>
      <c r="TMK29" s="10"/>
      <c r="TML29" s="10"/>
      <c r="TMM29" s="10"/>
      <c r="TMN29" s="10"/>
      <c r="TMO29" s="10"/>
      <c r="TMP29" s="10"/>
      <c r="TMQ29" s="10"/>
      <c r="TMR29" s="10"/>
      <c r="TMS29" s="10"/>
      <c r="TMT29" s="10"/>
      <c r="TMU29" s="10"/>
      <c r="TMV29" s="10"/>
      <c r="TMW29" s="10"/>
      <c r="TMX29" s="10"/>
      <c r="TMY29" s="10"/>
      <c r="TMZ29" s="10"/>
      <c r="TNA29" s="10"/>
      <c r="TNB29" s="10"/>
      <c r="TNC29" s="10"/>
      <c r="TND29" s="10"/>
      <c r="TNE29" s="10"/>
      <c r="TNF29" s="10"/>
      <c r="TNG29" s="10"/>
      <c r="TNH29" s="10"/>
      <c r="TNI29" s="10"/>
      <c r="TNJ29" s="10"/>
      <c r="TNK29" s="10"/>
      <c r="TNL29" s="10"/>
      <c r="TNM29" s="10"/>
      <c r="TNN29" s="10"/>
      <c r="TNO29" s="10"/>
      <c r="TNP29" s="10"/>
      <c r="TNQ29" s="10"/>
      <c r="TNR29" s="10"/>
      <c r="TNS29" s="10"/>
      <c r="TNT29" s="10"/>
      <c r="TNU29" s="10"/>
      <c r="TNV29" s="10"/>
      <c r="TNW29" s="10"/>
      <c r="TNX29" s="10"/>
      <c r="TNY29" s="10"/>
      <c r="TNZ29" s="10"/>
      <c r="TOA29" s="10"/>
      <c r="TOB29" s="10"/>
      <c r="TOC29" s="10"/>
      <c r="TOD29" s="10"/>
      <c r="TOE29" s="10"/>
      <c r="TOF29" s="10"/>
      <c r="TOG29" s="10"/>
      <c r="TOH29" s="10"/>
      <c r="TOI29" s="10"/>
      <c r="TOJ29" s="10"/>
      <c r="TOK29" s="10"/>
      <c r="TOL29" s="10"/>
      <c r="TOM29" s="10"/>
      <c r="TON29" s="10"/>
      <c r="TOO29" s="10"/>
      <c r="TOP29" s="10"/>
      <c r="TOQ29" s="10"/>
      <c r="TOR29" s="10"/>
      <c r="TOS29" s="10"/>
      <c r="TOT29" s="10"/>
      <c r="TOU29" s="10"/>
      <c r="TOV29" s="10"/>
      <c r="TOW29" s="10"/>
      <c r="TOX29" s="10"/>
      <c r="TOY29" s="10"/>
      <c r="TOZ29" s="10"/>
      <c r="TPA29" s="10"/>
      <c r="TPB29" s="10"/>
      <c r="TPC29" s="10"/>
      <c r="TPD29" s="10"/>
      <c r="TPE29" s="10"/>
      <c r="TPF29" s="10"/>
      <c r="TPG29" s="10"/>
      <c r="TPH29" s="10"/>
      <c r="TPI29" s="10"/>
      <c r="TPJ29" s="10"/>
      <c r="TPK29" s="10"/>
      <c r="TPL29" s="10"/>
      <c r="TPM29" s="10"/>
      <c r="TPN29" s="10"/>
      <c r="TPO29" s="10"/>
      <c r="TPP29" s="10"/>
      <c r="TPQ29" s="10"/>
      <c r="TPR29" s="10"/>
      <c r="TPS29" s="10"/>
      <c r="TPT29" s="10"/>
      <c r="TPU29" s="10"/>
      <c r="TPV29" s="10"/>
      <c r="TPW29" s="10"/>
      <c r="TPX29" s="10"/>
      <c r="TPY29" s="10"/>
      <c r="TPZ29" s="10"/>
      <c r="TQA29" s="10"/>
      <c r="TQB29" s="10"/>
      <c r="TQC29" s="10"/>
      <c r="TQD29" s="10"/>
      <c r="TQE29" s="10"/>
      <c r="TQF29" s="10"/>
      <c r="TQG29" s="10"/>
      <c r="TQH29" s="10"/>
      <c r="TQI29" s="10"/>
      <c r="TQJ29" s="10"/>
      <c r="TQK29" s="10"/>
      <c r="TQL29" s="10"/>
      <c r="TQM29" s="10"/>
      <c r="TQN29" s="10"/>
      <c r="TQO29" s="10"/>
      <c r="TQP29" s="10"/>
      <c r="TQQ29" s="10"/>
      <c r="TQR29" s="10"/>
      <c r="TQS29" s="10"/>
      <c r="TQT29" s="10"/>
      <c r="TQU29" s="10"/>
      <c r="TQV29" s="10"/>
      <c r="TQW29" s="10"/>
      <c r="TQX29" s="10"/>
      <c r="TQY29" s="10"/>
      <c r="TQZ29" s="10"/>
      <c r="TRA29" s="10"/>
      <c r="TRB29" s="10"/>
      <c r="TRC29" s="10"/>
      <c r="TRD29" s="10"/>
      <c r="TRE29" s="10"/>
      <c r="TRF29" s="10"/>
      <c r="TRG29" s="10"/>
      <c r="TRH29" s="10"/>
      <c r="TRI29" s="10"/>
      <c r="TRJ29" s="10"/>
      <c r="TRK29" s="10"/>
      <c r="TRL29" s="10"/>
      <c r="TRM29" s="10"/>
      <c r="TRN29" s="10"/>
      <c r="TRO29" s="10"/>
      <c r="TRP29" s="10"/>
      <c r="TRQ29" s="10"/>
      <c r="TRR29" s="10"/>
      <c r="TRS29" s="10"/>
      <c r="TRT29" s="10"/>
      <c r="TRU29" s="10"/>
      <c r="TRV29" s="10"/>
      <c r="TRW29" s="10"/>
      <c r="TRX29" s="10"/>
      <c r="TRY29" s="10"/>
      <c r="TRZ29" s="10"/>
      <c r="TSA29" s="10"/>
      <c r="TSB29" s="10"/>
      <c r="TSC29" s="10"/>
      <c r="TSD29" s="10"/>
      <c r="TSE29" s="10"/>
      <c r="TSF29" s="10"/>
      <c r="TSG29" s="10"/>
      <c r="TSH29" s="10"/>
      <c r="TSI29" s="10"/>
      <c r="TSJ29" s="10"/>
      <c r="TSK29" s="10"/>
      <c r="TSL29" s="10"/>
      <c r="TSM29" s="10"/>
      <c r="TSN29" s="10"/>
      <c r="TSO29" s="10"/>
      <c r="TSP29" s="10"/>
      <c r="TSQ29" s="10"/>
      <c r="TSR29" s="10"/>
      <c r="TSS29" s="10"/>
      <c r="TST29" s="10"/>
      <c r="TSU29" s="10"/>
      <c r="TSV29" s="10"/>
      <c r="TSW29" s="10"/>
      <c r="TSX29" s="10"/>
      <c r="TSY29" s="10"/>
      <c r="TSZ29" s="10"/>
      <c r="TTA29" s="10"/>
      <c r="TTB29" s="10"/>
      <c r="TTC29" s="10"/>
      <c r="TTD29" s="10"/>
      <c r="TTE29" s="10"/>
      <c r="TTF29" s="10"/>
      <c r="TTG29" s="10"/>
      <c r="TTH29" s="10"/>
      <c r="TTI29" s="10"/>
      <c r="TTJ29" s="10"/>
      <c r="TTK29" s="10"/>
      <c r="TTL29" s="10"/>
      <c r="TTM29" s="10"/>
      <c r="TTN29" s="10"/>
      <c r="TTO29" s="10"/>
      <c r="TTP29" s="10"/>
      <c r="TTQ29" s="10"/>
      <c r="TTR29" s="10"/>
      <c r="TTS29" s="10"/>
      <c r="TTT29" s="10"/>
      <c r="TTU29" s="10"/>
      <c r="TTV29" s="10"/>
      <c r="TTW29" s="10"/>
      <c r="TTX29" s="10"/>
      <c r="TTY29" s="10"/>
      <c r="TTZ29" s="10"/>
      <c r="TUA29" s="10"/>
      <c r="TUB29" s="10"/>
      <c r="TUC29" s="10"/>
      <c r="TUD29" s="10"/>
      <c r="TUE29" s="10"/>
      <c r="TUF29" s="10"/>
      <c r="TUG29" s="10"/>
      <c r="TUH29" s="10"/>
      <c r="TUI29" s="10"/>
      <c r="TUJ29" s="10"/>
      <c r="TUK29" s="10"/>
      <c r="TUL29" s="10"/>
      <c r="TUM29" s="10"/>
      <c r="TUN29" s="10"/>
      <c r="TUO29" s="10"/>
      <c r="TUP29" s="10"/>
      <c r="TUQ29" s="10"/>
      <c r="TUR29" s="10"/>
      <c r="TUS29" s="10"/>
      <c r="TUT29" s="10"/>
      <c r="TUU29" s="10"/>
      <c r="TUV29" s="10"/>
      <c r="TUW29" s="10"/>
      <c r="TUX29" s="10"/>
      <c r="TUY29" s="10"/>
      <c r="TUZ29" s="10"/>
      <c r="TVA29" s="10"/>
      <c r="TVB29" s="10"/>
      <c r="TVC29" s="10"/>
      <c r="TVD29" s="10"/>
      <c r="TVE29" s="10"/>
      <c r="TVF29" s="10"/>
      <c r="TVG29" s="10"/>
      <c r="TVH29" s="10"/>
      <c r="TVI29" s="10"/>
      <c r="TVJ29" s="10"/>
      <c r="TVK29" s="10"/>
      <c r="TVL29" s="10"/>
      <c r="TVM29" s="10"/>
      <c r="TVN29" s="10"/>
      <c r="TVO29" s="10"/>
      <c r="TVP29" s="10"/>
      <c r="TVQ29" s="10"/>
      <c r="TVR29" s="10"/>
      <c r="TVS29" s="10"/>
      <c r="TVT29" s="10"/>
      <c r="TVU29" s="10"/>
      <c r="TVV29" s="10"/>
      <c r="TVW29" s="10"/>
      <c r="TVX29" s="10"/>
      <c r="TVY29" s="10"/>
      <c r="TVZ29" s="10"/>
      <c r="TWA29" s="10"/>
      <c r="TWB29" s="10"/>
      <c r="TWC29" s="10"/>
      <c r="TWD29" s="10"/>
      <c r="TWE29" s="10"/>
      <c r="TWF29" s="10"/>
      <c r="TWG29" s="10"/>
      <c r="TWH29" s="10"/>
      <c r="TWI29" s="10"/>
      <c r="TWJ29" s="10"/>
      <c r="TWK29" s="10"/>
      <c r="TWL29" s="10"/>
      <c r="TWM29" s="10"/>
      <c r="TWN29" s="10"/>
      <c r="TWO29" s="10"/>
      <c r="TWP29" s="10"/>
      <c r="TWQ29" s="10"/>
      <c r="TWR29" s="10"/>
      <c r="TWS29" s="10"/>
      <c r="TWT29" s="10"/>
      <c r="TWU29" s="10"/>
      <c r="TWV29" s="10"/>
      <c r="TWW29" s="10"/>
      <c r="TWX29" s="10"/>
      <c r="TWY29" s="10"/>
      <c r="TWZ29" s="10"/>
      <c r="TXA29" s="10"/>
      <c r="TXB29" s="10"/>
      <c r="TXC29" s="10"/>
      <c r="TXD29" s="10"/>
      <c r="TXE29" s="10"/>
      <c r="TXF29" s="10"/>
      <c r="TXG29" s="10"/>
      <c r="TXH29" s="10"/>
      <c r="TXI29" s="10"/>
      <c r="TXJ29" s="10"/>
      <c r="TXK29" s="10"/>
      <c r="TXL29" s="10"/>
      <c r="TXM29" s="10"/>
      <c r="TXN29" s="10"/>
      <c r="TXO29" s="10"/>
      <c r="TXP29" s="10"/>
      <c r="TXQ29" s="10"/>
      <c r="TXR29" s="10"/>
      <c r="TXS29" s="10"/>
      <c r="TXT29" s="10"/>
      <c r="TXU29" s="10"/>
      <c r="TXV29" s="10"/>
      <c r="TXW29" s="10"/>
      <c r="TXX29" s="10"/>
      <c r="TXY29" s="10"/>
      <c r="TXZ29" s="10"/>
      <c r="TYA29" s="10"/>
      <c r="TYB29" s="10"/>
      <c r="TYC29" s="10"/>
      <c r="TYD29" s="10"/>
      <c r="TYE29" s="10"/>
      <c r="TYF29" s="10"/>
      <c r="TYG29" s="10"/>
      <c r="TYH29" s="10"/>
      <c r="TYI29" s="10"/>
      <c r="TYJ29" s="10"/>
      <c r="TYK29" s="10"/>
      <c r="TYL29" s="10"/>
      <c r="TYM29" s="10"/>
      <c r="TYN29" s="10"/>
      <c r="TYO29" s="10"/>
      <c r="TYP29" s="10"/>
      <c r="TYQ29" s="10"/>
      <c r="TYR29" s="10"/>
      <c r="TYS29" s="10"/>
      <c r="TYT29" s="10"/>
      <c r="TYU29" s="10"/>
      <c r="TYV29" s="10"/>
      <c r="TYW29" s="10"/>
      <c r="TYX29" s="10"/>
      <c r="TYY29" s="10"/>
      <c r="TYZ29" s="10"/>
      <c r="TZA29" s="10"/>
      <c r="TZB29" s="10"/>
      <c r="TZC29" s="10"/>
      <c r="TZD29" s="10"/>
      <c r="TZE29" s="10"/>
      <c r="TZF29" s="10"/>
      <c r="TZG29" s="10"/>
      <c r="TZH29" s="10"/>
      <c r="TZI29" s="10"/>
      <c r="TZJ29" s="10"/>
      <c r="TZK29" s="10"/>
      <c r="TZL29" s="10"/>
      <c r="TZM29" s="10"/>
      <c r="TZN29" s="10"/>
      <c r="TZO29" s="10"/>
      <c r="TZP29" s="10"/>
      <c r="TZQ29" s="10"/>
      <c r="TZR29" s="10"/>
      <c r="TZS29" s="10"/>
      <c r="TZT29" s="10"/>
      <c r="TZU29" s="10"/>
      <c r="TZV29" s="10"/>
      <c r="TZW29" s="10"/>
      <c r="TZX29" s="10"/>
      <c r="TZY29" s="10"/>
      <c r="TZZ29" s="10"/>
      <c r="UAA29" s="10"/>
      <c r="UAB29" s="10"/>
      <c r="UAC29" s="10"/>
      <c r="UAD29" s="10"/>
      <c r="UAE29" s="10"/>
      <c r="UAF29" s="10"/>
      <c r="UAG29" s="10"/>
      <c r="UAH29" s="10"/>
      <c r="UAI29" s="10"/>
      <c r="UAJ29" s="10"/>
      <c r="UAK29" s="10"/>
      <c r="UAL29" s="10"/>
      <c r="UAM29" s="10"/>
      <c r="UAN29" s="10"/>
      <c r="UAO29" s="10"/>
      <c r="UAP29" s="10"/>
      <c r="UAQ29" s="10"/>
      <c r="UAR29" s="10"/>
      <c r="UAS29" s="10"/>
      <c r="UAT29" s="10"/>
      <c r="UAU29" s="10"/>
      <c r="UAV29" s="10"/>
      <c r="UAW29" s="10"/>
      <c r="UAX29" s="10"/>
      <c r="UAY29" s="10"/>
      <c r="UAZ29" s="10"/>
      <c r="UBA29" s="10"/>
      <c r="UBB29" s="10"/>
      <c r="UBC29" s="10"/>
      <c r="UBD29" s="10"/>
      <c r="UBE29" s="10"/>
      <c r="UBF29" s="10"/>
      <c r="UBG29" s="10"/>
      <c r="UBH29" s="10"/>
      <c r="UBI29" s="10"/>
      <c r="UBJ29" s="10"/>
      <c r="UBK29" s="10"/>
      <c r="UBL29" s="10"/>
      <c r="UBM29" s="10"/>
      <c r="UBN29" s="10"/>
      <c r="UBO29" s="10"/>
      <c r="UBP29" s="10"/>
      <c r="UBQ29" s="10"/>
      <c r="UBR29" s="10"/>
      <c r="UBS29" s="10"/>
      <c r="UBT29" s="10"/>
      <c r="UBU29" s="10"/>
      <c r="UBV29" s="10"/>
      <c r="UBW29" s="10"/>
      <c r="UBX29" s="10"/>
      <c r="UBY29" s="10"/>
      <c r="UBZ29" s="10"/>
      <c r="UCA29" s="10"/>
      <c r="UCB29" s="10"/>
      <c r="UCC29" s="10"/>
      <c r="UCD29" s="10"/>
      <c r="UCE29" s="10"/>
      <c r="UCF29" s="10"/>
      <c r="UCG29" s="10"/>
      <c r="UCH29" s="10"/>
      <c r="UCI29" s="10"/>
      <c r="UCJ29" s="10"/>
      <c r="UCK29" s="10"/>
      <c r="UCL29" s="10"/>
      <c r="UCM29" s="10"/>
      <c r="UCN29" s="10"/>
      <c r="UCO29" s="10"/>
      <c r="UCP29" s="10"/>
      <c r="UCQ29" s="10"/>
      <c r="UCR29" s="10"/>
      <c r="UCS29" s="10"/>
      <c r="UCT29" s="10"/>
      <c r="UCU29" s="10"/>
      <c r="UCV29" s="10"/>
      <c r="UCW29" s="10"/>
      <c r="UCX29" s="10"/>
      <c r="UCY29" s="10"/>
      <c r="UCZ29" s="10"/>
      <c r="UDA29" s="10"/>
      <c r="UDB29" s="10"/>
      <c r="UDC29" s="10"/>
      <c r="UDD29" s="10"/>
      <c r="UDE29" s="10"/>
      <c r="UDF29" s="10"/>
      <c r="UDG29" s="10"/>
      <c r="UDH29" s="10"/>
      <c r="UDI29" s="10"/>
      <c r="UDJ29" s="10"/>
      <c r="UDK29" s="10"/>
      <c r="UDL29" s="10"/>
      <c r="UDM29" s="10"/>
      <c r="UDN29" s="10"/>
      <c r="UDO29" s="10"/>
      <c r="UDP29" s="10"/>
      <c r="UDQ29" s="10"/>
      <c r="UDR29" s="10"/>
      <c r="UDS29" s="10"/>
      <c r="UDT29" s="10"/>
      <c r="UDU29" s="10"/>
      <c r="UDV29" s="10"/>
      <c r="UDW29" s="10"/>
      <c r="UDX29" s="10"/>
      <c r="UDY29" s="10"/>
      <c r="UDZ29" s="10"/>
      <c r="UEA29" s="10"/>
      <c r="UEB29" s="10"/>
      <c r="UEC29" s="10"/>
      <c r="UED29" s="10"/>
      <c r="UEE29" s="10"/>
      <c r="UEF29" s="10"/>
      <c r="UEG29" s="10"/>
      <c r="UEH29" s="10"/>
      <c r="UEI29" s="10"/>
      <c r="UEJ29" s="10"/>
      <c r="UEK29" s="10"/>
      <c r="UEL29" s="10"/>
      <c r="UEM29" s="10"/>
      <c r="UEN29" s="10"/>
      <c r="UEO29" s="10"/>
      <c r="UEP29" s="10"/>
      <c r="UEQ29" s="10"/>
      <c r="UER29" s="10"/>
      <c r="UES29" s="10"/>
      <c r="UET29" s="10"/>
      <c r="UEU29" s="10"/>
      <c r="UEV29" s="10"/>
      <c r="UEW29" s="10"/>
      <c r="UEX29" s="10"/>
      <c r="UEY29" s="10"/>
      <c r="UEZ29" s="10"/>
      <c r="UFA29" s="10"/>
      <c r="UFB29" s="10"/>
      <c r="UFC29" s="10"/>
      <c r="UFD29" s="10"/>
      <c r="UFE29" s="10"/>
      <c r="UFF29" s="10"/>
      <c r="UFG29" s="10"/>
      <c r="UFH29" s="10"/>
      <c r="UFI29" s="10"/>
      <c r="UFJ29" s="10"/>
      <c r="UFK29" s="10"/>
      <c r="UFL29" s="10"/>
      <c r="UFM29" s="10"/>
      <c r="UFN29" s="10"/>
      <c r="UFO29" s="10"/>
      <c r="UFP29" s="10"/>
      <c r="UFQ29" s="10"/>
      <c r="UFR29" s="10"/>
      <c r="UFS29" s="10"/>
      <c r="UFT29" s="10"/>
      <c r="UFU29" s="10"/>
      <c r="UFV29" s="10"/>
      <c r="UFW29" s="10"/>
      <c r="UFX29" s="10"/>
      <c r="UFY29" s="10"/>
      <c r="UFZ29" s="10"/>
      <c r="UGA29" s="10"/>
      <c r="UGB29" s="10"/>
      <c r="UGC29" s="10"/>
      <c r="UGD29" s="10"/>
      <c r="UGE29" s="10"/>
      <c r="UGF29" s="10"/>
      <c r="UGG29" s="10"/>
      <c r="UGH29" s="10"/>
      <c r="UGI29" s="10"/>
      <c r="UGJ29" s="10"/>
      <c r="UGK29" s="10"/>
      <c r="UGL29" s="10"/>
      <c r="UGM29" s="10"/>
      <c r="UGN29" s="10"/>
      <c r="UGO29" s="10"/>
      <c r="UGP29" s="10"/>
      <c r="UGQ29" s="10"/>
      <c r="UGR29" s="10"/>
      <c r="UGS29" s="10"/>
      <c r="UGT29" s="10"/>
      <c r="UGU29" s="10"/>
      <c r="UGV29" s="10"/>
      <c r="UGW29" s="10"/>
      <c r="UGX29" s="10"/>
      <c r="UGY29" s="10"/>
      <c r="UGZ29" s="10"/>
      <c r="UHA29" s="10"/>
      <c r="UHB29" s="10"/>
      <c r="UHC29" s="10"/>
      <c r="UHD29" s="10"/>
      <c r="UHE29" s="10"/>
      <c r="UHF29" s="10"/>
      <c r="UHG29" s="10"/>
      <c r="UHH29" s="10"/>
      <c r="UHI29" s="10"/>
      <c r="UHJ29" s="10"/>
      <c r="UHK29" s="10"/>
      <c r="UHL29" s="10"/>
      <c r="UHM29" s="10"/>
      <c r="UHN29" s="10"/>
      <c r="UHO29" s="10"/>
      <c r="UHP29" s="10"/>
      <c r="UHQ29" s="10"/>
      <c r="UHR29" s="10"/>
      <c r="UHS29" s="10"/>
      <c r="UHT29" s="10"/>
      <c r="UHU29" s="10"/>
      <c r="UHV29" s="10"/>
      <c r="UHW29" s="10"/>
      <c r="UHX29" s="10"/>
      <c r="UHY29" s="10"/>
      <c r="UHZ29" s="10"/>
      <c r="UIA29" s="10"/>
      <c r="UIB29" s="10"/>
      <c r="UIC29" s="10"/>
      <c r="UID29" s="10"/>
      <c r="UIE29" s="10"/>
      <c r="UIF29" s="10"/>
      <c r="UIG29" s="10"/>
      <c r="UIH29" s="10"/>
      <c r="UII29" s="10"/>
      <c r="UIJ29" s="10"/>
      <c r="UIK29" s="10"/>
      <c r="UIL29" s="10"/>
      <c r="UIM29" s="10"/>
      <c r="UIN29" s="10"/>
      <c r="UIO29" s="10"/>
      <c r="UIP29" s="10"/>
      <c r="UIQ29" s="10"/>
      <c r="UIR29" s="10"/>
      <c r="UIS29" s="10"/>
      <c r="UIT29" s="10"/>
      <c r="UIU29" s="10"/>
      <c r="UIV29" s="10"/>
      <c r="UIW29" s="10"/>
      <c r="UIX29" s="10"/>
      <c r="UIY29" s="10"/>
      <c r="UIZ29" s="10"/>
      <c r="UJA29" s="10"/>
      <c r="UJB29" s="10"/>
      <c r="UJC29" s="10"/>
      <c r="UJD29" s="10"/>
      <c r="UJE29" s="10"/>
      <c r="UJF29" s="10"/>
      <c r="UJG29" s="10"/>
      <c r="UJH29" s="10"/>
      <c r="UJI29" s="10"/>
      <c r="UJJ29" s="10"/>
      <c r="UJK29" s="10"/>
      <c r="UJL29" s="10"/>
      <c r="UJM29" s="10"/>
      <c r="UJN29" s="10"/>
      <c r="UJO29" s="10"/>
      <c r="UJP29" s="10"/>
      <c r="UJQ29" s="10"/>
      <c r="UJR29" s="10"/>
      <c r="UJS29" s="10"/>
      <c r="UJT29" s="10"/>
      <c r="UJU29" s="10"/>
      <c r="UJV29" s="10"/>
      <c r="UJW29" s="10"/>
      <c r="UJX29" s="10"/>
      <c r="UJY29" s="10"/>
      <c r="UJZ29" s="10"/>
      <c r="UKA29" s="10"/>
      <c r="UKB29" s="10"/>
      <c r="UKC29" s="10"/>
      <c r="UKD29" s="10"/>
      <c r="UKE29" s="10"/>
      <c r="UKF29" s="10"/>
      <c r="UKG29" s="10"/>
      <c r="UKH29" s="10"/>
      <c r="UKI29" s="10"/>
      <c r="UKJ29" s="10"/>
      <c r="UKK29" s="10"/>
      <c r="UKL29" s="10"/>
      <c r="UKM29" s="10"/>
      <c r="UKN29" s="10"/>
      <c r="UKO29" s="10"/>
      <c r="UKP29" s="10"/>
      <c r="UKQ29" s="10"/>
      <c r="UKR29" s="10"/>
      <c r="UKS29" s="10"/>
      <c r="UKT29" s="10"/>
      <c r="UKU29" s="10"/>
      <c r="UKV29" s="10"/>
      <c r="UKW29" s="10"/>
      <c r="UKX29" s="10"/>
      <c r="UKY29" s="10"/>
      <c r="UKZ29" s="10"/>
      <c r="ULA29" s="10"/>
      <c r="ULB29" s="10"/>
      <c r="ULC29" s="10"/>
      <c r="ULD29" s="10"/>
      <c r="ULE29" s="10"/>
      <c r="ULF29" s="10"/>
      <c r="ULG29" s="10"/>
      <c r="ULH29" s="10"/>
      <c r="ULI29" s="10"/>
      <c r="ULJ29" s="10"/>
      <c r="ULK29" s="10"/>
      <c r="ULL29" s="10"/>
      <c r="ULM29" s="10"/>
      <c r="ULN29" s="10"/>
      <c r="ULO29" s="10"/>
      <c r="ULP29" s="10"/>
      <c r="ULQ29" s="10"/>
      <c r="ULR29" s="10"/>
      <c r="ULS29" s="10"/>
      <c r="ULT29" s="10"/>
      <c r="ULU29" s="10"/>
      <c r="ULV29" s="10"/>
      <c r="ULW29" s="10"/>
      <c r="ULX29" s="10"/>
      <c r="ULY29" s="10"/>
      <c r="ULZ29" s="10"/>
      <c r="UMA29" s="10"/>
      <c r="UMB29" s="10"/>
      <c r="UMC29" s="10"/>
      <c r="UMD29" s="10"/>
      <c r="UME29" s="10"/>
      <c r="UMF29" s="10"/>
      <c r="UMG29" s="10"/>
      <c r="UMH29" s="10"/>
      <c r="UMI29" s="10"/>
      <c r="UMJ29" s="10"/>
      <c r="UMK29" s="10"/>
      <c r="UML29" s="10"/>
      <c r="UMM29" s="10"/>
      <c r="UMN29" s="10"/>
      <c r="UMO29" s="10"/>
      <c r="UMP29" s="10"/>
      <c r="UMQ29" s="10"/>
      <c r="UMR29" s="10"/>
      <c r="UMS29" s="10"/>
      <c r="UMT29" s="10"/>
      <c r="UMU29" s="10"/>
      <c r="UMV29" s="10"/>
      <c r="UMW29" s="10"/>
      <c r="UMX29" s="10"/>
      <c r="UMY29" s="10"/>
      <c r="UMZ29" s="10"/>
      <c r="UNA29" s="10"/>
      <c r="UNB29" s="10"/>
      <c r="UNC29" s="10"/>
      <c r="UND29" s="10"/>
      <c r="UNE29" s="10"/>
      <c r="UNF29" s="10"/>
      <c r="UNG29" s="10"/>
      <c r="UNH29" s="10"/>
      <c r="UNI29" s="10"/>
      <c r="UNJ29" s="10"/>
      <c r="UNK29" s="10"/>
      <c r="UNL29" s="10"/>
      <c r="UNM29" s="10"/>
      <c r="UNN29" s="10"/>
      <c r="UNO29" s="10"/>
      <c r="UNP29" s="10"/>
      <c r="UNQ29" s="10"/>
      <c r="UNR29" s="10"/>
      <c r="UNS29" s="10"/>
      <c r="UNT29" s="10"/>
      <c r="UNU29" s="10"/>
      <c r="UNV29" s="10"/>
      <c r="UNW29" s="10"/>
      <c r="UNX29" s="10"/>
      <c r="UNY29" s="10"/>
      <c r="UNZ29" s="10"/>
      <c r="UOA29" s="10"/>
      <c r="UOB29" s="10"/>
      <c r="UOC29" s="10"/>
      <c r="UOD29" s="10"/>
      <c r="UOE29" s="10"/>
      <c r="UOF29" s="10"/>
      <c r="UOG29" s="10"/>
      <c r="UOH29" s="10"/>
      <c r="UOI29" s="10"/>
      <c r="UOJ29" s="10"/>
      <c r="UOK29" s="10"/>
      <c r="UOL29" s="10"/>
      <c r="UOM29" s="10"/>
      <c r="UON29" s="10"/>
      <c r="UOO29" s="10"/>
      <c r="UOP29" s="10"/>
      <c r="UOQ29" s="10"/>
      <c r="UOR29" s="10"/>
      <c r="UOS29" s="10"/>
      <c r="UOT29" s="10"/>
      <c r="UOU29" s="10"/>
      <c r="UOV29" s="10"/>
      <c r="UOW29" s="10"/>
      <c r="UOX29" s="10"/>
      <c r="UOY29" s="10"/>
      <c r="UOZ29" s="10"/>
      <c r="UPA29" s="10"/>
      <c r="UPB29" s="10"/>
      <c r="UPC29" s="10"/>
      <c r="UPD29" s="10"/>
      <c r="UPE29" s="10"/>
      <c r="UPF29" s="10"/>
      <c r="UPG29" s="10"/>
      <c r="UPH29" s="10"/>
      <c r="UPI29" s="10"/>
      <c r="UPJ29" s="10"/>
      <c r="UPK29" s="10"/>
      <c r="UPL29" s="10"/>
      <c r="UPM29" s="10"/>
      <c r="UPN29" s="10"/>
      <c r="UPO29" s="10"/>
      <c r="UPP29" s="10"/>
      <c r="UPQ29" s="10"/>
      <c r="UPR29" s="10"/>
      <c r="UPS29" s="10"/>
      <c r="UPT29" s="10"/>
      <c r="UPU29" s="10"/>
      <c r="UPV29" s="10"/>
      <c r="UPW29" s="10"/>
      <c r="UPX29" s="10"/>
      <c r="UPY29" s="10"/>
      <c r="UPZ29" s="10"/>
      <c r="UQA29" s="10"/>
      <c r="UQB29" s="10"/>
      <c r="UQC29" s="10"/>
      <c r="UQD29" s="10"/>
      <c r="UQE29" s="10"/>
      <c r="UQF29" s="10"/>
      <c r="UQG29" s="10"/>
      <c r="UQH29" s="10"/>
      <c r="UQI29" s="10"/>
      <c r="UQJ29" s="10"/>
      <c r="UQK29" s="10"/>
      <c r="UQL29" s="10"/>
      <c r="UQM29" s="10"/>
      <c r="UQN29" s="10"/>
      <c r="UQO29" s="10"/>
      <c r="UQP29" s="10"/>
      <c r="UQQ29" s="10"/>
      <c r="UQR29" s="10"/>
      <c r="UQS29" s="10"/>
      <c r="UQT29" s="10"/>
      <c r="UQU29" s="10"/>
      <c r="UQV29" s="10"/>
      <c r="UQW29" s="10"/>
      <c r="UQX29" s="10"/>
      <c r="UQY29" s="10"/>
      <c r="UQZ29" s="10"/>
      <c r="URA29" s="10"/>
      <c r="URB29" s="10"/>
      <c r="URC29" s="10"/>
      <c r="URD29" s="10"/>
      <c r="URE29" s="10"/>
      <c r="URF29" s="10"/>
      <c r="URG29" s="10"/>
      <c r="URH29" s="10"/>
      <c r="URI29" s="10"/>
      <c r="URJ29" s="10"/>
      <c r="URK29" s="10"/>
      <c r="URL29" s="10"/>
      <c r="URM29" s="10"/>
      <c r="URN29" s="10"/>
      <c r="URO29" s="10"/>
      <c r="URP29" s="10"/>
      <c r="URQ29" s="10"/>
      <c r="URR29" s="10"/>
      <c r="URS29" s="10"/>
      <c r="URT29" s="10"/>
      <c r="URU29" s="10"/>
      <c r="URV29" s="10"/>
      <c r="URW29" s="10"/>
      <c r="URX29" s="10"/>
      <c r="URY29" s="10"/>
      <c r="URZ29" s="10"/>
      <c r="USA29" s="10"/>
      <c r="USB29" s="10"/>
      <c r="USC29" s="10"/>
      <c r="USD29" s="10"/>
      <c r="USE29" s="10"/>
      <c r="USF29" s="10"/>
      <c r="USG29" s="10"/>
      <c r="USH29" s="10"/>
      <c r="USI29" s="10"/>
      <c r="USJ29" s="10"/>
      <c r="USK29" s="10"/>
      <c r="USL29" s="10"/>
      <c r="USM29" s="10"/>
      <c r="USN29" s="10"/>
      <c r="USO29" s="10"/>
      <c r="USP29" s="10"/>
      <c r="USQ29" s="10"/>
      <c r="USR29" s="10"/>
      <c r="USS29" s="10"/>
      <c r="UST29" s="10"/>
      <c r="USU29" s="10"/>
      <c r="USV29" s="10"/>
      <c r="USW29" s="10"/>
      <c r="USX29" s="10"/>
      <c r="USY29" s="10"/>
      <c r="USZ29" s="10"/>
      <c r="UTA29" s="10"/>
      <c r="UTB29" s="10"/>
      <c r="UTC29" s="10"/>
      <c r="UTD29" s="10"/>
      <c r="UTE29" s="10"/>
      <c r="UTF29" s="10"/>
      <c r="UTG29" s="10"/>
      <c r="UTH29" s="10"/>
      <c r="UTI29" s="10"/>
      <c r="UTJ29" s="10"/>
      <c r="UTK29" s="10"/>
      <c r="UTL29" s="10"/>
      <c r="UTM29" s="10"/>
      <c r="UTN29" s="10"/>
      <c r="UTO29" s="10"/>
      <c r="UTP29" s="10"/>
      <c r="UTQ29" s="10"/>
      <c r="UTR29" s="10"/>
      <c r="UTS29" s="10"/>
      <c r="UTT29" s="10"/>
      <c r="UTU29" s="10"/>
      <c r="UTV29" s="10"/>
      <c r="UTW29" s="10"/>
      <c r="UTX29" s="10"/>
      <c r="UTY29" s="10"/>
      <c r="UTZ29" s="10"/>
      <c r="UUA29" s="10"/>
      <c r="UUB29" s="10"/>
      <c r="UUC29" s="10"/>
      <c r="UUD29" s="10"/>
      <c r="UUE29" s="10"/>
      <c r="UUF29" s="10"/>
      <c r="UUG29" s="10"/>
      <c r="UUH29" s="10"/>
      <c r="UUI29" s="10"/>
      <c r="UUJ29" s="10"/>
      <c r="UUK29" s="10"/>
      <c r="UUL29" s="10"/>
      <c r="UUM29" s="10"/>
      <c r="UUN29" s="10"/>
      <c r="UUO29" s="10"/>
      <c r="UUP29" s="10"/>
      <c r="UUQ29" s="10"/>
      <c r="UUR29" s="10"/>
      <c r="UUS29" s="10"/>
      <c r="UUT29" s="10"/>
      <c r="UUU29" s="10"/>
      <c r="UUV29" s="10"/>
      <c r="UUW29" s="10"/>
      <c r="UUX29" s="10"/>
      <c r="UUY29" s="10"/>
      <c r="UUZ29" s="10"/>
      <c r="UVA29" s="10"/>
      <c r="UVB29" s="10"/>
      <c r="UVC29" s="10"/>
      <c r="UVD29" s="10"/>
      <c r="UVE29" s="10"/>
      <c r="UVF29" s="10"/>
      <c r="UVG29" s="10"/>
      <c r="UVH29" s="10"/>
      <c r="UVI29" s="10"/>
      <c r="UVJ29" s="10"/>
      <c r="UVK29" s="10"/>
      <c r="UVL29" s="10"/>
      <c r="UVM29" s="10"/>
      <c r="UVN29" s="10"/>
      <c r="UVO29" s="10"/>
      <c r="UVP29" s="10"/>
      <c r="UVQ29" s="10"/>
      <c r="UVR29" s="10"/>
      <c r="UVS29" s="10"/>
      <c r="UVT29" s="10"/>
      <c r="UVU29" s="10"/>
      <c r="UVV29" s="10"/>
      <c r="UVW29" s="10"/>
      <c r="UVX29" s="10"/>
      <c r="UVY29" s="10"/>
      <c r="UVZ29" s="10"/>
      <c r="UWA29" s="10"/>
      <c r="UWB29" s="10"/>
      <c r="UWC29" s="10"/>
      <c r="UWD29" s="10"/>
      <c r="UWE29" s="10"/>
      <c r="UWF29" s="10"/>
      <c r="UWG29" s="10"/>
      <c r="UWH29" s="10"/>
      <c r="UWI29" s="10"/>
      <c r="UWJ29" s="10"/>
      <c r="UWK29" s="10"/>
      <c r="UWL29" s="10"/>
      <c r="UWM29" s="10"/>
      <c r="UWN29" s="10"/>
      <c r="UWO29" s="10"/>
      <c r="UWP29" s="10"/>
      <c r="UWQ29" s="10"/>
      <c r="UWR29" s="10"/>
      <c r="UWS29" s="10"/>
      <c r="UWT29" s="10"/>
      <c r="UWU29" s="10"/>
      <c r="UWV29" s="10"/>
      <c r="UWW29" s="10"/>
      <c r="UWX29" s="10"/>
      <c r="UWY29" s="10"/>
      <c r="UWZ29" s="10"/>
      <c r="UXA29" s="10"/>
      <c r="UXB29" s="10"/>
      <c r="UXC29" s="10"/>
      <c r="UXD29" s="10"/>
      <c r="UXE29" s="10"/>
      <c r="UXF29" s="10"/>
      <c r="UXG29" s="10"/>
      <c r="UXH29" s="10"/>
      <c r="UXI29" s="10"/>
      <c r="UXJ29" s="10"/>
      <c r="UXK29" s="10"/>
      <c r="UXL29" s="10"/>
      <c r="UXM29" s="10"/>
      <c r="UXN29" s="10"/>
      <c r="UXO29" s="10"/>
      <c r="UXP29" s="10"/>
      <c r="UXQ29" s="10"/>
      <c r="UXR29" s="10"/>
      <c r="UXS29" s="10"/>
      <c r="UXT29" s="10"/>
      <c r="UXU29" s="10"/>
      <c r="UXV29" s="10"/>
      <c r="UXW29" s="10"/>
      <c r="UXX29" s="10"/>
      <c r="UXY29" s="10"/>
      <c r="UXZ29" s="10"/>
      <c r="UYA29" s="10"/>
      <c r="UYB29" s="10"/>
      <c r="UYC29" s="10"/>
      <c r="UYD29" s="10"/>
      <c r="UYE29" s="10"/>
      <c r="UYF29" s="10"/>
      <c r="UYG29" s="10"/>
      <c r="UYH29" s="10"/>
      <c r="UYI29" s="10"/>
      <c r="UYJ29" s="10"/>
      <c r="UYK29" s="10"/>
      <c r="UYL29" s="10"/>
      <c r="UYM29" s="10"/>
      <c r="UYN29" s="10"/>
      <c r="UYO29" s="10"/>
      <c r="UYP29" s="10"/>
      <c r="UYQ29" s="10"/>
      <c r="UYR29" s="10"/>
      <c r="UYS29" s="10"/>
      <c r="UYT29" s="10"/>
      <c r="UYU29" s="10"/>
      <c r="UYV29" s="10"/>
      <c r="UYW29" s="10"/>
      <c r="UYX29" s="10"/>
      <c r="UYY29" s="10"/>
      <c r="UYZ29" s="10"/>
      <c r="UZA29" s="10"/>
      <c r="UZB29" s="10"/>
      <c r="UZC29" s="10"/>
      <c r="UZD29" s="10"/>
      <c r="UZE29" s="10"/>
      <c r="UZF29" s="10"/>
      <c r="UZG29" s="10"/>
      <c r="UZH29" s="10"/>
      <c r="UZI29" s="10"/>
      <c r="UZJ29" s="10"/>
      <c r="UZK29" s="10"/>
      <c r="UZL29" s="10"/>
      <c r="UZM29" s="10"/>
      <c r="UZN29" s="10"/>
      <c r="UZO29" s="10"/>
      <c r="UZP29" s="10"/>
      <c r="UZQ29" s="10"/>
      <c r="UZR29" s="10"/>
      <c r="UZS29" s="10"/>
      <c r="UZT29" s="10"/>
      <c r="UZU29" s="10"/>
      <c r="UZV29" s="10"/>
      <c r="UZW29" s="10"/>
      <c r="UZX29" s="10"/>
      <c r="UZY29" s="10"/>
      <c r="UZZ29" s="10"/>
      <c r="VAA29" s="10"/>
      <c r="VAB29" s="10"/>
      <c r="VAC29" s="10"/>
      <c r="VAD29" s="10"/>
      <c r="VAE29" s="10"/>
      <c r="VAF29" s="10"/>
      <c r="VAG29" s="10"/>
      <c r="VAH29" s="10"/>
      <c r="VAI29" s="10"/>
      <c r="VAJ29" s="10"/>
      <c r="VAK29" s="10"/>
      <c r="VAL29" s="10"/>
      <c r="VAM29" s="10"/>
      <c r="VAN29" s="10"/>
      <c r="VAO29" s="10"/>
      <c r="VAP29" s="10"/>
      <c r="VAQ29" s="10"/>
      <c r="VAR29" s="10"/>
      <c r="VAS29" s="10"/>
      <c r="VAT29" s="10"/>
      <c r="VAU29" s="10"/>
      <c r="VAV29" s="10"/>
      <c r="VAW29" s="10"/>
      <c r="VAX29" s="10"/>
      <c r="VAY29" s="10"/>
      <c r="VAZ29" s="10"/>
      <c r="VBA29" s="10"/>
      <c r="VBB29" s="10"/>
      <c r="VBC29" s="10"/>
      <c r="VBD29" s="10"/>
      <c r="VBE29" s="10"/>
      <c r="VBF29" s="10"/>
      <c r="VBG29" s="10"/>
      <c r="VBH29" s="10"/>
      <c r="VBI29" s="10"/>
      <c r="VBJ29" s="10"/>
      <c r="VBK29" s="10"/>
      <c r="VBL29" s="10"/>
      <c r="VBM29" s="10"/>
      <c r="VBN29" s="10"/>
      <c r="VBO29" s="10"/>
      <c r="VBP29" s="10"/>
      <c r="VBQ29" s="10"/>
      <c r="VBR29" s="10"/>
      <c r="VBS29" s="10"/>
      <c r="VBT29" s="10"/>
      <c r="VBU29" s="10"/>
      <c r="VBV29" s="10"/>
      <c r="VBW29" s="10"/>
      <c r="VBX29" s="10"/>
      <c r="VBY29" s="10"/>
      <c r="VBZ29" s="10"/>
      <c r="VCA29" s="10"/>
      <c r="VCB29" s="10"/>
      <c r="VCC29" s="10"/>
      <c r="VCD29" s="10"/>
      <c r="VCE29" s="10"/>
      <c r="VCF29" s="10"/>
      <c r="VCG29" s="10"/>
      <c r="VCH29" s="10"/>
      <c r="VCI29" s="10"/>
      <c r="VCJ29" s="10"/>
      <c r="VCK29" s="10"/>
      <c r="VCL29" s="10"/>
      <c r="VCM29" s="10"/>
      <c r="VCN29" s="10"/>
      <c r="VCO29" s="10"/>
      <c r="VCP29" s="10"/>
      <c r="VCQ29" s="10"/>
      <c r="VCR29" s="10"/>
      <c r="VCS29" s="10"/>
      <c r="VCT29" s="10"/>
      <c r="VCU29" s="10"/>
      <c r="VCV29" s="10"/>
      <c r="VCW29" s="10"/>
      <c r="VCX29" s="10"/>
      <c r="VCY29" s="10"/>
      <c r="VCZ29" s="10"/>
      <c r="VDA29" s="10"/>
      <c r="VDB29" s="10"/>
      <c r="VDC29" s="10"/>
      <c r="VDD29" s="10"/>
      <c r="VDE29" s="10"/>
      <c r="VDF29" s="10"/>
      <c r="VDG29" s="10"/>
      <c r="VDH29" s="10"/>
      <c r="VDI29" s="10"/>
      <c r="VDJ29" s="10"/>
      <c r="VDK29" s="10"/>
      <c r="VDL29" s="10"/>
      <c r="VDM29" s="10"/>
      <c r="VDN29" s="10"/>
      <c r="VDO29" s="10"/>
      <c r="VDP29" s="10"/>
      <c r="VDQ29" s="10"/>
      <c r="VDR29" s="10"/>
      <c r="VDS29" s="10"/>
      <c r="VDT29" s="10"/>
      <c r="VDU29" s="10"/>
      <c r="VDV29" s="10"/>
      <c r="VDW29" s="10"/>
      <c r="VDX29" s="10"/>
      <c r="VDY29" s="10"/>
      <c r="VDZ29" s="10"/>
      <c r="VEA29" s="10"/>
      <c r="VEB29" s="10"/>
      <c r="VEC29" s="10"/>
      <c r="VED29" s="10"/>
      <c r="VEE29" s="10"/>
      <c r="VEF29" s="10"/>
      <c r="VEG29" s="10"/>
      <c r="VEH29" s="10"/>
      <c r="VEI29" s="10"/>
      <c r="VEJ29" s="10"/>
      <c r="VEK29" s="10"/>
      <c r="VEL29" s="10"/>
      <c r="VEM29" s="10"/>
      <c r="VEN29" s="10"/>
      <c r="VEO29" s="10"/>
      <c r="VEP29" s="10"/>
      <c r="VEQ29" s="10"/>
      <c r="VER29" s="10"/>
      <c r="VES29" s="10"/>
      <c r="VET29" s="10"/>
      <c r="VEU29" s="10"/>
      <c r="VEV29" s="10"/>
      <c r="VEW29" s="10"/>
      <c r="VEX29" s="10"/>
      <c r="VEY29" s="10"/>
      <c r="VEZ29" s="10"/>
      <c r="VFA29" s="10"/>
      <c r="VFB29" s="10"/>
      <c r="VFC29" s="10"/>
      <c r="VFD29" s="10"/>
      <c r="VFE29" s="10"/>
      <c r="VFF29" s="10"/>
      <c r="VFG29" s="10"/>
      <c r="VFH29" s="10"/>
      <c r="VFI29" s="10"/>
      <c r="VFJ29" s="10"/>
      <c r="VFK29" s="10"/>
      <c r="VFL29" s="10"/>
      <c r="VFM29" s="10"/>
      <c r="VFN29" s="10"/>
      <c r="VFO29" s="10"/>
      <c r="VFP29" s="10"/>
      <c r="VFQ29" s="10"/>
      <c r="VFR29" s="10"/>
      <c r="VFS29" s="10"/>
      <c r="VFT29" s="10"/>
      <c r="VFU29" s="10"/>
      <c r="VFV29" s="10"/>
      <c r="VFW29" s="10"/>
      <c r="VFX29" s="10"/>
      <c r="VFY29" s="10"/>
      <c r="VFZ29" s="10"/>
      <c r="VGA29" s="10"/>
      <c r="VGB29" s="10"/>
      <c r="VGC29" s="10"/>
      <c r="VGD29" s="10"/>
      <c r="VGE29" s="10"/>
      <c r="VGF29" s="10"/>
      <c r="VGG29" s="10"/>
      <c r="VGH29" s="10"/>
      <c r="VGI29" s="10"/>
      <c r="VGJ29" s="10"/>
      <c r="VGK29" s="10"/>
      <c r="VGL29" s="10"/>
      <c r="VGM29" s="10"/>
      <c r="VGN29" s="10"/>
      <c r="VGO29" s="10"/>
      <c r="VGP29" s="10"/>
      <c r="VGQ29" s="10"/>
      <c r="VGR29" s="10"/>
      <c r="VGS29" s="10"/>
      <c r="VGT29" s="10"/>
      <c r="VGU29" s="10"/>
      <c r="VGV29" s="10"/>
      <c r="VGW29" s="10"/>
      <c r="VGX29" s="10"/>
      <c r="VGY29" s="10"/>
      <c r="VGZ29" s="10"/>
      <c r="VHA29" s="10"/>
      <c r="VHB29" s="10"/>
      <c r="VHC29" s="10"/>
      <c r="VHD29" s="10"/>
      <c r="VHE29" s="10"/>
      <c r="VHF29" s="10"/>
      <c r="VHG29" s="10"/>
      <c r="VHH29" s="10"/>
      <c r="VHI29" s="10"/>
      <c r="VHJ29" s="10"/>
      <c r="VHK29" s="10"/>
      <c r="VHL29" s="10"/>
      <c r="VHM29" s="10"/>
      <c r="VHN29" s="10"/>
      <c r="VHO29" s="10"/>
      <c r="VHP29" s="10"/>
      <c r="VHQ29" s="10"/>
      <c r="VHR29" s="10"/>
      <c r="VHS29" s="10"/>
      <c r="VHT29" s="10"/>
      <c r="VHU29" s="10"/>
      <c r="VHV29" s="10"/>
      <c r="VHW29" s="10"/>
      <c r="VHX29" s="10"/>
      <c r="VHY29" s="10"/>
      <c r="VHZ29" s="10"/>
      <c r="VIA29" s="10"/>
      <c r="VIB29" s="10"/>
      <c r="VIC29" s="10"/>
      <c r="VID29" s="10"/>
      <c r="VIE29" s="10"/>
      <c r="VIF29" s="10"/>
      <c r="VIG29" s="10"/>
      <c r="VIH29" s="10"/>
      <c r="VII29" s="10"/>
      <c r="VIJ29" s="10"/>
      <c r="VIK29" s="10"/>
      <c r="VIL29" s="10"/>
      <c r="VIM29" s="10"/>
      <c r="VIN29" s="10"/>
      <c r="VIO29" s="10"/>
      <c r="VIP29" s="10"/>
      <c r="VIQ29" s="10"/>
      <c r="VIR29" s="10"/>
      <c r="VIS29" s="10"/>
      <c r="VIT29" s="10"/>
      <c r="VIU29" s="10"/>
      <c r="VIV29" s="10"/>
      <c r="VIW29" s="10"/>
      <c r="VIX29" s="10"/>
      <c r="VIY29" s="10"/>
      <c r="VIZ29" s="10"/>
      <c r="VJA29" s="10"/>
      <c r="VJB29" s="10"/>
      <c r="VJC29" s="10"/>
      <c r="VJD29" s="10"/>
      <c r="VJE29" s="10"/>
      <c r="VJF29" s="10"/>
      <c r="VJG29" s="10"/>
      <c r="VJH29" s="10"/>
      <c r="VJI29" s="10"/>
      <c r="VJJ29" s="10"/>
      <c r="VJK29" s="10"/>
      <c r="VJL29" s="10"/>
      <c r="VJM29" s="10"/>
      <c r="VJN29" s="10"/>
      <c r="VJO29" s="10"/>
      <c r="VJP29" s="10"/>
      <c r="VJQ29" s="10"/>
      <c r="VJR29" s="10"/>
      <c r="VJS29" s="10"/>
      <c r="VJT29" s="10"/>
      <c r="VJU29" s="10"/>
      <c r="VJV29" s="10"/>
      <c r="VJW29" s="10"/>
      <c r="VJX29" s="10"/>
      <c r="VJY29" s="10"/>
      <c r="VJZ29" s="10"/>
      <c r="VKA29" s="10"/>
      <c r="VKB29" s="10"/>
      <c r="VKC29" s="10"/>
      <c r="VKD29" s="10"/>
      <c r="VKE29" s="10"/>
      <c r="VKF29" s="10"/>
      <c r="VKG29" s="10"/>
      <c r="VKH29" s="10"/>
      <c r="VKI29" s="10"/>
      <c r="VKJ29" s="10"/>
      <c r="VKK29" s="10"/>
      <c r="VKL29" s="10"/>
      <c r="VKM29" s="10"/>
      <c r="VKN29" s="10"/>
      <c r="VKO29" s="10"/>
      <c r="VKP29" s="10"/>
      <c r="VKQ29" s="10"/>
      <c r="VKR29" s="10"/>
      <c r="VKS29" s="10"/>
      <c r="VKT29" s="10"/>
      <c r="VKU29" s="10"/>
      <c r="VKV29" s="10"/>
      <c r="VKW29" s="10"/>
      <c r="VKX29" s="10"/>
      <c r="VKY29" s="10"/>
      <c r="VKZ29" s="10"/>
      <c r="VLA29" s="10"/>
      <c r="VLB29" s="10"/>
      <c r="VLC29" s="10"/>
      <c r="VLD29" s="10"/>
      <c r="VLE29" s="10"/>
      <c r="VLF29" s="10"/>
      <c r="VLG29" s="10"/>
      <c r="VLH29" s="10"/>
      <c r="VLI29" s="10"/>
      <c r="VLJ29" s="10"/>
      <c r="VLK29" s="10"/>
      <c r="VLL29" s="10"/>
      <c r="VLM29" s="10"/>
      <c r="VLN29" s="10"/>
      <c r="VLO29" s="10"/>
      <c r="VLP29" s="10"/>
      <c r="VLQ29" s="10"/>
      <c r="VLR29" s="10"/>
      <c r="VLS29" s="10"/>
      <c r="VLT29" s="10"/>
      <c r="VLU29" s="10"/>
      <c r="VLV29" s="10"/>
      <c r="VLW29" s="10"/>
      <c r="VLX29" s="10"/>
      <c r="VLY29" s="10"/>
      <c r="VLZ29" s="10"/>
      <c r="VMA29" s="10"/>
      <c r="VMB29" s="10"/>
      <c r="VMC29" s="10"/>
      <c r="VMD29" s="10"/>
      <c r="VME29" s="10"/>
      <c r="VMF29" s="10"/>
      <c r="VMG29" s="10"/>
      <c r="VMH29" s="10"/>
      <c r="VMI29" s="10"/>
      <c r="VMJ29" s="10"/>
      <c r="VMK29" s="10"/>
      <c r="VML29" s="10"/>
      <c r="VMM29" s="10"/>
      <c r="VMN29" s="10"/>
      <c r="VMO29" s="10"/>
      <c r="VMP29" s="10"/>
      <c r="VMQ29" s="10"/>
      <c r="VMR29" s="10"/>
      <c r="VMS29" s="10"/>
      <c r="VMT29" s="10"/>
      <c r="VMU29" s="10"/>
      <c r="VMV29" s="10"/>
      <c r="VMW29" s="10"/>
      <c r="VMX29" s="10"/>
      <c r="VMY29" s="10"/>
      <c r="VMZ29" s="10"/>
      <c r="VNA29" s="10"/>
      <c r="VNB29" s="10"/>
      <c r="VNC29" s="10"/>
      <c r="VND29" s="10"/>
      <c r="VNE29" s="10"/>
      <c r="VNF29" s="10"/>
      <c r="VNG29" s="10"/>
      <c r="VNH29" s="10"/>
      <c r="VNI29" s="10"/>
      <c r="VNJ29" s="10"/>
      <c r="VNK29" s="10"/>
      <c r="VNL29" s="10"/>
      <c r="VNM29" s="10"/>
      <c r="VNN29" s="10"/>
      <c r="VNO29" s="10"/>
      <c r="VNP29" s="10"/>
      <c r="VNQ29" s="10"/>
      <c r="VNR29" s="10"/>
      <c r="VNS29" s="10"/>
      <c r="VNT29" s="10"/>
      <c r="VNU29" s="10"/>
      <c r="VNV29" s="10"/>
      <c r="VNW29" s="10"/>
      <c r="VNX29" s="10"/>
      <c r="VNY29" s="10"/>
      <c r="VNZ29" s="10"/>
      <c r="VOA29" s="10"/>
      <c r="VOB29" s="10"/>
      <c r="VOC29" s="10"/>
      <c r="VOD29" s="10"/>
      <c r="VOE29" s="10"/>
      <c r="VOF29" s="10"/>
      <c r="VOG29" s="10"/>
      <c r="VOH29" s="10"/>
      <c r="VOI29" s="10"/>
      <c r="VOJ29" s="10"/>
      <c r="VOK29" s="10"/>
      <c r="VOL29" s="10"/>
      <c r="VOM29" s="10"/>
      <c r="VON29" s="10"/>
      <c r="VOO29" s="10"/>
      <c r="VOP29" s="10"/>
      <c r="VOQ29" s="10"/>
      <c r="VOR29" s="10"/>
      <c r="VOS29" s="10"/>
      <c r="VOT29" s="10"/>
      <c r="VOU29" s="10"/>
      <c r="VOV29" s="10"/>
      <c r="VOW29" s="10"/>
      <c r="VOX29" s="10"/>
      <c r="VOY29" s="10"/>
      <c r="VOZ29" s="10"/>
      <c r="VPA29" s="10"/>
      <c r="VPB29" s="10"/>
      <c r="VPC29" s="10"/>
      <c r="VPD29" s="10"/>
      <c r="VPE29" s="10"/>
      <c r="VPF29" s="10"/>
      <c r="VPG29" s="10"/>
      <c r="VPH29" s="10"/>
      <c r="VPI29" s="10"/>
      <c r="VPJ29" s="10"/>
      <c r="VPK29" s="10"/>
      <c r="VPL29" s="10"/>
      <c r="VPM29" s="10"/>
      <c r="VPN29" s="10"/>
      <c r="VPO29" s="10"/>
      <c r="VPP29" s="10"/>
      <c r="VPQ29" s="10"/>
      <c r="VPR29" s="10"/>
      <c r="VPS29" s="10"/>
      <c r="VPT29" s="10"/>
      <c r="VPU29" s="10"/>
      <c r="VPV29" s="10"/>
      <c r="VPW29" s="10"/>
      <c r="VPX29" s="10"/>
      <c r="VPY29" s="10"/>
      <c r="VPZ29" s="10"/>
      <c r="VQA29" s="10"/>
      <c r="VQB29" s="10"/>
      <c r="VQC29" s="10"/>
      <c r="VQD29" s="10"/>
      <c r="VQE29" s="10"/>
      <c r="VQF29" s="10"/>
      <c r="VQG29" s="10"/>
      <c r="VQH29" s="10"/>
      <c r="VQI29" s="10"/>
      <c r="VQJ29" s="10"/>
      <c r="VQK29" s="10"/>
      <c r="VQL29" s="10"/>
      <c r="VQM29" s="10"/>
      <c r="VQN29" s="10"/>
      <c r="VQO29" s="10"/>
      <c r="VQP29" s="10"/>
      <c r="VQQ29" s="10"/>
      <c r="VQR29" s="10"/>
      <c r="VQS29" s="10"/>
      <c r="VQT29" s="10"/>
      <c r="VQU29" s="10"/>
      <c r="VQV29" s="10"/>
      <c r="VQW29" s="10"/>
      <c r="VQX29" s="10"/>
      <c r="VQY29" s="10"/>
      <c r="VQZ29" s="10"/>
      <c r="VRA29" s="10"/>
      <c r="VRB29" s="10"/>
      <c r="VRC29" s="10"/>
      <c r="VRD29" s="10"/>
      <c r="VRE29" s="10"/>
      <c r="VRF29" s="10"/>
      <c r="VRG29" s="10"/>
      <c r="VRH29" s="10"/>
      <c r="VRI29" s="10"/>
      <c r="VRJ29" s="10"/>
      <c r="VRK29" s="10"/>
      <c r="VRL29" s="10"/>
      <c r="VRM29" s="10"/>
      <c r="VRN29" s="10"/>
      <c r="VRO29" s="10"/>
      <c r="VRP29" s="10"/>
      <c r="VRQ29" s="10"/>
      <c r="VRR29" s="10"/>
      <c r="VRS29" s="10"/>
      <c r="VRT29" s="10"/>
      <c r="VRU29" s="10"/>
      <c r="VRV29" s="10"/>
      <c r="VRW29" s="10"/>
      <c r="VRX29" s="10"/>
      <c r="VRY29" s="10"/>
      <c r="VRZ29" s="10"/>
      <c r="VSA29" s="10"/>
      <c r="VSB29" s="10"/>
      <c r="VSC29" s="10"/>
      <c r="VSD29" s="10"/>
      <c r="VSE29" s="10"/>
      <c r="VSF29" s="10"/>
      <c r="VSG29" s="10"/>
      <c r="VSH29" s="10"/>
      <c r="VSI29" s="10"/>
      <c r="VSJ29" s="10"/>
      <c r="VSK29" s="10"/>
      <c r="VSL29" s="10"/>
      <c r="VSM29" s="10"/>
      <c r="VSN29" s="10"/>
      <c r="VSO29" s="10"/>
      <c r="VSP29" s="10"/>
      <c r="VSQ29" s="10"/>
      <c r="VSR29" s="10"/>
      <c r="VSS29" s="10"/>
      <c r="VST29" s="10"/>
      <c r="VSU29" s="10"/>
      <c r="VSV29" s="10"/>
      <c r="VSW29" s="10"/>
      <c r="VSX29" s="10"/>
      <c r="VSY29" s="10"/>
      <c r="VSZ29" s="10"/>
      <c r="VTA29" s="10"/>
      <c r="VTB29" s="10"/>
      <c r="VTC29" s="10"/>
      <c r="VTD29" s="10"/>
      <c r="VTE29" s="10"/>
      <c r="VTF29" s="10"/>
      <c r="VTG29" s="10"/>
      <c r="VTH29" s="10"/>
      <c r="VTI29" s="10"/>
      <c r="VTJ29" s="10"/>
      <c r="VTK29" s="10"/>
      <c r="VTL29" s="10"/>
      <c r="VTM29" s="10"/>
      <c r="VTN29" s="10"/>
      <c r="VTO29" s="10"/>
      <c r="VTP29" s="10"/>
      <c r="VTQ29" s="10"/>
      <c r="VTR29" s="10"/>
      <c r="VTS29" s="10"/>
      <c r="VTT29" s="10"/>
      <c r="VTU29" s="10"/>
      <c r="VTV29" s="10"/>
      <c r="VTW29" s="10"/>
      <c r="VTX29" s="10"/>
      <c r="VTY29" s="10"/>
      <c r="VTZ29" s="10"/>
      <c r="VUA29" s="10"/>
      <c r="VUB29" s="10"/>
      <c r="VUC29" s="10"/>
      <c r="VUD29" s="10"/>
      <c r="VUE29" s="10"/>
      <c r="VUF29" s="10"/>
      <c r="VUG29" s="10"/>
      <c r="VUH29" s="10"/>
      <c r="VUI29" s="10"/>
      <c r="VUJ29" s="10"/>
      <c r="VUK29" s="10"/>
      <c r="VUL29" s="10"/>
      <c r="VUM29" s="10"/>
      <c r="VUN29" s="10"/>
      <c r="VUO29" s="10"/>
      <c r="VUP29" s="10"/>
      <c r="VUQ29" s="10"/>
      <c r="VUR29" s="10"/>
      <c r="VUS29" s="10"/>
      <c r="VUT29" s="10"/>
      <c r="VUU29" s="10"/>
      <c r="VUV29" s="10"/>
      <c r="VUW29" s="10"/>
      <c r="VUX29" s="10"/>
      <c r="VUY29" s="10"/>
      <c r="VUZ29" s="10"/>
      <c r="VVA29" s="10"/>
      <c r="VVB29" s="10"/>
      <c r="VVC29" s="10"/>
      <c r="VVD29" s="10"/>
      <c r="VVE29" s="10"/>
      <c r="VVF29" s="10"/>
      <c r="VVG29" s="10"/>
      <c r="VVH29" s="10"/>
      <c r="VVI29" s="10"/>
      <c r="VVJ29" s="10"/>
      <c r="VVK29" s="10"/>
      <c r="VVL29" s="10"/>
      <c r="VVM29" s="10"/>
      <c r="VVN29" s="10"/>
      <c r="VVO29" s="10"/>
      <c r="VVP29" s="10"/>
      <c r="VVQ29" s="10"/>
      <c r="VVR29" s="10"/>
      <c r="VVS29" s="10"/>
      <c r="VVT29" s="10"/>
      <c r="VVU29" s="10"/>
      <c r="VVV29" s="10"/>
      <c r="VVW29" s="10"/>
      <c r="VVX29" s="10"/>
      <c r="VVY29" s="10"/>
      <c r="VVZ29" s="10"/>
      <c r="VWA29" s="10"/>
      <c r="VWB29" s="10"/>
      <c r="VWC29" s="10"/>
      <c r="VWD29" s="10"/>
      <c r="VWE29" s="10"/>
      <c r="VWF29" s="10"/>
      <c r="VWG29" s="10"/>
      <c r="VWH29" s="10"/>
      <c r="VWI29" s="10"/>
      <c r="VWJ29" s="10"/>
      <c r="VWK29" s="10"/>
      <c r="VWL29" s="10"/>
      <c r="VWM29" s="10"/>
      <c r="VWN29" s="10"/>
      <c r="VWO29" s="10"/>
      <c r="VWP29" s="10"/>
      <c r="VWQ29" s="10"/>
      <c r="VWR29" s="10"/>
      <c r="VWS29" s="10"/>
      <c r="VWT29" s="10"/>
      <c r="VWU29" s="10"/>
      <c r="VWV29" s="10"/>
      <c r="VWW29" s="10"/>
      <c r="VWX29" s="10"/>
      <c r="VWY29" s="10"/>
      <c r="VWZ29" s="10"/>
      <c r="VXA29" s="10"/>
      <c r="VXB29" s="10"/>
      <c r="VXC29" s="10"/>
      <c r="VXD29" s="10"/>
      <c r="VXE29" s="10"/>
      <c r="VXF29" s="10"/>
      <c r="VXG29" s="10"/>
      <c r="VXH29" s="10"/>
      <c r="VXI29" s="10"/>
      <c r="VXJ29" s="10"/>
      <c r="VXK29" s="10"/>
      <c r="VXL29" s="10"/>
      <c r="VXM29" s="10"/>
      <c r="VXN29" s="10"/>
      <c r="VXO29" s="10"/>
      <c r="VXP29" s="10"/>
      <c r="VXQ29" s="10"/>
      <c r="VXR29" s="10"/>
      <c r="VXS29" s="10"/>
      <c r="VXT29" s="10"/>
      <c r="VXU29" s="10"/>
      <c r="VXV29" s="10"/>
      <c r="VXW29" s="10"/>
      <c r="VXX29" s="10"/>
      <c r="VXY29" s="10"/>
      <c r="VXZ29" s="10"/>
      <c r="VYA29" s="10"/>
      <c r="VYB29" s="10"/>
      <c r="VYC29" s="10"/>
      <c r="VYD29" s="10"/>
      <c r="VYE29" s="10"/>
      <c r="VYF29" s="10"/>
      <c r="VYG29" s="10"/>
      <c r="VYH29" s="10"/>
      <c r="VYI29" s="10"/>
      <c r="VYJ29" s="10"/>
      <c r="VYK29" s="10"/>
      <c r="VYL29" s="10"/>
      <c r="VYM29" s="10"/>
      <c r="VYN29" s="10"/>
      <c r="VYO29" s="10"/>
      <c r="VYP29" s="10"/>
      <c r="VYQ29" s="10"/>
      <c r="VYR29" s="10"/>
      <c r="VYS29" s="10"/>
      <c r="VYT29" s="10"/>
      <c r="VYU29" s="10"/>
      <c r="VYV29" s="10"/>
      <c r="VYW29" s="10"/>
      <c r="VYX29" s="10"/>
      <c r="VYY29" s="10"/>
      <c r="VYZ29" s="10"/>
      <c r="VZA29" s="10"/>
      <c r="VZB29" s="10"/>
      <c r="VZC29" s="10"/>
      <c r="VZD29" s="10"/>
      <c r="VZE29" s="10"/>
      <c r="VZF29" s="10"/>
      <c r="VZG29" s="10"/>
      <c r="VZH29" s="10"/>
      <c r="VZI29" s="10"/>
      <c r="VZJ29" s="10"/>
      <c r="VZK29" s="10"/>
      <c r="VZL29" s="10"/>
      <c r="VZM29" s="10"/>
      <c r="VZN29" s="10"/>
      <c r="VZO29" s="10"/>
      <c r="VZP29" s="10"/>
      <c r="VZQ29" s="10"/>
      <c r="VZR29" s="10"/>
      <c r="VZS29" s="10"/>
      <c r="VZT29" s="10"/>
      <c r="VZU29" s="10"/>
      <c r="VZV29" s="10"/>
      <c r="VZW29" s="10"/>
      <c r="VZX29" s="10"/>
      <c r="VZY29" s="10"/>
      <c r="VZZ29" s="10"/>
      <c r="WAA29" s="10"/>
      <c r="WAB29" s="10"/>
      <c r="WAC29" s="10"/>
      <c r="WAD29" s="10"/>
      <c r="WAE29" s="10"/>
      <c r="WAF29" s="10"/>
      <c r="WAG29" s="10"/>
      <c r="WAH29" s="10"/>
      <c r="WAI29" s="10"/>
      <c r="WAJ29" s="10"/>
      <c r="WAK29" s="10"/>
      <c r="WAL29" s="10"/>
      <c r="WAM29" s="10"/>
      <c r="WAN29" s="10"/>
      <c r="WAO29" s="10"/>
      <c r="WAP29" s="10"/>
      <c r="WAQ29" s="10"/>
      <c r="WAR29" s="10"/>
      <c r="WAS29" s="10"/>
      <c r="WAT29" s="10"/>
      <c r="WAU29" s="10"/>
      <c r="WAV29" s="10"/>
      <c r="WAW29" s="10"/>
      <c r="WAX29" s="10"/>
      <c r="WAY29" s="10"/>
      <c r="WAZ29" s="10"/>
      <c r="WBA29" s="10"/>
      <c r="WBB29" s="10"/>
      <c r="WBC29" s="10"/>
      <c r="WBD29" s="10"/>
      <c r="WBE29" s="10"/>
      <c r="WBF29" s="10"/>
      <c r="WBG29" s="10"/>
      <c r="WBH29" s="10"/>
      <c r="WBI29" s="10"/>
      <c r="WBJ29" s="10"/>
      <c r="WBK29" s="10"/>
      <c r="WBL29" s="10"/>
      <c r="WBM29" s="10"/>
      <c r="WBN29" s="10"/>
      <c r="WBO29" s="10"/>
      <c r="WBP29" s="10"/>
      <c r="WBQ29" s="10"/>
      <c r="WBR29" s="10"/>
      <c r="WBS29" s="10"/>
      <c r="WBT29" s="10"/>
      <c r="WBU29" s="10"/>
      <c r="WBV29" s="10"/>
      <c r="WBW29" s="10"/>
      <c r="WBX29" s="10"/>
      <c r="WBY29" s="10"/>
      <c r="WBZ29" s="10"/>
      <c r="WCA29" s="10"/>
      <c r="WCB29" s="10"/>
      <c r="WCC29" s="10"/>
      <c r="WCD29" s="10"/>
      <c r="WCE29" s="10"/>
      <c r="WCF29" s="10"/>
      <c r="WCG29" s="10"/>
      <c r="WCH29" s="10"/>
      <c r="WCI29" s="10"/>
      <c r="WCJ29" s="10"/>
      <c r="WCK29" s="10"/>
      <c r="WCL29" s="10"/>
      <c r="WCM29" s="10"/>
      <c r="WCN29" s="10"/>
      <c r="WCO29" s="10"/>
      <c r="WCP29" s="10"/>
      <c r="WCQ29" s="10"/>
      <c r="WCR29" s="10"/>
      <c r="WCS29" s="10"/>
      <c r="WCT29" s="10"/>
      <c r="WCU29" s="10"/>
      <c r="WCV29" s="10"/>
      <c r="WCW29" s="10"/>
      <c r="WCX29" s="10"/>
      <c r="WCY29" s="10"/>
      <c r="WCZ29" s="10"/>
      <c r="WDA29" s="10"/>
      <c r="WDB29" s="10"/>
      <c r="WDC29" s="10"/>
      <c r="WDD29" s="10"/>
      <c r="WDE29" s="10"/>
      <c r="WDF29" s="10"/>
      <c r="WDG29" s="10"/>
      <c r="WDH29" s="10"/>
      <c r="WDI29" s="10"/>
      <c r="WDJ29" s="10"/>
      <c r="WDK29" s="10"/>
      <c r="WDL29" s="10"/>
      <c r="WDM29" s="10"/>
      <c r="WDN29" s="10"/>
      <c r="WDO29" s="10"/>
      <c r="WDP29" s="10"/>
      <c r="WDQ29" s="10"/>
      <c r="WDR29" s="10"/>
      <c r="WDS29" s="10"/>
      <c r="WDT29" s="10"/>
      <c r="WDU29" s="10"/>
      <c r="WDV29" s="10"/>
      <c r="WDW29" s="10"/>
      <c r="WDX29" s="10"/>
      <c r="WDY29" s="10"/>
      <c r="WDZ29" s="10"/>
      <c r="WEA29" s="10"/>
      <c r="WEB29" s="10"/>
      <c r="WEC29" s="10"/>
      <c r="WED29" s="10"/>
      <c r="WEE29" s="10"/>
      <c r="WEF29" s="10"/>
      <c r="WEG29" s="10"/>
      <c r="WEH29" s="10"/>
      <c r="WEI29" s="10"/>
      <c r="WEJ29" s="10"/>
      <c r="WEK29" s="10"/>
      <c r="WEL29" s="10"/>
      <c r="WEM29" s="10"/>
      <c r="WEN29" s="10"/>
      <c r="WEO29" s="10"/>
      <c r="WEP29" s="10"/>
      <c r="WEQ29" s="10"/>
      <c r="WER29" s="10"/>
      <c r="WES29" s="10"/>
      <c r="WET29" s="10"/>
      <c r="WEU29" s="10"/>
      <c r="WEV29" s="10"/>
      <c r="WEW29" s="10"/>
      <c r="WEX29" s="10"/>
      <c r="WEY29" s="10"/>
      <c r="WEZ29" s="10"/>
      <c r="WFA29" s="10"/>
      <c r="WFB29" s="10"/>
      <c r="WFC29" s="10"/>
      <c r="WFD29" s="10"/>
      <c r="WFE29" s="10"/>
      <c r="WFF29" s="10"/>
      <c r="WFG29" s="10"/>
      <c r="WFH29" s="10"/>
      <c r="WFI29" s="10"/>
      <c r="WFJ29" s="10"/>
      <c r="WFK29" s="10"/>
      <c r="WFL29" s="10"/>
      <c r="WFM29" s="10"/>
      <c r="WFN29" s="10"/>
      <c r="WFO29" s="10"/>
      <c r="WFP29" s="10"/>
      <c r="WFQ29" s="10"/>
      <c r="WFR29" s="10"/>
      <c r="WFS29" s="10"/>
      <c r="WFT29" s="10"/>
      <c r="WFU29" s="10"/>
      <c r="WFV29" s="10"/>
      <c r="WFW29" s="10"/>
      <c r="WFX29" s="10"/>
      <c r="WFY29" s="10"/>
      <c r="WFZ29" s="10"/>
      <c r="WGA29" s="10"/>
      <c r="WGB29" s="10"/>
      <c r="WGC29" s="10"/>
      <c r="WGD29" s="10"/>
      <c r="WGE29" s="10"/>
      <c r="WGF29" s="10"/>
      <c r="WGG29" s="10"/>
      <c r="WGH29" s="10"/>
      <c r="WGI29" s="10"/>
      <c r="WGJ29" s="10"/>
      <c r="WGK29" s="10"/>
      <c r="WGL29" s="10"/>
      <c r="WGM29" s="10"/>
      <c r="WGN29" s="10"/>
      <c r="WGO29" s="10"/>
      <c r="WGP29" s="10"/>
      <c r="WGQ29" s="10"/>
      <c r="WGR29" s="10"/>
      <c r="WGS29" s="10"/>
      <c r="WGT29" s="10"/>
      <c r="WGU29" s="10"/>
      <c r="WGV29" s="10"/>
      <c r="WGW29" s="10"/>
      <c r="WGX29" s="10"/>
      <c r="WGY29" s="10"/>
      <c r="WGZ29" s="10"/>
      <c r="WHA29" s="10"/>
      <c r="WHB29" s="10"/>
      <c r="WHC29" s="10"/>
      <c r="WHD29" s="10"/>
      <c r="WHE29" s="10"/>
      <c r="WHF29" s="10"/>
      <c r="WHG29" s="10"/>
      <c r="WHH29" s="10"/>
      <c r="WHI29" s="10"/>
      <c r="WHJ29" s="10"/>
      <c r="WHK29" s="10"/>
      <c r="WHL29" s="10"/>
      <c r="WHM29" s="10"/>
      <c r="WHN29" s="10"/>
      <c r="WHO29" s="10"/>
      <c r="WHP29" s="10"/>
      <c r="WHQ29" s="10"/>
      <c r="WHR29" s="10"/>
      <c r="WHS29" s="10"/>
      <c r="WHT29" s="10"/>
      <c r="WHU29" s="10"/>
      <c r="WHV29" s="10"/>
      <c r="WHW29" s="10"/>
      <c r="WHX29" s="10"/>
      <c r="WHY29" s="10"/>
      <c r="WHZ29" s="10"/>
      <c r="WIA29" s="10"/>
      <c r="WIB29" s="10"/>
      <c r="WIC29" s="10"/>
      <c r="WID29" s="10"/>
      <c r="WIE29" s="10"/>
      <c r="WIF29" s="10"/>
      <c r="WIG29" s="10"/>
      <c r="WIH29" s="10"/>
      <c r="WII29" s="10"/>
      <c r="WIJ29" s="10"/>
      <c r="WIK29" s="10"/>
      <c r="WIL29" s="10"/>
      <c r="WIM29" s="10"/>
      <c r="WIN29" s="10"/>
      <c r="WIO29" s="10"/>
      <c r="WIP29" s="10"/>
      <c r="WIQ29" s="10"/>
      <c r="WIR29" s="10"/>
      <c r="WIS29" s="10"/>
      <c r="WIT29" s="10"/>
      <c r="WIU29" s="10"/>
      <c r="WIV29" s="10"/>
      <c r="WIW29" s="10"/>
      <c r="WIX29" s="10"/>
      <c r="WIY29" s="10"/>
      <c r="WIZ29" s="10"/>
      <c r="WJA29" s="10"/>
      <c r="WJB29" s="10"/>
      <c r="WJC29" s="10"/>
      <c r="WJD29" s="10"/>
      <c r="WJE29" s="10"/>
      <c r="WJF29" s="10"/>
      <c r="WJG29" s="10"/>
      <c r="WJH29" s="10"/>
      <c r="WJI29" s="10"/>
      <c r="WJJ29" s="10"/>
      <c r="WJK29" s="10"/>
      <c r="WJL29" s="10"/>
      <c r="WJM29" s="10"/>
      <c r="WJN29" s="10"/>
      <c r="WJO29" s="10"/>
      <c r="WJP29" s="10"/>
      <c r="WJQ29" s="10"/>
      <c r="WJR29" s="10"/>
      <c r="WJS29" s="10"/>
      <c r="WJT29" s="10"/>
      <c r="WJU29" s="10"/>
      <c r="WJV29" s="10"/>
      <c r="WJW29" s="10"/>
      <c r="WJX29" s="10"/>
      <c r="WJY29" s="10"/>
      <c r="WJZ29" s="10"/>
      <c r="WKA29" s="10"/>
      <c r="WKB29" s="10"/>
      <c r="WKC29" s="10"/>
      <c r="WKD29" s="10"/>
      <c r="WKE29" s="10"/>
      <c r="WKF29" s="10"/>
      <c r="WKG29" s="10"/>
      <c r="WKH29" s="10"/>
      <c r="WKI29" s="10"/>
      <c r="WKJ29" s="10"/>
      <c r="WKK29" s="10"/>
      <c r="WKL29" s="10"/>
      <c r="WKM29" s="10"/>
      <c r="WKN29" s="10"/>
      <c r="WKO29" s="10"/>
      <c r="WKP29" s="10"/>
      <c r="WKQ29" s="10"/>
      <c r="WKR29" s="10"/>
      <c r="WKS29" s="10"/>
      <c r="WKT29" s="10"/>
      <c r="WKU29" s="10"/>
      <c r="WKV29" s="10"/>
      <c r="WKW29" s="10"/>
      <c r="WKX29" s="10"/>
      <c r="WKY29" s="10"/>
      <c r="WKZ29" s="10"/>
      <c r="WLA29" s="10"/>
      <c r="WLB29" s="10"/>
      <c r="WLC29" s="10"/>
      <c r="WLD29" s="10"/>
      <c r="WLE29" s="10"/>
      <c r="WLF29" s="10"/>
      <c r="WLG29" s="10"/>
      <c r="WLH29" s="10"/>
      <c r="WLI29" s="10"/>
      <c r="WLJ29" s="10"/>
      <c r="WLK29" s="10"/>
      <c r="WLL29" s="10"/>
      <c r="WLM29" s="10"/>
      <c r="WLN29" s="10"/>
      <c r="WLO29" s="10"/>
      <c r="WLP29" s="10"/>
      <c r="WLQ29" s="10"/>
      <c r="WLR29" s="10"/>
      <c r="WLS29" s="10"/>
      <c r="WLT29" s="10"/>
      <c r="WLU29" s="10"/>
      <c r="WLV29" s="10"/>
      <c r="WLW29" s="10"/>
      <c r="WLX29" s="10"/>
      <c r="WLY29" s="10"/>
      <c r="WLZ29" s="10"/>
      <c r="WMA29" s="10"/>
      <c r="WMB29" s="10"/>
      <c r="WMC29" s="10"/>
      <c r="WMD29" s="10"/>
      <c r="WME29" s="10"/>
      <c r="WMF29" s="10"/>
      <c r="WMG29" s="10"/>
      <c r="WMH29" s="10"/>
      <c r="WMI29" s="10"/>
      <c r="WMJ29" s="10"/>
      <c r="WMK29" s="10"/>
      <c r="WML29" s="10"/>
      <c r="WMM29" s="10"/>
      <c r="WMN29" s="10"/>
      <c r="WMO29" s="10"/>
      <c r="WMP29" s="10"/>
      <c r="WMQ29" s="10"/>
      <c r="WMR29" s="10"/>
      <c r="WMS29" s="10"/>
      <c r="WMT29" s="10"/>
      <c r="WMU29" s="10"/>
      <c r="WMV29" s="10"/>
      <c r="WMW29" s="10"/>
      <c r="WMX29" s="10"/>
      <c r="WMY29" s="10"/>
      <c r="WMZ29" s="10"/>
      <c r="WNA29" s="10"/>
      <c r="WNB29" s="10"/>
      <c r="WNC29" s="10"/>
      <c r="WND29" s="10"/>
      <c r="WNE29" s="10"/>
      <c r="WNF29" s="10"/>
      <c r="WNG29" s="10"/>
      <c r="WNH29" s="10"/>
      <c r="WNI29" s="10"/>
      <c r="WNJ29" s="10"/>
      <c r="WNK29" s="10"/>
      <c r="WNL29" s="10"/>
      <c r="WNM29" s="10"/>
      <c r="WNN29" s="10"/>
      <c r="WNO29" s="10"/>
      <c r="WNP29" s="10"/>
      <c r="WNQ29" s="10"/>
      <c r="WNR29" s="10"/>
      <c r="WNS29" s="10"/>
      <c r="WNT29" s="10"/>
      <c r="WNU29" s="10"/>
      <c r="WNV29" s="10"/>
      <c r="WNW29" s="10"/>
      <c r="WNX29" s="10"/>
      <c r="WNY29" s="10"/>
      <c r="WNZ29" s="10"/>
      <c r="WOA29" s="10"/>
      <c r="WOB29" s="10"/>
      <c r="WOC29" s="10"/>
      <c r="WOD29" s="10"/>
      <c r="WOE29" s="10"/>
      <c r="WOF29" s="10"/>
      <c r="WOG29" s="10"/>
      <c r="WOH29" s="10"/>
      <c r="WOI29" s="10"/>
      <c r="WOJ29" s="10"/>
      <c r="WOK29" s="10"/>
      <c r="WOL29" s="10"/>
      <c r="WOM29" s="10"/>
      <c r="WON29" s="10"/>
      <c r="WOO29" s="10"/>
      <c r="WOP29" s="10"/>
      <c r="WOQ29" s="10"/>
      <c r="WOR29" s="10"/>
      <c r="WOS29" s="10"/>
      <c r="WOT29" s="10"/>
      <c r="WOU29" s="10"/>
      <c r="WOV29" s="10"/>
      <c r="WOW29" s="10"/>
      <c r="WOX29" s="10"/>
      <c r="WOY29" s="10"/>
      <c r="WOZ29" s="10"/>
      <c r="WPA29" s="10"/>
      <c r="WPB29" s="10"/>
      <c r="WPC29" s="10"/>
      <c r="WPD29" s="10"/>
      <c r="WPE29" s="10"/>
      <c r="WPF29" s="10"/>
      <c r="WPG29" s="10"/>
      <c r="WPH29" s="10"/>
      <c r="WPI29" s="10"/>
      <c r="WPJ29" s="10"/>
      <c r="WPK29" s="10"/>
      <c r="WPL29" s="10"/>
      <c r="WPM29" s="10"/>
      <c r="WPN29" s="10"/>
      <c r="WPO29" s="10"/>
      <c r="WPP29" s="10"/>
      <c r="WPQ29" s="10"/>
      <c r="WPR29" s="10"/>
      <c r="WPS29" s="10"/>
      <c r="WPT29" s="10"/>
      <c r="WPU29" s="10"/>
      <c r="WPV29" s="10"/>
      <c r="WPW29" s="10"/>
      <c r="WPX29" s="10"/>
      <c r="WPY29" s="10"/>
      <c r="WPZ29" s="10"/>
      <c r="WQA29" s="10"/>
      <c r="WQB29" s="10"/>
      <c r="WQC29" s="10"/>
      <c r="WQD29" s="10"/>
      <c r="WQE29" s="10"/>
      <c r="WQF29" s="10"/>
      <c r="WQG29" s="10"/>
      <c r="WQH29" s="10"/>
      <c r="WQI29" s="10"/>
      <c r="WQJ29" s="10"/>
      <c r="WQK29" s="10"/>
      <c r="WQL29" s="10"/>
      <c r="WQM29" s="10"/>
      <c r="WQN29" s="10"/>
      <c r="WQO29" s="10"/>
      <c r="WQP29" s="10"/>
      <c r="WQQ29" s="10"/>
      <c r="WQR29" s="10"/>
      <c r="WQS29" s="10"/>
      <c r="WQT29" s="10"/>
      <c r="WQU29" s="10"/>
      <c r="WQV29" s="10"/>
      <c r="WQW29" s="10"/>
      <c r="WQX29" s="10"/>
      <c r="WQY29" s="10"/>
      <c r="WQZ29" s="10"/>
      <c r="WRA29" s="10"/>
      <c r="WRB29" s="10"/>
      <c r="WRC29" s="10"/>
      <c r="WRD29" s="10"/>
      <c r="WRE29" s="10"/>
      <c r="WRF29" s="10"/>
      <c r="WRG29" s="10"/>
      <c r="WRH29" s="10"/>
      <c r="WRI29" s="10"/>
      <c r="WRJ29" s="10"/>
      <c r="WRK29" s="10"/>
      <c r="WRL29" s="10"/>
      <c r="WRM29" s="10"/>
      <c r="WRN29" s="10"/>
      <c r="WRO29" s="10"/>
      <c r="WRP29" s="10"/>
      <c r="WRQ29" s="10"/>
      <c r="WRR29" s="10"/>
      <c r="WRS29" s="10"/>
      <c r="WRT29" s="10"/>
      <c r="WRU29" s="10"/>
      <c r="WRV29" s="10"/>
      <c r="WRW29" s="10"/>
      <c r="WRX29" s="10"/>
      <c r="WRY29" s="10"/>
      <c r="WRZ29" s="10"/>
      <c r="WSA29" s="10"/>
      <c r="WSB29" s="10"/>
      <c r="WSC29" s="10"/>
      <c r="WSD29" s="10"/>
      <c r="WSE29" s="10"/>
      <c r="WSF29" s="10"/>
      <c r="WSG29" s="10"/>
      <c r="WSH29" s="10"/>
      <c r="WSI29" s="10"/>
      <c r="WSJ29" s="10"/>
      <c r="WSK29" s="10"/>
      <c r="WSL29" s="10"/>
      <c r="WSM29" s="10"/>
      <c r="WSN29" s="10"/>
      <c r="WSO29" s="10"/>
      <c r="WSP29" s="10"/>
      <c r="WSQ29" s="10"/>
      <c r="WSR29" s="10"/>
      <c r="WSS29" s="10"/>
      <c r="WST29" s="10"/>
      <c r="WSU29" s="10"/>
      <c r="WSV29" s="10"/>
      <c r="WSW29" s="10"/>
      <c r="WSX29" s="10"/>
      <c r="WSY29" s="10"/>
      <c r="WSZ29" s="10"/>
      <c r="WTA29" s="10"/>
      <c r="WTB29" s="10"/>
      <c r="WTC29" s="10"/>
      <c r="WTD29" s="10"/>
      <c r="WTE29" s="10"/>
      <c r="WTF29" s="10"/>
      <c r="WTG29" s="10"/>
      <c r="WTH29" s="10"/>
      <c r="WTI29" s="10"/>
      <c r="WTJ29" s="10"/>
      <c r="WTK29" s="10"/>
      <c r="WTL29" s="10"/>
      <c r="WTM29" s="10"/>
      <c r="WTN29" s="10"/>
      <c r="WTO29" s="10"/>
      <c r="WTP29" s="10"/>
      <c r="WTQ29" s="10"/>
      <c r="WTR29" s="10"/>
      <c r="WTS29" s="10"/>
      <c r="WTT29" s="10"/>
      <c r="WTU29" s="10"/>
      <c r="WTV29" s="10"/>
      <c r="WTW29" s="10"/>
      <c r="WTX29" s="10"/>
      <c r="WTY29" s="10"/>
      <c r="WTZ29" s="10"/>
      <c r="WUA29" s="10"/>
      <c r="WUB29" s="10"/>
      <c r="WUC29" s="10"/>
      <c r="WUD29" s="10"/>
      <c r="WUE29" s="10"/>
      <c r="WUF29" s="10"/>
      <c r="WUG29" s="10"/>
      <c r="WUH29" s="10"/>
      <c r="WUI29" s="10"/>
      <c r="WUJ29" s="10"/>
      <c r="WUK29" s="10"/>
      <c r="WUL29" s="10"/>
      <c r="WUM29" s="10"/>
      <c r="WUN29" s="10"/>
      <c r="WUO29" s="10"/>
      <c r="WUP29" s="10"/>
      <c r="WUQ29" s="10"/>
      <c r="WUR29" s="10"/>
      <c r="WUS29" s="10"/>
      <c r="WUT29" s="10"/>
      <c r="WUU29" s="10"/>
      <c r="WUV29" s="10"/>
      <c r="WUW29" s="10"/>
      <c r="WUX29" s="10"/>
      <c r="WUY29" s="10"/>
      <c r="WUZ29" s="10"/>
      <c r="WVA29" s="10"/>
      <c r="WVB29" s="10"/>
      <c r="WVC29" s="10"/>
      <c r="WVD29" s="10"/>
      <c r="WVE29" s="10"/>
      <c r="WVF29" s="10"/>
      <c r="WVG29" s="10"/>
      <c r="WVH29" s="10"/>
      <c r="WVI29" s="10"/>
      <c r="WVJ29" s="10"/>
      <c r="WVK29" s="10"/>
      <c r="WVL29" s="10"/>
      <c r="WVM29" s="10"/>
      <c r="WVN29" s="10"/>
      <c r="WVO29" s="10"/>
      <c r="WVP29" s="10"/>
      <c r="WVQ29" s="10"/>
      <c r="WVR29" s="10"/>
      <c r="WVS29" s="10"/>
      <c r="WVT29" s="10"/>
      <c r="WVU29" s="10"/>
      <c r="WVV29" s="10"/>
      <c r="WVW29" s="10"/>
      <c r="WVX29" s="10"/>
      <c r="WVY29" s="10"/>
      <c r="WVZ29" s="10"/>
      <c r="WWA29" s="10"/>
      <c r="WWB29" s="10"/>
      <c r="WWC29" s="10"/>
      <c r="WWD29" s="10"/>
      <c r="WWE29" s="10"/>
      <c r="WWF29" s="10"/>
      <c r="WWG29" s="10"/>
      <c r="WWH29" s="10"/>
      <c r="WWI29" s="10"/>
      <c r="WWJ29" s="10"/>
      <c r="WWK29" s="10"/>
      <c r="WWL29" s="10"/>
      <c r="WWM29" s="10"/>
      <c r="WWN29" s="10"/>
      <c r="WWO29" s="10"/>
      <c r="WWP29" s="10"/>
      <c r="WWQ29" s="10"/>
      <c r="WWR29" s="10"/>
      <c r="WWS29" s="10"/>
      <c r="WWT29" s="10"/>
      <c r="WWU29" s="10"/>
      <c r="WWV29" s="10"/>
      <c r="WWW29" s="10"/>
      <c r="WWX29" s="10"/>
      <c r="WWY29" s="10"/>
      <c r="WWZ29" s="10"/>
      <c r="WXA29" s="10"/>
      <c r="WXB29" s="10"/>
      <c r="WXC29" s="10"/>
      <c r="WXD29" s="10"/>
      <c r="WXE29" s="10"/>
      <c r="WXF29" s="10"/>
      <c r="WXG29" s="10"/>
      <c r="WXH29" s="10"/>
      <c r="WXI29" s="10"/>
      <c r="WXJ29" s="10"/>
      <c r="WXK29" s="10"/>
      <c r="WXL29" s="10"/>
      <c r="WXM29" s="10"/>
      <c r="WXN29" s="10"/>
      <c r="WXO29" s="10"/>
      <c r="WXP29" s="10"/>
      <c r="WXQ29" s="10"/>
      <c r="WXR29" s="10"/>
      <c r="WXS29" s="10"/>
      <c r="WXT29" s="10"/>
      <c r="WXU29" s="10"/>
      <c r="WXV29" s="10"/>
      <c r="WXW29" s="10"/>
      <c r="WXX29" s="10"/>
      <c r="WXY29" s="10"/>
      <c r="WXZ29" s="10"/>
      <c r="WYA29" s="10"/>
      <c r="WYB29" s="10"/>
      <c r="WYC29" s="10"/>
      <c r="WYD29" s="10"/>
      <c r="WYE29" s="10"/>
      <c r="WYF29" s="10"/>
      <c r="WYG29" s="10"/>
      <c r="WYH29" s="10"/>
      <c r="WYI29" s="10"/>
      <c r="WYJ29" s="10"/>
      <c r="WYK29" s="10"/>
      <c r="WYL29" s="10"/>
      <c r="WYM29" s="10"/>
      <c r="WYN29" s="10"/>
      <c r="WYO29" s="10"/>
      <c r="WYP29" s="10"/>
      <c r="WYQ29" s="10"/>
      <c r="WYR29" s="10"/>
      <c r="WYS29" s="10"/>
      <c r="WYT29" s="10"/>
      <c r="WYU29" s="10"/>
      <c r="WYV29" s="10"/>
      <c r="WYW29" s="10"/>
      <c r="WYX29" s="10"/>
      <c r="WYY29" s="10"/>
      <c r="WYZ29" s="10"/>
      <c r="WZA29" s="10"/>
      <c r="WZB29" s="10"/>
      <c r="WZC29" s="10"/>
      <c r="WZD29" s="10"/>
      <c r="WZE29" s="10"/>
      <c r="WZF29" s="10"/>
      <c r="WZG29" s="10"/>
      <c r="WZH29" s="10"/>
      <c r="WZI29" s="10"/>
      <c r="WZJ29" s="10"/>
      <c r="WZK29" s="10"/>
      <c r="WZL29" s="10"/>
      <c r="WZM29" s="10"/>
      <c r="WZN29" s="10"/>
      <c r="WZO29" s="10"/>
      <c r="WZP29" s="10"/>
      <c r="WZQ29" s="10"/>
      <c r="WZR29" s="10"/>
      <c r="WZS29" s="10"/>
      <c r="WZT29" s="10"/>
      <c r="WZU29" s="10"/>
      <c r="WZV29" s="10"/>
      <c r="WZW29" s="10"/>
      <c r="WZX29" s="10"/>
      <c r="WZY29" s="10"/>
      <c r="WZZ29" s="10"/>
      <c r="XAA29" s="10"/>
      <c r="XAB29" s="10"/>
      <c r="XAC29" s="10"/>
      <c r="XAD29" s="10"/>
      <c r="XAE29" s="10"/>
      <c r="XAF29" s="10"/>
      <c r="XAG29" s="10"/>
      <c r="XAH29" s="10"/>
      <c r="XAI29" s="10"/>
      <c r="XAJ29" s="10"/>
      <c r="XAK29" s="10"/>
      <c r="XAL29" s="10"/>
      <c r="XAM29" s="10"/>
      <c r="XAN29" s="10"/>
      <c r="XAO29" s="10"/>
      <c r="XAP29" s="10"/>
      <c r="XAQ29" s="10"/>
      <c r="XAR29" s="10"/>
      <c r="XAS29" s="10"/>
      <c r="XAT29" s="10"/>
      <c r="XAU29" s="10"/>
      <c r="XAV29" s="10"/>
      <c r="XAW29" s="10"/>
      <c r="XAX29" s="10"/>
      <c r="XAY29" s="10"/>
      <c r="XAZ29" s="10"/>
      <c r="XBA29" s="10"/>
      <c r="XBB29" s="10"/>
      <c r="XBC29" s="10"/>
      <c r="XBD29" s="10"/>
      <c r="XBE29" s="10"/>
      <c r="XBF29" s="10"/>
      <c r="XBG29" s="10"/>
      <c r="XBH29" s="10"/>
      <c r="XBI29" s="10"/>
      <c r="XBJ29" s="10"/>
      <c r="XBK29" s="10"/>
      <c r="XBL29" s="10"/>
      <c r="XBM29" s="10"/>
      <c r="XBN29" s="10"/>
      <c r="XBO29" s="10"/>
      <c r="XBP29" s="10"/>
      <c r="XBQ29" s="10"/>
      <c r="XBR29" s="10"/>
      <c r="XBS29" s="10"/>
      <c r="XBT29" s="10"/>
      <c r="XBU29" s="10"/>
      <c r="XBV29" s="10"/>
      <c r="XBW29" s="10"/>
      <c r="XBX29" s="10"/>
      <c r="XBY29" s="10"/>
      <c r="XBZ29" s="10"/>
      <c r="XCA29" s="10"/>
      <c r="XCB29" s="10"/>
      <c r="XCC29" s="10"/>
      <c r="XCD29" s="10"/>
      <c r="XCE29" s="10"/>
      <c r="XCF29" s="10"/>
      <c r="XCG29" s="10"/>
      <c r="XCH29" s="10"/>
      <c r="XCI29" s="10"/>
      <c r="XCJ29" s="10"/>
      <c r="XCK29" s="10"/>
      <c r="XCL29" s="10"/>
      <c r="XCM29" s="10"/>
      <c r="XCN29" s="10"/>
      <c r="XCO29" s="10"/>
      <c r="XCP29" s="10"/>
      <c r="XCQ29" s="10"/>
      <c r="XCR29" s="10"/>
      <c r="XCS29" s="10"/>
      <c r="XCT29" s="10"/>
      <c r="XCU29" s="10"/>
      <c r="XCV29" s="10"/>
      <c r="XCW29" s="10"/>
      <c r="XCX29" s="10"/>
      <c r="XCY29" s="10"/>
      <c r="XCZ29" s="10"/>
      <c r="XDA29" s="10"/>
      <c r="XDB29" s="10"/>
      <c r="XDC29" s="10"/>
      <c r="XDD29" s="10"/>
    </row>
    <row r="30" spans="1:16332" s="11" customFormat="1" ht="75.75" customHeight="1" x14ac:dyDescent="0.25">
      <c r="A30" s="30"/>
      <c r="B30" s="11" t="s">
        <v>15</v>
      </c>
      <c r="C30" s="1" t="s">
        <v>90</v>
      </c>
      <c r="D30" s="1" t="s">
        <v>91</v>
      </c>
      <c r="E30" s="1" t="s">
        <v>16</v>
      </c>
      <c r="F30" s="1" t="s">
        <v>17</v>
      </c>
      <c r="G30" s="1" t="s">
        <v>89</v>
      </c>
      <c r="H30" s="2" t="s">
        <v>92</v>
      </c>
      <c r="I30" s="1">
        <v>1400</v>
      </c>
      <c r="J30" s="1" t="s">
        <v>22</v>
      </c>
      <c r="K30" s="38">
        <v>0</v>
      </c>
      <c r="L30" s="38">
        <v>0</v>
      </c>
      <c r="M30" s="1">
        <v>1777000</v>
      </c>
      <c r="N30" s="37">
        <v>10300000000</v>
      </c>
      <c r="O30" s="37">
        <v>8133000000</v>
      </c>
      <c r="P30" s="37">
        <v>4966814853</v>
      </c>
      <c r="Q30" s="37">
        <v>13466185147</v>
      </c>
      <c r="R30" s="37">
        <v>0</v>
      </c>
      <c r="S30" s="37">
        <v>13454185147</v>
      </c>
      <c r="T30" s="37">
        <v>12000000</v>
      </c>
      <c r="U30" s="37">
        <v>9739126731</v>
      </c>
      <c r="V30" s="37">
        <v>4304036512</v>
      </c>
      <c r="W30" s="37">
        <v>4303707475</v>
      </c>
      <c r="X30" s="37">
        <v>4303707475</v>
      </c>
      <c r="Y30" s="29"/>
      <c r="Z30" s="29"/>
      <c r="AA30" s="29"/>
      <c r="AB30" s="29"/>
      <c r="AC30" s="29"/>
      <c r="AD30" s="29"/>
      <c r="AE30" s="29"/>
      <c r="AF30" s="29"/>
      <c r="AG30" s="23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  <c r="DVX30" s="10"/>
      <c r="DVY30" s="10"/>
      <c r="DVZ30" s="10"/>
      <c r="DWA30" s="10"/>
      <c r="DWB30" s="10"/>
      <c r="DWC30" s="10"/>
      <c r="DWD30" s="10"/>
      <c r="DWE30" s="10"/>
      <c r="DWF30" s="10"/>
      <c r="DWG30" s="10"/>
      <c r="DWH30" s="10"/>
      <c r="DWI30" s="10"/>
      <c r="DWJ30" s="10"/>
      <c r="DWK30" s="10"/>
      <c r="DWL30" s="10"/>
      <c r="DWM30" s="10"/>
      <c r="DWN30" s="10"/>
      <c r="DWO30" s="10"/>
      <c r="DWP30" s="10"/>
      <c r="DWQ30" s="10"/>
      <c r="DWR30" s="10"/>
      <c r="DWS30" s="10"/>
      <c r="DWT30" s="10"/>
      <c r="DWU30" s="10"/>
      <c r="DWV30" s="10"/>
      <c r="DWW30" s="10"/>
      <c r="DWX30" s="10"/>
      <c r="DWY30" s="10"/>
      <c r="DWZ30" s="10"/>
      <c r="DXA30" s="10"/>
      <c r="DXB30" s="10"/>
      <c r="DXC30" s="10"/>
      <c r="DXD30" s="10"/>
      <c r="DXE30" s="10"/>
      <c r="DXF30" s="10"/>
      <c r="DXG30" s="10"/>
      <c r="DXH30" s="10"/>
      <c r="DXI30" s="10"/>
      <c r="DXJ30" s="10"/>
      <c r="DXK30" s="10"/>
      <c r="DXL30" s="10"/>
      <c r="DXM30" s="10"/>
      <c r="DXN30" s="10"/>
      <c r="DXO30" s="10"/>
      <c r="DXP30" s="10"/>
      <c r="DXQ30" s="10"/>
      <c r="DXR30" s="10"/>
      <c r="DXS30" s="10"/>
      <c r="DXT30" s="10"/>
      <c r="DXU30" s="10"/>
      <c r="DXV30" s="10"/>
      <c r="DXW30" s="10"/>
      <c r="DXX30" s="10"/>
      <c r="DXY30" s="10"/>
      <c r="DXZ30" s="10"/>
      <c r="DYA30" s="10"/>
      <c r="DYB30" s="10"/>
      <c r="DYC30" s="10"/>
      <c r="DYD30" s="10"/>
      <c r="DYE30" s="10"/>
      <c r="DYF30" s="10"/>
      <c r="DYG30" s="10"/>
      <c r="DYH30" s="10"/>
      <c r="DYI30" s="10"/>
      <c r="DYJ30" s="10"/>
      <c r="DYK30" s="10"/>
      <c r="DYL30" s="10"/>
      <c r="DYM30" s="10"/>
      <c r="DYN30" s="10"/>
      <c r="DYO30" s="10"/>
      <c r="DYP30" s="10"/>
      <c r="DYQ30" s="10"/>
      <c r="DYR30" s="10"/>
      <c r="DYS30" s="10"/>
      <c r="DYT30" s="10"/>
      <c r="DYU30" s="10"/>
      <c r="DYV30" s="10"/>
      <c r="DYW30" s="10"/>
      <c r="DYX30" s="10"/>
      <c r="DYY30" s="10"/>
      <c r="DYZ30" s="10"/>
      <c r="DZA30" s="10"/>
      <c r="DZB30" s="10"/>
      <c r="DZC30" s="10"/>
      <c r="DZD30" s="10"/>
      <c r="DZE30" s="10"/>
      <c r="DZF30" s="10"/>
      <c r="DZG30" s="10"/>
      <c r="DZH30" s="10"/>
      <c r="DZI30" s="10"/>
      <c r="DZJ30" s="10"/>
      <c r="DZK30" s="10"/>
      <c r="DZL30" s="10"/>
      <c r="DZM30" s="10"/>
      <c r="DZN30" s="10"/>
      <c r="DZO30" s="10"/>
      <c r="DZP30" s="10"/>
      <c r="DZQ30" s="10"/>
      <c r="DZR30" s="10"/>
      <c r="DZS30" s="10"/>
      <c r="DZT30" s="10"/>
      <c r="DZU30" s="10"/>
      <c r="DZV30" s="10"/>
      <c r="DZW30" s="10"/>
      <c r="DZX30" s="10"/>
      <c r="DZY30" s="10"/>
      <c r="DZZ30" s="10"/>
      <c r="EAA30" s="10"/>
      <c r="EAB30" s="10"/>
      <c r="EAC30" s="10"/>
      <c r="EAD30" s="10"/>
      <c r="EAE30" s="10"/>
      <c r="EAF30" s="10"/>
      <c r="EAG30" s="10"/>
      <c r="EAH30" s="10"/>
      <c r="EAI30" s="10"/>
      <c r="EAJ30" s="10"/>
      <c r="EAK30" s="10"/>
      <c r="EAL30" s="10"/>
      <c r="EAM30" s="10"/>
      <c r="EAN30" s="10"/>
      <c r="EAO30" s="10"/>
      <c r="EAP30" s="10"/>
      <c r="EAQ30" s="10"/>
      <c r="EAR30" s="10"/>
      <c r="EAS30" s="10"/>
      <c r="EAT30" s="10"/>
      <c r="EAU30" s="10"/>
      <c r="EAV30" s="10"/>
      <c r="EAW30" s="10"/>
      <c r="EAX30" s="10"/>
      <c r="EAY30" s="10"/>
      <c r="EAZ30" s="10"/>
      <c r="EBA30" s="10"/>
      <c r="EBB30" s="10"/>
      <c r="EBC30" s="10"/>
      <c r="EBD30" s="10"/>
      <c r="EBE30" s="10"/>
      <c r="EBF30" s="10"/>
      <c r="EBG30" s="10"/>
      <c r="EBH30" s="10"/>
      <c r="EBI30" s="10"/>
      <c r="EBJ30" s="10"/>
      <c r="EBK30" s="10"/>
      <c r="EBL30" s="10"/>
      <c r="EBM30" s="10"/>
      <c r="EBN30" s="10"/>
      <c r="EBO30" s="10"/>
      <c r="EBP30" s="10"/>
      <c r="EBQ30" s="10"/>
      <c r="EBR30" s="10"/>
      <c r="EBS30" s="10"/>
      <c r="EBT30" s="10"/>
      <c r="EBU30" s="10"/>
      <c r="EBV30" s="10"/>
      <c r="EBW30" s="10"/>
      <c r="EBX30" s="10"/>
      <c r="EBY30" s="10"/>
      <c r="EBZ30" s="10"/>
      <c r="ECA30" s="10"/>
      <c r="ECB30" s="10"/>
      <c r="ECC30" s="10"/>
      <c r="ECD30" s="10"/>
      <c r="ECE30" s="10"/>
      <c r="ECF30" s="10"/>
      <c r="ECG30" s="10"/>
      <c r="ECH30" s="10"/>
      <c r="ECI30" s="10"/>
      <c r="ECJ30" s="10"/>
      <c r="ECK30" s="10"/>
      <c r="ECL30" s="10"/>
      <c r="ECM30" s="10"/>
      <c r="ECN30" s="10"/>
      <c r="ECO30" s="10"/>
      <c r="ECP30" s="10"/>
      <c r="ECQ30" s="10"/>
      <c r="ECR30" s="10"/>
      <c r="ECS30" s="10"/>
      <c r="ECT30" s="10"/>
      <c r="ECU30" s="10"/>
      <c r="ECV30" s="10"/>
      <c r="ECW30" s="10"/>
      <c r="ECX30" s="10"/>
      <c r="ECY30" s="10"/>
      <c r="ECZ30" s="10"/>
      <c r="EDA30" s="10"/>
      <c r="EDB30" s="10"/>
      <c r="EDC30" s="10"/>
      <c r="EDD30" s="10"/>
      <c r="EDE30" s="10"/>
      <c r="EDF30" s="10"/>
      <c r="EDG30" s="10"/>
      <c r="EDH30" s="10"/>
      <c r="EDI30" s="10"/>
      <c r="EDJ30" s="10"/>
      <c r="EDK30" s="10"/>
      <c r="EDL30" s="10"/>
      <c r="EDM30" s="10"/>
      <c r="EDN30" s="10"/>
      <c r="EDO30" s="10"/>
      <c r="EDP30" s="10"/>
      <c r="EDQ30" s="10"/>
      <c r="EDR30" s="10"/>
      <c r="EDS30" s="10"/>
      <c r="EDT30" s="10"/>
      <c r="EDU30" s="10"/>
      <c r="EDV30" s="10"/>
      <c r="EDW30" s="10"/>
      <c r="EDX30" s="10"/>
      <c r="EDY30" s="10"/>
      <c r="EDZ30" s="10"/>
      <c r="EEA30" s="10"/>
      <c r="EEB30" s="10"/>
      <c r="EEC30" s="10"/>
      <c r="EED30" s="10"/>
      <c r="EEE30" s="10"/>
      <c r="EEF30" s="10"/>
      <c r="EEG30" s="10"/>
      <c r="EEH30" s="10"/>
      <c r="EEI30" s="10"/>
      <c r="EEJ30" s="10"/>
      <c r="EEK30" s="10"/>
      <c r="EEL30" s="10"/>
      <c r="EEM30" s="10"/>
      <c r="EEN30" s="10"/>
      <c r="EEO30" s="10"/>
      <c r="EEP30" s="10"/>
      <c r="EEQ30" s="10"/>
      <c r="EER30" s="10"/>
      <c r="EES30" s="10"/>
      <c r="EET30" s="10"/>
      <c r="EEU30" s="10"/>
      <c r="EEV30" s="10"/>
      <c r="EEW30" s="10"/>
      <c r="EEX30" s="10"/>
      <c r="EEY30" s="10"/>
      <c r="EEZ30" s="10"/>
      <c r="EFA30" s="10"/>
      <c r="EFB30" s="10"/>
      <c r="EFC30" s="10"/>
      <c r="EFD30" s="10"/>
      <c r="EFE30" s="10"/>
      <c r="EFF30" s="10"/>
      <c r="EFG30" s="10"/>
      <c r="EFH30" s="10"/>
      <c r="EFI30" s="10"/>
      <c r="EFJ30" s="10"/>
      <c r="EFK30" s="10"/>
      <c r="EFL30" s="10"/>
      <c r="EFM30" s="10"/>
      <c r="EFN30" s="10"/>
      <c r="EFO30" s="10"/>
      <c r="EFP30" s="10"/>
      <c r="EFQ30" s="10"/>
      <c r="EFR30" s="10"/>
      <c r="EFS30" s="10"/>
      <c r="EFT30" s="10"/>
      <c r="EFU30" s="10"/>
      <c r="EFV30" s="10"/>
      <c r="EFW30" s="10"/>
      <c r="EFX30" s="10"/>
      <c r="EFY30" s="10"/>
      <c r="EFZ30" s="10"/>
      <c r="EGA30" s="10"/>
      <c r="EGB30" s="10"/>
      <c r="EGC30" s="10"/>
      <c r="EGD30" s="10"/>
      <c r="EGE30" s="10"/>
      <c r="EGF30" s="10"/>
      <c r="EGG30" s="10"/>
      <c r="EGH30" s="10"/>
      <c r="EGI30" s="10"/>
      <c r="EGJ30" s="10"/>
      <c r="EGK30" s="10"/>
      <c r="EGL30" s="10"/>
      <c r="EGM30" s="10"/>
      <c r="EGN30" s="10"/>
      <c r="EGO30" s="10"/>
      <c r="EGP30" s="10"/>
      <c r="EGQ30" s="10"/>
      <c r="EGR30" s="10"/>
      <c r="EGS30" s="10"/>
      <c r="EGT30" s="10"/>
      <c r="EGU30" s="10"/>
      <c r="EGV30" s="10"/>
      <c r="EGW30" s="10"/>
      <c r="EGX30" s="10"/>
      <c r="EGY30" s="10"/>
      <c r="EGZ30" s="10"/>
      <c r="EHA30" s="10"/>
      <c r="EHB30" s="10"/>
      <c r="EHC30" s="10"/>
      <c r="EHD30" s="10"/>
      <c r="EHE30" s="10"/>
      <c r="EHF30" s="10"/>
      <c r="EHG30" s="10"/>
      <c r="EHH30" s="10"/>
      <c r="EHI30" s="10"/>
      <c r="EHJ30" s="10"/>
      <c r="EHK30" s="10"/>
      <c r="EHL30" s="10"/>
      <c r="EHM30" s="10"/>
      <c r="EHN30" s="10"/>
      <c r="EHO30" s="10"/>
      <c r="EHP30" s="10"/>
      <c r="EHQ30" s="10"/>
      <c r="EHR30" s="10"/>
      <c r="EHS30" s="10"/>
      <c r="EHT30" s="10"/>
      <c r="EHU30" s="10"/>
      <c r="EHV30" s="10"/>
      <c r="EHW30" s="10"/>
      <c r="EHX30" s="10"/>
      <c r="EHY30" s="10"/>
      <c r="EHZ30" s="10"/>
      <c r="EIA30" s="10"/>
      <c r="EIB30" s="10"/>
      <c r="EIC30" s="10"/>
      <c r="EID30" s="10"/>
      <c r="EIE30" s="10"/>
      <c r="EIF30" s="10"/>
      <c r="EIG30" s="10"/>
      <c r="EIH30" s="10"/>
      <c r="EII30" s="10"/>
      <c r="EIJ30" s="10"/>
      <c r="EIK30" s="10"/>
      <c r="EIL30" s="10"/>
      <c r="EIM30" s="10"/>
      <c r="EIN30" s="10"/>
      <c r="EIO30" s="10"/>
      <c r="EIP30" s="10"/>
      <c r="EIQ30" s="10"/>
      <c r="EIR30" s="10"/>
      <c r="EIS30" s="10"/>
      <c r="EIT30" s="10"/>
      <c r="EIU30" s="10"/>
      <c r="EIV30" s="10"/>
      <c r="EIW30" s="10"/>
      <c r="EIX30" s="10"/>
      <c r="EIY30" s="10"/>
      <c r="EIZ30" s="10"/>
      <c r="EJA30" s="10"/>
      <c r="EJB30" s="10"/>
      <c r="EJC30" s="10"/>
      <c r="EJD30" s="10"/>
      <c r="EJE30" s="10"/>
      <c r="EJF30" s="10"/>
      <c r="EJG30" s="10"/>
      <c r="EJH30" s="10"/>
      <c r="EJI30" s="10"/>
      <c r="EJJ30" s="10"/>
      <c r="EJK30" s="10"/>
      <c r="EJL30" s="10"/>
      <c r="EJM30" s="10"/>
      <c r="EJN30" s="10"/>
      <c r="EJO30" s="10"/>
      <c r="EJP30" s="10"/>
      <c r="EJQ30" s="10"/>
      <c r="EJR30" s="10"/>
      <c r="EJS30" s="10"/>
      <c r="EJT30" s="10"/>
      <c r="EJU30" s="10"/>
      <c r="EJV30" s="10"/>
      <c r="EJW30" s="10"/>
      <c r="EJX30" s="10"/>
      <c r="EJY30" s="10"/>
      <c r="EJZ30" s="10"/>
      <c r="EKA30" s="10"/>
      <c r="EKB30" s="10"/>
      <c r="EKC30" s="10"/>
      <c r="EKD30" s="10"/>
      <c r="EKE30" s="10"/>
      <c r="EKF30" s="10"/>
      <c r="EKG30" s="10"/>
      <c r="EKH30" s="10"/>
      <c r="EKI30" s="10"/>
      <c r="EKJ30" s="10"/>
      <c r="EKK30" s="10"/>
      <c r="EKL30" s="10"/>
      <c r="EKM30" s="10"/>
      <c r="EKN30" s="10"/>
      <c r="EKO30" s="10"/>
      <c r="EKP30" s="10"/>
      <c r="EKQ30" s="10"/>
      <c r="EKR30" s="10"/>
      <c r="EKS30" s="10"/>
      <c r="EKT30" s="10"/>
      <c r="EKU30" s="10"/>
      <c r="EKV30" s="10"/>
      <c r="EKW30" s="10"/>
      <c r="EKX30" s="10"/>
      <c r="EKY30" s="10"/>
      <c r="EKZ30" s="10"/>
      <c r="ELA30" s="10"/>
      <c r="ELB30" s="10"/>
      <c r="ELC30" s="10"/>
      <c r="ELD30" s="10"/>
      <c r="ELE30" s="10"/>
      <c r="ELF30" s="10"/>
      <c r="ELG30" s="10"/>
      <c r="ELH30" s="10"/>
      <c r="ELI30" s="10"/>
      <c r="ELJ30" s="10"/>
      <c r="ELK30" s="10"/>
      <c r="ELL30" s="10"/>
      <c r="ELM30" s="10"/>
      <c r="ELN30" s="10"/>
      <c r="ELO30" s="10"/>
      <c r="ELP30" s="10"/>
      <c r="ELQ30" s="10"/>
      <c r="ELR30" s="10"/>
      <c r="ELS30" s="10"/>
      <c r="ELT30" s="10"/>
      <c r="ELU30" s="10"/>
      <c r="ELV30" s="10"/>
      <c r="ELW30" s="10"/>
      <c r="ELX30" s="10"/>
      <c r="ELY30" s="10"/>
      <c r="ELZ30" s="10"/>
      <c r="EMA30" s="10"/>
      <c r="EMB30" s="10"/>
      <c r="EMC30" s="10"/>
      <c r="EMD30" s="10"/>
      <c r="EME30" s="10"/>
      <c r="EMF30" s="10"/>
      <c r="EMG30" s="10"/>
      <c r="EMH30" s="10"/>
      <c r="EMI30" s="10"/>
      <c r="EMJ30" s="10"/>
      <c r="EMK30" s="10"/>
      <c r="EML30" s="10"/>
      <c r="EMM30" s="10"/>
      <c r="EMN30" s="10"/>
      <c r="EMO30" s="10"/>
      <c r="EMP30" s="10"/>
      <c r="EMQ30" s="10"/>
      <c r="EMR30" s="10"/>
      <c r="EMS30" s="10"/>
      <c r="EMT30" s="10"/>
      <c r="EMU30" s="10"/>
      <c r="EMV30" s="10"/>
      <c r="EMW30" s="10"/>
      <c r="EMX30" s="10"/>
      <c r="EMY30" s="10"/>
      <c r="EMZ30" s="10"/>
      <c r="ENA30" s="10"/>
      <c r="ENB30" s="10"/>
      <c r="ENC30" s="10"/>
      <c r="END30" s="10"/>
      <c r="ENE30" s="10"/>
      <c r="ENF30" s="10"/>
      <c r="ENG30" s="10"/>
      <c r="ENH30" s="10"/>
      <c r="ENI30" s="10"/>
      <c r="ENJ30" s="10"/>
      <c r="ENK30" s="10"/>
      <c r="ENL30" s="10"/>
      <c r="ENM30" s="10"/>
      <c r="ENN30" s="10"/>
      <c r="ENO30" s="10"/>
      <c r="ENP30" s="10"/>
      <c r="ENQ30" s="10"/>
      <c r="ENR30" s="10"/>
      <c r="ENS30" s="10"/>
      <c r="ENT30" s="10"/>
      <c r="ENU30" s="10"/>
      <c r="ENV30" s="10"/>
      <c r="ENW30" s="10"/>
      <c r="ENX30" s="10"/>
      <c r="ENY30" s="10"/>
      <c r="ENZ30" s="10"/>
      <c r="EOA30" s="10"/>
      <c r="EOB30" s="10"/>
      <c r="EOC30" s="10"/>
      <c r="EOD30" s="10"/>
      <c r="EOE30" s="10"/>
      <c r="EOF30" s="10"/>
      <c r="EOG30" s="10"/>
      <c r="EOH30" s="10"/>
      <c r="EOI30" s="10"/>
      <c r="EOJ30" s="10"/>
      <c r="EOK30" s="10"/>
      <c r="EOL30" s="10"/>
      <c r="EOM30" s="10"/>
      <c r="EON30" s="10"/>
      <c r="EOO30" s="10"/>
      <c r="EOP30" s="10"/>
      <c r="EOQ30" s="10"/>
      <c r="EOR30" s="10"/>
      <c r="EOS30" s="10"/>
      <c r="EOT30" s="10"/>
      <c r="EOU30" s="10"/>
      <c r="EOV30" s="10"/>
      <c r="EOW30" s="10"/>
      <c r="EOX30" s="10"/>
      <c r="EOY30" s="10"/>
      <c r="EOZ30" s="10"/>
      <c r="EPA30" s="10"/>
      <c r="EPB30" s="10"/>
      <c r="EPC30" s="10"/>
      <c r="EPD30" s="10"/>
      <c r="EPE30" s="10"/>
      <c r="EPF30" s="10"/>
      <c r="EPG30" s="10"/>
      <c r="EPH30" s="10"/>
      <c r="EPI30" s="10"/>
      <c r="EPJ30" s="10"/>
      <c r="EPK30" s="10"/>
      <c r="EPL30" s="10"/>
      <c r="EPM30" s="10"/>
      <c r="EPN30" s="10"/>
      <c r="EPO30" s="10"/>
      <c r="EPP30" s="10"/>
      <c r="EPQ30" s="10"/>
      <c r="EPR30" s="10"/>
      <c r="EPS30" s="10"/>
      <c r="EPT30" s="10"/>
      <c r="EPU30" s="10"/>
      <c r="EPV30" s="10"/>
      <c r="EPW30" s="10"/>
      <c r="EPX30" s="10"/>
      <c r="EPY30" s="10"/>
      <c r="EPZ30" s="10"/>
      <c r="EQA30" s="10"/>
      <c r="EQB30" s="10"/>
      <c r="EQC30" s="10"/>
      <c r="EQD30" s="10"/>
      <c r="EQE30" s="10"/>
      <c r="EQF30" s="10"/>
      <c r="EQG30" s="10"/>
      <c r="EQH30" s="10"/>
      <c r="EQI30" s="10"/>
      <c r="EQJ30" s="10"/>
      <c r="EQK30" s="10"/>
      <c r="EQL30" s="10"/>
      <c r="EQM30" s="10"/>
      <c r="EQN30" s="10"/>
      <c r="EQO30" s="10"/>
      <c r="EQP30" s="10"/>
      <c r="EQQ30" s="10"/>
      <c r="EQR30" s="10"/>
      <c r="EQS30" s="10"/>
      <c r="EQT30" s="10"/>
      <c r="EQU30" s="10"/>
      <c r="EQV30" s="10"/>
      <c r="EQW30" s="10"/>
      <c r="EQX30" s="10"/>
      <c r="EQY30" s="10"/>
      <c r="EQZ30" s="10"/>
      <c r="ERA30" s="10"/>
      <c r="ERB30" s="10"/>
      <c r="ERC30" s="10"/>
      <c r="ERD30" s="10"/>
      <c r="ERE30" s="10"/>
      <c r="ERF30" s="10"/>
      <c r="ERG30" s="10"/>
      <c r="ERH30" s="10"/>
      <c r="ERI30" s="10"/>
      <c r="ERJ30" s="10"/>
      <c r="ERK30" s="10"/>
      <c r="ERL30" s="10"/>
      <c r="ERM30" s="10"/>
      <c r="ERN30" s="10"/>
      <c r="ERO30" s="10"/>
      <c r="ERP30" s="10"/>
      <c r="ERQ30" s="10"/>
      <c r="ERR30" s="10"/>
      <c r="ERS30" s="10"/>
      <c r="ERT30" s="10"/>
      <c r="ERU30" s="10"/>
      <c r="ERV30" s="10"/>
      <c r="ERW30" s="10"/>
      <c r="ERX30" s="10"/>
      <c r="ERY30" s="10"/>
      <c r="ERZ30" s="10"/>
      <c r="ESA30" s="10"/>
      <c r="ESB30" s="10"/>
      <c r="ESC30" s="10"/>
      <c r="ESD30" s="10"/>
      <c r="ESE30" s="10"/>
      <c r="ESF30" s="10"/>
      <c r="ESG30" s="10"/>
      <c r="ESH30" s="10"/>
      <c r="ESI30" s="10"/>
      <c r="ESJ30" s="10"/>
      <c r="ESK30" s="10"/>
      <c r="ESL30" s="10"/>
      <c r="ESM30" s="10"/>
      <c r="ESN30" s="10"/>
      <c r="ESO30" s="10"/>
      <c r="ESP30" s="10"/>
      <c r="ESQ30" s="10"/>
      <c r="ESR30" s="10"/>
      <c r="ESS30" s="10"/>
      <c r="EST30" s="10"/>
      <c r="ESU30" s="10"/>
      <c r="ESV30" s="10"/>
      <c r="ESW30" s="10"/>
      <c r="ESX30" s="10"/>
      <c r="ESY30" s="10"/>
      <c r="ESZ30" s="10"/>
      <c r="ETA30" s="10"/>
      <c r="ETB30" s="10"/>
      <c r="ETC30" s="10"/>
      <c r="ETD30" s="10"/>
      <c r="ETE30" s="10"/>
      <c r="ETF30" s="10"/>
      <c r="ETG30" s="10"/>
      <c r="ETH30" s="10"/>
      <c r="ETI30" s="10"/>
      <c r="ETJ30" s="10"/>
      <c r="ETK30" s="10"/>
      <c r="ETL30" s="10"/>
      <c r="ETM30" s="10"/>
      <c r="ETN30" s="10"/>
      <c r="ETO30" s="10"/>
      <c r="ETP30" s="10"/>
      <c r="ETQ30" s="10"/>
      <c r="ETR30" s="10"/>
      <c r="ETS30" s="10"/>
      <c r="ETT30" s="10"/>
      <c r="ETU30" s="10"/>
      <c r="ETV30" s="10"/>
      <c r="ETW30" s="10"/>
      <c r="ETX30" s="10"/>
      <c r="ETY30" s="10"/>
      <c r="ETZ30" s="10"/>
      <c r="EUA30" s="10"/>
      <c r="EUB30" s="10"/>
      <c r="EUC30" s="10"/>
      <c r="EUD30" s="10"/>
      <c r="EUE30" s="10"/>
      <c r="EUF30" s="10"/>
      <c r="EUG30" s="10"/>
      <c r="EUH30" s="10"/>
      <c r="EUI30" s="10"/>
      <c r="EUJ30" s="10"/>
      <c r="EUK30" s="10"/>
      <c r="EUL30" s="10"/>
      <c r="EUM30" s="10"/>
      <c r="EUN30" s="10"/>
      <c r="EUO30" s="10"/>
      <c r="EUP30" s="10"/>
      <c r="EUQ30" s="10"/>
      <c r="EUR30" s="10"/>
      <c r="EUS30" s="10"/>
      <c r="EUT30" s="10"/>
      <c r="EUU30" s="10"/>
      <c r="EUV30" s="10"/>
      <c r="EUW30" s="10"/>
      <c r="EUX30" s="10"/>
      <c r="EUY30" s="10"/>
      <c r="EUZ30" s="10"/>
      <c r="EVA30" s="10"/>
      <c r="EVB30" s="10"/>
      <c r="EVC30" s="10"/>
      <c r="EVD30" s="10"/>
      <c r="EVE30" s="10"/>
      <c r="EVF30" s="10"/>
      <c r="EVG30" s="10"/>
      <c r="EVH30" s="10"/>
      <c r="EVI30" s="10"/>
      <c r="EVJ30" s="10"/>
      <c r="EVK30" s="10"/>
      <c r="EVL30" s="10"/>
      <c r="EVM30" s="10"/>
      <c r="EVN30" s="10"/>
      <c r="EVO30" s="10"/>
      <c r="EVP30" s="10"/>
      <c r="EVQ30" s="10"/>
      <c r="EVR30" s="10"/>
      <c r="EVS30" s="10"/>
      <c r="EVT30" s="10"/>
      <c r="EVU30" s="10"/>
      <c r="EVV30" s="10"/>
      <c r="EVW30" s="10"/>
      <c r="EVX30" s="10"/>
      <c r="EVY30" s="10"/>
      <c r="EVZ30" s="10"/>
      <c r="EWA30" s="10"/>
      <c r="EWB30" s="10"/>
      <c r="EWC30" s="10"/>
      <c r="EWD30" s="10"/>
      <c r="EWE30" s="10"/>
      <c r="EWF30" s="10"/>
      <c r="EWG30" s="10"/>
      <c r="EWH30" s="10"/>
      <c r="EWI30" s="10"/>
      <c r="EWJ30" s="10"/>
      <c r="EWK30" s="10"/>
      <c r="EWL30" s="10"/>
      <c r="EWM30" s="10"/>
      <c r="EWN30" s="10"/>
      <c r="EWO30" s="10"/>
      <c r="EWP30" s="10"/>
      <c r="EWQ30" s="10"/>
      <c r="EWR30" s="10"/>
      <c r="EWS30" s="10"/>
      <c r="EWT30" s="10"/>
      <c r="EWU30" s="10"/>
      <c r="EWV30" s="10"/>
      <c r="EWW30" s="10"/>
      <c r="EWX30" s="10"/>
      <c r="EWY30" s="10"/>
      <c r="EWZ30" s="10"/>
      <c r="EXA30" s="10"/>
      <c r="EXB30" s="10"/>
      <c r="EXC30" s="10"/>
      <c r="EXD30" s="10"/>
      <c r="EXE30" s="10"/>
      <c r="EXF30" s="10"/>
      <c r="EXG30" s="10"/>
      <c r="EXH30" s="10"/>
      <c r="EXI30" s="10"/>
      <c r="EXJ30" s="10"/>
      <c r="EXK30" s="10"/>
      <c r="EXL30" s="10"/>
      <c r="EXM30" s="10"/>
      <c r="EXN30" s="10"/>
      <c r="EXO30" s="10"/>
      <c r="EXP30" s="10"/>
      <c r="EXQ30" s="10"/>
      <c r="EXR30" s="10"/>
      <c r="EXS30" s="10"/>
      <c r="EXT30" s="10"/>
      <c r="EXU30" s="10"/>
      <c r="EXV30" s="10"/>
      <c r="EXW30" s="10"/>
      <c r="EXX30" s="10"/>
      <c r="EXY30" s="10"/>
      <c r="EXZ30" s="10"/>
      <c r="EYA30" s="10"/>
      <c r="EYB30" s="10"/>
      <c r="EYC30" s="10"/>
      <c r="EYD30" s="10"/>
      <c r="EYE30" s="10"/>
      <c r="EYF30" s="10"/>
      <c r="EYG30" s="10"/>
      <c r="EYH30" s="10"/>
      <c r="EYI30" s="10"/>
      <c r="EYJ30" s="10"/>
      <c r="EYK30" s="10"/>
      <c r="EYL30" s="10"/>
      <c r="EYM30" s="10"/>
      <c r="EYN30" s="10"/>
      <c r="EYO30" s="10"/>
      <c r="EYP30" s="10"/>
      <c r="EYQ30" s="10"/>
      <c r="EYR30" s="10"/>
      <c r="EYS30" s="10"/>
      <c r="EYT30" s="10"/>
      <c r="EYU30" s="10"/>
      <c r="EYV30" s="10"/>
      <c r="EYW30" s="10"/>
      <c r="EYX30" s="10"/>
      <c r="EYY30" s="10"/>
      <c r="EYZ30" s="10"/>
      <c r="EZA30" s="10"/>
      <c r="EZB30" s="10"/>
      <c r="EZC30" s="10"/>
      <c r="EZD30" s="10"/>
      <c r="EZE30" s="10"/>
      <c r="EZF30" s="10"/>
      <c r="EZG30" s="10"/>
      <c r="EZH30" s="10"/>
      <c r="EZI30" s="10"/>
      <c r="EZJ30" s="10"/>
      <c r="EZK30" s="10"/>
      <c r="EZL30" s="10"/>
      <c r="EZM30" s="10"/>
      <c r="EZN30" s="10"/>
      <c r="EZO30" s="10"/>
      <c r="EZP30" s="10"/>
      <c r="EZQ30" s="10"/>
      <c r="EZR30" s="10"/>
      <c r="EZS30" s="10"/>
      <c r="EZT30" s="10"/>
      <c r="EZU30" s="10"/>
      <c r="EZV30" s="10"/>
      <c r="EZW30" s="10"/>
      <c r="EZX30" s="10"/>
      <c r="EZY30" s="10"/>
      <c r="EZZ30" s="10"/>
      <c r="FAA30" s="10"/>
      <c r="FAB30" s="10"/>
      <c r="FAC30" s="10"/>
      <c r="FAD30" s="10"/>
      <c r="FAE30" s="10"/>
      <c r="FAF30" s="10"/>
      <c r="FAG30" s="10"/>
      <c r="FAH30" s="10"/>
      <c r="FAI30" s="10"/>
      <c r="FAJ30" s="10"/>
      <c r="FAK30" s="10"/>
      <c r="FAL30" s="10"/>
      <c r="FAM30" s="10"/>
      <c r="FAN30" s="10"/>
      <c r="FAO30" s="10"/>
      <c r="FAP30" s="10"/>
      <c r="FAQ30" s="10"/>
      <c r="FAR30" s="10"/>
      <c r="FAS30" s="10"/>
      <c r="FAT30" s="10"/>
      <c r="FAU30" s="10"/>
      <c r="FAV30" s="10"/>
      <c r="FAW30" s="10"/>
      <c r="FAX30" s="10"/>
      <c r="FAY30" s="10"/>
      <c r="FAZ30" s="10"/>
      <c r="FBA30" s="10"/>
      <c r="FBB30" s="10"/>
      <c r="FBC30" s="10"/>
      <c r="FBD30" s="10"/>
      <c r="FBE30" s="10"/>
      <c r="FBF30" s="10"/>
      <c r="FBG30" s="10"/>
      <c r="FBH30" s="10"/>
      <c r="FBI30" s="10"/>
      <c r="FBJ30" s="10"/>
      <c r="FBK30" s="10"/>
      <c r="FBL30" s="10"/>
      <c r="FBM30" s="10"/>
      <c r="FBN30" s="10"/>
      <c r="FBO30" s="10"/>
      <c r="FBP30" s="10"/>
      <c r="FBQ30" s="10"/>
      <c r="FBR30" s="10"/>
      <c r="FBS30" s="10"/>
      <c r="FBT30" s="10"/>
      <c r="FBU30" s="10"/>
      <c r="FBV30" s="10"/>
      <c r="FBW30" s="10"/>
      <c r="FBX30" s="10"/>
      <c r="FBY30" s="10"/>
      <c r="FBZ30" s="10"/>
      <c r="FCA30" s="10"/>
      <c r="FCB30" s="10"/>
      <c r="FCC30" s="10"/>
      <c r="FCD30" s="10"/>
      <c r="FCE30" s="10"/>
      <c r="FCF30" s="10"/>
      <c r="FCG30" s="10"/>
      <c r="FCH30" s="10"/>
      <c r="FCI30" s="10"/>
      <c r="FCJ30" s="10"/>
      <c r="FCK30" s="10"/>
      <c r="FCL30" s="10"/>
      <c r="FCM30" s="10"/>
      <c r="FCN30" s="10"/>
      <c r="FCO30" s="10"/>
      <c r="FCP30" s="10"/>
      <c r="FCQ30" s="10"/>
      <c r="FCR30" s="10"/>
      <c r="FCS30" s="10"/>
      <c r="FCT30" s="10"/>
      <c r="FCU30" s="10"/>
      <c r="FCV30" s="10"/>
      <c r="FCW30" s="10"/>
      <c r="FCX30" s="10"/>
      <c r="FCY30" s="10"/>
      <c r="FCZ30" s="10"/>
      <c r="FDA30" s="10"/>
      <c r="FDB30" s="10"/>
      <c r="FDC30" s="10"/>
      <c r="FDD30" s="10"/>
      <c r="FDE30" s="10"/>
      <c r="FDF30" s="10"/>
      <c r="FDG30" s="10"/>
      <c r="FDH30" s="10"/>
      <c r="FDI30" s="10"/>
      <c r="FDJ30" s="10"/>
      <c r="FDK30" s="10"/>
      <c r="FDL30" s="10"/>
      <c r="FDM30" s="10"/>
      <c r="FDN30" s="10"/>
      <c r="FDO30" s="10"/>
      <c r="FDP30" s="10"/>
      <c r="FDQ30" s="10"/>
      <c r="FDR30" s="10"/>
      <c r="FDS30" s="10"/>
      <c r="FDT30" s="10"/>
      <c r="FDU30" s="10"/>
      <c r="FDV30" s="10"/>
      <c r="FDW30" s="10"/>
      <c r="FDX30" s="10"/>
      <c r="FDY30" s="10"/>
      <c r="FDZ30" s="10"/>
      <c r="FEA30" s="10"/>
      <c r="FEB30" s="10"/>
      <c r="FEC30" s="10"/>
      <c r="FED30" s="10"/>
      <c r="FEE30" s="10"/>
      <c r="FEF30" s="10"/>
      <c r="FEG30" s="10"/>
      <c r="FEH30" s="10"/>
      <c r="FEI30" s="10"/>
      <c r="FEJ30" s="10"/>
      <c r="FEK30" s="10"/>
      <c r="FEL30" s="10"/>
      <c r="FEM30" s="10"/>
      <c r="FEN30" s="10"/>
      <c r="FEO30" s="10"/>
      <c r="FEP30" s="10"/>
      <c r="FEQ30" s="10"/>
      <c r="FER30" s="10"/>
      <c r="FES30" s="10"/>
      <c r="FET30" s="10"/>
      <c r="FEU30" s="10"/>
      <c r="FEV30" s="10"/>
      <c r="FEW30" s="10"/>
      <c r="FEX30" s="10"/>
      <c r="FEY30" s="10"/>
      <c r="FEZ30" s="10"/>
      <c r="FFA30" s="10"/>
      <c r="FFB30" s="10"/>
      <c r="FFC30" s="10"/>
      <c r="FFD30" s="10"/>
      <c r="FFE30" s="10"/>
      <c r="FFF30" s="10"/>
      <c r="FFG30" s="10"/>
      <c r="FFH30" s="10"/>
      <c r="FFI30" s="10"/>
      <c r="FFJ30" s="10"/>
      <c r="FFK30" s="10"/>
      <c r="FFL30" s="10"/>
      <c r="FFM30" s="10"/>
      <c r="FFN30" s="10"/>
      <c r="FFO30" s="10"/>
      <c r="FFP30" s="10"/>
      <c r="FFQ30" s="10"/>
      <c r="FFR30" s="10"/>
      <c r="FFS30" s="10"/>
      <c r="FFT30" s="10"/>
      <c r="FFU30" s="10"/>
      <c r="FFV30" s="10"/>
      <c r="FFW30" s="10"/>
      <c r="FFX30" s="10"/>
      <c r="FFY30" s="10"/>
      <c r="FFZ30" s="10"/>
      <c r="FGA30" s="10"/>
      <c r="FGB30" s="10"/>
      <c r="FGC30" s="10"/>
      <c r="FGD30" s="10"/>
      <c r="FGE30" s="10"/>
      <c r="FGF30" s="10"/>
      <c r="FGG30" s="10"/>
      <c r="FGH30" s="10"/>
      <c r="FGI30" s="10"/>
      <c r="FGJ30" s="10"/>
      <c r="FGK30" s="10"/>
      <c r="FGL30" s="10"/>
      <c r="FGM30" s="10"/>
      <c r="FGN30" s="10"/>
      <c r="FGO30" s="10"/>
      <c r="FGP30" s="10"/>
      <c r="FGQ30" s="10"/>
      <c r="FGR30" s="10"/>
      <c r="FGS30" s="10"/>
      <c r="FGT30" s="10"/>
      <c r="FGU30" s="10"/>
      <c r="FGV30" s="10"/>
      <c r="FGW30" s="10"/>
      <c r="FGX30" s="10"/>
      <c r="FGY30" s="10"/>
      <c r="FGZ30" s="10"/>
      <c r="FHA30" s="10"/>
      <c r="FHB30" s="10"/>
      <c r="FHC30" s="10"/>
      <c r="FHD30" s="10"/>
      <c r="FHE30" s="10"/>
      <c r="FHF30" s="10"/>
      <c r="FHG30" s="10"/>
      <c r="FHH30" s="10"/>
      <c r="FHI30" s="10"/>
      <c r="FHJ30" s="10"/>
      <c r="FHK30" s="10"/>
      <c r="FHL30" s="10"/>
      <c r="FHM30" s="10"/>
      <c r="FHN30" s="10"/>
      <c r="FHO30" s="10"/>
      <c r="FHP30" s="10"/>
      <c r="FHQ30" s="10"/>
      <c r="FHR30" s="10"/>
      <c r="FHS30" s="10"/>
      <c r="FHT30" s="10"/>
      <c r="FHU30" s="10"/>
      <c r="FHV30" s="10"/>
      <c r="FHW30" s="10"/>
      <c r="FHX30" s="10"/>
      <c r="FHY30" s="10"/>
      <c r="FHZ30" s="10"/>
      <c r="FIA30" s="10"/>
      <c r="FIB30" s="10"/>
      <c r="FIC30" s="10"/>
      <c r="FID30" s="10"/>
      <c r="FIE30" s="10"/>
      <c r="FIF30" s="10"/>
      <c r="FIG30" s="10"/>
      <c r="FIH30" s="10"/>
      <c r="FII30" s="10"/>
      <c r="FIJ30" s="10"/>
      <c r="FIK30" s="10"/>
      <c r="FIL30" s="10"/>
      <c r="FIM30" s="10"/>
      <c r="FIN30" s="10"/>
      <c r="FIO30" s="10"/>
      <c r="FIP30" s="10"/>
      <c r="FIQ30" s="10"/>
      <c r="FIR30" s="10"/>
      <c r="FIS30" s="10"/>
      <c r="FIT30" s="10"/>
      <c r="FIU30" s="10"/>
      <c r="FIV30" s="10"/>
      <c r="FIW30" s="10"/>
      <c r="FIX30" s="10"/>
      <c r="FIY30" s="10"/>
      <c r="FIZ30" s="10"/>
      <c r="FJA30" s="10"/>
      <c r="FJB30" s="10"/>
      <c r="FJC30" s="10"/>
      <c r="FJD30" s="10"/>
      <c r="FJE30" s="10"/>
      <c r="FJF30" s="10"/>
      <c r="FJG30" s="10"/>
      <c r="FJH30" s="10"/>
      <c r="FJI30" s="10"/>
      <c r="FJJ30" s="10"/>
      <c r="FJK30" s="10"/>
      <c r="FJL30" s="10"/>
      <c r="FJM30" s="10"/>
      <c r="FJN30" s="10"/>
      <c r="FJO30" s="10"/>
      <c r="FJP30" s="10"/>
      <c r="FJQ30" s="10"/>
      <c r="FJR30" s="10"/>
      <c r="FJS30" s="10"/>
      <c r="FJT30" s="10"/>
      <c r="FJU30" s="10"/>
      <c r="FJV30" s="10"/>
      <c r="FJW30" s="10"/>
      <c r="FJX30" s="10"/>
      <c r="FJY30" s="10"/>
      <c r="FJZ30" s="10"/>
      <c r="FKA30" s="10"/>
      <c r="FKB30" s="10"/>
      <c r="FKC30" s="10"/>
      <c r="FKD30" s="10"/>
      <c r="FKE30" s="10"/>
      <c r="FKF30" s="10"/>
      <c r="FKG30" s="10"/>
      <c r="FKH30" s="10"/>
      <c r="FKI30" s="10"/>
      <c r="FKJ30" s="10"/>
      <c r="FKK30" s="10"/>
      <c r="FKL30" s="10"/>
      <c r="FKM30" s="10"/>
      <c r="FKN30" s="10"/>
      <c r="FKO30" s="10"/>
      <c r="FKP30" s="10"/>
      <c r="FKQ30" s="10"/>
      <c r="FKR30" s="10"/>
      <c r="FKS30" s="10"/>
      <c r="FKT30" s="10"/>
      <c r="FKU30" s="10"/>
      <c r="FKV30" s="10"/>
      <c r="FKW30" s="10"/>
      <c r="FKX30" s="10"/>
      <c r="FKY30" s="10"/>
      <c r="FKZ30" s="10"/>
      <c r="FLA30" s="10"/>
      <c r="FLB30" s="10"/>
      <c r="FLC30" s="10"/>
      <c r="FLD30" s="10"/>
      <c r="FLE30" s="10"/>
      <c r="FLF30" s="10"/>
      <c r="FLG30" s="10"/>
      <c r="FLH30" s="10"/>
      <c r="FLI30" s="10"/>
      <c r="FLJ30" s="10"/>
      <c r="FLK30" s="10"/>
      <c r="FLL30" s="10"/>
      <c r="FLM30" s="10"/>
      <c r="FLN30" s="10"/>
      <c r="FLO30" s="10"/>
      <c r="FLP30" s="10"/>
      <c r="FLQ30" s="10"/>
      <c r="FLR30" s="10"/>
      <c r="FLS30" s="10"/>
      <c r="FLT30" s="10"/>
      <c r="FLU30" s="10"/>
      <c r="FLV30" s="10"/>
      <c r="FLW30" s="10"/>
      <c r="FLX30" s="10"/>
      <c r="FLY30" s="10"/>
      <c r="FLZ30" s="10"/>
      <c r="FMA30" s="10"/>
      <c r="FMB30" s="10"/>
      <c r="FMC30" s="10"/>
      <c r="FMD30" s="10"/>
      <c r="FME30" s="10"/>
      <c r="FMF30" s="10"/>
      <c r="FMG30" s="10"/>
      <c r="FMH30" s="10"/>
      <c r="FMI30" s="10"/>
      <c r="FMJ30" s="10"/>
      <c r="FMK30" s="10"/>
      <c r="FML30" s="10"/>
      <c r="FMM30" s="10"/>
      <c r="FMN30" s="10"/>
      <c r="FMO30" s="10"/>
      <c r="FMP30" s="10"/>
      <c r="FMQ30" s="10"/>
      <c r="FMR30" s="10"/>
      <c r="FMS30" s="10"/>
      <c r="FMT30" s="10"/>
      <c r="FMU30" s="10"/>
      <c r="FMV30" s="10"/>
      <c r="FMW30" s="10"/>
      <c r="FMX30" s="10"/>
      <c r="FMY30" s="10"/>
      <c r="FMZ30" s="10"/>
      <c r="FNA30" s="10"/>
      <c r="FNB30" s="10"/>
      <c r="FNC30" s="10"/>
      <c r="FND30" s="10"/>
      <c r="FNE30" s="10"/>
      <c r="FNF30" s="10"/>
      <c r="FNG30" s="10"/>
      <c r="FNH30" s="10"/>
      <c r="FNI30" s="10"/>
      <c r="FNJ30" s="10"/>
      <c r="FNK30" s="10"/>
      <c r="FNL30" s="10"/>
      <c r="FNM30" s="10"/>
      <c r="FNN30" s="10"/>
      <c r="FNO30" s="10"/>
      <c r="FNP30" s="10"/>
      <c r="FNQ30" s="10"/>
      <c r="FNR30" s="10"/>
      <c r="FNS30" s="10"/>
      <c r="FNT30" s="10"/>
      <c r="FNU30" s="10"/>
      <c r="FNV30" s="10"/>
      <c r="FNW30" s="10"/>
      <c r="FNX30" s="10"/>
      <c r="FNY30" s="10"/>
      <c r="FNZ30" s="10"/>
      <c r="FOA30" s="10"/>
      <c r="FOB30" s="10"/>
      <c r="FOC30" s="10"/>
      <c r="FOD30" s="10"/>
      <c r="FOE30" s="10"/>
      <c r="FOF30" s="10"/>
      <c r="FOG30" s="10"/>
      <c r="FOH30" s="10"/>
      <c r="FOI30" s="10"/>
      <c r="FOJ30" s="10"/>
      <c r="FOK30" s="10"/>
      <c r="FOL30" s="10"/>
      <c r="FOM30" s="10"/>
      <c r="FON30" s="10"/>
      <c r="FOO30" s="10"/>
      <c r="FOP30" s="10"/>
      <c r="FOQ30" s="10"/>
      <c r="FOR30" s="10"/>
      <c r="FOS30" s="10"/>
      <c r="FOT30" s="10"/>
      <c r="FOU30" s="10"/>
      <c r="FOV30" s="10"/>
      <c r="FOW30" s="10"/>
      <c r="FOX30" s="10"/>
      <c r="FOY30" s="10"/>
      <c r="FOZ30" s="10"/>
      <c r="FPA30" s="10"/>
      <c r="FPB30" s="10"/>
      <c r="FPC30" s="10"/>
      <c r="FPD30" s="10"/>
      <c r="FPE30" s="10"/>
      <c r="FPF30" s="10"/>
      <c r="FPG30" s="10"/>
      <c r="FPH30" s="10"/>
      <c r="FPI30" s="10"/>
      <c r="FPJ30" s="10"/>
      <c r="FPK30" s="10"/>
      <c r="FPL30" s="10"/>
      <c r="FPM30" s="10"/>
      <c r="FPN30" s="10"/>
      <c r="FPO30" s="10"/>
      <c r="FPP30" s="10"/>
      <c r="FPQ30" s="10"/>
      <c r="FPR30" s="10"/>
      <c r="FPS30" s="10"/>
      <c r="FPT30" s="10"/>
      <c r="FPU30" s="10"/>
      <c r="FPV30" s="10"/>
      <c r="FPW30" s="10"/>
      <c r="FPX30" s="10"/>
      <c r="FPY30" s="10"/>
      <c r="FPZ30" s="10"/>
      <c r="FQA30" s="10"/>
      <c r="FQB30" s="10"/>
      <c r="FQC30" s="10"/>
      <c r="FQD30" s="10"/>
      <c r="FQE30" s="10"/>
      <c r="FQF30" s="10"/>
      <c r="FQG30" s="10"/>
      <c r="FQH30" s="10"/>
      <c r="FQI30" s="10"/>
      <c r="FQJ30" s="10"/>
      <c r="FQK30" s="10"/>
      <c r="FQL30" s="10"/>
      <c r="FQM30" s="10"/>
      <c r="FQN30" s="10"/>
      <c r="FQO30" s="10"/>
      <c r="FQP30" s="10"/>
      <c r="FQQ30" s="10"/>
      <c r="FQR30" s="10"/>
      <c r="FQS30" s="10"/>
      <c r="FQT30" s="10"/>
      <c r="FQU30" s="10"/>
      <c r="FQV30" s="10"/>
      <c r="FQW30" s="10"/>
      <c r="FQX30" s="10"/>
      <c r="FQY30" s="10"/>
      <c r="FQZ30" s="10"/>
      <c r="FRA30" s="10"/>
      <c r="FRB30" s="10"/>
      <c r="FRC30" s="10"/>
      <c r="FRD30" s="10"/>
      <c r="FRE30" s="10"/>
      <c r="FRF30" s="10"/>
      <c r="FRG30" s="10"/>
      <c r="FRH30" s="10"/>
      <c r="FRI30" s="10"/>
      <c r="FRJ30" s="10"/>
      <c r="FRK30" s="10"/>
      <c r="FRL30" s="10"/>
      <c r="FRM30" s="10"/>
      <c r="FRN30" s="10"/>
      <c r="FRO30" s="10"/>
      <c r="FRP30" s="10"/>
      <c r="FRQ30" s="10"/>
      <c r="FRR30" s="10"/>
      <c r="FRS30" s="10"/>
      <c r="FRT30" s="10"/>
      <c r="FRU30" s="10"/>
      <c r="FRV30" s="10"/>
      <c r="FRW30" s="10"/>
      <c r="FRX30" s="10"/>
      <c r="FRY30" s="10"/>
      <c r="FRZ30" s="10"/>
      <c r="FSA30" s="10"/>
      <c r="FSB30" s="10"/>
      <c r="FSC30" s="10"/>
      <c r="FSD30" s="10"/>
      <c r="FSE30" s="10"/>
      <c r="FSF30" s="10"/>
      <c r="FSG30" s="10"/>
      <c r="FSH30" s="10"/>
      <c r="FSI30" s="10"/>
      <c r="FSJ30" s="10"/>
      <c r="FSK30" s="10"/>
      <c r="FSL30" s="10"/>
      <c r="FSM30" s="10"/>
      <c r="FSN30" s="10"/>
      <c r="FSO30" s="10"/>
      <c r="FSP30" s="10"/>
      <c r="FSQ30" s="10"/>
      <c r="FSR30" s="10"/>
      <c r="FSS30" s="10"/>
      <c r="FST30" s="10"/>
      <c r="FSU30" s="10"/>
      <c r="FSV30" s="10"/>
      <c r="FSW30" s="10"/>
      <c r="FSX30" s="10"/>
      <c r="FSY30" s="10"/>
      <c r="FSZ30" s="10"/>
      <c r="FTA30" s="10"/>
      <c r="FTB30" s="10"/>
      <c r="FTC30" s="10"/>
      <c r="FTD30" s="10"/>
      <c r="FTE30" s="10"/>
      <c r="FTF30" s="10"/>
      <c r="FTG30" s="10"/>
      <c r="FTH30" s="10"/>
      <c r="FTI30" s="10"/>
      <c r="FTJ30" s="10"/>
      <c r="FTK30" s="10"/>
      <c r="FTL30" s="10"/>
      <c r="FTM30" s="10"/>
      <c r="FTN30" s="10"/>
      <c r="FTO30" s="10"/>
      <c r="FTP30" s="10"/>
      <c r="FTQ30" s="10"/>
      <c r="FTR30" s="10"/>
      <c r="FTS30" s="10"/>
      <c r="FTT30" s="10"/>
      <c r="FTU30" s="10"/>
      <c r="FTV30" s="10"/>
      <c r="FTW30" s="10"/>
      <c r="FTX30" s="10"/>
      <c r="FTY30" s="10"/>
      <c r="FTZ30" s="10"/>
      <c r="FUA30" s="10"/>
      <c r="FUB30" s="10"/>
      <c r="FUC30" s="10"/>
      <c r="FUD30" s="10"/>
      <c r="FUE30" s="10"/>
      <c r="FUF30" s="10"/>
      <c r="FUG30" s="10"/>
      <c r="FUH30" s="10"/>
      <c r="FUI30" s="10"/>
      <c r="FUJ30" s="10"/>
      <c r="FUK30" s="10"/>
      <c r="FUL30" s="10"/>
      <c r="FUM30" s="10"/>
      <c r="FUN30" s="10"/>
      <c r="FUO30" s="10"/>
      <c r="FUP30" s="10"/>
      <c r="FUQ30" s="10"/>
      <c r="FUR30" s="10"/>
      <c r="FUS30" s="10"/>
      <c r="FUT30" s="10"/>
      <c r="FUU30" s="10"/>
      <c r="FUV30" s="10"/>
      <c r="FUW30" s="10"/>
      <c r="FUX30" s="10"/>
      <c r="FUY30" s="10"/>
      <c r="FUZ30" s="10"/>
      <c r="FVA30" s="10"/>
      <c r="FVB30" s="10"/>
      <c r="FVC30" s="10"/>
      <c r="FVD30" s="10"/>
      <c r="FVE30" s="10"/>
      <c r="FVF30" s="10"/>
      <c r="FVG30" s="10"/>
      <c r="FVH30" s="10"/>
      <c r="FVI30" s="10"/>
      <c r="FVJ30" s="10"/>
      <c r="FVK30" s="10"/>
      <c r="FVL30" s="10"/>
      <c r="FVM30" s="10"/>
      <c r="FVN30" s="10"/>
      <c r="FVO30" s="10"/>
      <c r="FVP30" s="10"/>
      <c r="FVQ30" s="10"/>
      <c r="FVR30" s="10"/>
      <c r="FVS30" s="10"/>
      <c r="FVT30" s="10"/>
      <c r="FVU30" s="10"/>
      <c r="FVV30" s="10"/>
      <c r="FVW30" s="10"/>
      <c r="FVX30" s="10"/>
      <c r="FVY30" s="10"/>
      <c r="FVZ30" s="10"/>
      <c r="FWA30" s="10"/>
      <c r="FWB30" s="10"/>
      <c r="FWC30" s="10"/>
      <c r="FWD30" s="10"/>
      <c r="FWE30" s="10"/>
      <c r="FWF30" s="10"/>
      <c r="FWG30" s="10"/>
      <c r="FWH30" s="10"/>
      <c r="FWI30" s="10"/>
      <c r="FWJ30" s="10"/>
      <c r="FWK30" s="10"/>
      <c r="FWL30" s="10"/>
      <c r="FWM30" s="10"/>
      <c r="FWN30" s="10"/>
      <c r="FWO30" s="10"/>
      <c r="FWP30" s="10"/>
      <c r="FWQ30" s="10"/>
      <c r="FWR30" s="10"/>
      <c r="FWS30" s="10"/>
      <c r="FWT30" s="10"/>
      <c r="FWU30" s="10"/>
      <c r="FWV30" s="10"/>
      <c r="FWW30" s="10"/>
      <c r="FWX30" s="10"/>
      <c r="FWY30" s="10"/>
      <c r="FWZ30" s="10"/>
      <c r="FXA30" s="10"/>
      <c r="FXB30" s="10"/>
      <c r="FXC30" s="10"/>
      <c r="FXD30" s="10"/>
      <c r="FXE30" s="10"/>
      <c r="FXF30" s="10"/>
      <c r="FXG30" s="10"/>
      <c r="FXH30" s="10"/>
      <c r="FXI30" s="10"/>
      <c r="FXJ30" s="10"/>
      <c r="FXK30" s="10"/>
      <c r="FXL30" s="10"/>
      <c r="FXM30" s="10"/>
      <c r="FXN30" s="10"/>
      <c r="FXO30" s="10"/>
      <c r="FXP30" s="10"/>
      <c r="FXQ30" s="10"/>
      <c r="FXR30" s="10"/>
      <c r="FXS30" s="10"/>
      <c r="FXT30" s="10"/>
      <c r="FXU30" s="10"/>
      <c r="FXV30" s="10"/>
      <c r="FXW30" s="10"/>
      <c r="FXX30" s="10"/>
      <c r="FXY30" s="10"/>
      <c r="FXZ30" s="10"/>
      <c r="FYA30" s="10"/>
      <c r="FYB30" s="10"/>
      <c r="FYC30" s="10"/>
      <c r="FYD30" s="10"/>
      <c r="FYE30" s="10"/>
      <c r="FYF30" s="10"/>
      <c r="FYG30" s="10"/>
      <c r="FYH30" s="10"/>
      <c r="FYI30" s="10"/>
      <c r="FYJ30" s="10"/>
      <c r="FYK30" s="10"/>
      <c r="FYL30" s="10"/>
      <c r="FYM30" s="10"/>
      <c r="FYN30" s="10"/>
      <c r="FYO30" s="10"/>
      <c r="FYP30" s="10"/>
      <c r="FYQ30" s="10"/>
      <c r="FYR30" s="10"/>
      <c r="FYS30" s="10"/>
      <c r="FYT30" s="10"/>
      <c r="FYU30" s="10"/>
      <c r="FYV30" s="10"/>
      <c r="FYW30" s="10"/>
      <c r="FYX30" s="10"/>
      <c r="FYY30" s="10"/>
      <c r="FYZ30" s="10"/>
      <c r="FZA30" s="10"/>
      <c r="FZB30" s="10"/>
      <c r="FZC30" s="10"/>
      <c r="FZD30" s="10"/>
      <c r="FZE30" s="10"/>
      <c r="FZF30" s="10"/>
      <c r="FZG30" s="10"/>
      <c r="FZH30" s="10"/>
      <c r="FZI30" s="10"/>
      <c r="FZJ30" s="10"/>
      <c r="FZK30" s="10"/>
      <c r="FZL30" s="10"/>
      <c r="FZM30" s="10"/>
      <c r="FZN30" s="10"/>
      <c r="FZO30" s="10"/>
      <c r="FZP30" s="10"/>
      <c r="FZQ30" s="10"/>
      <c r="FZR30" s="10"/>
      <c r="FZS30" s="10"/>
      <c r="FZT30" s="10"/>
      <c r="FZU30" s="10"/>
      <c r="FZV30" s="10"/>
      <c r="FZW30" s="10"/>
      <c r="FZX30" s="10"/>
      <c r="FZY30" s="10"/>
      <c r="FZZ30" s="10"/>
      <c r="GAA30" s="10"/>
      <c r="GAB30" s="10"/>
      <c r="GAC30" s="10"/>
      <c r="GAD30" s="10"/>
      <c r="GAE30" s="10"/>
      <c r="GAF30" s="10"/>
      <c r="GAG30" s="10"/>
      <c r="GAH30" s="10"/>
      <c r="GAI30" s="10"/>
      <c r="GAJ30" s="10"/>
      <c r="GAK30" s="10"/>
      <c r="GAL30" s="10"/>
      <c r="GAM30" s="10"/>
      <c r="GAN30" s="10"/>
      <c r="GAO30" s="10"/>
      <c r="GAP30" s="10"/>
      <c r="GAQ30" s="10"/>
      <c r="GAR30" s="10"/>
      <c r="GAS30" s="10"/>
      <c r="GAT30" s="10"/>
      <c r="GAU30" s="10"/>
      <c r="GAV30" s="10"/>
      <c r="GAW30" s="10"/>
      <c r="GAX30" s="10"/>
      <c r="GAY30" s="10"/>
      <c r="GAZ30" s="10"/>
      <c r="GBA30" s="10"/>
      <c r="GBB30" s="10"/>
      <c r="GBC30" s="10"/>
      <c r="GBD30" s="10"/>
      <c r="GBE30" s="10"/>
      <c r="GBF30" s="10"/>
      <c r="GBG30" s="10"/>
      <c r="GBH30" s="10"/>
      <c r="GBI30" s="10"/>
      <c r="GBJ30" s="10"/>
      <c r="GBK30" s="10"/>
      <c r="GBL30" s="10"/>
      <c r="GBM30" s="10"/>
      <c r="GBN30" s="10"/>
      <c r="GBO30" s="10"/>
      <c r="GBP30" s="10"/>
      <c r="GBQ30" s="10"/>
      <c r="GBR30" s="10"/>
      <c r="GBS30" s="10"/>
      <c r="GBT30" s="10"/>
      <c r="GBU30" s="10"/>
      <c r="GBV30" s="10"/>
      <c r="GBW30" s="10"/>
      <c r="GBX30" s="10"/>
      <c r="GBY30" s="10"/>
      <c r="GBZ30" s="10"/>
      <c r="GCA30" s="10"/>
      <c r="GCB30" s="10"/>
      <c r="GCC30" s="10"/>
      <c r="GCD30" s="10"/>
      <c r="GCE30" s="10"/>
      <c r="GCF30" s="10"/>
      <c r="GCG30" s="10"/>
      <c r="GCH30" s="10"/>
      <c r="GCI30" s="10"/>
      <c r="GCJ30" s="10"/>
      <c r="GCK30" s="10"/>
      <c r="GCL30" s="10"/>
      <c r="GCM30" s="10"/>
      <c r="GCN30" s="10"/>
      <c r="GCO30" s="10"/>
      <c r="GCP30" s="10"/>
      <c r="GCQ30" s="10"/>
      <c r="GCR30" s="10"/>
      <c r="GCS30" s="10"/>
      <c r="GCT30" s="10"/>
      <c r="GCU30" s="10"/>
      <c r="GCV30" s="10"/>
      <c r="GCW30" s="10"/>
      <c r="GCX30" s="10"/>
      <c r="GCY30" s="10"/>
      <c r="GCZ30" s="10"/>
      <c r="GDA30" s="10"/>
      <c r="GDB30" s="10"/>
      <c r="GDC30" s="10"/>
      <c r="GDD30" s="10"/>
      <c r="GDE30" s="10"/>
      <c r="GDF30" s="10"/>
      <c r="GDG30" s="10"/>
      <c r="GDH30" s="10"/>
      <c r="GDI30" s="10"/>
      <c r="GDJ30" s="10"/>
      <c r="GDK30" s="10"/>
      <c r="GDL30" s="10"/>
      <c r="GDM30" s="10"/>
      <c r="GDN30" s="10"/>
      <c r="GDO30" s="10"/>
      <c r="GDP30" s="10"/>
      <c r="GDQ30" s="10"/>
      <c r="GDR30" s="10"/>
      <c r="GDS30" s="10"/>
      <c r="GDT30" s="10"/>
      <c r="GDU30" s="10"/>
      <c r="GDV30" s="10"/>
      <c r="GDW30" s="10"/>
      <c r="GDX30" s="10"/>
      <c r="GDY30" s="10"/>
      <c r="GDZ30" s="10"/>
      <c r="GEA30" s="10"/>
      <c r="GEB30" s="10"/>
      <c r="GEC30" s="10"/>
      <c r="GED30" s="10"/>
      <c r="GEE30" s="10"/>
      <c r="GEF30" s="10"/>
      <c r="GEG30" s="10"/>
      <c r="GEH30" s="10"/>
      <c r="GEI30" s="10"/>
      <c r="GEJ30" s="10"/>
      <c r="GEK30" s="10"/>
      <c r="GEL30" s="10"/>
      <c r="GEM30" s="10"/>
      <c r="GEN30" s="10"/>
      <c r="GEO30" s="10"/>
      <c r="GEP30" s="10"/>
      <c r="GEQ30" s="10"/>
      <c r="GER30" s="10"/>
      <c r="GES30" s="10"/>
      <c r="GET30" s="10"/>
      <c r="GEU30" s="10"/>
      <c r="GEV30" s="10"/>
      <c r="GEW30" s="10"/>
      <c r="GEX30" s="10"/>
      <c r="GEY30" s="10"/>
      <c r="GEZ30" s="10"/>
      <c r="GFA30" s="10"/>
      <c r="GFB30" s="10"/>
      <c r="GFC30" s="10"/>
      <c r="GFD30" s="10"/>
      <c r="GFE30" s="10"/>
      <c r="GFF30" s="10"/>
      <c r="GFG30" s="10"/>
      <c r="GFH30" s="10"/>
      <c r="GFI30" s="10"/>
      <c r="GFJ30" s="10"/>
      <c r="GFK30" s="10"/>
      <c r="GFL30" s="10"/>
      <c r="GFM30" s="10"/>
      <c r="GFN30" s="10"/>
      <c r="GFO30" s="10"/>
      <c r="GFP30" s="10"/>
      <c r="GFQ30" s="10"/>
      <c r="GFR30" s="10"/>
      <c r="GFS30" s="10"/>
      <c r="GFT30" s="10"/>
      <c r="GFU30" s="10"/>
      <c r="GFV30" s="10"/>
      <c r="GFW30" s="10"/>
      <c r="GFX30" s="10"/>
      <c r="GFY30" s="10"/>
      <c r="GFZ30" s="10"/>
      <c r="GGA30" s="10"/>
      <c r="GGB30" s="10"/>
      <c r="GGC30" s="10"/>
      <c r="GGD30" s="10"/>
      <c r="GGE30" s="10"/>
      <c r="GGF30" s="10"/>
      <c r="GGG30" s="10"/>
      <c r="GGH30" s="10"/>
      <c r="GGI30" s="10"/>
      <c r="GGJ30" s="10"/>
      <c r="GGK30" s="10"/>
      <c r="GGL30" s="10"/>
      <c r="GGM30" s="10"/>
      <c r="GGN30" s="10"/>
      <c r="GGO30" s="10"/>
      <c r="GGP30" s="10"/>
      <c r="GGQ30" s="10"/>
      <c r="GGR30" s="10"/>
      <c r="GGS30" s="10"/>
      <c r="GGT30" s="10"/>
      <c r="GGU30" s="10"/>
      <c r="GGV30" s="10"/>
      <c r="GGW30" s="10"/>
      <c r="GGX30" s="10"/>
      <c r="GGY30" s="10"/>
      <c r="GGZ30" s="10"/>
      <c r="GHA30" s="10"/>
      <c r="GHB30" s="10"/>
      <c r="GHC30" s="10"/>
      <c r="GHD30" s="10"/>
      <c r="GHE30" s="10"/>
      <c r="GHF30" s="10"/>
      <c r="GHG30" s="10"/>
      <c r="GHH30" s="10"/>
      <c r="GHI30" s="10"/>
      <c r="GHJ30" s="10"/>
      <c r="GHK30" s="10"/>
      <c r="GHL30" s="10"/>
      <c r="GHM30" s="10"/>
      <c r="GHN30" s="10"/>
      <c r="GHO30" s="10"/>
      <c r="GHP30" s="10"/>
      <c r="GHQ30" s="10"/>
      <c r="GHR30" s="10"/>
      <c r="GHS30" s="10"/>
      <c r="GHT30" s="10"/>
      <c r="GHU30" s="10"/>
      <c r="GHV30" s="10"/>
      <c r="GHW30" s="10"/>
      <c r="GHX30" s="10"/>
      <c r="GHY30" s="10"/>
      <c r="GHZ30" s="10"/>
      <c r="GIA30" s="10"/>
      <c r="GIB30" s="10"/>
      <c r="GIC30" s="10"/>
      <c r="GID30" s="10"/>
      <c r="GIE30" s="10"/>
      <c r="GIF30" s="10"/>
      <c r="GIG30" s="10"/>
      <c r="GIH30" s="10"/>
      <c r="GII30" s="10"/>
      <c r="GIJ30" s="10"/>
      <c r="GIK30" s="10"/>
      <c r="GIL30" s="10"/>
      <c r="GIM30" s="10"/>
      <c r="GIN30" s="10"/>
      <c r="GIO30" s="10"/>
      <c r="GIP30" s="10"/>
      <c r="GIQ30" s="10"/>
      <c r="GIR30" s="10"/>
      <c r="GIS30" s="10"/>
      <c r="GIT30" s="10"/>
      <c r="GIU30" s="10"/>
      <c r="GIV30" s="10"/>
      <c r="GIW30" s="10"/>
      <c r="GIX30" s="10"/>
      <c r="GIY30" s="10"/>
      <c r="GIZ30" s="10"/>
      <c r="GJA30" s="10"/>
      <c r="GJB30" s="10"/>
      <c r="GJC30" s="10"/>
      <c r="GJD30" s="10"/>
      <c r="GJE30" s="10"/>
      <c r="GJF30" s="10"/>
      <c r="GJG30" s="10"/>
      <c r="GJH30" s="10"/>
      <c r="GJI30" s="10"/>
      <c r="GJJ30" s="10"/>
      <c r="GJK30" s="10"/>
      <c r="GJL30" s="10"/>
      <c r="GJM30" s="10"/>
      <c r="GJN30" s="10"/>
      <c r="GJO30" s="10"/>
      <c r="GJP30" s="10"/>
      <c r="GJQ30" s="10"/>
      <c r="GJR30" s="10"/>
      <c r="GJS30" s="10"/>
      <c r="GJT30" s="10"/>
      <c r="GJU30" s="10"/>
      <c r="GJV30" s="10"/>
      <c r="GJW30" s="10"/>
      <c r="GJX30" s="10"/>
      <c r="GJY30" s="10"/>
      <c r="GJZ30" s="10"/>
      <c r="GKA30" s="10"/>
      <c r="GKB30" s="10"/>
      <c r="GKC30" s="10"/>
      <c r="GKD30" s="10"/>
      <c r="GKE30" s="10"/>
      <c r="GKF30" s="10"/>
      <c r="GKG30" s="10"/>
      <c r="GKH30" s="10"/>
      <c r="GKI30" s="10"/>
      <c r="GKJ30" s="10"/>
      <c r="GKK30" s="10"/>
      <c r="GKL30" s="10"/>
      <c r="GKM30" s="10"/>
      <c r="GKN30" s="10"/>
      <c r="GKO30" s="10"/>
      <c r="GKP30" s="10"/>
      <c r="GKQ30" s="10"/>
      <c r="GKR30" s="10"/>
      <c r="GKS30" s="10"/>
      <c r="GKT30" s="10"/>
      <c r="GKU30" s="10"/>
      <c r="GKV30" s="10"/>
      <c r="GKW30" s="10"/>
      <c r="GKX30" s="10"/>
      <c r="GKY30" s="10"/>
      <c r="GKZ30" s="10"/>
      <c r="GLA30" s="10"/>
      <c r="GLB30" s="10"/>
      <c r="GLC30" s="10"/>
      <c r="GLD30" s="10"/>
      <c r="GLE30" s="10"/>
      <c r="GLF30" s="10"/>
      <c r="GLG30" s="10"/>
      <c r="GLH30" s="10"/>
      <c r="GLI30" s="10"/>
      <c r="GLJ30" s="10"/>
      <c r="GLK30" s="10"/>
      <c r="GLL30" s="10"/>
      <c r="GLM30" s="10"/>
      <c r="GLN30" s="10"/>
      <c r="GLO30" s="10"/>
      <c r="GLP30" s="10"/>
      <c r="GLQ30" s="10"/>
      <c r="GLR30" s="10"/>
      <c r="GLS30" s="10"/>
      <c r="GLT30" s="10"/>
      <c r="GLU30" s="10"/>
      <c r="GLV30" s="10"/>
      <c r="GLW30" s="10"/>
      <c r="GLX30" s="10"/>
      <c r="GLY30" s="10"/>
      <c r="GLZ30" s="10"/>
      <c r="GMA30" s="10"/>
      <c r="GMB30" s="10"/>
      <c r="GMC30" s="10"/>
      <c r="GMD30" s="10"/>
      <c r="GME30" s="10"/>
      <c r="GMF30" s="10"/>
      <c r="GMG30" s="10"/>
      <c r="GMH30" s="10"/>
      <c r="GMI30" s="10"/>
      <c r="GMJ30" s="10"/>
      <c r="GMK30" s="10"/>
      <c r="GML30" s="10"/>
      <c r="GMM30" s="10"/>
      <c r="GMN30" s="10"/>
      <c r="GMO30" s="10"/>
      <c r="GMP30" s="10"/>
      <c r="GMQ30" s="10"/>
      <c r="GMR30" s="10"/>
      <c r="GMS30" s="10"/>
      <c r="GMT30" s="10"/>
      <c r="GMU30" s="10"/>
      <c r="GMV30" s="10"/>
      <c r="GMW30" s="10"/>
      <c r="GMX30" s="10"/>
      <c r="GMY30" s="10"/>
      <c r="GMZ30" s="10"/>
      <c r="GNA30" s="10"/>
      <c r="GNB30" s="10"/>
      <c r="GNC30" s="10"/>
      <c r="GND30" s="10"/>
      <c r="GNE30" s="10"/>
      <c r="GNF30" s="10"/>
      <c r="GNG30" s="10"/>
      <c r="GNH30" s="10"/>
      <c r="GNI30" s="10"/>
      <c r="GNJ30" s="10"/>
      <c r="GNK30" s="10"/>
      <c r="GNL30" s="10"/>
      <c r="GNM30" s="10"/>
      <c r="GNN30" s="10"/>
      <c r="GNO30" s="10"/>
      <c r="GNP30" s="10"/>
      <c r="GNQ30" s="10"/>
      <c r="GNR30" s="10"/>
      <c r="GNS30" s="10"/>
      <c r="GNT30" s="10"/>
      <c r="GNU30" s="10"/>
      <c r="GNV30" s="10"/>
      <c r="GNW30" s="10"/>
      <c r="GNX30" s="10"/>
      <c r="GNY30" s="10"/>
      <c r="GNZ30" s="10"/>
      <c r="GOA30" s="10"/>
      <c r="GOB30" s="10"/>
      <c r="GOC30" s="10"/>
      <c r="GOD30" s="10"/>
      <c r="GOE30" s="10"/>
      <c r="GOF30" s="10"/>
      <c r="GOG30" s="10"/>
      <c r="GOH30" s="10"/>
      <c r="GOI30" s="10"/>
      <c r="GOJ30" s="10"/>
      <c r="GOK30" s="10"/>
      <c r="GOL30" s="10"/>
      <c r="GOM30" s="10"/>
      <c r="GON30" s="10"/>
      <c r="GOO30" s="10"/>
      <c r="GOP30" s="10"/>
      <c r="GOQ30" s="10"/>
      <c r="GOR30" s="10"/>
      <c r="GOS30" s="10"/>
      <c r="GOT30" s="10"/>
      <c r="GOU30" s="10"/>
      <c r="GOV30" s="10"/>
      <c r="GOW30" s="10"/>
      <c r="GOX30" s="10"/>
      <c r="GOY30" s="10"/>
      <c r="GOZ30" s="10"/>
      <c r="GPA30" s="10"/>
      <c r="GPB30" s="10"/>
      <c r="GPC30" s="10"/>
      <c r="GPD30" s="10"/>
      <c r="GPE30" s="10"/>
      <c r="GPF30" s="10"/>
      <c r="GPG30" s="10"/>
      <c r="GPH30" s="10"/>
      <c r="GPI30" s="10"/>
      <c r="GPJ30" s="10"/>
      <c r="GPK30" s="10"/>
      <c r="GPL30" s="10"/>
      <c r="GPM30" s="10"/>
      <c r="GPN30" s="10"/>
      <c r="GPO30" s="10"/>
      <c r="GPP30" s="10"/>
      <c r="GPQ30" s="10"/>
      <c r="GPR30" s="10"/>
      <c r="GPS30" s="10"/>
      <c r="GPT30" s="10"/>
      <c r="GPU30" s="10"/>
      <c r="GPV30" s="10"/>
      <c r="GPW30" s="10"/>
      <c r="GPX30" s="10"/>
      <c r="GPY30" s="10"/>
      <c r="GPZ30" s="10"/>
      <c r="GQA30" s="10"/>
      <c r="GQB30" s="10"/>
      <c r="GQC30" s="10"/>
      <c r="GQD30" s="10"/>
      <c r="GQE30" s="10"/>
      <c r="GQF30" s="10"/>
      <c r="GQG30" s="10"/>
      <c r="GQH30" s="10"/>
      <c r="GQI30" s="10"/>
      <c r="GQJ30" s="10"/>
      <c r="GQK30" s="10"/>
      <c r="GQL30" s="10"/>
      <c r="GQM30" s="10"/>
      <c r="GQN30" s="10"/>
      <c r="GQO30" s="10"/>
      <c r="GQP30" s="10"/>
      <c r="GQQ30" s="10"/>
      <c r="GQR30" s="10"/>
      <c r="GQS30" s="10"/>
      <c r="GQT30" s="10"/>
      <c r="GQU30" s="10"/>
      <c r="GQV30" s="10"/>
      <c r="GQW30" s="10"/>
      <c r="GQX30" s="10"/>
      <c r="GQY30" s="10"/>
      <c r="GQZ30" s="10"/>
      <c r="GRA30" s="10"/>
      <c r="GRB30" s="10"/>
      <c r="GRC30" s="10"/>
      <c r="GRD30" s="10"/>
      <c r="GRE30" s="10"/>
      <c r="GRF30" s="10"/>
      <c r="GRG30" s="10"/>
      <c r="GRH30" s="10"/>
      <c r="GRI30" s="10"/>
      <c r="GRJ30" s="10"/>
      <c r="GRK30" s="10"/>
      <c r="GRL30" s="10"/>
      <c r="GRM30" s="10"/>
      <c r="GRN30" s="10"/>
      <c r="GRO30" s="10"/>
      <c r="GRP30" s="10"/>
      <c r="GRQ30" s="10"/>
      <c r="GRR30" s="10"/>
      <c r="GRS30" s="10"/>
      <c r="GRT30" s="10"/>
      <c r="GRU30" s="10"/>
      <c r="GRV30" s="10"/>
      <c r="GRW30" s="10"/>
      <c r="GRX30" s="10"/>
      <c r="GRY30" s="10"/>
      <c r="GRZ30" s="10"/>
      <c r="GSA30" s="10"/>
      <c r="GSB30" s="10"/>
      <c r="GSC30" s="10"/>
      <c r="GSD30" s="10"/>
      <c r="GSE30" s="10"/>
      <c r="GSF30" s="10"/>
      <c r="GSG30" s="10"/>
      <c r="GSH30" s="10"/>
      <c r="GSI30" s="10"/>
      <c r="GSJ30" s="10"/>
      <c r="GSK30" s="10"/>
      <c r="GSL30" s="10"/>
      <c r="GSM30" s="10"/>
      <c r="GSN30" s="10"/>
      <c r="GSO30" s="10"/>
      <c r="GSP30" s="10"/>
      <c r="GSQ30" s="10"/>
      <c r="GSR30" s="10"/>
      <c r="GSS30" s="10"/>
      <c r="GST30" s="10"/>
      <c r="GSU30" s="10"/>
      <c r="GSV30" s="10"/>
      <c r="GSW30" s="10"/>
      <c r="GSX30" s="10"/>
      <c r="GSY30" s="10"/>
      <c r="GSZ30" s="10"/>
      <c r="GTA30" s="10"/>
      <c r="GTB30" s="10"/>
      <c r="GTC30" s="10"/>
      <c r="GTD30" s="10"/>
      <c r="GTE30" s="10"/>
      <c r="GTF30" s="10"/>
      <c r="GTG30" s="10"/>
      <c r="GTH30" s="10"/>
      <c r="GTI30" s="10"/>
      <c r="GTJ30" s="10"/>
      <c r="GTK30" s="10"/>
      <c r="GTL30" s="10"/>
      <c r="GTM30" s="10"/>
      <c r="GTN30" s="10"/>
      <c r="GTO30" s="10"/>
      <c r="GTP30" s="10"/>
      <c r="GTQ30" s="10"/>
      <c r="GTR30" s="10"/>
      <c r="GTS30" s="10"/>
      <c r="GTT30" s="10"/>
      <c r="GTU30" s="10"/>
      <c r="GTV30" s="10"/>
      <c r="GTW30" s="10"/>
      <c r="GTX30" s="10"/>
      <c r="GTY30" s="10"/>
      <c r="GTZ30" s="10"/>
      <c r="GUA30" s="10"/>
      <c r="GUB30" s="10"/>
      <c r="GUC30" s="10"/>
      <c r="GUD30" s="10"/>
      <c r="GUE30" s="10"/>
      <c r="GUF30" s="10"/>
      <c r="GUG30" s="10"/>
      <c r="GUH30" s="10"/>
      <c r="GUI30" s="10"/>
      <c r="GUJ30" s="10"/>
      <c r="GUK30" s="10"/>
      <c r="GUL30" s="10"/>
      <c r="GUM30" s="10"/>
      <c r="GUN30" s="10"/>
      <c r="GUO30" s="10"/>
      <c r="GUP30" s="10"/>
      <c r="GUQ30" s="10"/>
      <c r="GUR30" s="10"/>
      <c r="GUS30" s="10"/>
      <c r="GUT30" s="10"/>
      <c r="GUU30" s="10"/>
      <c r="GUV30" s="10"/>
      <c r="GUW30" s="10"/>
      <c r="GUX30" s="10"/>
      <c r="GUY30" s="10"/>
      <c r="GUZ30" s="10"/>
      <c r="GVA30" s="10"/>
      <c r="GVB30" s="10"/>
      <c r="GVC30" s="10"/>
      <c r="GVD30" s="10"/>
      <c r="GVE30" s="10"/>
      <c r="GVF30" s="10"/>
      <c r="GVG30" s="10"/>
      <c r="GVH30" s="10"/>
      <c r="GVI30" s="10"/>
      <c r="GVJ30" s="10"/>
      <c r="GVK30" s="10"/>
      <c r="GVL30" s="10"/>
      <c r="GVM30" s="10"/>
      <c r="GVN30" s="10"/>
      <c r="GVO30" s="10"/>
      <c r="GVP30" s="10"/>
      <c r="GVQ30" s="10"/>
      <c r="GVR30" s="10"/>
      <c r="GVS30" s="10"/>
      <c r="GVT30" s="10"/>
      <c r="GVU30" s="10"/>
      <c r="GVV30" s="10"/>
      <c r="GVW30" s="10"/>
      <c r="GVX30" s="10"/>
      <c r="GVY30" s="10"/>
      <c r="GVZ30" s="10"/>
      <c r="GWA30" s="10"/>
      <c r="GWB30" s="10"/>
      <c r="GWC30" s="10"/>
      <c r="GWD30" s="10"/>
      <c r="GWE30" s="10"/>
      <c r="GWF30" s="10"/>
      <c r="GWG30" s="10"/>
      <c r="GWH30" s="10"/>
      <c r="GWI30" s="10"/>
      <c r="GWJ30" s="10"/>
      <c r="GWK30" s="10"/>
      <c r="GWL30" s="10"/>
      <c r="GWM30" s="10"/>
      <c r="GWN30" s="10"/>
      <c r="GWO30" s="10"/>
      <c r="GWP30" s="10"/>
      <c r="GWQ30" s="10"/>
      <c r="GWR30" s="10"/>
      <c r="GWS30" s="10"/>
      <c r="GWT30" s="10"/>
      <c r="GWU30" s="10"/>
      <c r="GWV30" s="10"/>
      <c r="GWW30" s="10"/>
      <c r="GWX30" s="10"/>
      <c r="GWY30" s="10"/>
      <c r="GWZ30" s="10"/>
      <c r="GXA30" s="10"/>
      <c r="GXB30" s="10"/>
      <c r="GXC30" s="10"/>
      <c r="GXD30" s="10"/>
      <c r="GXE30" s="10"/>
      <c r="GXF30" s="10"/>
      <c r="GXG30" s="10"/>
      <c r="GXH30" s="10"/>
      <c r="GXI30" s="10"/>
      <c r="GXJ30" s="10"/>
      <c r="GXK30" s="10"/>
      <c r="GXL30" s="10"/>
      <c r="GXM30" s="10"/>
      <c r="GXN30" s="10"/>
      <c r="GXO30" s="10"/>
      <c r="GXP30" s="10"/>
      <c r="GXQ30" s="10"/>
      <c r="GXR30" s="10"/>
      <c r="GXS30" s="10"/>
      <c r="GXT30" s="10"/>
      <c r="GXU30" s="10"/>
      <c r="GXV30" s="10"/>
      <c r="GXW30" s="10"/>
      <c r="GXX30" s="10"/>
      <c r="GXY30" s="10"/>
      <c r="GXZ30" s="10"/>
      <c r="GYA30" s="10"/>
      <c r="GYB30" s="10"/>
      <c r="GYC30" s="10"/>
      <c r="GYD30" s="10"/>
      <c r="GYE30" s="10"/>
      <c r="GYF30" s="10"/>
      <c r="GYG30" s="10"/>
      <c r="GYH30" s="10"/>
      <c r="GYI30" s="10"/>
      <c r="GYJ30" s="10"/>
      <c r="GYK30" s="10"/>
      <c r="GYL30" s="10"/>
      <c r="GYM30" s="10"/>
      <c r="GYN30" s="10"/>
      <c r="GYO30" s="10"/>
      <c r="GYP30" s="10"/>
      <c r="GYQ30" s="10"/>
      <c r="GYR30" s="10"/>
      <c r="GYS30" s="10"/>
      <c r="GYT30" s="10"/>
      <c r="GYU30" s="10"/>
      <c r="GYV30" s="10"/>
      <c r="GYW30" s="10"/>
      <c r="GYX30" s="10"/>
      <c r="GYY30" s="10"/>
      <c r="GYZ30" s="10"/>
      <c r="GZA30" s="10"/>
      <c r="GZB30" s="10"/>
      <c r="GZC30" s="10"/>
      <c r="GZD30" s="10"/>
      <c r="GZE30" s="10"/>
      <c r="GZF30" s="10"/>
      <c r="GZG30" s="10"/>
      <c r="GZH30" s="10"/>
      <c r="GZI30" s="10"/>
      <c r="GZJ30" s="10"/>
      <c r="GZK30" s="10"/>
      <c r="GZL30" s="10"/>
      <c r="GZM30" s="10"/>
      <c r="GZN30" s="10"/>
      <c r="GZO30" s="10"/>
      <c r="GZP30" s="10"/>
      <c r="GZQ30" s="10"/>
      <c r="GZR30" s="10"/>
      <c r="GZS30" s="10"/>
      <c r="GZT30" s="10"/>
      <c r="GZU30" s="10"/>
      <c r="GZV30" s="10"/>
      <c r="GZW30" s="10"/>
      <c r="GZX30" s="10"/>
      <c r="GZY30" s="10"/>
      <c r="GZZ30" s="10"/>
      <c r="HAA30" s="10"/>
      <c r="HAB30" s="10"/>
      <c r="HAC30" s="10"/>
      <c r="HAD30" s="10"/>
      <c r="HAE30" s="10"/>
      <c r="HAF30" s="10"/>
      <c r="HAG30" s="10"/>
      <c r="HAH30" s="10"/>
      <c r="HAI30" s="10"/>
      <c r="HAJ30" s="10"/>
      <c r="HAK30" s="10"/>
      <c r="HAL30" s="10"/>
      <c r="HAM30" s="10"/>
      <c r="HAN30" s="10"/>
      <c r="HAO30" s="10"/>
      <c r="HAP30" s="10"/>
      <c r="HAQ30" s="10"/>
      <c r="HAR30" s="10"/>
      <c r="HAS30" s="10"/>
      <c r="HAT30" s="10"/>
      <c r="HAU30" s="10"/>
      <c r="HAV30" s="10"/>
      <c r="HAW30" s="10"/>
      <c r="HAX30" s="10"/>
      <c r="HAY30" s="10"/>
      <c r="HAZ30" s="10"/>
      <c r="HBA30" s="10"/>
      <c r="HBB30" s="10"/>
      <c r="HBC30" s="10"/>
      <c r="HBD30" s="10"/>
      <c r="HBE30" s="10"/>
      <c r="HBF30" s="10"/>
      <c r="HBG30" s="10"/>
      <c r="HBH30" s="10"/>
      <c r="HBI30" s="10"/>
      <c r="HBJ30" s="10"/>
      <c r="HBK30" s="10"/>
      <c r="HBL30" s="10"/>
      <c r="HBM30" s="10"/>
      <c r="HBN30" s="10"/>
      <c r="HBO30" s="10"/>
      <c r="HBP30" s="10"/>
      <c r="HBQ30" s="10"/>
      <c r="HBR30" s="10"/>
      <c r="HBS30" s="10"/>
      <c r="HBT30" s="10"/>
      <c r="HBU30" s="10"/>
      <c r="HBV30" s="10"/>
      <c r="HBW30" s="10"/>
      <c r="HBX30" s="10"/>
      <c r="HBY30" s="10"/>
      <c r="HBZ30" s="10"/>
      <c r="HCA30" s="10"/>
      <c r="HCB30" s="10"/>
      <c r="HCC30" s="10"/>
      <c r="HCD30" s="10"/>
      <c r="HCE30" s="10"/>
      <c r="HCF30" s="10"/>
      <c r="HCG30" s="10"/>
      <c r="HCH30" s="10"/>
      <c r="HCI30" s="10"/>
      <c r="HCJ30" s="10"/>
      <c r="HCK30" s="10"/>
      <c r="HCL30" s="10"/>
      <c r="HCM30" s="10"/>
      <c r="HCN30" s="10"/>
      <c r="HCO30" s="10"/>
      <c r="HCP30" s="10"/>
      <c r="HCQ30" s="10"/>
      <c r="HCR30" s="10"/>
      <c r="HCS30" s="10"/>
      <c r="HCT30" s="10"/>
      <c r="HCU30" s="10"/>
      <c r="HCV30" s="10"/>
      <c r="HCW30" s="10"/>
      <c r="HCX30" s="10"/>
      <c r="HCY30" s="10"/>
      <c r="HCZ30" s="10"/>
      <c r="HDA30" s="10"/>
      <c r="HDB30" s="10"/>
      <c r="HDC30" s="10"/>
      <c r="HDD30" s="10"/>
      <c r="HDE30" s="10"/>
      <c r="HDF30" s="10"/>
      <c r="HDG30" s="10"/>
      <c r="HDH30" s="10"/>
      <c r="HDI30" s="10"/>
      <c r="HDJ30" s="10"/>
      <c r="HDK30" s="10"/>
      <c r="HDL30" s="10"/>
      <c r="HDM30" s="10"/>
      <c r="HDN30" s="10"/>
      <c r="HDO30" s="10"/>
      <c r="HDP30" s="10"/>
      <c r="HDQ30" s="10"/>
      <c r="HDR30" s="10"/>
      <c r="HDS30" s="10"/>
      <c r="HDT30" s="10"/>
      <c r="HDU30" s="10"/>
      <c r="HDV30" s="10"/>
      <c r="HDW30" s="10"/>
      <c r="HDX30" s="10"/>
      <c r="HDY30" s="10"/>
      <c r="HDZ30" s="10"/>
      <c r="HEA30" s="10"/>
      <c r="HEB30" s="10"/>
      <c r="HEC30" s="10"/>
      <c r="HED30" s="10"/>
      <c r="HEE30" s="10"/>
      <c r="HEF30" s="10"/>
      <c r="HEG30" s="10"/>
      <c r="HEH30" s="10"/>
      <c r="HEI30" s="10"/>
      <c r="HEJ30" s="10"/>
      <c r="HEK30" s="10"/>
      <c r="HEL30" s="10"/>
      <c r="HEM30" s="10"/>
      <c r="HEN30" s="10"/>
      <c r="HEO30" s="10"/>
      <c r="HEP30" s="10"/>
      <c r="HEQ30" s="10"/>
      <c r="HER30" s="10"/>
      <c r="HES30" s="10"/>
      <c r="HET30" s="10"/>
      <c r="HEU30" s="10"/>
      <c r="HEV30" s="10"/>
      <c r="HEW30" s="10"/>
      <c r="HEX30" s="10"/>
      <c r="HEY30" s="10"/>
      <c r="HEZ30" s="10"/>
      <c r="HFA30" s="10"/>
      <c r="HFB30" s="10"/>
      <c r="HFC30" s="10"/>
      <c r="HFD30" s="10"/>
      <c r="HFE30" s="10"/>
      <c r="HFF30" s="10"/>
      <c r="HFG30" s="10"/>
      <c r="HFH30" s="10"/>
      <c r="HFI30" s="10"/>
      <c r="HFJ30" s="10"/>
      <c r="HFK30" s="10"/>
      <c r="HFL30" s="10"/>
      <c r="HFM30" s="10"/>
      <c r="HFN30" s="10"/>
      <c r="HFO30" s="10"/>
      <c r="HFP30" s="10"/>
      <c r="HFQ30" s="10"/>
      <c r="HFR30" s="10"/>
      <c r="HFS30" s="10"/>
      <c r="HFT30" s="10"/>
      <c r="HFU30" s="10"/>
      <c r="HFV30" s="10"/>
      <c r="HFW30" s="10"/>
      <c r="HFX30" s="10"/>
      <c r="HFY30" s="10"/>
      <c r="HFZ30" s="10"/>
      <c r="HGA30" s="10"/>
      <c r="HGB30" s="10"/>
      <c r="HGC30" s="10"/>
      <c r="HGD30" s="10"/>
      <c r="HGE30" s="10"/>
      <c r="HGF30" s="10"/>
      <c r="HGG30" s="10"/>
      <c r="HGH30" s="10"/>
      <c r="HGI30" s="10"/>
      <c r="HGJ30" s="10"/>
      <c r="HGK30" s="10"/>
      <c r="HGL30" s="10"/>
      <c r="HGM30" s="10"/>
      <c r="HGN30" s="10"/>
      <c r="HGO30" s="10"/>
      <c r="HGP30" s="10"/>
      <c r="HGQ30" s="10"/>
      <c r="HGR30" s="10"/>
      <c r="HGS30" s="10"/>
      <c r="HGT30" s="10"/>
      <c r="HGU30" s="10"/>
      <c r="HGV30" s="10"/>
      <c r="HGW30" s="10"/>
      <c r="HGX30" s="10"/>
      <c r="HGY30" s="10"/>
      <c r="HGZ30" s="10"/>
      <c r="HHA30" s="10"/>
      <c r="HHB30" s="10"/>
      <c r="HHC30" s="10"/>
      <c r="HHD30" s="10"/>
      <c r="HHE30" s="10"/>
      <c r="HHF30" s="10"/>
      <c r="HHG30" s="10"/>
      <c r="HHH30" s="10"/>
      <c r="HHI30" s="10"/>
      <c r="HHJ30" s="10"/>
      <c r="HHK30" s="10"/>
      <c r="HHL30" s="10"/>
      <c r="HHM30" s="10"/>
      <c r="HHN30" s="10"/>
      <c r="HHO30" s="10"/>
      <c r="HHP30" s="10"/>
      <c r="HHQ30" s="10"/>
      <c r="HHR30" s="10"/>
      <c r="HHS30" s="10"/>
      <c r="HHT30" s="10"/>
      <c r="HHU30" s="10"/>
      <c r="HHV30" s="10"/>
      <c r="HHW30" s="10"/>
      <c r="HHX30" s="10"/>
      <c r="HHY30" s="10"/>
      <c r="HHZ30" s="10"/>
      <c r="HIA30" s="10"/>
      <c r="HIB30" s="10"/>
      <c r="HIC30" s="10"/>
      <c r="HID30" s="10"/>
      <c r="HIE30" s="10"/>
      <c r="HIF30" s="10"/>
      <c r="HIG30" s="10"/>
      <c r="HIH30" s="10"/>
      <c r="HII30" s="10"/>
      <c r="HIJ30" s="10"/>
      <c r="HIK30" s="10"/>
      <c r="HIL30" s="10"/>
      <c r="HIM30" s="10"/>
      <c r="HIN30" s="10"/>
      <c r="HIO30" s="10"/>
      <c r="HIP30" s="10"/>
      <c r="HIQ30" s="10"/>
      <c r="HIR30" s="10"/>
      <c r="HIS30" s="10"/>
      <c r="HIT30" s="10"/>
      <c r="HIU30" s="10"/>
      <c r="HIV30" s="10"/>
      <c r="HIW30" s="10"/>
      <c r="HIX30" s="10"/>
      <c r="HIY30" s="10"/>
      <c r="HIZ30" s="10"/>
      <c r="HJA30" s="10"/>
      <c r="HJB30" s="10"/>
      <c r="HJC30" s="10"/>
      <c r="HJD30" s="10"/>
      <c r="HJE30" s="10"/>
      <c r="HJF30" s="10"/>
      <c r="HJG30" s="10"/>
      <c r="HJH30" s="10"/>
      <c r="HJI30" s="10"/>
      <c r="HJJ30" s="10"/>
      <c r="HJK30" s="10"/>
      <c r="HJL30" s="10"/>
      <c r="HJM30" s="10"/>
      <c r="HJN30" s="10"/>
      <c r="HJO30" s="10"/>
      <c r="HJP30" s="10"/>
      <c r="HJQ30" s="10"/>
      <c r="HJR30" s="10"/>
      <c r="HJS30" s="10"/>
      <c r="HJT30" s="10"/>
      <c r="HJU30" s="10"/>
      <c r="HJV30" s="10"/>
      <c r="HJW30" s="10"/>
      <c r="HJX30" s="10"/>
      <c r="HJY30" s="10"/>
      <c r="HJZ30" s="10"/>
      <c r="HKA30" s="10"/>
      <c r="HKB30" s="10"/>
      <c r="HKC30" s="10"/>
      <c r="HKD30" s="10"/>
      <c r="HKE30" s="10"/>
      <c r="HKF30" s="10"/>
      <c r="HKG30" s="10"/>
      <c r="HKH30" s="10"/>
      <c r="HKI30" s="10"/>
      <c r="HKJ30" s="10"/>
      <c r="HKK30" s="10"/>
      <c r="HKL30" s="10"/>
      <c r="HKM30" s="10"/>
      <c r="HKN30" s="10"/>
      <c r="HKO30" s="10"/>
      <c r="HKP30" s="10"/>
      <c r="HKQ30" s="10"/>
      <c r="HKR30" s="10"/>
      <c r="HKS30" s="10"/>
      <c r="HKT30" s="10"/>
      <c r="HKU30" s="10"/>
      <c r="HKV30" s="10"/>
      <c r="HKW30" s="10"/>
      <c r="HKX30" s="10"/>
      <c r="HKY30" s="10"/>
      <c r="HKZ30" s="10"/>
      <c r="HLA30" s="10"/>
      <c r="HLB30" s="10"/>
      <c r="HLC30" s="10"/>
      <c r="HLD30" s="10"/>
      <c r="HLE30" s="10"/>
      <c r="HLF30" s="10"/>
      <c r="HLG30" s="10"/>
      <c r="HLH30" s="10"/>
      <c r="HLI30" s="10"/>
      <c r="HLJ30" s="10"/>
      <c r="HLK30" s="10"/>
      <c r="HLL30" s="10"/>
      <c r="HLM30" s="10"/>
      <c r="HLN30" s="10"/>
      <c r="HLO30" s="10"/>
      <c r="HLP30" s="10"/>
      <c r="HLQ30" s="10"/>
      <c r="HLR30" s="10"/>
      <c r="HLS30" s="10"/>
      <c r="HLT30" s="10"/>
      <c r="HLU30" s="10"/>
      <c r="HLV30" s="10"/>
      <c r="HLW30" s="10"/>
      <c r="HLX30" s="10"/>
      <c r="HLY30" s="10"/>
      <c r="HLZ30" s="10"/>
      <c r="HMA30" s="10"/>
      <c r="HMB30" s="10"/>
      <c r="HMC30" s="10"/>
      <c r="HMD30" s="10"/>
      <c r="HME30" s="10"/>
      <c r="HMF30" s="10"/>
      <c r="HMG30" s="10"/>
      <c r="HMH30" s="10"/>
      <c r="HMI30" s="10"/>
      <c r="HMJ30" s="10"/>
      <c r="HMK30" s="10"/>
      <c r="HML30" s="10"/>
      <c r="HMM30" s="10"/>
      <c r="HMN30" s="10"/>
      <c r="HMO30" s="10"/>
      <c r="HMP30" s="10"/>
      <c r="HMQ30" s="10"/>
      <c r="HMR30" s="10"/>
      <c r="HMS30" s="10"/>
      <c r="HMT30" s="10"/>
      <c r="HMU30" s="10"/>
      <c r="HMV30" s="10"/>
      <c r="HMW30" s="10"/>
      <c r="HMX30" s="10"/>
      <c r="HMY30" s="10"/>
      <c r="HMZ30" s="10"/>
      <c r="HNA30" s="10"/>
      <c r="HNB30" s="10"/>
      <c r="HNC30" s="10"/>
      <c r="HND30" s="10"/>
      <c r="HNE30" s="10"/>
      <c r="HNF30" s="10"/>
      <c r="HNG30" s="10"/>
      <c r="HNH30" s="10"/>
      <c r="HNI30" s="10"/>
      <c r="HNJ30" s="10"/>
      <c r="HNK30" s="10"/>
      <c r="HNL30" s="10"/>
      <c r="HNM30" s="10"/>
      <c r="HNN30" s="10"/>
      <c r="HNO30" s="10"/>
      <c r="HNP30" s="10"/>
      <c r="HNQ30" s="10"/>
      <c r="HNR30" s="10"/>
      <c r="HNS30" s="10"/>
      <c r="HNT30" s="10"/>
      <c r="HNU30" s="10"/>
      <c r="HNV30" s="10"/>
      <c r="HNW30" s="10"/>
      <c r="HNX30" s="10"/>
      <c r="HNY30" s="10"/>
      <c r="HNZ30" s="10"/>
      <c r="HOA30" s="10"/>
      <c r="HOB30" s="10"/>
      <c r="HOC30" s="10"/>
      <c r="HOD30" s="10"/>
      <c r="HOE30" s="10"/>
      <c r="HOF30" s="10"/>
      <c r="HOG30" s="10"/>
      <c r="HOH30" s="10"/>
      <c r="HOI30" s="10"/>
      <c r="HOJ30" s="10"/>
      <c r="HOK30" s="10"/>
      <c r="HOL30" s="10"/>
      <c r="HOM30" s="10"/>
      <c r="HON30" s="10"/>
      <c r="HOO30" s="10"/>
      <c r="HOP30" s="10"/>
      <c r="HOQ30" s="10"/>
      <c r="HOR30" s="10"/>
      <c r="HOS30" s="10"/>
      <c r="HOT30" s="10"/>
      <c r="HOU30" s="10"/>
      <c r="HOV30" s="10"/>
      <c r="HOW30" s="10"/>
      <c r="HOX30" s="10"/>
      <c r="HOY30" s="10"/>
      <c r="HOZ30" s="10"/>
      <c r="HPA30" s="10"/>
      <c r="HPB30" s="10"/>
      <c r="HPC30" s="10"/>
      <c r="HPD30" s="10"/>
      <c r="HPE30" s="10"/>
      <c r="HPF30" s="10"/>
      <c r="HPG30" s="10"/>
      <c r="HPH30" s="10"/>
      <c r="HPI30" s="10"/>
      <c r="HPJ30" s="10"/>
      <c r="HPK30" s="10"/>
      <c r="HPL30" s="10"/>
      <c r="HPM30" s="10"/>
      <c r="HPN30" s="10"/>
      <c r="HPO30" s="10"/>
      <c r="HPP30" s="10"/>
      <c r="HPQ30" s="10"/>
      <c r="HPR30" s="10"/>
      <c r="HPS30" s="10"/>
      <c r="HPT30" s="10"/>
      <c r="HPU30" s="10"/>
      <c r="HPV30" s="10"/>
      <c r="HPW30" s="10"/>
      <c r="HPX30" s="10"/>
      <c r="HPY30" s="10"/>
      <c r="HPZ30" s="10"/>
      <c r="HQA30" s="10"/>
      <c r="HQB30" s="10"/>
      <c r="HQC30" s="10"/>
      <c r="HQD30" s="10"/>
      <c r="HQE30" s="10"/>
      <c r="HQF30" s="10"/>
      <c r="HQG30" s="10"/>
      <c r="HQH30" s="10"/>
      <c r="HQI30" s="10"/>
      <c r="HQJ30" s="10"/>
      <c r="HQK30" s="10"/>
      <c r="HQL30" s="10"/>
      <c r="HQM30" s="10"/>
      <c r="HQN30" s="10"/>
      <c r="HQO30" s="10"/>
      <c r="HQP30" s="10"/>
      <c r="HQQ30" s="10"/>
      <c r="HQR30" s="10"/>
      <c r="HQS30" s="10"/>
      <c r="HQT30" s="10"/>
      <c r="HQU30" s="10"/>
      <c r="HQV30" s="10"/>
      <c r="HQW30" s="10"/>
      <c r="HQX30" s="10"/>
      <c r="HQY30" s="10"/>
      <c r="HQZ30" s="10"/>
      <c r="HRA30" s="10"/>
      <c r="HRB30" s="10"/>
      <c r="HRC30" s="10"/>
      <c r="HRD30" s="10"/>
      <c r="HRE30" s="10"/>
      <c r="HRF30" s="10"/>
      <c r="HRG30" s="10"/>
      <c r="HRH30" s="10"/>
      <c r="HRI30" s="10"/>
      <c r="HRJ30" s="10"/>
      <c r="HRK30" s="10"/>
      <c r="HRL30" s="10"/>
      <c r="HRM30" s="10"/>
      <c r="HRN30" s="10"/>
      <c r="HRO30" s="10"/>
      <c r="HRP30" s="10"/>
      <c r="HRQ30" s="10"/>
      <c r="HRR30" s="10"/>
      <c r="HRS30" s="10"/>
      <c r="HRT30" s="10"/>
      <c r="HRU30" s="10"/>
      <c r="HRV30" s="10"/>
      <c r="HRW30" s="10"/>
      <c r="HRX30" s="10"/>
      <c r="HRY30" s="10"/>
      <c r="HRZ30" s="10"/>
      <c r="HSA30" s="10"/>
      <c r="HSB30" s="10"/>
      <c r="HSC30" s="10"/>
      <c r="HSD30" s="10"/>
      <c r="HSE30" s="10"/>
      <c r="HSF30" s="10"/>
      <c r="HSG30" s="10"/>
      <c r="HSH30" s="10"/>
      <c r="HSI30" s="10"/>
      <c r="HSJ30" s="10"/>
      <c r="HSK30" s="10"/>
      <c r="HSL30" s="10"/>
      <c r="HSM30" s="10"/>
      <c r="HSN30" s="10"/>
      <c r="HSO30" s="10"/>
      <c r="HSP30" s="10"/>
      <c r="HSQ30" s="10"/>
      <c r="HSR30" s="10"/>
      <c r="HSS30" s="10"/>
      <c r="HST30" s="10"/>
      <c r="HSU30" s="10"/>
      <c r="HSV30" s="10"/>
      <c r="HSW30" s="10"/>
      <c r="HSX30" s="10"/>
      <c r="HSY30" s="10"/>
      <c r="HSZ30" s="10"/>
      <c r="HTA30" s="10"/>
      <c r="HTB30" s="10"/>
      <c r="HTC30" s="10"/>
      <c r="HTD30" s="10"/>
      <c r="HTE30" s="10"/>
      <c r="HTF30" s="10"/>
      <c r="HTG30" s="10"/>
      <c r="HTH30" s="10"/>
      <c r="HTI30" s="10"/>
      <c r="HTJ30" s="10"/>
      <c r="HTK30" s="10"/>
      <c r="HTL30" s="10"/>
      <c r="HTM30" s="10"/>
      <c r="HTN30" s="10"/>
      <c r="HTO30" s="10"/>
      <c r="HTP30" s="10"/>
      <c r="HTQ30" s="10"/>
      <c r="HTR30" s="10"/>
      <c r="HTS30" s="10"/>
      <c r="HTT30" s="10"/>
      <c r="HTU30" s="10"/>
      <c r="HTV30" s="10"/>
      <c r="HTW30" s="10"/>
      <c r="HTX30" s="10"/>
      <c r="HTY30" s="10"/>
      <c r="HTZ30" s="10"/>
      <c r="HUA30" s="10"/>
      <c r="HUB30" s="10"/>
      <c r="HUC30" s="10"/>
      <c r="HUD30" s="10"/>
      <c r="HUE30" s="10"/>
      <c r="HUF30" s="10"/>
      <c r="HUG30" s="10"/>
      <c r="HUH30" s="10"/>
      <c r="HUI30" s="10"/>
      <c r="HUJ30" s="10"/>
      <c r="HUK30" s="10"/>
      <c r="HUL30" s="10"/>
      <c r="HUM30" s="10"/>
      <c r="HUN30" s="10"/>
      <c r="HUO30" s="10"/>
      <c r="HUP30" s="10"/>
      <c r="HUQ30" s="10"/>
      <c r="HUR30" s="10"/>
      <c r="HUS30" s="10"/>
      <c r="HUT30" s="10"/>
      <c r="HUU30" s="10"/>
      <c r="HUV30" s="10"/>
      <c r="HUW30" s="10"/>
      <c r="HUX30" s="10"/>
      <c r="HUY30" s="10"/>
      <c r="HUZ30" s="10"/>
      <c r="HVA30" s="10"/>
      <c r="HVB30" s="10"/>
      <c r="HVC30" s="10"/>
      <c r="HVD30" s="10"/>
      <c r="HVE30" s="10"/>
      <c r="HVF30" s="10"/>
      <c r="HVG30" s="10"/>
      <c r="HVH30" s="10"/>
      <c r="HVI30" s="10"/>
      <c r="HVJ30" s="10"/>
      <c r="HVK30" s="10"/>
      <c r="HVL30" s="10"/>
      <c r="HVM30" s="10"/>
      <c r="HVN30" s="10"/>
      <c r="HVO30" s="10"/>
      <c r="HVP30" s="10"/>
      <c r="HVQ30" s="10"/>
      <c r="HVR30" s="10"/>
      <c r="HVS30" s="10"/>
      <c r="HVT30" s="10"/>
      <c r="HVU30" s="10"/>
      <c r="HVV30" s="10"/>
      <c r="HVW30" s="10"/>
      <c r="HVX30" s="10"/>
      <c r="HVY30" s="10"/>
      <c r="HVZ30" s="10"/>
      <c r="HWA30" s="10"/>
      <c r="HWB30" s="10"/>
      <c r="HWC30" s="10"/>
      <c r="HWD30" s="10"/>
      <c r="HWE30" s="10"/>
      <c r="HWF30" s="10"/>
      <c r="HWG30" s="10"/>
      <c r="HWH30" s="10"/>
      <c r="HWI30" s="10"/>
      <c r="HWJ30" s="10"/>
      <c r="HWK30" s="10"/>
      <c r="HWL30" s="10"/>
      <c r="HWM30" s="10"/>
      <c r="HWN30" s="10"/>
      <c r="HWO30" s="10"/>
      <c r="HWP30" s="10"/>
      <c r="HWQ30" s="10"/>
      <c r="HWR30" s="10"/>
      <c r="HWS30" s="10"/>
      <c r="HWT30" s="10"/>
      <c r="HWU30" s="10"/>
      <c r="HWV30" s="10"/>
      <c r="HWW30" s="10"/>
      <c r="HWX30" s="10"/>
      <c r="HWY30" s="10"/>
      <c r="HWZ30" s="10"/>
      <c r="HXA30" s="10"/>
      <c r="HXB30" s="10"/>
      <c r="HXC30" s="10"/>
      <c r="HXD30" s="10"/>
      <c r="HXE30" s="10"/>
      <c r="HXF30" s="10"/>
      <c r="HXG30" s="10"/>
      <c r="HXH30" s="10"/>
      <c r="HXI30" s="10"/>
      <c r="HXJ30" s="10"/>
      <c r="HXK30" s="10"/>
      <c r="HXL30" s="10"/>
      <c r="HXM30" s="10"/>
      <c r="HXN30" s="10"/>
      <c r="HXO30" s="10"/>
      <c r="HXP30" s="10"/>
      <c r="HXQ30" s="10"/>
      <c r="HXR30" s="10"/>
      <c r="HXS30" s="10"/>
      <c r="HXT30" s="10"/>
      <c r="HXU30" s="10"/>
      <c r="HXV30" s="10"/>
      <c r="HXW30" s="10"/>
      <c r="HXX30" s="10"/>
      <c r="HXY30" s="10"/>
      <c r="HXZ30" s="10"/>
      <c r="HYA30" s="10"/>
      <c r="HYB30" s="10"/>
      <c r="HYC30" s="10"/>
      <c r="HYD30" s="10"/>
      <c r="HYE30" s="10"/>
      <c r="HYF30" s="10"/>
      <c r="HYG30" s="10"/>
      <c r="HYH30" s="10"/>
      <c r="HYI30" s="10"/>
      <c r="HYJ30" s="10"/>
      <c r="HYK30" s="10"/>
      <c r="HYL30" s="10"/>
      <c r="HYM30" s="10"/>
      <c r="HYN30" s="10"/>
      <c r="HYO30" s="10"/>
      <c r="HYP30" s="10"/>
      <c r="HYQ30" s="10"/>
      <c r="HYR30" s="10"/>
      <c r="HYS30" s="10"/>
      <c r="HYT30" s="10"/>
      <c r="HYU30" s="10"/>
      <c r="HYV30" s="10"/>
      <c r="HYW30" s="10"/>
      <c r="HYX30" s="10"/>
      <c r="HYY30" s="10"/>
      <c r="HYZ30" s="10"/>
      <c r="HZA30" s="10"/>
      <c r="HZB30" s="10"/>
      <c r="HZC30" s="10"/>
      <c r="HZD30" s="10"/>
      <c r="HZE30" s="10"/>
      <c r="HZF30" s="10"/>
      <c r="HZG30" s="10"/>
      <c r="HZH30" s="10"/>
      <c r="HZI30" s="10"/>
      <c r="HZJ30" s="10"/>
      <c r="HZK30" s="10"/>
      <c r="HZL30" s="10"/>
      <c r="HZM30" s="10"/>
      <c r="HZN30" s="10"/>
      <c r="HZO30" s="10"/>
      <c r="HZP30" s="10"/>
      <c r="HZQ30" s="10"/>
      <c r="HZR30" s="10"/>
      <c r="HZS30" s="10"/>
      <c r="HZT30" s="10"/>
      <c r="HZU30" s="10"/>
      <c r="HZV30" s="10"/>
      <c r="HZW30" s="10"/>
      <c r="HZX30" s="10"/>
      <c r="HZY30" s="10"/>
      <c r="HZZ30" s="10"/>
      <c r="IAA30" s="10"/>
      <c r="IAB30" s="10"/>
      <c r="IAC30" s="10"/>
      <c r="IAD30" s="10"/>
      <c r="IAE30" s="10"/>
      <c r="IAF30" s="10"/>
      <c r="IAG30" s="10"/>
      <c r="IAH30" s="10"/>
      <c r="IAI30" s="10"/>
      <c r="IAJ30" s="10"/>
      <c r="IAK30" s="10"/>
      <c r="IAL30" s="10"/>
      <c r="IAM30" s="10"/>
      <c r="IAN30" s="10"/>
      <c r="IAO30" s="10"/>
      <c r="IAP30" s="10"/>
      <c r="IAQ30" s="10"/>
      <c r="IAR30" s="10"/>
      <c r="IAS30" s="10"/>
      <c r="IAT30" s="10"/>
      <c r="IAU30" s="10"/>
      <c r="IAV30" s="10"/>
      <c r="IAW30" s="10"/>
      <c r="IAX30" s="10"/>
      <c r="IAY30" s="10"/>
      <c r="IAZ30" s="10"/>
      <c r="IBA30" s="10"/>
      <c r="IBB30" s="10"/>
      <c r="IBC30" s="10"/>
      <c r="IBD30" s="10"/>
      <c r="IBE30" s="10"/>
      <c r="IBF30" s="10"/>
      <c r="IBG30" s="10"/>
      <c r="IBH30" s="10"/>
      <c r="IBI30" s="10"/>
      <c r="IBJ30" s="10"/>
      <c r="IBK30" s="10"/>
      <c r="IBL30" s="10"/>
      <c r="IBM30" s="10"/>
      <c r="IBN30" s="10"/>
      <c r="IBO30" s="10"/>
      <c r="IBP30" s="10"/>
      <c r="IBQ30" s="10"/>
      <c r="IBR30" s="10"/>
      <c r="IBS30" s="10"/>
      <c r="IBT30" s="10"/>
      <c r="IBU30" s="10"/>
      <c r="IBV30" s="10"/>
      <c r="IBW30" s="10"/>
      <c r="IBX30" s="10"/>
      <c r="IBY30" s="10"/>
      <c r="IBZ30" s="10"/>
      <c r="ICA30" s="10"/>
      <c r="ICB30" s="10"/>
      <c r="ICC30" s="10"/>
      <c r="ICD30" s="10"/>
      <c r="ICE30" s="10"/>
      <c r="ICF30" s="10"/>
      <c r="ICG30" s="10"/>
      <c r="ICH30" s="10"/>
      <c r="ICI30" s="10"/>
      <c r="ICJ30" s="10"/>
      <c r="ICK30" s="10"/>
      <c r="ICL30" s="10"/>
      <c r="ICM30" s="10"/>
      <c r="ICN30" s="10"/>
      <c r="ICO30" s="10"/>
      <c r="ICP30" s="10"/>
      <c r="ICQ30" s="10"/>
      <c r="ICR30" s="10"/>
      <c r="ICS30" s="10"/>
      <c r="ICT30" s="10"/>
      <c r="ICU30" s="10"/>
      <c r="ICV30" s="10"/>
      <c r="ICW30" s="10"/>
      <c r="ICX30" s="10"/>
      <c r="ICY30" s="10"/>
      <c r="ICZ30" s="10"/>
      <c r="IDA30" s="10"/>
      <c r="IDB30" s="10"/>
      <c r="IDC30" s="10"/>
      <c r="IDD30" s="10"/>
      <c r="IDE30" s="10"/>
      <c r="IDF30" s="10"/>
      <c r="IDG30" s="10"/>
      <c r="IDH30" s="10"/>
      <c r="IDI30" s="10"/>
      <c r="IDJ30" s="10"/>
      <c r="IDK30" s="10"/>
      <c r="IDL30" s="10"/>
      <c r="IDM30" s="10"/>
      <c r="IDN30" s="10"/>
      <c r="IDO30" s="10"/>
      <c r="IDP30" s="10"/>
      <c r="IDQ30" s="10"/>
      <c r="IDR30" s="10"/>
      <c r="IDS30" s="10"/>
      <c r="IDT30" s="10"/>
      <c r="IDU30" s="10"/>
      <c r="IDV30" s="10"/>
      <c r="IDW30" s="10"/>
      <c r="IDX30" s="10"/>
      <c r="IDY30" s="10"/>
      <c r="IDZ30" s="10"/>
      <c r="IEA30" s="10"/>
      <c r="IEB30" s="10"/>
      <c r="IEC30" s="10"/>
      <c r="IED30" s="10"/>
      <c r="IEE30" s="10"/>
      <c r="IEF30" s="10"/>
      <c r="IEG30" s="10"/>
      <c r="IEH30" s="10"/>
      <c r="IEI30" s="10"/>
      <c r="IEJ30" s="10"/>
      <c r="IEK30" s="10"/>
      <c r="IEL30" s="10"/>
      <c r="IEM30" s="10"/>
      <c r="IEN30" s="10"/>
      <c r="IEO30" s="10"/>
      <c r="IEP30" s="10"/>
      <c r="IEQ30" s="10"/>
      <c r="IER30" s="10"/>
      <c r="IES30" s="10"/>
      <c r="IET30" s="10"/>
      <c r="IEU30" s="10"/>
      <c r="IEV30" s="10"/>
      <c r="IEW30" s="10"/>
      <c r="IEX30" s="10"/>
      <c r="IEY30" s="10"/>
      <c r="IEZ30" s="10"/>
      <c r="IFA30" s="10"/>
      <c r="IFB30" s="10"/>
      <c r="IFC30" s="10"/>
      <c r="IFD30" s="10"/>
      <c r="IFE30" s="10"/>
      <c r="IFF30" s="10"/>
      <c r="IFG30" s="10"/>
      <c r="IFH30" s="10"/>
      <c r="IFI30" s="10"/>
      <c r="IFJ30" s="10"/>
      <c r="IFK30" s="10"/>
      <c r="IFL30" s="10"/>
      <c r="IFM30" s="10"/>
      <c r="IFN30" s="10"/>
      <c r="IFO30" s="10"/>
      <c r="IFP30" s="10"/>
      <c r="IFQ30" s="10"/>
      <c r="IFR30" s="10"/>
      <c r="IFS30" s="10"/>
      <c r="IFT30" s="10"/>
      <c r="IFU30" s="10"/>
      <c r="IFV30" s="10"/>
      <c r="IFW30" s="10"/>
      <c r="IFX30" s="10"/>
      <c r="IFY30" s="10"/>
      <c r="IFZ30" s="10"/>
      <c r="IGA30" s="10"/>
      <c r="IGB30" s="10"/>
      <c r="IGC30" s="10"/>
      <c r="IGD30" s="10"/>
      <c r="IGE30" s="10"/>
      <c r="IGF30" s="10"/>
      <c r="IGG30" s="10"/>
      <c r="IGH30" s="10"/>
      <c r="IGI30" s="10"/>
      <c r="IGJ30" s="10"/>
      <c r="IGK30" s="10"/>
      <c r="IGL30" s="10"/>
      <c r="IGM30" s="10"/>
      <c r="IGN30" s="10"/>
      <c r="IGO30" s="10"/>
      <c r="IGP30" s="10"/>
      <c r="IGQ30" s="10"/>
      <c r="IGR30" s="10"/>
      <c r="IGS30" s="10"/>
      <c r="IGT30" s="10"/>
      <c r="IGU30" s="10"/>
      <c r="IGV30" s="10"/>
      <c r="IGW30" s="10"/>
      <c r="IGX30" s="10"/>
      <c r="IGY30" s="10"/>
      <c r="IGZ30" s="10"/>
      <c r="IHA30" s="10"/>
      <c r="IHB30" s="10"/>
      <c r="IHC30" s="10"/>
      <c r="IHD30" s="10"/>
      <c r="IHE30" s="10"/>
      <c r="IHF30" s="10"/>
      <c r="IHG30" s="10"/>
      <c r="IHH30" s="10"/>
      <c r="IHI30" s="10"/>
      <c r="IHJ30" s="10"/>
      <c r="IHK30" s="10"/>
      <c r="IHL30" s="10"/>
      <c r="IHM30" s="10"/>
      <c r="IHN30" s="10"/>
      <c r="IHO30" s="10"/>
      <c r="IHP30" s="10"/>
      <c r="IHQ30" s="10"/>
      <c r="IHR30" s="10"/>
      <c r="IHS30" s="10"/>
      <c r="IHT30" s="10"/>
      <c r="IHU30" s="10"/>
      <c r="IHV30" s="10"/>
      <c r="IHW30" s="10"/>
      <c r="IHX30" s="10"/>
      <c r="IHY30" s="10"/>
      <c r="IHZ30" s="10"/>
      <c r="IIA30" s="10"/>
      <c r="IIB30" s="10"/>
      <c r="IIC30" s="10"/>
      <c r="IID30" s="10"/>
      <c r="IIE30" s="10"/>
      <c r="IIF30" s="10"/>
      <c r="IIG30" s="10"/>
      <c r="IIH30" s="10"/>
      <c r="III30" s="10"/>
      <c r="IIJ30" s="10"/>
      <c r="IIK30" s="10"/>
      <c r="IIL30" s="10"/>
      <c r="IIM30" s="10"/>
      <c r="IIN30" s="10"/>
      <c r="IIO30" s="10"/>
      <c r="IIP30" s="10"/>
      <c r="IIQ30" s="10"/>
      <c r="IIR30" s="10"/>
      <c r="IIS30" s="10"/>
      <c r="IIT30" s="10"/>
      <c r="IIU30" s="10"/>
      <c r="IIV30" s="10"/>
      <c r="IIW30" s="10"/>
      <c r="IIX30" s="10"/>
      <c r="IIY30" s="10"/>
      <c r="IIZ30" s="10"/>
      <c r="IJA30" s="10"/>
      <c r="IJB30" s="10"/>
      <c r="IJC30" s="10"/>
      <c r="IJD30" s="10"/>
      <c r="IJE30" s="10"/>
      <c r="IJF30" s="10"/>
      <c r="IJG30" s="10"/>
      <c r="IJH30" s="10"/>
      <c r="IJI30" s="10"/>
      <c r="IJJ30" s="10"/>
      <c r="IJK30" s="10"/>
      <c r="IJL30" s="10"/>
      <c r="IJM30" s="10"/>
      <c r="IJN30" s="10"/>
      <c r="IJO30" s="10"/>
      <c r="IJP30" s="10"/>
      <c r="IJQ30" s="10"/>
      <c r="IJR30" s="10"/>
      <c r="IJS30" s="10"/>
      <c r="IJT30" s="10"/>
      <c r="IJU30" s="10"/>
      <c r="IJV30" s="10"/>
      <c r="IJW30" s="10"/>
      <c r="IJX30" s="10"/>
      <c r="IJY30" s="10"/>
      <c r="IJZ30" s="10"/>
      <c r="IKA30" s="10"/>
      <c r="IKB30" s="10"/>
      <c r="IKC30" s="10"/>
      <c r="IKD30" s="10"/>
      <c r="IKE30" s="10"/>
      <c r="IKF30" s="10"/>
      <c r="IKG30" s="10"/>
      <c r="IKH30" s="10"/>
      <c r="IKI30" s="10"/>
      <c r="IKJ30" s="10"/>
      <c r="IKK30" s="10"/>
      <c r="IKL30" s="10"/>
      <c r="IKM30" s="10"/>
      <c r="IKN30" s="10"/>
      <c r="IKO30" s="10"/>
      <c r="IKP30" s="10"/>
      <c r="IKQ30" s="10"/>
      <c r="IKR30" s="10"/>
      <c r="IKS30" s="10"/>
      <c r="IKT30" s="10"/>
      <c r="IKU30" s="10"/>
      <c r="IKV30" s="10"/>
      <c r="IKW30" s="10"/>
      <c r="IKX30" s="10"/>
      <c r="IKY30" s="10"/>
      <c r="IKZ30" s="10"/>
      <c r="ILA30" s="10"/>
      <c r="ILB30" s="10"/>
      <c r="ILC30" s="10"/>
      <c r="ILD30" s="10"/>
      <c r="ILE30" s="10"/>
      <c r="ILF30" s="10"/>
      <c r="ILG30" s="10"/>
      <c r="ILH30" s="10"/>
      <c r="ILI30" s="10"/>
      <c r="ILJ30" s="10"/>
      <c r="ILK30" s="10"/>
      <c r="ILL30" s="10"/>
      <c r="ILM30" s="10"/>
      <c r="ILN30" s="10"/>
      <c r="ILO30" s="10"/>
      <c r="ILP30" s="10"/>
      <c r="ILQ30" s="10"/>
      <c r="ILR30" s="10"/>
      <c r="ILS30" s="10"/>
      <c r="ILT30" s="10"/>
      <c r="ILU30" s="10"/>
      <c r="ILV30" s="10"/>
      <c r="ILW30" s="10"/>
      <c r="ILX30" s="10"/>
      <c r="ILY30" s="10"/>
      <c r="ILZ30" s="10"/>
      <c r="IMA30" s="10"/>
      <c r="IMB30" s="10"/>
      <c r="IMC30" s="10"/>
      <c r="IMD30" s="10"/>
      <c r="IME30" s="10"/>
      <c r="IMF30" s="10"/>
      <c r="IMG30" s="10"/>
      <c r="IMH30" s="10"/>
      <c r="IMI30" s="10"/>
      <c r="IMJ30" s="10"/>
      <c r="IMK30" s="10"/>
      <c r="IML30" s="10"/>
      <c r="IMM30" s="10"/>
      <c r="IMN30" s="10"/>
      <c r="IMO30" s="10"/>
      <c r="IMP30" s="10"/>
      <c r="IMQ30" s="10"/>
      <c r="IMR30" s="10"/>
      <c r="IMS30" s="10"/>
      <c r="IMT30" s="10"/>
      <c r="IMU30" s="10"/>
      <c r="IMV30" s="10"/>
      <c r="IMW30" s="10"/>
      <c r="IMX30" s="10"/>
      <c r="IMY30" s="10"/>
      <c r="IMZ30" s="10"/>
      <c r="INA30" s="10"/>
      <c r="INB30" s="10"/>
      <c r="INC30" s="10"/>
      <c r="IND30" s="10"/>
      <c r="INE30" s="10"/>
      <c r="INF30" s="10"/>
      <c r="ING30" s="10"/>
      <c r="INH30" s="10"/>
      <c r="INI30" s="10"/>
      <c r="INJ30" s="10"/>
      <c r="INK30" s="10"/>
      <c r="INL30" s="10"/>
      <c r="INM30" s="10"/>
      <c r="INN30" s="10"/>
      <c r="INO30" s="10"/>
      <c r="INP30" s="10"/>
      <c r="INQ30" s="10"/>
      <c r="INR30" s="10"/>
      <c r="INS30" s="10"/>
      <c r="INT30" s="10"/>
      <c r="INU30" s="10"/>
      <c r="INV30" s="10"/>
      <c r="INW30" s="10"/>
      <c r="INX30" s="10"/>
      <c r="INY30" s="10"/>
      <c r="INZ30" s="10"/>
      <c r="IOA30" s="10"/>
      <c r="IOB30" s="10"/>
      <c r="IOC30" s="10"/>
      <c r="IOD30" s="10"/>
      <c r="IOE30" s="10"/>
      <c r="IOF30" s="10"/>
      <c r="IOG30" s="10"/>
      <c r="IOH30" s="10"/>
      <c r="IOI30" s="10"/>
      <c r="IOJ30" s="10"/>
      <c r="IOK30" s="10"/>
      <c r="IOL30" s="10"/>
      <c r="IOM30" s="10"/>
      <c r="ION30" s="10"/>
      <c r="IOO30" s="10"/>
      <c r="IOP30" s="10"/>
      <c r="IOQ30" s="10"/>
      <c r="IOR30" s="10"/>
      <c r="IOS30" s="10"/>
      <c r="IOT30" s="10"/>
      <c r="IOU30" s="10"/>
      <c r="IOV30" s="10"/>
      <c r="IOW30" s="10"/>
      <c r="IOX30" s="10"/>
      <c r="IOY30" s="10"/>
      <c r="IOZ30" s="10"/>
      <c r="IPA30" s="10"/>
      <c r="IPB30" s="10"/>
      <c r="IPC30" s="10"/>
      <c r="IPD30" s="10"/>
      <c r="IPE30" s="10"/>
      <c r="IPF30" s="10"/>
      <c r="IPG30" s="10"/>
      <c r="IPH30" s="10"/>
      <c r="IPI30" s="10"/>
      <c r="IPJ30" s="10"/>
      <c r="IPK30" s="10"/>
      <c r="IPL30" s="10"/>
      <c r="IPM30" s="10"/>
      <c r="IPN30" s="10"/>
      <c r="IPO30" s="10"/>
      <c r="IPP30" s="10"/>
      <c r="IPQ30" s="10"/>
      <c r="IPR30" s="10"/>
      <c r="IPS30" s="10"/>
      <c r="IPT30" s="10"/>
      <c r="IPU30" s="10"/>
      <c r="IPV30" s="10"/>
      <c r="IPW30" s="10"/>
      <c r="IPX30" s="10"/>
      <c r="IPY30" s="10"/>
      <c r="IPZ30" s="10"/>
      <c r="IQA30" s="10"/>
      <c r="IQB30" s="10"/>
      <c r="IQC30" s="10"/>
      <c r="IQD30" s="10"/>
      <c r="IQE30" s="10"/>
      <c r="IQF30" s="10"/>
      <c r="IQG30" s="10"/>
      <c r="IQH30" s="10"/>
      <c r="IQI30" s="10"/>
      <c r="IQJ30" s="10"/>
      <c r="IQK30" s="10"/>
      <c r="IQL30" s="10"/>
      <c r="IQM30" s="10"/>
      <c r="IQN30" s="10"/>
      <c r="IQO30" s="10"/>
      <c r="IQP30" s="10"/>
      <c r="IQQ30" s="10"/>
      <c r="IQR30" s="10"/>
      <c r="IQS30" s="10"/>
      <c r="IQT30" s="10"/>
      <c r="IQU30" s="10"/>
      <c r="IQV30" s="10"/>
      <c r="IQW30" s="10"/>
      <c r="IQX30" s="10"/>
      <c r="IQY30" s="10"/>
      <c r="IQZ30" s="10"/>
      <c r="IRA30" s="10"/>
      <c r="IRB30" s="10"/>
      <c r="IRC30" s="10"/>
      <c r="IRD30" s="10"/>
      <c r="IRE30" s="10"/>
      <c r="IRF30" s="10"/>
      <c r="IRG30" s="10"/>
      <c r="IRH30" s="10"/>
      <c r="IRI30" s="10"/>
      <c r="IRJ30" s="10"/>
      <c r="IRK30" s="10"/>
      <c r="IRL30" s="10"/>
      <c r="IRM30" s="10"/>
      <c r="IRN30" s="10"/>
      <c r="IRO30" s="10"/>
      <c r="IRP30" s="10"/>
      <c r="IRQ30" s="10"/>
      <c r="IRR30" s="10"/>
      <c r="IRS30" s="10"/>
      <c r="IRT30" s="10"/>
      <c r="IRU30" s="10"/>
      <c r="IRV30" s="10"/>
      <c r="IRW30" s="10"/>
      <c r="IRX30" s="10"/>
      <c r="IRY30" s="10"/>
      <c r="IRZ30" s="10"/>
      <c r="ISA30" s="10"/>
      <c r="ISB30" s="10"/>
      <c r="ISC30" s="10"/>
      <c r="ISD30" s="10"/>
      <c r="ISE30" s="10"/>
      <c r="ISF30" s="10"/>
      <c r="ISG30" s="10"/>
      <c r="ISH30" s="10"/>
      <c r="ISI30" s="10"/>
      <c r="ISJ30" s="10"/>
      <c r="ISK30" s="10"/>
      <c r="ISL30" s="10"/>
      <c r="ISM30" s="10"/>
      <c r="ISN30" s="10"/>
      <c r="ISO30" s="10"/>
      <c r="ISP30" s="10"/>
      <c r="ISQ30" s="10"/>
      <c r="ISR30" s="10"/>
      <c r="ISS30" s="10"/>
      <c r="IST30" s="10"/>
      <c r="ISU30" s="10"/>
      <c r="ISV30" s="10"/>
      <c r="ISW30" s="10"/>
      <c r="ISX30" s="10"/>
      <c r="ISY30" s="10"/>
      <c r="ISZ30" s="10"/>
      <c r="ITA30" s="10"/>
      <c r="ITB30" s="10"/>
      <c r="ITC30" s="10"/>
      <c r="ITD30" s="10"/>
      <c r="ITE30" s="10"/>
      <c r="ITF30" s="10"/>
      <c r="ITG30" s="10"/>
      <c r="ITH30" s="10"/>
      <c r="ITI30" s="10"/>
      <c r="ITJ30" s="10"/>
      <c r="ITK30" s="10"/>
      <c r="ITL30" s="10"/>
      <c r="ITM30" s="10"/>
      <c r="ITN30" s="10"/>
      <c r="ITO30" s="10"/>
      <c r="ITP30" s="10"/>
      <c r="ITQ30" s="10"/>
      <c r="ITR30" s="10"/>
      <c r="ITS30" s="10"/>
      <c r="ITT30" s="10"/>
      <c r="ITU30" s="10"/>
      <c r="ITV30" s="10"/>
      <c r="ITW30" s="10"/>
      <c r="ITX30" s="10"/>
      <c r="ITY30" s="10"/>
      <c r="ITZ30" s="10"/>
      <c r="IUA30" s="10"/>
      <c r="IUB30" s="10"/>
      <c r="IUC30" s="10"/>
      <c r="IUD30" s="10"/>
      <c r="IUE30" s="10"/>
      <c r="IUF30" s="10"/>
      <c r="IUG30" s="10"/>
      <c r="IUH30" s="10"/>
      <c r="IUI30" s="10"/>
      <c r="IUJ30" s="10"/>
      <c r="IUK30" s="10"/>
      <c r="IUL30" s="10"/>
      <c r="IUM30" s="10"/>
      <c r="IUN30" s="10"/>
      <c r="IUO30" s="10"/>
      <c r="IUP30" s="10"/>
      <c r="IUQ30" s="10"/>
      <c r="IUR30" s="10"/>
      <c r="IUS30" s="10"/>
      <c r="IUT30" s="10"/>
      <c r="IUU30" s="10"/>
      <c r="IUV30" s="10"/>
      <c r="IUW30" s="10"/>
      <c r="IUX30" s="10"/>
      <c r="IUY30" s="10"/>
      <c r="IUZ30" s="10"/>
      <c r="IVA30" s="10"/>
      <c r="IVB30" s="10"/>
      <c r="IVC30" s="10"/>
      <c r="IVD30" s="10"/>
      <c r="IVE30" s="10"/>
      <c r="IVF30" s="10"/>
      <c r="IVG30" s="10"/>
      <c r="IVH30" s="10"/>
      <c r="IVI30" s="10"/>
      <c r="IVJ30" s="10"/>
      <c r="IVK30" s="10"/>
      <c r="IVL30" s="10"/>
      <c r="IVM30" s="10"/>
      <c r="IVN30" s="10"/>
      <c r="IVO30" s="10"/>
      <c r="IVP30" s="10"/>
      <c r="IVQ30" s="10"/>
      <c r="IVR30" s="10"/>
      <c r="IVS30" s="10"/>
      <c r="IVT30" s="10"/>
      <c r="IVU30" s="10"/>
      <c r="IVV30" s="10"/>
      <c r="IVW30" s="10"/>
      <c r="IVX30" s="10"/>
      <c r="IVY30" s="10"/>
      <c r="IVZ30" s="10"/>
      <c r="IWA30" s="10"/>
      <c r="IWB30" s="10"/>
      <c r="IWC30" s="10"/>
      <c r="IWD30" s="10"/>
      <c r="IWE30" s="10"/>
      <c r="IWF30" s="10"/>
      <c r="IWG30" s="10"/>
      <c r="IWH30" s="10"/>
      <c r="IWI30" s="10"/>
      <c r="IWJ30" s="10"/>
      <c r="IWK30" s="10"/>
      <c r="IWL30" s="10"/>
      <c r="IWM30" s="10"/>
      <c r="IWN30" s="10"/>
      <c r="IWO30" s="10"/>
      <c r="IWP30" s="10"/>
      <c r="IWQ30" s="10"/>
      <c r="IWR30" s="10"/>
      <c r="IWS30" s="10"/>
      <c r="IWT30" s="10"/>
      <c r="IWU30" s="10"/>
      <c r="IWV30" s="10"/>
      <c r="IWW30" s="10"/>
      <c r="IWX30" s="10"/>
      <c r="IWY30" s="10"/>
      <c r="IWZ30" s="10"/>
      <c r="IXA30" s="10"/>
      <c r="IXB30" s="10"/>
      <c r="IXC30" s="10"/>
      <c r="IXD30" s="10"/>
      <c r="IXE30" s="10"/>
      <c r="IXF30" s="10"/>
      <c r="IXG30" s="10"/>
      <c r="IXH30" s="10"/>
      <c r="IXI30" s="10"/>
      <c r="IXJ30" s="10"/>
      <c r="IXK30" s="10"/>
      <c r="IXL30" s="10"/>
      <c r="IXM30" s="10"/>
      <c r="IXN30" s="10"/>
      <c r="IXO30" s="10"/>
      <c r="IXP30" s="10"/>
      <c r="IXQ30" s="10"/>
      <c r="IXR30" s="10"/>
      <c r="IXS30" s="10"/>
      <c r="IXT30" s="10"/>
      <c r="IXU30" s="10"/>
      <c r="IXV30" s="10"/>
      <c r="IXW30" s="10"/>
      <c r="IXX30" s="10"/>
      <c r="IXY30" s="10"/>
      <c r="IXZ30" s="10"/>
      <c r="IYA30" s="10"/>
      <c r="IYB30" s="10"/>
      <c r="IYC30" s="10"/>
      <c r="IYD30" s="10"/>
      <c r="IYE30" s="10"/>
      <c r="IYF30" s="10"/>
      <c r="IYG30" s="10"/>
      <c r="IYH30" s="10"/>
      <c r="IYI30" s="10"/>
      <c r="IYJ30" s="10"/>
      <c r="IYK30" s="10"/>
      <c r="IYL30" s="10"/>
      <c r="IYM30" s="10"/>
      <c r="IYN30" s="10"/>
      <c r="IYO30" s="10"/>
      <c r="IYP30" s="10"/>
      <c r="IYQ30" s="10"/>
      <c r="IYR30" s="10"/>
      <c r="IYS30" s="10"/>
      <c r="IYT30" s="10"/>
      <c r="IYU30" s="10"/>
      <c r="IYV30" s="10"/>
      <c r="IYW30" s="10"/>
      <c r="IYX30" s="10"/>
      <c r="IYY30" s="10"/>
      <c r="IYZ30" s="10"/>
      <c r="IZA30" s="10"/>
      <c r="IZB30" s="10"/>
      <c r="IZC30" s="10"/>
      <c r="IZD30" s="10"/>
      <c r="IZE30" s="10"/>
      <c r="IZF30" s="10"/>
      <c r="IZG30" s="10"/>
      <c r="IZH30" s="10"/>
      <c r="IZI30" s="10"/>
      <c r="IZJ30" s="10"/>
      <c r="IZK30" s="10"/>
      <c r="IZL30" s="10"/>
      <c r="IZM30" s="10"/>
      <c r="IZN30" s="10"/>
      <c r="IZO30" s="10"/>
      <c r="IZP30" s="10"/>
      <c r="IZQ30" s="10"/>
      <c r="IZR30" s="10"/>
      <c r="IZS30" s="10"/>
      <c r="IZT30" s="10"/>
      <c r="IZU30" s="10"/>
      <c r="IZV30" s="10"/>
      <c r="IZW30" s="10"/>
      <c r="IZX30" s="10"/>
      <c r="IZY30" s="10"/>
      <c r="IZZ30" s="10"/>
      <c r="JAA30" s="10"/>
      <c r="JAB30" s="10"/>
      <c r="JAC30" s="10"/>
      <c r="JAD30" s="10"/>
      <c r="JAE30" s="10"/>
      <c r="JAF30" s="10"/>
      <c r="JAG30" s="10"/>
      <c r="JAH30" s="10"/>
      <c r="JAI30" s="10"/>
      <c r="JAJ30" s="10"/>
      <c r="JAK30" s="10"/>
      <c r="JAL30" s="10"/>
      <c r="JAM30" s="10"/>
      <c r="JAN30" s="10"/>
      <c r="JAO30" s="10"/>
      <c r="JAP30" s="10"/>
      <c r="JAQ30" s="10"/>
      <c r="JAR30" s="10"/>
      <c r="JAS30" s="10"/>
      <c r="JAT30" s="10"/>
      <c r="JAU30" s="10"/>
      <c r="JAV30" s="10"/>
      <c r="JAW30" s="10"/>
      <c r="JAX30" s="10"/>
      <c r="JAY30" s="10"/>
      <c r="JAZ30" s="10"/>
      <c r="JBA30" s="10"/>
      <c r="JBB30" s="10"/>
      <c r="JBC30" s="10"/>
      <c r="JBD30" s="10"/>
      <c r="JBE30" s="10"/>
      <c r="JBF30" s="10"/>
      <c r="JBG30" s="10"/>
      <c r="JBH30" s="10"/>
      <c r="JBI30" s="10"/>
      <c r="JBJ30" s="10"/>
      <c r="JBK30" s="10"/>
      <c r="JBL30" s="10"/>
      <c r="JBM30" s="10"/>
      <c r="JBN30" s="10"/>
      <c r="JBO30" s="10"/>
      <c r="JBP30" s="10"/>
      <c r="JBQ30" s="10"/>
      <c r="JBR30" s="10"/>
      <c r="JBS30" s="10"/>
      <c r="JBT30" s="10"/>
      <c r="JBU30" s="10"/>
      <c r="JBV30" s="10"/>
      <c r="JBW30" s="10"/>
      <c r="JBX30" s="10"/>
      <c r="JBY30" s="10"/>
      <c r="JBZ30" s="10"/>
      <c r="JCA30" s="10"/>
      <c r="JCB30" s="10"/>
      <c r="JCC30" s="10"/>
      <c r="JCD30" s="10"/>
      <c r="JCE30" s="10"/>
      <c r="JCF30" s="10"/>
      <c r="JCG30" s="10"/>
      <c r="JCH30" s="10"/>
      <c r="JCI30" s="10"/>
      <c r="JCJ30" s="10"/>
      <c r="JCK30" s="10"/>
      <c r="JCL30" s="10"/>
      <c r="JCM30" s="10"/>
      <c r="JCN30" s="10"/>
      <c r="JCO30" s="10"/>
      <c r="JCP30" s="10"/>
      <c r="JCQ30" s="10"/>
      <c r="JCR30" s="10"/>
      <c r="JCS30" s="10"/>
      <c r="JCT30" s="10"/>
      <c r="JCU30" s="10"/>
      <c r="JCV30" s="10"/>
      <c r="JCW30" s="10"/>
      <c r="JCX30" s="10"/>
      <c r="JCY30" s="10"/>
      <c r="JCZ30" s="10"/>
      <c r="JDA30" s="10"/>
      <c r="JDB30" s="10"/>
      <c r="JDC30" s="10"/>
      <c r="JDD30" s="10"/>
      <c r="JDE30" s="10"/>
      <c r="JDF30" s="10"/>
      <c r="JDG30" s="10"/>
      <c r="JDH30" s="10"/>
      <c r="JDI30" s="10"/>
      <c r="JDJ30" s="10"/>
      <c r="JDK30" s="10"/>
      <c r="JDL30" s="10"/>
      <c r="JDM30" s="10"/>
      <c r="JDN30" s="10"/>
      <c r="JDO30" s="10"/>
      <c r="JDP30" s="10"/>
      <c r="JDQ30" s="10"/>
      <c r="JDR30" s="10"/>
      <c r="JDS30" s="10"/>
      <c r="JDT30" s="10"/>
      <c r="JDU30" s="10"/>
      <c r="JDV30" s="10"/>
      <c r="JDW30" s="10"/>
      <c r="JDX30" s="10"/>
      <c r="JDY30" s="10"/>
      <c r="JDZ30" s="10"/>
      <c r="JEA30" s="10"/>
      <c r="JEB30" s="10"/>
      <c r="JEC30" s="10"/>
      <c r="JED30" s="10"/>
      <c r="JEE30" s="10"/>
      <c r="JEF30" s="10"/>
      <c r="JEG30" s="10"/>
      <c r="JEH30" s="10"/>
      <c r="JEI30" s="10"/>
      <c r="JEJ30" s="10"/>
      <c r="JEK30" s="10"/>
      <c r="JEL30" s="10"/>
      <c r="JEM30" s="10"/>
      <c r="JEN30" s="10"/>
      <c r="JEO30" s="10"/>
      <c r="JEP30" s="10"/>
      <c r="JEQ30" s="10"/>
      <c r="JER30" s="10"/>
      <c r="JES30" s="10"/>
      <c r="JET30" s="10"/>
      <c r="JEU30" s="10"/>
      <c r="JEV30" s="10"/>
      <c r="JEW30" s="10"/>
      <c r="JEX30" s="10"/>
      <c r="JEY30" s="10"/>
      <c r="JEZ30" s="10"/>
      <c r="JFA30" s="10"/>
      <c r="JFB30" s="10"/>
      <c r="JFC30" s="10"/>
      <c r="JFD30" s="10"/>
      <c r="JFE30" s="10"/>
      <c r="JFF30" s="10"/>
      <c r="JFG30" s="10"/>
      <c r="JFH30" s="10"/>
      <c r="JFI30" s="10"/>
      <c r="JFJ30" s="10"/>
      <c r="JFK30" s="10"/>
      <c r="JFL30" s="10"/>
      <c r="JFM30" s="10"/>
      <c r="JFN30" s="10"/>
      <c r="JFO30" s="10"/>
      <c r="JFP30" s="10"/>
      <c r="JFQ30" s="10"/>
      <c r="JFR30" s="10"/>
      <c r="JFS30" s="10"/>
      <c r="JFT30" s="10"/>
      <c r="JFU30" s="10"/>
      <c r="JFV30" s="10"/>
      <c r="JFW30" s="10"/>
      <c r="JFX30" s="10"/>
      <c r="JFY30" s="10"/>
      <c r="JFZ30" s="10"/>
      <c r="JGA30" s="10"/>
      <c r="JGB30" s="10"/>
      <c r="JGC30" s="10"/>
      <c r="JGD30" s="10"/>
      <c r="JGE30" s="10"/>
      <c r="JGF30" s="10"/>
      <c r="JGG30" s="10"/>
      <c r="JGH30" s="10"/>
      <c r="JGI30" s="10"/>
      <c r="JGJ30" s="10"/>
      <c r="JGK30" s="10"/>
      <c r="JGL30" s="10"/>
      <c r="JGM30" s="10"/>
      <c r="JGN30" s="10"/>
      <c r="JGO30" s="10"/>
      <c r="JGP30" s="10"/>
      <c r="JGQ30" s="10"/>
      <c r="JGR30" s="10"/>
      <c r="JGS30" s="10"/>
      <c r="JGT30" s="10"/>
      <c r="JGU30" s="10"/>
      <c r="JGV30" s="10"/>
      <c r="JGW30" s="10"/>
      <c r="JGX30" s="10"/>
      <c r="JGY30" s="10"/>
      <c r="JGZ30" s="10"/>
      <c r="JHA30" s="10"/>
      <c r="JHB30" s="10"/>
      <c r="JHC30" s="10"/>
      <c r="JHD30" s="10"/>
      <c r="JHE30" s="10"/>
      <c r="JHF30" s="10"/>
      <c r="JHG30" s="10"/>
      <c r="JHH30" s="10"/>
      <c r="JHI30" s="10"/>
      <c r="JHJ30" s="10"/>
      <c r="JHK30" s="10"/>
      <c r="JHL30" s="10"/>
      <c r="JHM30" s="10"/>
      <c r="JHN30" s="10"/>
      <c r="JHO30" s="10"/>
      <c r="JHP30" s="10"/>
      <c r="JHQ30" s="10"/>
      <c r="JHR30" s="10"/>
      <c r="JHS30" s="10"/>
      <c r="JHT30" s="10"/>
      <c r="JHU30" s="10"/>
      <c r="JHV30" s="10"/>
      <c r="JHW30" s="10"/>
      <c r="JHX30" s="10"/>
      <c r="JHY30" s="10"/>
      <c r="JHZ30" s="10"/>
      <c r="JIA30" s="10"/>
      <c r="JIB30" s="10"/>
      <c r="JIC30" s="10"/>
      <c r="JID30" s="10"/>
      <c r="JIE30" s="10"/>
      <c r="JIF30" s="10"/>
      <c r="JIG30" s="10"/>
      <c r="JIH30" s="10"/>
      <c r="JII30" s="10"/>
      <c r="JIJ30" s="10"/>
      <c r="JIK30" s="10"/>
      <c r="JIL30" s="10"/>
      <c r="JIM30" s="10"/>
      <c r="JIN30" s="10"/>
      <c r="JIO30" s="10"/>
      <c r="JIP30" s="10"/>
      <c r="JIQ30" s="10"/>
      <c r="JIR30" s="10"/>
      <c r="JIS30" s="10"/>
      <c r="JIT30" s="10"/>
      <c r="JIU30" s="10"/>
      <c r="JIV30" s="10"/>
      <c r="JIW30" s="10"/>
      <c r="JIX30" s="10"/>
      <c r="JIY30" s="10"/>
      <c r="JIZ30" s="10"/>
      <c r="JJA30" s="10"/>
      <c r="JJB30" s="10"/>
      <c r="JJC30" s="10"/>
      <c r="JJD30" s="10"/>
      <c r="JJE30" s="10"/>
      <c r="JJF30" s="10"/>
      <c r="JJG30" s="10"/>
      <c r="JJH30" s="10"/>
      <c r="JJI30" s="10"/>
      <c r="JJJ30" s="10"/>
      <c r="JJK30" s="10"/>
      <c r="JJL30" s="10"/>
      <c r="JJM30" s="10"/>
      <c r="JJN30" s="10"/>
      <c r="JJO30" s="10"/>
      <c r="JJP30" s="10"/>
      <c r="JJQ30" s="10"/>
      <c r="JJR30" s="10"/>
      <c r="JJS30" s="10"/>
      <c r="JJT30" s="10"/>
      <c r="JJU30" s="10"/>
      <c r="JJV30" s="10"/>
      <c r="JJW30" s="10"/>
      <c r="JJX30" s="10"/>
      <c r="JJY30" s="10"/>
      <c r="JJZ30" s="10"/>
      <c r="JKA30" s="10"/>
      <c r="JKB30" s="10"/>
      <c r="JKC30" s="10"/>
      <c r="JKD30" s="10"/>
      <c r="JKE30" s="10"/>
      <c r="JKF30" s="10"/>
      <c r="JKG30" s="10"/>
      <c r="JKH30" s="10"/>
      <c r="JKI30" s="10"/>
      <c r="JKJ30" s="10"/>
      <c r="JKK30" s="10"/>
      <c r="JKL30" s="10"/>
      <c r="JKM30" s="10"/>
      <c r="JKN30" s="10"/>
      <c r="JKO30" s="10"/>
      <c r="JKP30" s="10"/>
      <c r="JKQ30" s="10"/>
      <c r="JKR30" s="10"/>
      <c r="JKS30" s="10"/>
      <c r="JKT30" s="10"/>
      <c r="JKU30" s="10"/>
      <c r="JKV30" s="10"/>
      <c r="JKW30" s="10"/>
      <c r="JKX30" s="10"/>
      <c r="JKY30" s="10"/>
      <c r="JKZ30" s="10"/>
      <c r="JLA30" s="10"/>
      <c r="JLB30" s="10"/>
      <c r="JLC30" s="10"/>
      <c r="JLD30" s="10"/>
      <c r="JLE30" s="10"/>
      <c r="JLF30" s="10"/>
      <c r="JLG30" s="10"/>
      <c r="JLH30" s="10"/>
      <c r="JLI30" s="10"/>
      <c r="JLJ30" s="10"/>
      <c r="JLK30" s="10"/>
      <c r="JLL30" s="10"/>
      <c r="JLM30" s="10"/>
      <c r="JLN30" s="10"/>
      <c r="JLO30" s="10"/>
      <c r="JLP30" s="10"/>
      <c r="JLQ30" s="10"/>
      <c r="JLR30" s="10"/>
      <c r="JLS30" s="10"/>
      <c r="JLT30" s="10"/>
      <c r="JLU30" s="10"/>
      <c r="JLV30" s="10"/>
      <c r="JLW30" s="10"/>
      <c r="JLX30" s="10"/>
      <c r="JLY30" s="10"/>
      <c r="JLZ30" s="10"/>
      <c r="JMA30" s="10"/>
      <c r="JMB30" s="10"/>
      <c r="JMC30" s="10"/>
      <c r="JMD30" s="10"/>
      <c r="JME30" s="10"/>
      <c r="JMF30" s="10"/>
      <c r="JMG30" s="10"/>
      <c r="JMH30" s="10"/>
      <c r="JMI30" s="10"/>
      <c r="JMJ30" s="10"/>
      <c r="JMK30" s="10"/>
      <c r="JML30" s="10"/>
      <c r="JMM30" s="10"/>
      <c r="JMN30" s="10"/>
      <c r="JMO30" s="10"/>
      <c r="JMP30" s="10"/>
      <c r="JMQ30" s="10"/>
      <c r="JMR30" s="10"/>
      <c r="JMS30" s="10"/>
      <c r="JMT30" s="10"/>
      <c r="JMU30" s="10"/>
      <c r="JMV30" s="10"/>
      <c r="JMW30" s="10"/>
      <c r="JMX30" s="10"/>
      <c r="JMY30" s="10"/>
      <c r="JMZ30" s="10"/>
      <c r="JNA30" s="10"/>
      <c r="JNB30" s="10"/>
      <c r="JNC30" s="10"/>
      <c r="JND30" s="10"/>
      <c r="JNE30" s="10"/>
      <c r="JNF30" s="10"/>
      <c r="JNG30" s="10"/>
      <c r="JNH30" s="10"/>
      <c r="JNI30" s="10"/>
      <c r="JNJ30" s="10"/>
      <c r="JNK30" s="10"/>
      <c r="JNL30" s="10"/>
      <c r="JNM30" s="10"/>
      <c r="JNN30" s="10"/>
      <c r="JNO30" s="10"/>
      <c r="JNP30" s="10"/>
      <c r="JNQ30" s="10"/>
      <c r="JNR30" s="10"/>
      <c r="JNS30" s="10"/>
      <c r="JNT30" s="10"/>
      <c r="JNU30" s="10"/>
      <c r="JNV30" s="10"/>
      <c r="JNW30" s="10"/>
      <c r="JNX30" s="10"/>
      <c r="JNY30" s="10"/>
      <c r="JNZ30" s="10"/>
      <c r="JOA30" s="10"/>
      <c r="JOB30" s="10"/>
      <c r="JOC30" s="10"/>
      <c r="JOD30" s="10"/>
      <c r="JOE30" s="10"/>
      <c r="JOF30" s="10"/>
      <c r="JOG30" s="10"/>
      <c r="JOH30" s="10"/>
      <c r="JOI30" s="10"/>
      <c r="JOJ30" s="10"/>
      <c r="JOK30" s="10"/>
      <c r="JOL30" s="10"/>
      <c r="JOM30" s="10"/>
      <c r="JON30" s="10"/>
      <c r="JOO30" s="10"/>
      <c r="JOP30" s="10"/>
      <c r="JOQ30" s="10"/>
      <c r="JOR30" s="10"/>
      <c r="JOS30" s="10"/>
      <c r="JOT30" s="10"/>
      <c r="JOU30" s="10"/>
      <c r="JOV30" s="10"/>
      <c r="JOW30" s="10"/>
      <c r="JOX30" s="10"/>
      <c r="JOY30" s="10"/>
      <c r="JOZ30" s="10"/>
      <c r="JPA30" s="10"/>
      <c r="JPB30" s="10"/>
      <c r="JPC30" s="10"/>
      <c r="JPD30" s="10"/>
      <c r="JPE30" s="10"/>
      <c r="JPF30" s="10"/>
      <c r="JPG30" s="10"/>
      <c r="JPH30" s="10"/>
      <c r="JPI30" s="10"/>
      <c r="JPJ30" s="10"/>
      <c r="JPK30" s="10"/>
      <c r="JPL30" s="10"/>
      <c r="JPM30" s="10"/>
      <c r="JPN30" s="10"/>
      <c r="JPO30" s="10"/>
      <c r="JPP30" s="10"/>
      <c r="JPQ30" s="10"/>
      <c r="JPR30" s="10"/>
      <c r="JPS30" s="10"/>
      <c r="JPT30" s="10"/>
      <c r="JPU30" s="10"/>
      <c r="JPV30" s="10"/>
      <c r="JPW30" s="10"/>
      <c r="JPX30" s="10"/>
      <c r="JPY30" s="10"/>
      <c r="JPZ30" s="10"/>
      <c r="JQA30" s="10"/>
      <c r="JQB30" s="10"/>
      <c r="JQC30" s="10"/>
      <c r="JQD30" s="10"/>
      <c r="JQE30" s="10"/>
      <c r="JQF30" s="10"/>
      <c r="JQG30" s="10"/>
      <c r="JQH30" s="10"/>
      <c r="JQI30" s="10"/>
      <c r="JQJ30" s="10"/>
      <c r="JQK30" s="10"/>
      <c r="JQL30" s="10"/>
      <c r="JQM30" s="10"/>
      <c r="JQN30" s="10"/>
      <c r="JQO30" s="10"/>
      <c r="JQP30" s="10"/>
      <c r="JQQ30" s="10"/>
      <c r="JQR30" s="10"/>
      <c r="JQS30" s="10"/>
      <c r="JQT30" s="10"/>
      <c r="JQU30" s="10"/>
      <c r="JQV30" s="10"/>
      <c r="JQW30" s="10"/>
      <c r="JQX30" s="10"/>
      <c r="JQY30" s="10"/>
      <c r="JQZ30" s="10"/>
      <c r="JRA30" s="10"/>
      <c r="JRB30" s="10"/>
      <c r="JRC30" s="10"/>
      <c r="JRD30" s="10"/>
      <c r="JRE30" s="10"/>
      <c r="JRF30" s="10"/>
      <c r="JRG30" s="10"/>
      <c r="JRH30" s="10"/>
      <c r="JRI30" s="10"/>
      <c r="JRJ30" s="10"/>
      <c r="JRK30" s="10"/>
      <c r="JRL30" s="10"/>
      <c r="JRM30" s="10"/>
      <c r="JRN30" s="10"/>
      <c r="JRO30" s="10"/>
      <c r="JRP30" s="10"/>
      <c r="JRQ30" s="10"/>
      <c r="JRR30" s="10"/>
      <c r="JRS30" s="10"/>
      <c r="JRT30" s="10"/>
      <c r="JRU30" s="10"/>
      <c r="JRV30" s="10"/>
      <c r="JRW30" s="10"/>
      <c r="JRX30" s="10"/>
      <c r="JRY30" s="10"/>
      <c r="JRZ30" s="10"/>
      <c r="JSA30" s="10"/>
      <c r="JSB30" s="10"/>
      <c r="JSC30" s="10"/>
      <c r="JSD30" s="10"/>
      <c r="JSE30" s="10"/>
      <c r="JSF30" s="10"/>
      <c r="JSG30" s="10"/>
      <c r="JSH30" s="10"/>
      <c r="JSI30" s="10"/>
      <c r="JSJ30" s="10"/>
      <c r="JSK30" s="10"/>
      <c r="JSL30" s="10"/>
      <c r="JSM30" s="10"/>
      <c r="JSN30" s="10"/>
      <c r="JSO30" s="10"/>
      <c r="JSP30" s="10"/>
      <c r="JSQ30" s="10"/>
      <c r="JSR30" s="10"/>
      <c r="JSS30" s="10"/>
      <c r="JST30" s="10"/>
      <c r="JSU30" s="10"/>
      <c r="JSV30" s="10"/>
      <c r="JSW30" s="10"/>
      <c r="JSX30" s="10"/>
      <c r="JSY30" s="10"/>
      <c r="JSZ30" s="10"/>
      <c r="JTA30" s="10"/>
      <c r="JTB30" s="10"/>
      <c r="JTC30" s="10"/>
      <c r="JTD30" s="10"/>
      <c r="JTE30" s="10"/>
      <c r="JTF30" s="10"/>
      <c r="JTG30" s="10"/>
      <c r="JTH30" s="10"/>
      <c r="JTI30" s="10"/>
      <c r="JTJ30" s="10"/>
      <c r="JTK30" s="10"/>
      <c r="JTL30" s="10"/>
      <c r="JTM30" s="10"/>
      <c r="JTN30" s="10"/>
      <c r="JTO30" s="10"/>
      <c r="JTP30" s="10"/>
      <c r="JTQ30" s="10"/>
      <c r="JTR30" s="10"/>
      <c r="JTS30" s="10"/>
      <c r="JTT30" s="10"/>
      <c r="JTU30" s="10"/>
      <c r="JTV30" s="10"/>
      <c r="JTW30" s="10"/>
      <c r="JTX30" s="10"/>
      <c r="JTY30" s="10"/>
      <c r="JTZ30" s="10"/>
      <c r="JUA30" s="10"/>
      <c r="JUB30" s="10"/>
      <c r="JUC30" s="10"/>
      <c r="JUD30" s="10"/>
      <c r="JUE30" s="10"/>
      <c r="JUF30" s="10"/>
      <c r="JUG30" s="10"/>
      <c r="JUH30" s="10"/>
      <c r="JUI30" s="10"/>
      <c r="JUJ30" s="10"/>
      <c r="JUK30" s="10"/>
      <c r="JUL30" s="10"/>
      <c r="JUM30" s="10"/>
      <c r="JUN30" s="10"/>
      <c r="JUO30" s="10"/>
      <c r="JUP30" s="10"/>
      <c r="JUQ30" s="10"/>
      <c r="JUR30" s="10"/>
      <c r="JUS30" s="10"/>
      <c r="JUT30" s="10"/>
      <c r="JUU30" s="10"/>
      <c r="JUV30" s="10"/>
      <c r="JUW30" s="10"/>
      <c r="JUX30" s="10"/>
      <c r="JUY30" s="10"/>
      <c r="JUZ30" s="10"/>
      <c r="JVA30" s="10"/>
      <c r="JVB30" s="10"/>
      <c r="JVC30" s="10"/>
      <c r="JVD30" s="10"/>
      <c r="JVE30" s="10"/>
      <c r="JVF30" s="10"/>
      <c r="JVG30" s="10"/>
      <c r="JVH30" s="10"/>
      <c r="JVI30" s="10"/>
      <c r="JVJ30" s="10"/>
      <c r="JVK30" s="10"/>
      <c r="JVL30" s="10"/>
      <c r="JVM30" s="10"/>
      <c r="JVN30" s="10"/>
      <c r="JVO30" s="10"/>
      <c r="JVP30" s="10"/>
      <c r="JVQ30" s="10"/>
      <c r="JVR30" s="10"/>
      <c r="JVS30" s="10"/>
      <c r="JVT30" s="10"/>
      <c r="JVU30" s="10"/>
      <c r="JVV30" s="10"/>
      <c r="JVW30" s="10"/>
      <c r="JVX30" s="10"/>
      <c r="JVY30" s="10"/>
      <c r="JVZ30" s="10"/>
      <c r="JWA30" s="10"/>
      <c r="JWB30" s="10"/>
      <c r="JWC30" s="10"/>
      <c r="JWD30" s="10"/>
      <c r="JWE30" s="10"/>
      <c r="JWF30" s="10"/>
      <c r="JWG30" s="10"/>
      <c r="JWH30" s="10"/>
      <c r="JWI30" s="10"/>
      <c r="JWJ30" s="10"/>
      <c r="JWK30" s="10"/>
      <c r="JWL30" s="10"/>
      <c r="JWM30" s="10"/>
      <c r="JWN30" s="10"/>
      <c r="JWO30" s="10"/>
      <c r="JWP30" s="10"/>
      <c r="JWQ30" s="10"/>
      <c r="JWR30" s="10"/>
      <c r="JWS30" s="10"/>
      <c r="JWT30" s="10"/>
      <c r="JWU30" s="10"/>
      <c r="JWV30" s="10"/>
      <c r="JWW30" s="10"/>
      <c r="JWX30" s="10"/>
      <c r="JWY30" s="10"/>
      <c r="JWZ30" s="10"/>
      <c r="JXA30" s="10"/>
      <c r="JXB30" s="10"/>
      <c r="JXC30" s="10"/>
      <c r="JXD30" s="10"/>
      <c r="JXE30" s="10"/>
      <c r="JXF30" s="10"/>
      <c r="JXG30" s="10"/>
      <c r="JXH30" s="10"/>
      <c r="JXI30" s="10"/>
      <c r="JXJ30" s="10"/>
      <c r="JXK30" s="10"/>
      <c r="JXL30" s="10"/>
      <c r="JXM30" s="10"/>
      <c r="JXN30" s="10"/>
      <c r="JXO30" s="10"/>
      <c r="JXP30" s="10"/>
      <c r="JXQ30" s="10"/>
      <c r="JXR30" s="10"/>
      <c r="JXS30" s="10"/>
      <c r="JXT30" s="10"/>
      <c r="JXU30" s="10"/>
      <c r="JXV30" s="10"/>
      <c r="JXW30" s="10"/>
      <c r="JXX30" s="10"/>
      <c r="JXY30" s="10"/>
      <c r="JXZ30" s="10"/>
      <c r="JYA30" s="10"/>
      <c r="JYB30" s="10"/>
      <c r="JYC30" s="10"/>
      <c r="JYD30" s="10"/>
      <c r="JYE30" s="10"/>
      <c r="JYF30" s="10"/>
      <c r="JYG30" s="10"/>
      <c r="JYH30" s="10"/>
      <c r="JYI30" s="10"/>
      <c r="JYJ30" s="10"/>
      <c r="JYK30" s="10"/>
      <c r="JYL30" s="10"/>
      <c r="JYM30" s="10"/>
      <c r="JYN30" s="10"/>
      <c r="JYO30" s="10"/>
      <c r="JYP30" s="10"/>
      <c r="JYQ30" s="10"/>
      <c r="JYR30" s="10"/>
      <c r="JYS30" s="10"/>
      <c r="JYT30" s="10"/>
      <c r="JYU30" s="10"/>
      <c r="JYV30" s="10"/>
      <c r="JYW30" s="10"/>
      <c r="JYX30" s="10"/>
      <c r="JYY30" s="10"/>
      <c r="JYZ30" s="10"/>
      <c r="JZA30" s="10"/>
      <c r="JZB30" s="10"/>
      <c r="JZC30" s="10"/>
      <c r="JZD30" s="10"/>
      <c r="JZE30" s="10"/>
      <c r="JZF30" s="10"/>
      <c r="JZG30" s="10"/>
      <c r="JZH30" s="10"/>
      <c r="JZI30" s="10"/>
      <c r="JZJ30" s="10"/>
      <c r="JZK30" s="10"/>
      <c r="JZL30" s="10"/>
      <c r="JZM30" s="10"/>
      <c r="JZN30" s="10"/>
      <c r="JZO30" s="10"/>
      <c r="JZP30" s="10"/>
      <c r="JZQ30" s="10"/>
      <c r="JZR30" s="10"/>
      <c r="JZS30" s="10"/>
      <c r="JZT30" s="10"/>
      <c r="JZU30" s="10"/>
      <c r="JZV30" s="10"/>
      <c r="JZW30" s="10"/>
      <c r="JZX30" s="10"/>
      <c r="JZY30" s="10"/>
      <c r="JZZ30" s="10"/>
      <c r="KAA30" s="10"/>
      <c r="KAB30" s="10"/>
      <c r="KAC30" s="10"/>
      <c r="KAD30" s="10"/>
      <c r="KAE30" s="10"/>
      <c r="KAF30" s="10"/>
      <c r="KAG30" s="10"/>
      <c r="KAH30" s="10"/>
      <c r="KAI30" s="10"/>
      <c r="KAJ30" s="10"/>
      <c r="KAK30" s="10"/>
      <c r="KAL30" s="10"/>
      <c r="KAM30" s="10"/>
      <c r="KAN30" s="10"/>
      <c r="KAO30" s="10"/>
      <c r="KAP30" s="10"/>
      <c r="KAQ30" s="10"/>
      <c r="KAR30" s="10"/>
      <c r="KAS30" s="10"/>
      <c r="KAT30" s="10"/>
      <c r="KAU30" s="10"/>
      <c r="KAV30" s="10"/>
      <c r="KAW30" s="10"/>
      <c r="KAX30" s="10"/>
      <c r="KAY30" s="10"/>
      <c r="KAZ30" s="10"/>
      <c r="KBA30" s="10"/>
      <c r="KBB30" s="10"/>
      <c r="KBC30" s="10"/>
      <c r="KBD30" s="10"/>
      <c r="KBE30" s="10"/>
      <c r="KBF30" s="10"/>
      <c r="KBG30" s="10"/>
      <c r="KBH30" s="10"/>
      <c r="KBI30" s="10"/>
      <c r="KBJ30" s="10"/>
      <c r="KBK30" s="10"/>
      <c r="KBL30" s="10"/>
      <c r="KBM30" s="10"/>
      <c r="KBN30" s="10"/>
      <c r="KBO30" s="10"/>
      <c r="KBP30" s="10"/>
      <c r="KBQ30" s="10"/>
      <c r="KBR30" s="10"/>
      <c r="KBS30" s="10"/>
      <c r="KBT30" s="10"/>
      <c r="KBU30" s="10"/>
      <c r="KBV30" s="10"/>
      <c r="KBW30" s="10"/>
      <c r="KBX30" s="10"/>
      <c r="KBY30" s="10"/>
      <c r="KBZ30" s="10"/>
      <c r="KCA30" s="10"/>
      <c r="KCB30" s="10"/>
      <c r="KCC30" s="10"/>
      <c r="KCD30" s="10"/>
      <c r="KCE30" s="10"/>
      <c r="KCF30" s="10"/>
      <c r="KCG30" s="10"/>
      <c r="KCH30" s="10"/>
      <c r="KCI30" s="10"/>
      <c r="KCJ30" s="10"/>
      <c r="KCK30" s="10"/>
      <c r="KCL30" s="10"/>
      <c r="KCM30" s="10"/>
      <c r="KCN30" s="10"/>
      <c r="KCO30" s="10"/>
      <c r="KCP30" s="10"/>
      <c r="KCQ30" s="10"/>
      <c r="KCR30" s="10"/>
      <c r="KCS30" s="10"/>
      <c r="KCT30" s="10"/>
      <c r="KCU30" s="10"/>
      <c r="KCV30" s="10"/>
      <c r="KCW30" s="10"/>
      <c r="KCX30" s="10"/>
      <c r="KCY30" s="10"/>
      <c r="KCZ30" s="10"/>
      <c r="KDA30" s="10"/>
      <c r="KDB30" s="10"/>
      <c r="KDC30" s="10"/>
      <c r="KDD30" s="10"/>
      <c r="KDE30" s="10"/>
      <c r="KDF30" s="10"/>
      <c r="KDG30" s="10"/>
      <c r="KDH30" s="10"/>
      <c r="KDI30" s="10"/>
      <c r="KDJ30" s="10"/>
      <c r="KDK30" s="10"/>
      <c r="KDL30" s="10"/>
      <c r="KDM30" s="10"/>
      <c r="KDN30" s="10"/>
      <c r="KDO30" s="10"/>
      <c r="KDP30" s="10"/>
      <c r="KDQ30" s="10"/>
      <c r="KDR30" s="10"/>
      <c r="KDS30" s="10"/>
      <c r="KDT30" s="10"/>
      <c r="KDU30" s="10"/>
      <c r="KDV30" s="10"/>
      <c r="KDW30" s="10"/>
      <c r="KDX30" s="10"/>
      <c r="KDY30" s="10"/>
      <c r="KDZ30" s="10"/>
      <c r="KEA30" s="10"/>
      <c r="KEB30" s="10"/>
      <c r="KEC30" s="10"/>
      <c r="KED30" s="10"/>
      <c r="KEE30" s="10"/>
      <c r="KEF30" s="10"/>
      <c r="KEG30" s="10"/>
      <c r="KEH30" s="10"/>
      <c r="KEI30" s="10"/>
      <c r="KEJ30" s="10"/>
      <c r="KEK30" s="10"/>
      <c r="KEL30" s="10"/>
      <c r="KEM30" s="10"/>
      <c r="KEN30" s="10"/>
      <c r="KEO30" s="10"/>
      <c r="KEP30" s="10"/>
      <c r="KEQ30" s="10"/>
      <c r="KER30" s="10"/>
      <c r="KES30" s="10"/>
      <c r="KET30" s="10"/>
      <c r="KEU30" s="10"/>
      <c r="KEV30" s="10"/>
      <c r="KEW30" s="10"/>
      <c r="KEX30" s="10"/>
      <c r="KEY30" s="10"/>
      <c r="KEZ30" s="10"/>
      <c r="KFA30" s="10"/>
      <c r="KFB30" s="10"/>
      <c r="KFC30" s="10"/>
      <c r="KFD30" s="10"/>
      <c r="KFE30" s="10"/>
      <c r="KFF30" s="10"/>
      <c r="KFG30" s="10"/>
      <c r="KFH30" s="10"/>
      <c r="KFI30" s="10"/>
      <c r="KFJ30" s="10"/>
      <c r="KFK30" s="10"/>
      <c r="KFL30" s="10"/>
      <c r="KFM30" s="10"/>
      <c r="KFN30" s="10"/>
      <c r="KFO30" s="10"/>
      <c r="KFP30" s="10"/>
      <c r="KFQ30" s="10"/>
      <c r="KFR30" s="10"/>
      <c r="KFS30" s="10"/>
      <c r="KFT30" s="10"/>
      <c r="KFU30" s="10"/>
      <c r="KFV30" s="10"/>
      <c r="KFW30" s="10"/>
      <c r="KFX30" s="10"/>
      <c r="KFY30" s="10"/>
      <c r="KFZ30" s="10"/>
      <c r="KGA30" s="10"/>
      <c r="KGB30" s="10"/>
      <c r="KGC30" s="10"/>
      <c r="KGD30" s="10"/>
      <c r="KGE30" s="10"/>
      <c r="KGF30" s="10"/>
      <c r="KGG30" s="10"/>
      <c r="KGH30" s="10"/>
      <c r="KGI30" s="10"/>
      <c r="KGJ30" s="10"/>
      <c r="KGK30" s="10"/>
      <c r="KGL30" s="10"/>
      <c r="KGM30" s="10"/>
      <c r="KGN30" s="10"/>
      <c r="KGO30" s="10"/>
      <c r="KGP30" s="10"/>
      <c r="KGQ30" s="10"/>
      <c r="KGR30" s="10"/>
      <c r="KGS30" s="10"/>
      <c r="KGT30" s="10"/>
      <c r="KGU30" s="10"/>
      <c r="KGV30" s="10"/>
      <c r="KGW30" s="10"/>
      <c r="KGX30" s="10"/>
      <c r="KGY30" s="10"/>
      <c r="KGZ30" s="10"/>
      <c r="KHA30" s="10"/>
      <c r="KHB30" s="10"/>
      <c r="KHC30" s="10"/>
      <c r="KHD30" s="10"/>
      <c r="KHE30" s="10"/>
      <c r="KHF30" s="10"/>
      <c r="KHG30" s="10"/>
      <c r="KHH30" s="10"/>
      <c r="KHI30" s="10"/>
      <c r="KHJ30" s="10"/>
      <c r="KHK30" s="10"/>
      <c r="KHL30" s="10"/>
      <c r="KHM30" s="10"/>
      <c r="KHN30" s="10"/>
      <c r="KHO30" s="10"/>
      <c r="KHP30" s="10"/>
      <c r="KHQ30" s="10"/>
      <c r="KHR30" s="10"/>
      <c r="KHS30" s="10"/>
      <c r="KHT30" s="10"/>
      <c r="KHU30" s="10"/>
      <c r="KHV30" s="10"/>
      <c r="KHW30" s="10"/>
      <c r="KHX30" s="10"/>
      <c r="KHY30" s="10"/>
      <c r="KHZ30" s="10"/>
      <c r="KIA30" s="10"/>
      <c r="KIB30" s="10"/>
      <c r="KIC30" s="10"/>
      <c r="KID30" s="10"/>
      <c r="KIE30" s="10"/>
      <c r="KIF30" s="10"/>
      <c r="KIG30" s="10"/>
      <c r="KIH30" s="10"/>
      <c r="KII30" s="10"/>
      <c r="KIJ30" s="10"/>
      <c r="KIK30" s="10"/>
      <c r="KIL30" s="10"/>
      <c r="KIM30" s="10"/>
      <c r="KIN30" s="10"/>
      <c r="KIO30" s="10"/>
      <c r="KIP30" s="10"/>
      <c r="KIQ30" s="10"/>
      <c r="KIR30" s="10"/>
      <c r="KIS30" s="10"/>
      <c r="KIT30" s="10"/>
      <c r="KIU30" s="10"/>
      <c r="KIV30" s="10"/>
      <c r="KIW30" s="10"/>
      <c r="KIX30" s="10"/>
      <c r="KIY30" s="10"/>
      <c r="KIZ30" s="10"/>
      <c r="KJA30" s="10"/>
      <c r="KJB30" s="10"/>
      <c r="KJC30" s="10"/>
      <c r="KJD30" s="10"/>
      <c r="KJE30" s="10"/>
      <c r="KJF30" s="10"/>
      <c r="KJG30" s="10"/>
      <c r="KJH30" s="10"/>
      <c r="KJI30" s="10"/>
      <c r="KJJ30" s="10"/>
      <c r="KJK30" s="10"/>
      <c r="KJL30" s="10"/>
      <c r="KJM30" s="10"/>
      <c r="KJN30" s="10"/>
      <c r="KJO30" s="10"/>
      <c r="KJP30" s="10"/>
      <c r="KJQ30" s="10"/>
      <c r="KJR30" s="10"/>
      <c r="KJS30" s="10"/>
      <c r="KJT30" s="10"/>
      <c r="KJU30" s="10"/>
      <c r="KJV30" s="10"/>
      <c r="KJW30" s="10"/>
      <c r="KJX30" s="10"/>
      <c r="KJY30" s="10"/>
      <c r="KJZ30" s="10"/>
      <c r="KKA30" s="10"/>
      <c r="KKB30" s="10"/>
      <c r="KKC30" s="10"/>
      <c r="KKD30" s="10"/>
      <c r="KKE30" s="10"/>
      <c r="KKF30" s="10"/>
      <c r="KKG30" s="10"/>
      <c r="KKH30" s="10"/>
      <c r="KKI30" s="10"/>
      <c r="KKJ30" s="10"/>
      <c r="KKK30" s="10"/>
      <c r="KKL30" s="10"/>
      <c r="KKM30" s="10"/>
      <c r="KKN30" s="10"/>
      <c r="KKO30" s="10"/>
      <c r="KKP30" s="10"/>
      <c r="KKQ30" s="10"/>
      <c r="KKR30" s="10"/>
      <c r="KKS30" s="10"/>
      <c r="KKT30" s="10"/>
      <c r="KKU30" s="10"/>
      <c r="KKV30" s="10"/>
      <c r="KKW30" s="10"/>
      <c r="KKX30" s="10"/>
      <c r="KKY30" s="10"/>
      <c r="KKZ30" s="10"/>
      <c r="KLA30" s="10"/>
      <c r="KLB30" s="10"/>
      <c r="KLC30" s="10"/>
      <c r="KLD30" s="10"/>
      <c r="KLE30" s="10"/>
      <c r="KLF30" s="10"/>
      <c r="KLG30" s="10"/>
      <c r="KLH30" s="10"/>
      <c r="KLI30" s="10"/>
      <c r="KLJ30" s="10"/>
      <c r="KLK30" s="10"/>
      <c r="KLL30" s="10"/>
      <c r="KLM30" s="10"/>
      <c r="KLN30" s="10"/>
      <c r="KLO30" s="10"/>
      <c r="KLP30" s="10"/>
      <c r="KLQ30" s="10"/>
      <c r="KLR30" s="10"/>
      <c r="KLS30" s="10"/>
      <c r="KLT30" s="10"/>
      <c r="KLU30" s="10"/>
      <c r="KLV30" s="10"/>
      <c r="KLW30" s="10"/>
      <c r="KLX30" s="10"/>
      <c r="KLY30" s="10"/>
      <c r="KLZ30" s="10"/>
      <c r="KMA30" s="10"/>
      <c r="KMB30" s="10"/>
      <c r="KMC30" s="10"/>
      <c r="KMD30" s="10"/>
      <c r="KME30" s="10"/>
      <c r="KMF30" s="10"/>
      <c r="KMG30" s="10"/>
      <c r="KMH30" s="10"/>
      <c r="KMI30" s="10"/>
      <c r="KMJ30" s="10"/>
      <c r="KMK30" s="10"/>
      <c r="KML30" s="10"/>
      <c r="KMM30" s="10"/>
      <c r="KMN30" s="10"/>
      <c r="KMO30" s="10"/>
      <c r="KMP30" s="10"/>
      <c r="KMQ30" s="10"/>
      <c r="KMR30" s="10"/>
      <c r="KMS30" s="10"/>
      <c r="KMT30" s="10"/>
      <c r="KMU30" s="10"/>
      <c r="KMV30" s="10"/>
      <c r="KMW30" s="10"/>
      <c r="KMX30" s="10"/>
      <c r="KMY30" s="10"/>
      <c r="KMZ30" s="10"/>
      <c r="KNA30" s="10"/>
      <c r="KNB30" s="10"/>
      <c r="KNC30" s="10"/>
      <c r="KND30" s="10"/>
      <c r="KNE30" s="10"/>
      <c r="KNF30" s="10"/>
      <c r="KNG30" s="10"/>
      <c r="KNH30" s="10"/>
      <c r="KNI30" s="10"/>
      <c r="KNJ30" s="10"/>
      <c r="KNK30" s="10"/>
      <c r="KNL30" s="10"/>
      <c r="KNM30" s="10"/>
      <c r="KNN30" s="10"/>
      <c r="KNO30" s="10"/>
      <c r="KNP30" s="10"/>
      <c r="KNQ30" s="10"/>
      <c r="KNR30" s="10"/>
      <c r="KNS30" s="10"/>
      <c r="KNT30" s="10"/>
      <c r="KNU30" s="10"/>
      <c r="KNV30" s="10"/>
      <c r="KNW30" s="10"/>
      <c r="KNX30" s="10"/>
      <c r="KNY30" s="10"/>
      <c r="KNZ30" s="10"/>
      <c r="KOA30" s="10"/>
      <c r="KOB30" s="10"/>
      <c r="KOC30" s="10"/>
      <c r="KOD30" s="10"/>
      <c r="KOE30" s="10"/>
      <c r="KOF30" s="10"/>
      <c r="KOG30" s="10"/>
      <c r="KOH30" s="10"/>
      <c r="KOI30" s="10"/>
      <c r="KOJ30" s="10"/>
      <c r="KOK30" s="10"/>
      <c r="KOL30" s="10"/>
      <c r="KOM30" s="10"/>
      <c r="KON30" s="10"/>
      <c r="KOO30" s="10"/>
      <c r="KOP30" s="10"/>
      <c r="KOQ30" s="10"/>
      <c r="KOR30" s="10"/>
      <c r="KOS30" s="10"/>
      <c r="KOT30" s="10"/>
      <c r="KOU30" s="10"/>
      <c r="KOV30" s="10"/>
      <c r="KOW30" s="10"/>
      <c r="KOX30" s="10"/>
      <c r="KOY30" s="10"/>
      <c r="KOZ30" s="10"/>
      <c r="KPA30" s="10"/>
      <c r="KPB30" s="10"/>
      <c r="KPC30" s="10"/>
      <c r="KPD30" s="10"/>
      <c r="KPE30" s="10"/>
      <c r="KPF30" s="10"/>
      <c r="KPG30" s="10"/>
      <c r="KPH30" s="10"/>
      <c r="KPI30" s="10"/>
      <c r="KPJ30" s="10"/>
      <c r="KPK30" s="10"/>
      <c r="KPL30" s="10"/>
      <c r="KPM30" s="10"/>
      <c r="KPN30" s="10"/>
      <c r="KPO30" s="10"/>
      <c r="KPP30" s="10"/>
      <c r="KPQ30" s="10"/>
      <c r="KPR30" s="10"/>
      <c r="KPS30" s="10"/>
      <c r="KPT30" s="10"/>
      <c r="KPU30" s="10"/>
      <c r="KPV30" s="10"/>
      <c r="KPW30" s="10"/>
      <c r="KPX30" s="10"/>
      <c r="KPY30" s="10"/>
      <c r="KPZ30" s="10"/>
      <c r="KQA30" s="10"/>
      <c r="KQB30" s="10"/>
      <c r="KQC30" s="10"/>
      <c r="KQD30" s="10"/>
      <c r="KQE30" s="10"/>
      <c r="KQF30" s="10"/>
      <c r="KQG30" s="10"/>
      <c r="KQH30" s="10"/>
      <c r="KQI30" s="10"/>
      <c r="KQJ30" s="10"/>
      <c r="KQK30" s="10"/>
      <c r="KQL30" s="10"/>
      <c r="KQM30" s="10"/>
      <c r="KQN30" s="10"/>
      <c r="KQO30" s="10"/>
      <c r="KQP30" s="10"/>
      <c r="KQQ30" s="10"/>
      <c r="KQR30" s="10"/>
      <c r="KQS30" s="10"/>
      <c r="KQT30" s="10"/>
      <c r="KQU30" s="10"/>
      <c r="KQV30" s="10"/>
      <c r="KQW30" s="10"/>
      <c r="KQX30" s="10"/>
      <c r="KQY30" s="10"/>
      <c r="KQZ30" s="10"/>
      <c r="KRA30" s="10"/>
      <c r="KRB30" s="10"/>
      <c r="KRC30" s="10"/>
      <c r="KRD30" s="10"/>
      <c r="KRE30" s="10"/>
      <c r="KRF30" s="10"/>
      <c r="KRG30" s="10"/>
      <c r="KRH30" s="10"/>
      <c r="KRI30" s="10"/>
      <c r="KRJ30" s="10"/>
      <c r="KRK30" s="10"/>
      <c r="KRL30" s="10"/>
      <c r="KRM30" s="10"/>
      <c r="KRN30" s="10"/>
      <c r="KRO30" s="10"/>
      <c r="KRP30" s="10"/>
      <c r="KRQ30" s="10"/>
      <c r="KRR30" s="10"/>
      <c r="KRS30" s="10"/>
      <c r="KRT30" s="10"/>
      <c r="KRU30" s="10"/>
      <c r="KRV30" s="10"/>
      <c r="KRW30" s="10"/>
      <c r="KRX30" s="10"/>
      <c r="KRY30" s="10"/>
      <c r="KRZ30" s="10"/>
      <c r="KSA30" s="10"/>
      <c r="KSB30" s="10"/>
      <c r="KSC30" s="10"/>
      <c r="KSD30" s="10"/>
      <c r="KSE30" s="10"/>
      <c r="KSF30" s="10"/>
      <c r="KSG30" s="10"/>
      <c r="KSH30" s="10"/>
      <c r="KSI30" s="10"/>
      <c r="KSJ30" s="10"/>
      <c r="KSK30" s="10"/>
      <c r="KSL30" s="10"/>
      <c r="KSM30" s="10"/>
      <c r="KSN30" s="10"/>
      <c r="KSO30" s="10"/>
      <c r="KSP30" s="10"/>
      <c r="KSQ30" s="10"/>
      <c r="KSR30" s="10"/>
      <c r="KSS30" s="10"/>
      <c r="KST30" s="10"/>
      <c r="KSU30" s="10"/>
      <c r="KSV30" s="10"/>
      <c r="KSW30" s="10"/>
      <c r="KSX30" s="10"/>
      <c r="KSY30" s="10"/>
      <c r="KSZ30" s="10"/>
      <c r="KTA30" s="10"/>
      <c r="KTB30" s="10"/>
      <c r="KTC30" s="10"/>
      <c r="KTD30" s="10"/>
      <c r="KTE30" s="10"/>
      <c r="KTF30" s="10"/>
      <c r="KTG30" s="10"/>
      <c r="KTH30" s="10"/>
      <c r="KTI30" s="10"/>
      <c r="KTJ30" s="10"/>
      <c r="KTK30" s="10"/>
      <c r="KTL30" s="10"/>
      <c r="KTM30" s="10"/>
      <c r="KTN30" s="10"/>
      <c r="KTO30" s="10"/>
      <c r="KTP30" s="10"/>
      <c r="KTQ30" s="10"/>
      <c r="KTR30" s="10"/>
      <c r="KTS30" s="10"/>
      <c r="KTT30" s="10"/>
      <c r="KTU30" s="10"/>
      <c r="KTV30" s="10"/>
      <c r="KTW30" s="10"/>
      <c r="KTX30" s="10"/>
      <c r="KTY30" s="10"/>
      <c r="KTZ30" s="10"/>
      <c r="KUA30" s="10"/>
      <c r="KUB30" s="10"/>
      <c r="KUC30" s="10"/>
      <c r="KUD30" s="10"/>
      <c r="KUE30" s="10"/>
      <c r="KUF30" s="10"/>
      <c r="KUG30" s="10"/>
      <c r="KUH30" s="10"/>
      <c r="KUI30" s="10"/>
      <c r="KUJ30" s="10"/>
      <c r="KUK30" s="10"/>
      <c r="KUL30" s="10"/>
      <c r="KUM30" s="10"/>
      <c r="KUN30" s="10"/>
      <c r="KUO30" s="10"/>
      <c r="KUP30" s="10"/>
      <c r="KUQ30" s="10"/>
      <c r="KUR30" s="10"/>
      <c r="KUS30" s="10"/>
      <c r="KUT30" s="10"/>
      <c r="KUU30" s="10"/>
      <c r="KUV30" s="10"/>
      <c r="KUW30" s="10"/>
      <c r="KUX30" s="10"/>
      <c r="KUY30" s="10"/>
      <c r="KUZ30" s="10"/>
      <c r="KVA30" s="10"/>
      <c r="KVB30" s="10"/>
      <c r="KVC30" s="10"/>
      <c r="KVD30" s="10"/>
      <c r="KVE30" s="10"/>
      <c r="KVF30" s="10"/>
      <c r="KVG30" s="10"/>
      <c r="KVH30" s="10"/>
      <c r="KVI30" s="10"/>
      <c r="KVJ30" s="10"/>
      <c r="KVK30" s="10"/>
      <c r="KVL30" s="10"/>
      <c r="KVM30" s="10"/>
      <c r="KVN30" s="10"/>
      <c r="KVO30" s="10"/>
      <c r="KVP30" s="10"/>
      <c r="KVQ30" s="10"/>
      <c r="KVR30" s="10"/>
      <c r="KVS30" s="10"/>
      <c r="KVT30" s="10"/>
      <c r="KVU30" s="10"/>
      <c r="KVV30" s="10"/>
      <c r="KVW30" s="10"/>
      <c r="KVX30" s="10"/>
      <c r="KVY30" s="10"/>
      <c r="KVZ30" s="10"/>
      <c r="KWA30" s="10"/>
      <c r="KWB30" s="10"/>
      <c r="KWC30" s="10"/>
      <c r="KWD30" s="10"/>
      <c r="KWE30" s="10"/>
      <c r="KWF30" s="10"/>
      <c r="KWG30" s="10"/>
      <c r="KWH30" s="10"/>
      <c r="KWI30" s="10"/>
      <c r="KWJ30" s="10"/>
      <c r="KWK30" s="10"/>
      <c r="KWL30" s="10"/>
      <c r="KWM30" s="10"/>
      <c r="KWN30" s="10"/>
      <c r="KWO30" s="10"/>
      <c r="KWP30" s="10"/>
      <c r="KWQ30" s="10"/>
      <c r="KWR30" s="10"/>
      <c r="KWS30" s="10"/>
      <c r="KWT30" s="10"/>
      <c r="KWU30" s="10"/>
      <c r="KWV30" s="10"/>
      <c r="KWW30" s="10"/>
      <c r="KWX30" s="10"/>
      <c r="KWY30" s="10"/>
      <c r="KWZ30" s="10"/>
      <c r="KXA30" s="10"/>
      <c r="KXB30" s="10"/>
      <c r="KXC30" s="10"/>
      <c r="KXD30" s="10"/>
      <c r="KXE30" s="10"/>
      <c r="KXF30" s="10"/>
      <c r="KXG30" s="10"/>
      <c r="KXH30" s="10"/>
      <c r="KXI30" s="10"/>
      <c r="KXJ30" s="10"/>
      <c r="KXK30" s="10"/>
      <c r="KXL30" s="10"/>
      <c r="KXM30" s="10"/>
      <c r="KXN30" s="10"/>
      <c r="KXO30" s="10"/>
      <c r="KXP30" s="10"/>
      <c r="KXQ30" s="10"/>
      <c r="KXR30" s="10"/>
      <c r="KXS30" s="10"/>
      <c r="KXT30" s="10"/>
      <c r="KXU30" s="10"/>
      <c r="KXV30" s="10"/>
      <c r="KXW30" s="10"/>
      <c r="KXX30" s="10"/>
      <c r="KXY30" s="10"/>
      <c r="KXZ30" s="10"/>
      <c r="KYA30" s="10"/>
      <c r="KYB30" s="10"/>
      <c r="KYC30" s="10"/>
      <c r="KYD30" s="10"/>
      <c r="KYE30" s="10"/>
      <c r="KYF30" s="10"/>
      <c r="KYG30" s="10"/>
      <c r="KYH30" s="10"/>
      <c r="KYI30" s="10"/>
      <c r="KYJ30" s="10"/>
      <c r="KYK30" s="10"/>
      <c r="KYL30" s="10"/>
      <c r="KYM30" s="10"/>
      <c r="KYN30" s="10"/>
      <c r="KYO30" s="10"/>
      <c r="KYP30" s="10"/>
      <c r="KYQ30" s="10"/>
      <c r="KYR30" s="10"/>
      <c r="KYS30" s="10"/>
      <c r="KYT30" s="10"/>
      <c r="KYU30" s="10"/>
      <c r="KYV30" s="10"/>
      <c r="KYW30" s="10"/>
      <c r="KYX30" s="10"/>
      <c r="KYY30" s="10"/>
      <c r="KYZ30" s="10"/>
      <c r="KZA30" s="10"/>
      <c r="KZB30" s="10"/>
      <c r="KZC30" s="10"/>
      <c r="KZD30" s="10"/>
      <c r="KZE30" s="10"/>
      <c r="KZF30" s="10"/>
      <c r="KZG30" s="10"/>
      <c r="KZH30" s="10"/>
      <c r="KZI30" s="10"/>
      <c r="KZJ30" s="10"/>
      <c r="KZK30" s="10"/>
      <c r="KZL30" s="10"/>
      <c r="KZM30" s="10"/>
      <c r="KZN30" s="10"/>
      <c r="KZO30" s="10"/>
      <c r="KZP30" s="10"/>
      <c r="KZQ30" s="10"/>
      <c r="KZR30" s="10"/>
      <c r="KZS30" s="10"/>
      <c r="KZT30" s="10"/>
      <c r="KZU30" s="10"/>
      <c r="KZV30" s="10"/>
      <c r="KZW30" s="10"/>
      <c r="KZX30" s="10"/>
      <c r="KZY30" s="10"/>
      <c r="KZZ30" s="10"/>
      <c r="LAA30" s="10"/>
      <c r="LAB30" s="10"/>
      <c r="LAC30" s="10"/>
      <c r="LAD30" s="10"/>
      <c r="LAE30" s="10"/>
      <c r="LAF30" s="10"/>
      <c r="LAG30" s="10"/>
      <c r="LAH30" s="10"/>
      <c r="LAI30" s="10"/>
      <c r="LAJ30" s="10"/>
      <c r="LAK30" s="10"/>
      <c r="LAL30" s="10"/>
      <c r="LAM30" s="10"/>
      <c r="LAN30" s="10"/>
      <c r="LAO30" s="10"/>
      <c r="LAP30" s="10"/>
      <c r="LAQ30" s="10"/>
      <c r="LAR30" s="10"/>
      <c r="LAS30" s="10"/>
      <c r="LAT30" s="10"/>
      <c r="LAU30" s="10"/>
      <c r="LAV30" s="10"/>
      <c r="LAW30" s="10"/>
      <c r="LAX30" s="10"/>
      <c r="LAY30" s="10"/>
      <c r="LAZ30" s="10"/>
      <c r="LBA30" s="10"/>
      <c r="LBB30" s="10"/>
      <c r="LBC30" s="10"/>
      <c r="LBD30" s="10"/>
      <c r="LBE30" s="10"/>
      <c r="LBF30" s="10"/>
      <c r="LBG30" s="10"/>
      <c r="LBH30" s="10"/>
      <c r="LBI30" s="10"/>
      <c r="LBJ30" s="10"/>
      <c r="LBK30" s="10"/>
      <c r="LBL30" s="10"/>
      <c r="LBM30" s="10"/>
      <c r="LBN30" s="10"/>
      <c r="LBO30" s="10"/>
      <c r="LBP30" s="10"/>
      <c r="LBQ30" s="10"/>
      <c r="LBR30" s="10"/>
      <c r="LBS30" s="10"/>
      <c r="LBT30" s="10"/>
      <c r="LBU30" s="10"/>
      <c r="LBV30" s="10"/>
      <c r="LBW30" s="10"/>
      <c r="LBX30" s="10"/>
      <c r="LBY30" s="10"/>
      <c r="LBZ30" s="10"/>
      <c r="LCA30" s="10"/>
      <c r="LCB30" s="10"/>
      <c r="LCC30" s="10"/>
      <c r="LCD30" s="10"/>
      <c r="LCE30" s="10"/>
      <c r="LCF30" s="10"/>
      <c r="LCG30" s="10"/>
      <c r="LCH30" s="10"/>
      <c r="LCI30" s="10"/>
      <c r="LCJ30" s="10"/>
      <c r="LCK30" s="10"/>
      <c r="LCL30" s="10"/>
      <c r="LCM30" s="10"/>
      <c r="LCN30" s="10"/>
      <c r="LCO30" s="10"/>
      <c r="LCP30" s="10"/>
      <c r="LCQ30" s="10"/>
      <c r="LCR30" s="10"/>
      <c r="LCS30" s="10"/>
      <c r="LCT30" s="10"/>
      <c r="LCU30" s="10"/>
      <c r="LCV30" s="10"/>
      <c r="LCW30" s="10"/>
      <c r="LCX30" s="10"/>
      <c r="LCY30" s="10"/>
      <c r="LCZ30" s="10"/>
      <c r="LDA30" s="10"/>
      <c r="LDB30" s="10"/>
      <c r="LDC30" s="10"/>
      <c r="LDD30" s="10"/>
      <c r="LDE30" s="10"/>
      <c r="LDF30" s="10"/>
      <c r="LDG30" s="10"/>
      <c r="LDH30" s="10"/>
      <c r="LDI30" s="10"/>
      <c r="LDJ30" s="10"/>
      <c r="LDK30" s="10"/>
      <c r="LDL30" s="10"/>
      <c r="LDM30" s="10"/>
      <c r="LDN30" s="10"/>
      <c r="LDO30" s="10"/>
      <c r="LDP30" s="10"/>
      <c r="LDQ30" s="10"/>
      <c r="LDR30" s="10"/>
      <c r="LDS30" s="10"/>
      <c r="LDT30" s="10"/>
      <c r="LDU30" s="10"/>
      <c r="LDV30" s="10"/>
      <c r="LDW30" s="10"/>
      <c r="LDX30" s="10"/>
      <c r="LDY30" s="10"/>
      <c r="LDZ30" s="10"/>
      <c r="LEA30" s="10"/>
      <c r="LEB30" s="10"/>
      <c r="LEC30" s="10"/>
      <c r="LED30" s="10"/>
      <c r="LEE30" s="10"/>
      <c r="LEF30" s="10"/>
      <c r="LEG30" s="10"/>
      <c r="LEH30" s="10"/>
      <c r="LEI30" s="10"/>
      <c r="LEJ30" s="10"/>
      <c r="LEK30" s="10"/>
      <c r="LEL30" s="10"/>
      <c r="LEM30" s="10"/>
      <c r="LEN30" s="10"/>
      <c r="LEO30" s="10"/>
      <c r="LEP30" s="10"/>
      <c r="LEQ30" s="10"/>
      <c r="LER30" s="10"/>
      <c r="LES30" s="10"/>
      <c r="LET30" s="10"/>
      <c r="LEU30" s="10"/>
      <c r="LEV30" s="10"/>
      <c r="LEW30" s="10"/>
      <c r="LEX30" s="10"/>
      <c r="LEY30" s="10"/>
      <c r="LEZ30" s="10"/>
      <c r="LFA30" s="10"/>
      <c r="LFB30" s="10"/>
      <c r="LFC30" s="10"/>
      <c r="LFD30" s="10"/>
      <c r="LFE30" s="10"/>
      <c r="LFF30" s="10"/>
      <c r="LFG30" s="10"/>
      <c r="LFH30" s="10"/>
      <c r="LFI30" s="10"/>
      <c r="LFJ30" s="10"/>
      <c r="LFK30" s="10"/>
      <c r="LFL30" s="10"/>
      <c r="LFM30" s="10"/>
      <c r="LFN30" s="10"/>
      <c r="LFO30" s="10"/>
      <c r="LFP30" s="10"/>
      <c r="LFQ30" s="10"/>
      <c r="LFR30" s="10"/>
      <c r="LFS30" s="10"/>
      <c r="LFT30" s="10"/>
      <c r="LFU30" s="10"/>
      <c r="LFV30" s="10"/>
      <c r="LFW30" s="10"/>
      <c r="LFX30" s="10"/>
      <c r="LFY30" s="10"/>
      <c r="LFZ30" s="10"/>
      <c r="LGA30" s="10"/>
      <c r="LGB30" s="10"/>
      <c r="LGC30" s="10"/>
      <c r="LGD30" s="10"/>
      <c r="LGE30" s="10"/>
      <c r="LGF30" s="10"/>
      <c r="LGG30" s="10"/>
      <c r="LGH30" s="10"/>
      <c r="LGI30" s="10"/>
      <c r="LGJ30" s="10"/>
      <c r="LGK30" s="10"/>
      <c r="LGL30" s="10"/>
      <c r="LGM30" s="10"/>
      <c r="LGN30" s="10"/>
      <c r="LGO30" s="10"/>
      <c r="LGP30" s="10"/>
      <c r="LGQ30" s="10"/>
      <c r="LGR30" s="10"/>
      <c r="LGS30" s="10"/>
      <c r="LGT30" s="10"/>
      <c r="LGU30" s="10"/>
      <c r="LGV30" s="10"/>
      <c r="LGW30" s="10"/>
      <c r="LGX30" s="10"/>
      <c r="LGY30" s="10"/>
      <c r="LGZ30" s="10"/>
      <c r="LHA30" s="10"/>
      <c r="LHB30" s="10"/>
      <c r="LHC30" s="10"/>
      <c r="LHD30" s="10"/>
      <c r="LHE30" s="10"/>
      <c r="LHF30" s="10"/>
      <c r="LHG30" s="10"/>
      <c r="LHH30" s="10"/>
      <c r="LHI30" s="10"/>
      <c r="LHJ30" s="10"/>
      <c r="LHK30" s="10"/>
      <c r="LHL30" s="10"/>
      <c r="LHM30" s="10"/>
      <c r="LHN30" s="10"/>
      <c r="LHO30" s="10"/>
      <c r="LHP30" s="10"/>
      <c r="LHQ30" s="10"/>
      <c r="LHR30" s="10"/>
      <c r="LHS30" s="10"/>
      <c r="LHT30" s="10"/>
      <c r="LHU30" s="10"/>
      <c r="LHV30" s="10"/>
      <c r="LHW30" s="10"/>
      <c r="LHX30" s="10"/>
      <c r="LHY30" s="10"/>
      <c r="LHZ30" s="10"/>
      <c r="LIA30" s="10"/>
      <c r="LIB30" s="10"/>
      <c r="LIC30" s="10"/>
      <c r="LID30" s="10"/>
      <c r="LIE30" s="10"/>
      <c r="LIF30" s="10"/>
      <c r="LIG30" s="10"/>
      <c r="LIH30" s="10"/>
      <c r="LII30" s="10"/>
      <c r="LIJ30" s="10"/>
      <c r="LIK30" s="10"/>
      <c r="LIL30" s="10"/>
      <c r="LIM30" s="10"/>
      <c r="LIN30" s="10"/>
      <c r="LIO30" s="10"/>
      <c r="LIP30" s="10"/>
      <c r="LIQ30" s="10"/>
      <c r="LIR30" s="10"/>
      <c r="LIS30" s="10"/>
      <c r="LIT30" s="10"/>
      <c r="LIU30" s="10"/>
      <c r="LIV30" s="10"/>
      <c r="LIW30" s="10"/>
      <c r="LIX30" s="10"/>
      <c r="LIY30" s="10"/>
      <c r="LIZ30" s="10"/>
      <c r="LJA30" s="10"/>
      <c r="LJB30" s="10"/>
      <c r="LJC30" s="10"/>
      <c r="LJD30" s="10"/>
      <c r="LJE30" s="10"/>
      <c r="LJF30" s="10"/>
      <c r="LJG30" s="10"/>
      <c r="LJH30" s="10"/>
      <c r="LJI30" s="10"/>
      <c r="LJJ30" s="10"/>
      <c r="LJK30" s="10"/>
      <c r="LJL30" s="10"/>
      <c r="LJM30" s="10"/>
      <c r="LJN30" s="10"/>
      <c r="LJO30" s="10"/>
      <c r="LJP30" s="10"/>
      <c r="LJQ30" s="10"/>
      <c r="LJR30" s="10"/>
      <c r="LJS30" s="10"/>
      <c r="LJT30" s="10"/>
      <c r="LJU30" s="10"/>
      <c r="LJV30" s="10"/>
      <c r="LJW30" s="10"/>
      <c r="LJX30" s="10"/>
      <c r="LJY30" s="10"/>
      <c r="LJZ30" s="10"/>
      <c r="LKA30" s="10"/>
      <c r="LKB30" s="10"/>
      <c r="LKC30" s="10"/>
      <c r="LKD30" s="10"/>
      <c r="LKE30" s="10"/>
      <c r="LKF30" s="10"/>
      <c r="LKG30" s="10"/>
      <c r="LKH30" s="10"/>
      <c r="LKI30" s="10"/>
      <c r="LKJ30" s="10"/>
      <c r="LKK30" s="10"/>
      <c r="LKL30" s="10"/>
      <c r="LKM30" s="10"/>
      <c r="LKN30" s="10"/>
      <c r="LKO30" s="10"/>
      <c r="LKP30" s="10"/>
      <c r="LKQ30" s="10"/>
      <c r="LKR30" s="10"/>
      <c r="LKS30" s="10"/>
      <c r="LKT30" s="10"/>
      <c r="LKU30" s="10"/>
      <c r="LKV30" s="10"/>
      <c r="LKW30" s="10"/>
      <c r="LKX30" s="10"/>
      <c r="LKY30" s="10"/>
      <c r="LKZ30" s="10"/>
      <c r="LLA30" s="10"/>
      <c r="LLB30" s="10"/>
      <c r="LLC30" s="10"/>
      <c r="LLD30" s="10"/>
      <c r="LLE30" s="10"/>
      <c r="LLF30" s="10"/>
      <c r="LLG30" s="10"/>
      <c r="LLH30" s="10"/>
      <c r="LLI30" s="10"/>
      <c r="LLJ30" s="10"/>
      <c r="LLK30" s="10"/>
      <c r="LLL30" s="10"/>
      <c r="LLM30" s="10"/>
      <c r="LLN30" s="10"/>
      <c r="LLO30" s="10"/>
      <c r="LLP30" s="10"/>
      <c r="LLQ30" s="10"/>
      <c r="LLR30" s="10"/>
      <c r="LLS30" s="10"/>
      <c r="LLT30" s="10"/>
      <c r="LLU30" s="10"/>
      <c r="LLV30" s="10"/>
      <c r="LLW30" s="10"/>
      <c r="LLX30" s="10"/>
      <c r="LLY30" s="10"/>
      <c r="LLZ30" s="10"/>
      <c r="LMA30" s="10"/>
      <c r="LMB30" s="10"/>
      <c r="LMC30" s="10"/>
      <c r="LMD30" s="10"/>
      <c r="LME30" s="10"/>
      <c r="LMF30" s="10"/>
      <c r="LMG30" s="10"/>
      <c r="LMH30" s="10"/>
      <c r="LMI30" s="10"/>
      <c r="LMJ30" s="10"/>
      <c r="LMK30" s="10"/>
      <c r="LML30" s="10"/>
      <c r="LMM30" s="10"/>
      <c r="LMN30" s="10"/>
      <c r="LMO30" s="10"/>
      <c r="LMP30" s="10"/>
      <c r="LMQ30" s="10"/>
      <c r="LMR30" s="10"/>
      <c r="LMS30" s="10"/>
      <c r="LMT30" s="10"/>
      <c r="LMU30" s="10"/>
      <c r="LMV30" s="10"/>
      <c r="LMW30" s="10"/>
      <c r="LMX30" s="10"/>
      <c r="LMY30" s="10"/>
      <c r="LMZ30" s="10"/>
      <c r="LNA30" s="10"/>
      <c r="LNB30" s="10"/>
      <c r="LNC30" s="10"/>
      <c r="LND30" s="10"/>
      <c r="LNE30" s="10"/>
      <c r="LNF30" s="10"/>
      <c r="LNG30" s="10"/>
      <c r="LNH30" s="10"/>
      <c r="LNI30" s="10"/>
      <c r="LNJ30" s="10"/>
      <c r="LNK30" s="10"/>
      <c r="LNL30" s="10"/>
      <c r="LNM30" s="10"/>
      <c r="LNN30" s="10"/>
      <c r="LNO30" s="10"/>
      <c r="LNP30" s="10"/>
      <c r="LNQ30" s="10"/>
      <c r="LNR30" s="10"/>
      <c r="LNS30" s="10"/>
      <c r="LNT30" s="10"/>
      <c r="LNU30" s="10"/>
      <c r="LNV30" s="10"/>
      <c r="LNW30" s="10"/>
      <c r="LNX30" s="10"/>
      <c r="LNY30" s="10"/>
      <c r="LNZ30" s="10"/>
      <c r="LOA30" s="10"/>
      <c r="LOB30" s="10"/>
      <c r="LOC30" s="10"/>
      <c r="LOD30" s="10"/>
      <c r="LOE30" s="10"/>
      <c r="LOF30" s="10"/>
      <c r="LOG30" s="10"/>
      <c r="LOH30" s="10"/>
      <c r="LOI30" s="10"/>
      <c r="LOJ30" s="10"/>
      <c r="LOK30" s="10"/>
      <c r="LOL30" s="10"/>
      <c r="LOM30" s="10"/>
      <c r="LON30" s="10"/>
      <c r="LOO30" s="10"/>
      <c r="LOP30" s="10"/>
      <c r="LOQ30" s="10"/>
      <c r="LOR30" s="10"/>
      <c r="LOS30" s="10"/>
      <c r="LOT30" s="10"/>
      <c r="LOU30" s="10"/>
      <c r="LOV30" s="10"/>
      <c r="LOW30" s="10"/>
      <c r="LOX30" s="10"/>
      <c r="LOY30" s="10"/>
      <c r="LOZ30" s="10"/>
      <c r="LPA30" s="10"/>
      <c r="LPB30" s="10"/>
      <c r="LPC30" s="10"/>
      <c r="LPD30" s="10"/>
      <c r="LPE30" s="10"/>
      <c r="LPF30" s="10"/>
      <c r="LPG30" s="10"/>
      <c r="LPH30" s="10"/>
      <c r="LPI30" s="10"/>
      <c r="LPJ30" s="10"/>
      <c r="LPK30" s="10"/>
      <c r="LPL30" s="10"/>
      <c r="LPM30" s="10"/>
      <c r="LPN30" s="10"/>
      <c r="LPO30" s="10"/>
      <c r="LPP30" s="10"/>
      <c r="LPQ30" s="10"/>
      <c r="LPR30" s="10"/>
      <c r="LPS30" s="10"/>
      <c r="LPT30" s="10"/>
      <c r="LPU30" s="10"/>
      <c r="LPV30" s="10"/>
      <c r="LPW30" s="10"/>
      <c r="LPX30" s="10"/>
      <c r="LPY30" s="10"/>
      <c r="LPZ30" s="10"/>
      <c r="LQA30" s="10"/>
      <c r="LQB30" s="10"/>
      <c r="LQC30" s="10"/>
      <c r="LQD30" s="10"/>
      <c r="LQE30" s="10"/>
      <c r="LQF30" s="10"/>
      <c r="LQG30" s="10"/>
      <c r="LQH30" s="10"/>
      <c r="LQI30" s="10"/>
      <c r="LQJ30" s="10"/>
      <c r="LQK30" s="10"/>
      <c r="LQL30" s="10"/>
      <c r="LQM30" s="10"/>
      <c r="LQN30" s="10"/>
      <c r="LQO30" s="10"/>
      <c r="LQP30" s="10"/>
      <c r="LQQ30" s="10"/>
      <c r="LQR30" s="10"/>
      <c r="LQS30" s="10"/>
      <c r="LQT30" s="10"/>
      <c r="LQU30" s="10"/>
      <c r="LQV30" s="10"/>
      <c r="LQW30" s="10"/>
      <c r="LQX30" s="10"/>
      <c r="LQY30" s="10"/>
      <c r="LQZ30" s="10"/>
      <c r="LRA30" s="10"/>
      <c r="LRB30" s="10"/>
      <c r="LRC30" s="10"/>
      <c r="LRD30" s="10"/>
      <c r="LRE30" s="10"/>
      <c r="LRF30" s="10"/>
      <c r="LRG30" s="10"/>
      <c r="LRH30" s="10"/>
      <c r="LRI30" s="10"/>
      <c r="LRJ30" s="10"/>
      <c r="LRK30" s="10"/>
      <c r="LRL30" s="10"/>
      <c r="LRM30" s="10"/>
      <c r="LRN30" s="10"/>
      <c r="LRO30" s="10"/>
      <c r="LRP30" s="10"/>
      <c r="LRQ30" s="10"/>
      <c r="LRR30" s="10"/>
      <c r="LRS30" s="10"/>
      <c r="LRT30" s="10"/>
      <c r="LRU30" s="10"/>
      <c r="LRV30" s="10"/>
      <c r="LRW30" s="10"/>
      <c r="LRX30" s="10"/>
      <c r="LRY30" s="10"/>
      <c r="LRZ30" s="10"/>
      <c r="LSA30" s="10"/>
      <c r="LSB30" s="10"/>
      <c r="LSC30" s="10"/>
      <c r="LSD30" s="10"/>
      <c r="LSE30" s="10"/>
      <c r="LSF30" s="10"/>
      <c r="LSG30" s="10"/>
      <c r="LSH30" s="10"/>
      <c r="LSI30" s="10"/>
      <c r="LSJ30" s="10"/>
      <c r="LSK30" s="10"/>
      <c r="LSL30" s="10"/>
      <c r="LSM30" s="10"/>
      <c r="LSN30" s="10"/>
      <c r="LSO30" s="10"/>
      <c r="LSP30" s="10"/>
      <c r="LSQ30" s="10"/>
      <c r="LSR30" s="10"/>
      <c r="LSS30" s="10"/>
      <c r="LST30" s="10"/>
      <c r="LSU30" s="10"/>
      <c r="LSV30" s="10"/>
      <c r="LSW30" s="10"/>
      <c r="LSX30" s="10"/>
      <c r="LSY30" s="10"/>
      <c r="LSZ30" s="10"/>
      <c r="LTA30" s="10"/>
      <c r="LTB30" s="10"/>
      <c r="LTC30" s="10"/>
      <c r="LTD30" s="10"/>
      <c r="LTE30" s="10"/>
      <c r="LTF30" s="10"/>
      <c r="LTG30" s="10"/>
      <c r="LTH30" s="10"/>
      <c r="LTI30" s="10"/>
      <c r="LTJ30" s="10"/>
      <c r="LTK30" s="10"/>
      <c r="LTL30" s="10"/>
      <c r="LTM30" s="10"/>
      <c r="LTN30" s="10"/>
      <c r="LTO30" s="10"/>
      <c r="LTP30" s="10"/>
      <c r="LTQ30" s="10"/>
      <c r="LTR30" s="10"/>
      <c r="LTS30" s="10"/>
      <c r="LTT30" s="10"/>
      <c r="LTU30" s="10"/>
      <c r="LTV30" s="10"/>
      <c r="LTW30" s="10"/>
      <c r="LTX30" s="10"/>
      <c r="LTY30" s="10"/>
      <c r="LTZ30" s="10"/>
      <c r="LUA30" s="10"/>
      <c r="LUB30" s="10"/>
      <c r="LUC30" s="10"/>
      <c r="LUD30" s="10"/>
      <c r="LUE30" s="10"/>
      <c r="LUF30" s="10"/>
      <c r="LUG30" s="10"/>
      <c r="LUH30" s="10"/>
      <c r="LUI30" s="10"/>
      <c r="LUJ30" s="10"/>
      <c r="LUK30" s="10"/>
      <c r="LUL30" s="10"/>
      <c r="LUM30" s="10"/>
      <c r="LUN30" s="10"/>
      <c r="LUO30" s="10"/>
      <c r="LUP30" s="10"/>
      <c r="LUQ30" s="10"/>
      <c r="LUR30" s="10"/>
      <c r="LUS30" s="10"/>
      <c r="LUT30" s="10"/>
      <c r="LUU30" s="10"/>
      <c r="LUV30" s="10"/>
      <c r="LUW30" s="10"/>
      <c r="LUX30" s="10"/>
      <c r="LUY30" s="10"/>
      <c r="LUZ30" s="10"/>
      <c r="LVA30" s="10"/>
      <c r="LVB30" s="10"/>
      <c r="LVC30" s="10"/>
      <c r="LVD30" s="10"/>
      <c r="LVE30" s="10"/>
      <c r="LVF30" s="10"/>
      <c r="LVG30" s="10"/>
      <c r="LVH30" s="10"/>
      <c r="LVI30" s="10"/>
      <c r="LVJ30" s="10"/>
      <c r="LVK30" s="10"/>
      <c r="LVL30" s="10"/>
      <c r="LVM30" s="10"/>
      <c r="LVN30" s="10"/>
      <c r="LVO30" s="10"/>
      <c r="LVP30" s="10"/>
      <c r="LVQ30" s="10"/>
      <c r="LVR30" s="10"/>
      <c r="LVS30" s="10"/>
      <c r="LVT30" s="10"/>
      <c r="LVU30" s="10"/>
      <c r="LVV30" s="10"/>
      <c r="LVW30" s="10"/>
      <c r="LVX30" s="10"/>
      <c r="LVY30" s="10"/>
      <c r="LVZ30" s="10"/>
      <c r="LWA30" s="10"/>
      <c r="LWB30" s="10"/>
      <c r="LWC30" s="10"/>
      <c r="LWD30" s="10"/>
      <c r="LWE30" s="10"/>
      <c r="LWF30" s="10"/>
      <c r="LWG30" s="10"/>
      <c r="LWH30" s="10"/>
      <c r="LWI30" s="10"/>
      <c r="LWJ30" s="10"/>
      <c r="LWK30" s="10"/>
      <c r="LWL30" s="10"/>
      <c r="LWM30" s="10"/>
      <c r="LWN30" s="10"/>
      <c r="LWO30" s="10"/>
      <c r="LWP30" s="10"/>
      <c r="LWQ30" s="10"/>
      <c r="LWR30" s="10"/>
      <c r="LWS30" s="10"/>
      <c r="LWT30" s="10"/>
      <c r="LWU30" s="10"/>
      <c r="LWV30" s="10"/>
      <c r="LWW30" s="10"/>
      <c r="LWX30" s="10"/>
      <c r="LWY30" s="10"/>
      <c r="LWZ30" s="10"/>
      <c r="LXA30" s="10"/>
      <c r="LXB30" s="10"/>
      <c r="LXC30" s="10"/>
      <c r="LXD30" s="10"/>
      <c r="LXE30" s="10"/>
      <c r="LXF30" s="10"/>
      <c r="LXG30" s="10"/>
      <c r="LXH30" s="10"/>
      <c r="LXI30" s="10"/>
      <c r="LXJ30" s="10"/>
      <c r="LXK30" s="10"/>
      <c r="LXL30" s="10"/>
      <c r="LXM30" s="10"/>
      <c r="LXN30" s="10"/>
      <c r="LXO30" s="10"/>
      <c r="LXP30" s="10"/>
      <c r="LXQ30" s="10"/>
      <c r="LXR30" s="10"/>
      <c r="LXS30" s="10"/>
      <c r="LXT30" s="10"/>
      <c r="LXU30" s="10"/>
      <c r="LXV30" s="10"/>
      <c r="LXW30" s="10"/>
      <c r="LXX30" s="10"/>
      <c r="LXY30" s="10"/>
      <c r="LXZ30" s="10"/>
      <c r="LYA30" s="10"/>
      <c r="LYB30" s="10"/>
      <c r="LYC30" s="10"/>
      <c r="LYD30" s="10"/>
      <c r="LYE30" s="10"/>
      <c r="LYF30" s="10"/>
      <c r="LYG30" s="10"/>
      <c r="LYH30" s="10"/>
      <c r="LYI30" s="10"/>
      <c r="LYJ30" s="10"/>
      <c r="LYK30" s="10"/>
      <c r="LYL30" s="10"/>
      <c r="LYM30" s="10"/>
      <c r="LYN30" s="10"/>
      <c r="LYO30" s="10"/>
      <c r="LYP30" s="10"/>
      <c r="LYQ30" s="10"/>
      <c r="LYR30" s="10"/>
      <c r="LYS30" s="10"/>
      <c r="LYT30" s="10"/>
      <c r="LYU30" s="10"/>
      <c r="LYV30" s="10"/>
      <c r="LYW30" s="10"/>
      <c r="LYX30" s="10"/>
      <c r="LYY30" s="10"/>
      <c r="LYZ30" s="10"/>
      <c r="LZA30" s="10"/>
      <c r="LZB30" s="10"/>
      <c r="LZC30" s="10"/>
      <c r="LZD30" s="10"/>
      <c r="LZE30" s="10"/>
      <c r="LZF30" s="10"/>
      <c r="LZG30" s="10"/>
      <c r="LZH30" s="10"/>
      <c r="LZI30" s="10"/>
      <c r="LZJ30" s="10"/>
      <c r="LZK30" s="10"/>
      <c r="LZL30" s="10"/>
      <c r="LZM30" s="10"/>
      <c r="LZN30" s="10"/>
      <c r="LZO30" s="10"/>
      <c r="LZP30" s="10"/>
      <c r="LZQ30" s="10"/>
      <c r="LZR30" s="10"/>
      <c r="LZS30" s="10"/>
      <c r="LZT30" s="10"/>
      <c r="LZU30" s="10"/>
      <c r="LZV30" s="10"/>
      <c r="LZW30" s="10"/>
      <c r="LZX30" s="10"/>
      <c r="LZY30" s="10"/>
      <c r="LZZ30" s="10"/>
      <c r="MAA30" s="10"/>
      <c r="MAB30" s="10"/>
      <c r="MAC30" s="10"/>
      <c r="MAD30" s="10"/>
      <c r="MAE30" s="10"/>
      <c r="MAF30" s="10"/>
      <c r="MAG30" s="10"/>
      <c r="MAH30" s="10"/>
      <c r="MAI30" s="10"/>
      <c r="MAJ30" s="10"/>
      <c r="MAK30" s="10"/>
      <c r="MAL30" s="10"/>
      <c r="MAM30" s="10"/>
      <c r="MAN30" s="10"/>
      <c r="MAO30" s="10"/>
      <c r="MAP30" s="10"/>
      <c r="MAQ30" s="10"/>
      <c r="MAR30" s="10"/>
      <c r="MAS30" s="10"/>
      <c r="MAT30" s="10"/>
      <c r="MAU30" s="10"/>
      <c r="MAV30" s="10"/>
      <c r="MAW30" s="10"/>
      <c r="MAX30" s="10"/>
      <c r="MAY30" s="10"/>
      <c r="MAZ30" s="10"/>
      <c r="MBA30" s="10"/>
      <c r="MBB30" s="10"/>
      <c r="MBC30" s="10"/>
      <c r="MBD30" s="10"/>
      <c r="MBE30" s="10"/>
      <c r="MBF30" s="10"/>
      <c r="MBG30" s="10"/>
      <c r="MBH30" s="10"/>
      <c r="MBI30" s="10"/>
      <c r="MBJ30" s="10"/>
      <c r="MBK30" s="10"/>
      <c r="MBL30" s="10"/>
      <c r="MBM30" s="10"/>
      <c r="MBN30" s="10"/>
      <c r="MBO30" s="10"/>
      <c r="MBP30" s="10"/>
      <c r="MBQ30" s="10"/>
      <c r="MBR30" s="10"/>
      <c r="MBS30" s="10"/>
      <c r="MBT30" s="10"/>
      <c r="MBU30" s="10"/>
      <c r="MBV30" s="10"/>
      <c r="MBW30" s="10"/>
      <c r="MBX30" s="10"/>
      <c r="MBY30" s="10"/>
      <c r="MBZ30" s="10"/>
      <c r="MCA30" s="10"/>
      <c r="MCB30" s="10"/>
      <c r="MCC30" s="10"/>
      <c r="MCD30" s="10"/>
      <c r="MCE30" s="10"/>
      <c r="MCF30" s="10"/>
      <c r="MCG30" s="10"/>
      <c r="MCH30" s="10"/>
      <c r="MCI30" s="10"/>
      <c r="MCJ30" s="10"/>
      <c r="MCK30" s="10"/>
      <c r="MCL30" s="10"/>
      <c r="MCM30" s="10"/>
      <c r="MCN30" s="10"/>
      <c r="MCO30" s="10"/>
      <c r="MCP30" s="10"/>
      <c r="MCQ30" s="10"/>
      <c r="MCR30" s="10"/>
      <c r="MCS30" s="10"/>
      <c r="MCT30" s="10"/>
      <c r="MCU30" s="10"/>
      <c r="MCV30" s="10"/>
      <c r="MCW30" s="10"/>
      <c r="MCX30" s="10"/>
      <c r="MCY30" s="10"/>
      <c r="MCZ30" s="10"/>
      <c r="MDA30" s="10"/>
      <c r="MDB30" s="10"/>
      <c r="MDC30" s="10"/>
      <c r="MDD30" s="10"/>
      <c r="MDE30" s="10"/>
      <c r="MDF30" s="10"/>
      <c r="MDG30" s="10"/>
      <c r="MDH30" s="10"/>
      <c r="MDI30" s="10"/>
      <c r="MDJ30" s="10"/>
      <c r="MDK30" s="10"/>
      <c r="MDL30" s="10"/>
      <c r="MDM30" s="10"/>
      <c r="MDN30" s="10"/>
      <c r="MDO30" s="10"/>
      <c r="MDP30" s="10"/>
      <c r="MDQ30" s="10"/>
      <c r="MDR30" s="10"/>
      <c r="MDS30" s="10"/>
      <c r="MDT30" s="10"/>
      <c r="MDU30" s="10"/>
      <c r="MDV30" s="10"/>
      <c r="MDW30" s="10"/>
      <c r="MDX30" s="10"/>
      <c r="MDY30" s="10"/>
      <c r="MDZ30" s="10"/>
      <c r="MEA30" s="10"/>
      <c r="MEB30" s="10"/>
      <c r="MEC30" s="10"/>
      <c r="MED30" s="10"/>
      <c r="MEE30" s="10"/>
      <c r="MEF30" s="10"/>
      <c r="MEG30" s="10"/>
      <c r="MEH30" s="10"/>
      <c r="MEI30" s="10"/>
      <c r="MEJ30" s="10"/>
      <c r="MEK30" s="10"/>
      <c r="MEL30" s="10"/>
      <c r="MEM30" s="10"/>
      <c r="MEN30" s="10"/>
      <c r="MEO30" s="10"/>
      <c r="MEP30" s="10"/>
      <c r="MEQ30" s="10"/>
      <c r="MER30" s="10"/>
      <c r="MES30" s="10"/>
      <c r="MET30" s="10"/>
      <c r="MEU30" s="10"/>
      <c r="MEV30" s="10"/>
      <c r="MEW30" s="10"/>
      <c r="MEX30" s="10"/>
      <c r="MEY30" s="10"/>
      <c r="MEZ30" s="10"/>
      <c r="MFA30" s="10"/>
      <c r="MFB30" s="10"/>
      <c r="MFC30" s="10"/>
      <c r="MFD30" s="10"/>
      <c r="MFE30" s="10"/>
      <c r="MFF30" s="10"/>
      <c r="MFG30" s="10"/>
      <c r="MFH30" s="10"/>
      <c r="MFI30" s="10"/>
      <c r="MFJ30" s="10"/>
      <c r="MFK30" s="10"/>
      <c r="MFL30" s="10"/>
      <c r="MFM30" s="10"/>
      <c r="MFN30" s="10"/>
      <c r="MFO30" s="10"/>
      <c r="MFP30" s="10"/>
      <c r="MFQ30" s="10"/>
      <c r="MFR30" s="10"/>
      <c r="MFS30" s="10"/>
      <c r="MFT30" s="10"/>
      <c r="MFU30" s="10"/>
      <c r="MFV30" s="10"/>
      <c r="MFW30" s="10"/>
      <c r="MFX30" s="10"/>
      <c r="MFY30" s="10"/>
      <c r="MFZ30" s="10"/>
      <c r="MGA30" s="10"/>
      <c r="MGB30" s="10"/>
      <c r="MGC30" s="10"/>
      <c r="MGD30" s="10"/>
      <c r="MGE30" s="10"/>
      <c r="MGF30" s="10"/>
      <c r="MGG30" s="10"/>
      <c r="MGH30" s="10"/>
      <c r="MGI30" s="10"/>
      <c r="MGJ30" s="10"/>
      <c r="MGK30" s="10"/>
      <c r="MGL30" s="10"/>
      <c r="MGM30" s="10"/>
      <c r="MGN30" s="10"/>
      <c r="MGO30" s="10"/>
      <c r="MGP30" s="10"/>
      <c r="MGQ30" s="10"/>
      <c r="MGR30" s="10"/>
      <c r="MGS30" s="10"/>
      <c r="MGT30" s="10"/>
      <c r="MGU30" s="10"/>
      <c r="MGV30" s="10"/>
      <c r="MGW30" s="10"/>
      <c r="MGX30" s="10"/>
      <c r="MGY30" s="10"/>
      <c r="MGZ30" s="10"/>
      <c r="MHA30" s="10"/>
      <c r="MHB30" s="10"/>
      <c r="MHC30" s="10"/>
      <c r="MHD30" s="10"/>
      <c r="MHE30" s="10"/>
      <c r="MHF30" s="10"/>
      <c r="MHG30" s="10"/>
      <c r="MHH30" s="10"/>
      <c r="MHI30" s="10"/>
      <c r="MHJ30" s="10"/>
      <c r="MHK30" s="10"/>
      <c r="MHL30" s="10"/>
      <c r="MHM30" s="10"/>
      <c r="MHN30" s="10"/>
      <c r="MHO30" s="10"/>
      <c r="MHP30" s="10"/>
      <c r="MHQ30" s="10"/>
      <c r="MHR30" s="10"/>
      <c r="MHS30" s="10"/>
      <c r="MHT30" s="10"/>
      <c r="MHU30" s="10"/>
      <c r="MHV30" s="10"/>
      <c r="MHW30" s="10"/>
      <c r="MHX30" s="10"/>
      <c r="MHY30" s="10"/>
      <c r="MHZ30" s="10"/>
      <c r="MIA30" s="10"/>
      <c r="MIB30" s="10"/>
      <c r="MIC30" s="10"/>
      <c r="MID30" s="10"/>
      <c r="MIE30" s="10"/>
      <c r="MIF30" s="10"/>
      <c r="MIG30" s="10"/>
      <c r="MIH30" s="10"/>
      <c r="MII30" s="10"/>
      <c r="MIJ30" s="10"/>
      <c r="MIK30" s="10"/>
      <c r="MIL30" s="10"/>
      <c r="MIM30" s="10"/>
      <c r="MIN30" s="10"/>
      <c r="MIO30" s="10"/>
      <c r="MIP30" s="10"/>
      <c r="MIQ30" s="10"/>
      <c r="MIR30" s="10"/>
      <c r="MIS30" s="10"/>
      <c r="MIT30" s="10"/>
      <c r="MIU30" s="10"/>
      <c r="MIV30" s="10"/>
      <c r="MIW30" s="10"/>
      <c r="MIX30" s="10"/>
      <c r="MIY30" s="10"/>
      <c r="MIZ30" s="10"/>
      <c r="MJA30" s="10"/>
      <c r="MJB30" s="10"/>
      <c r="MJC30" s="10"/>
      <c r="MJD30" s="10"/>
      <c r="MJE30" s="10"/>
      <c r="MJF30" s="10"/>
      <c r="MJG30" s="10"/>
      <c r="MJH30" s="10"/>
      <c r="MJI30" s="10"/>
      <c r="MJJ30" s="10"/>
      <c r="MJK30" s="10"/>
      <c r="MJL30" s="10"/>
      <c r="MJM30" s="10"/>
      <c r="MJN30" s="10"/>
      <c r="MJO30" s="10"/>
      <c r="MJP30" s="10"/>
      <c r="MJQ30" s="10"/>
      <c r="MJR30" s="10"/>
      <c r="MJS30" s="10"/>
      <c r="MJT30" s="10"/>
      <c r="MJU30" s="10"/>
      <c r="MJV30" s="10"/>
      <c r="MJW30" s="10"/>
      <c r="MJX30" s="10"/>
      <c r="MJY30" s="10"/>
      <c r="MJZ30" s="10"/>
      <c r="MKA30" s="10"/>
      <c r="MKB30" s="10"/>
      <c r="MKC30" s="10"/>
      <c r="MKD30" s="10"/>
      <c r="MKE30" s="10"/>
      <c r="MKF30" s="10"/>
      <c r="MKG30" s="10"/>
      <c r="MKH30" s="10"/>
      <c r="MKI30" s="10"/>
      <c r="MKJ30" s="10"/>
      <c r="MKK30" s="10"/>
      <c r="MKL30" s="10"/>
      <c r="MKM30" s="10"/>
      <c r="MKN30" s="10"/>
      <c r="MKO30" s="10"/>
      <c r="MKP30" s="10"/>
      <c r="MKQ30" s="10"/>
      <c r="MKR30" s="10"/>
      <c r="MKS30" s="10"/>
      <c r="MKT30" s="10"/>
      <c r="MKU30" s="10"/>
      <c r="MKV30" s="10"/>
      <c r="MKW30" s="10"/>
      <c r="MKX30" s="10"/>
      <c r="MKY30" s="10"/>
      <c r="MKZ30" s="10"/>
      <c r="MLA30" s="10"/>
      <c r="MLB30" s="10"/>
      <c r="MLC30" s="10"/>
      <c r="MLD30" s="10"/>
      <c r="MLE30" s="10"/>
      <c r="MLF30" s="10"/>
      <c r="MLG30" s="10"/>
      <c r="MLH30" s="10"/>
      <c r="MLI30" s="10"/>
      <c r="MLJ30" s="10"/>
      <c r="MLK30" s="10"/>
      <c r="MLL30" s="10"/>
      <c r="MLM30" s="10"/>
      <c r="MLN30" s="10"/>
      <c r="MLO30" s="10"/>
      <c r="MLP30" s="10"/>
      <c r="MLQ30" s="10"/>
      <c r="MLR30" s="10"/>
      <c r="MLS30" s="10"/>
      <c r="MLT30" s="10"/>
      <c r="MLU30" s="10"/>
      <c r="MLV30" s="10"/>
      <c r="MLW30" s="10"/>
      <c r="MLX30" s="10"/>
      <c r="MLY30" s="10"/>
      <c r="MLZ30" s="10"/>
      <c r="MMA30" s="10"/>
      <c r="MMB30" s="10"/>
      <c r="MMC30" s="10"/>
      <c r="MMD30" s="10"/>
      <c r="MME30" s="10"/>
      <c r="MMF30" s="10"/>
      <c r="MMG30" s="10"/>
      <c r="MMH30" s="10"/>
      <c r="MMI30" s="10"/>
      <c r="MMJ30" s="10"/>
      <c r="MMK30" s="10"/>
      <c r="MML30" s="10"/>
      <c r="MMM30" s="10"/>
      <c r="MMN30" s="10"/>
      <c r="MMO30" s="10"/>
      <c r="MMP30" s="10"/>
      <c r="MMQ30" s="10"/>
      <c r="MMR30" s="10"/>
      <c r="MMS30" s="10"/>
      <c r="MMT30" s="10"/>
      <c r="MMU30" s="10"/>
      <c r="MMV30" s="10"/>
      <c r="MMW30" s="10"/>
      <c r="MMX30" s="10"/>
      <c r="MMY30" s="10"/>
      <c r="MMZ30" s="10"/>
      <c r="MNA30" s="10"/>
      <c r="MNB30" s="10"/>
      <c r="MNC30" s="10"/>
      <c r="MND30" s="10"/>
      <c r="MNE30" s="10"/>
      <c r="MNF30" s="10"/>
      <c r="MNG30" s="10"/>
      <c r="MNH30" s="10"/>
      <c r="MNI30" s="10"/>
      <c r="MNJ30" s="10"/>
      <c r="MNK30" s="10"/>
      <c r="MNL30" s="10"/>
      <c r="MNM30" s="10"/>
      <c r="MNN30" s="10"/>
      <c r="MNO30" s="10"/>
      <c r="MNP30" s="10"/>
      <c r="MNQ30" s="10"/>
      <c r="MNR30" s="10"/>
      <c r="MNS30" s="10"/>
      <c r="MNT30" s="10"/>
      <c r="MNU30" s="10"/>
      <c r="MNV30" s="10"/>
      <c r="MNW30" s="10"/>
      <c r="MNX30" s="10"/>
      <c r="MNY30" s="10"/>
      <c r="MNZ30" s="10"/>
      <c r="MOA30" s="10"/>
      <c r="MOB30" s="10"/>
      <c r="MOC30" s="10"/>
      <c r="MOD30" s="10"/>
      <c r="MOE30" s="10"/>
      <c r="MOF30" s="10"/>
      <c r="MOG30" s="10"/>
      <c r="MOH30" s="10"/>
      <c r="MOI30" s="10"/>
      <c r="MOJ30" s="10"/>
      <c r="MOK30" s="10"/>
      <c r="MOL30" s="10"/>
      <c r="MOM30" s="10"/>
      <c r="MON30" s="10"/>
      <c r="MOO30" s="10"/>
      <c r="MOP30" s="10"/>
      <c r="MOQ30" s="10"/>
      <c r="MOR30" s="10"/>
      <c r="MOS30" s="10"/>
      <c r="MOT30" s="10"/>
      <c r="MOU30" s="10"/>
      <c r="MOV30" s="10"/>
      <c r="MOW30" s="10"/>
      <c r="MOX30" s="10"/>
      <c r="MOY30" s="10"/>
      <c r="MOZ30" s="10"/>
      <c r="MPA30" s="10"/>
      <c r="MPB30" s="10"/>
      <c r="MPC30" s="10"/>
      <c r="MPD30" s="10"/>
      <c r="MPE30" s="10"/>
      <c r="MPF30" s="10"/>
      <c r="MPG30" s="10"/>
      <c r="MPH30" s="10"/>
      <c r="MPI30" s="10"/>
      <c r="MPJ30" s="10"/>
      <c r="MPK30" s="10"/>
      <c r="MPL30" s="10"/>
      <c r="MPM30" s="10"/>
      <c r="MPN30" s="10"/>
      <c r="MPO30" s="10"/>
      <c r="MPP30" s="10"/>
      <c r="MPQ30" s="10"/>
      <c r="MPR30" s="10"/>
      <c r="MPS30" s="10"/>
      <c r="MPT30" s="10"/>
      <c r="MPU30" s="10"/>
      <c r="MPV30" s="10"/>
      <c r="MPW30" s="10"/>
      <c r="MPX30" s="10"/>
      <c r="MPY30" s="10"/>
      <c r="MPZ30" s="10"/>
      <c r="MQA30" s="10"/>
      <c r="MQB30" s="10"/>
      <c r="MQC30" s="10"/>
      <c r="MQD30" s="10"/>
      <c r="MQE30" s="10"/>
      <c r="MQF30" s="10"/>
      <c r="MQG30" s="10"/>
      <c r="MQH30" s="10"/>
      <c r="MQI30" s="10"/>
      <c r="MQJ30" s="10"/>
      <c r="MQK30" s="10"/>
      <c r="MQL30" s="10"/>
      <c r="MQM30" s="10"/>
      <c r="MQN30" s="10"/>
      <c r="MQO30" s="10"/>
      <c r="MQP30" s="10"/>
      <c r="MQQ30" s="10"/>
      <c r="MQR30" s="10"/>
      <c r="MQS30" s="10"/>
      <c r="MQT30" s="10"/>
      <c r="MQU30" s="10"/>
      <c r="MQV30" s="10"/>
      <c r="MQW30" s="10"/>
      <c r="MQX30" s="10"/>
      <c r="MQY30" s="10"/>
      <c r="MQZ30" s="10"/>
      <c r="MRA30" s="10"/>
      <c r="MRB30" s="10"/>
      <c r="MRC30" s="10"/>
      <c r="MRD30" s="10"/>
      <c r="MRE30" s="10"/>
      <c r="MRF30" s="10"/>
      <c r="MRG30" s="10"/>
      <c r="MRH30" s="10"/>
      <c r="MRI30" s="10"/>
      <c r="MRJ30" s="10"/>
      <c r="MRK30" s="10"/>
      <c r="MRL30" s="10"/>
      <c r="MRM30" s="10"/>
      <c r="MRN30" s="10"/>
      <c r="MRO30" s="10"/>
      <c r="MRP30" s="10"/>
      <c r="MRQ30" s="10"/>
      <c r="MRR30" s="10"/>
      <c r="MRS30" s="10"/>
      <c r="MRT30" s="10"/>
      <c r="MRU30" s="10"/>
      <c r="MRV30" s="10"/>
      <c r="MRW30" s="10"/>
      <c r="MRX30" s="10"/>
      <c r="MRY30" s="10"/>
      <c r="MRZ30" s="10"/>
      <c r="MSA30" s="10"/>
      <c r="MSB30" s="10"/>
      <c r="MSC30" s="10"/>
      <c r="MSD30" s="10"/>
      <c r="MSE30" s="10"/>
      <c r="MSF30" s="10"/>
      <c r="MSG30" s="10"/>
      <c r="MSH30" s="10"/>
      <c r="MSI30" s="10"/>
      <c r="MSJ30" s="10"/>
      <c r="MSK30" s="10"/>
      <c r="MSL30" s="10"/>
      <c r="MSM30" s="10"/>
      <c r="MSN30" s="10"/>
      <c r="MSO30" s="10"/>
      <c r="MSP30" s="10"/>
      <c r="MSQ30" s="10"/>
      <c r="MSR30" s="10"/>
      <c r="MSS30" s="10"/>
      <c r="MST30" s="10"/>
      <c r="MSU30" s="10"/>
      <c r="MSV30" s="10"/>
      <c r="MSW30" s="10"/>
      <c r="MSX30" s="10"/>
      <c r="MSY30" s="10"/>
      <c r="MSZ30" s="10"/>
      <c r="MTA30" s="10"/>
      <c r="MTB30" s="10"/>
      <c r="MTC30" s="10"/>
      <c r="MTD30" s="10"/>
      <c r="MTE30" s="10"/>
      <c r="MTF30" s="10"/>
      <c r="MTG30" s="10"/>
      <c r="MTH30" s="10"/>
      <c r="MTI30" s="10"/>
      <c r="MTJ30" s="10"/>
      <c r="MTK30" s="10"/>
      <c r="MTL30" s="10"/>
      <c r="MTM30" s="10"/>
      <c r="MTN30" s="10"/>
      <c r="MTO30" s="10"/>
      <c r="MTP30" s="10"/>
      <c r="MTQ30" s="10"/>
      <c r="MTR30" s="10"/>
      <c r="MTS30" s="10"/>
      <c r="MTT30" s="10"/>
      <c r="MTU30" s="10"/>
      <c r="MTV30" s="10"/>
      <c r="MTW30" s="10"/>
      <c r="MTX30" s="10"/>
      <c r="MTY30" s="10"/>
      <c r="MTZ30" s="10"/>
      <c r="MUA30" s="10"/>
      <c r="MUB30" s="10"/>
      <c r="MUC30" s="10"/>
      <c r="MUD30" s="10"/>
      <c r="MUE30" s="10"/>
      <c r="MUF30" s="10"/>
      <c r="MUG30" s="10"/>
      <c r="MUH30" s="10"/>
      <c r="MUI30" s="10"/>
      <c r="MUJ30" s="10"/>
      <c r="MUK30" s="10"/>
      <c r="MUL30" s="10"/>
      <c r="MUM30" s="10"/>
      <c r="MUN30" s="10"/>
      <c r="MUO30" s="10"/>
      <c r="MUP30" s="10"/>
      <c r="MUQ30" s="10"/>
      <c r="MUR30" s="10"/>
      <c r="MUS30" s="10"/>
      <c r="MUT30" s="10"/>
      <c r="MUU30" s="10"/>
      <c r="MUV30" s="10"/>
      <c r="MUW30" s="10"/>
      <c r="MUX30" s="10"/>
      <c r="MUY30" s="10"/>
      <c r="MUZ30" s="10"/>
      <c r="MVA30" s="10"/>
      <c r="MVB30" s="10"/>
      <c r="MVC30" s="10"/>
      <c r="MVD30" s="10"/>
      <c r="MVE30" s="10"/>
      <c r="MVF30" s="10"/>
      <c r="MVG30" s="10"/>
      <c r="MVH30" s="10"/>
      <c r="MVI30" s="10"/>
      <c r="MVJ30" s="10"/>
      <c r="MVK30" s="10"/>
      <c r="MVL30" s="10"/>
      <c r="MVM30" s="10"/>
      <c r="MVN30" s="10"/>
      <c r="MVO30" s="10"/>
      <c r="MVP30" s="10"/>
      <c r="MVQ30" s="10"/>
      <c r="MVR30" s="10"/>
      <c r="MVS30" s="10"/>
      <c r="MVT30" s="10"/>
      <c r="MVU30" s="10"/>
      <c r="MVV30" s="10"/>
      <c r="MVW30" s="10"/>
      <c r="MVX30" s="10"/>
      <c r="MVY30" s="10"/>
      <c r="MVZ30" s="10"/>
      <c r="MWA30" s="10"/>
      <c r="MWB30" s="10"/>
      <c r="MWC30" s="10"/>
      <c r="MWD30" s="10"/>
      <c r="MWE30" s="10"/>
      <c r="MWF30" s="10"/>
      <c r="MWG30" s="10"/>
      <c r="MWH30" s="10"/>
      <c r="MWI30" s="10"/>
      <c r="MWJ30" s="10"/>
      <c r="MWK30" s="10"/>
      <c r="MWL30" s="10"/>
      <c r="MWM30" s="10"/>
      <c r="MWN30" s="10"/>
      <c r="MWO30" s="10"/>
      <c r="MWP30" s="10"/>
      <c r="MWQ30" s="10"/>
      <c r="MWR30" s="10"/>
      <c r="MWS30" s="10"/>
      <c r="MWT30" s="10"/>
      <c r="MWU30" s="10"/>
      <c r="MWV30" s="10"/>
      <c r="MWW30" s="10"/>
      <c r="MWX30" s="10"/>
      <c r="MWY30" s="10"/>
      <c r="MWZ30" s="10"/>
      <c r="MXA30" s="10"/>
      <c r="MXB30" s="10"/>
      <c r="MXC30" s="10"/>
      <c r="MXD30" s="10"/>
      <c r="MXE30" s="10"/>
      <c r="MXF30" s="10"/>
      <c r="MXG30" s="10"/>
      <c r="MXH30" s="10"/>
      <c r="MXI30" s="10"/>
      <c r="MXJ30" s="10"/>
      <c r="MXK30" s="10"/>
      <c r="MXL30" s="10"/>
      <c r="MXM30" s="10"/>
      <c r="MXN30" s="10"/>
      <c r="MXO30" s="10"/>
      <c r="MXP30" s="10"/>
      <c r="MXQ30" s="10"/>
      <c r="MXR30" s="10"/>
      <c r="MXS30" s="10"/>
      <c r="MXT30" s="10"/>
      <c r="MXU30" s="10"/>
      <c r="MXV30" s="10"/>
      <c r="MXW30" s="10"/>
      <c r="MXX30" s="10"/>
      <c r="MXY30" s="10"/>
      <c r="MXZ30" s="10"/>
      <c r="MYA30" s="10"/>
      <c r="MYB30" s="10"/>
      <c r="MYC30" s="10"/>
      <c r="MYD30" s="10"/>
      <c r="MYE30" s="10"/>
      <c r="MYF30" s="10"/>
      <c r="MYG30" s="10"/>
      <c r="MYH30" s="10"/>
      <c r="MYI30" s="10"/>
      <c r="MYJ30" s="10"/>
      <c r="MYK30" s="10"/>
      <c r="MYL30" s="10"/>
      <c r="MYM30" s="10"/>
      <c r="MYN30" s="10"/>
      <c r="MYO30" s="10"/>
      <c r="MYP30" s="10"/>
      <c r="MYQ30" s="10"/>
      <c r="MYR30" s="10"/>
      <c r="MYS30" s="10"/>
      <c r="MYT30" s="10"/>
      <c r="MYU30" s="10"/>
      <c r="MYV30" s="10"/>
      <c r="MYW30" s="10"/>
      <c r="MYX30" s="10"/>
      <c r="MYY30" s="10"/>
      <c r="MYZ30" s="10"/>
      <c r="MZA30" s="10"/>
      <c r="MZB30" s="10"/>
      <c r="MZC30" s="10"/>
      <c r="MZD30" s="10"/>
      <c r="MZE30" s="10"/>
      <c r="MZF30" s="10"/>
      <c r="MZG30" s="10"/>
      <c r="MZH30" s="10"/>
      <c r="MZI30" s="10"/>
      <c r="MZJ30" s="10"/>
      <c r="MZK30" s="10"/>
      <c r="MZL30" s="10"/>
      <c r="MZM30" s="10"/>
      <c r="MZN30" s="10"/>
      <c r="MZO30" s="10"/>
      <c r="MZP30" s="10"/>
      <c r="MZQ30" s="10"/>
      <c r="MZR30" s="10"/>
      <c r="MZS30" s="10"/>
      <c r="MZT30" s="10"/>
      <c r="MZU30" s="10"/>
      <c r="MZV30" s="10"/>
      <c r="MZW30" s="10"/>
      <c r="MZX30" s="10"/>
      <c r="MZY30" s="10"/>
      <c r="MZZ30" s="10"/>
      <c r="NAA30" s="10"/>
      <c r="NAB30" s="10"/>
      <c r="NAC30" s="10"/>
      <c r="NAD30" s="10"/>
      <c r="NAE30" s="10"/>
      <c r="NAF30" s="10"/>
      <c r="NAG30" s="10"/>
      <c r="NAH30" s="10"/>
      <c r="NAI30" s="10"/>
      <c r="NAJ30" s="10"/>
      <c r="NAK30" s="10"/>
      <c r="NAL30" s="10"/>
      <c r="NAM30" s="10"/>
      <c r="NAN30" s="10"/>
      <c r="NAO30" s="10"/>
      <c r="NAP30" s="10"/>
      <c r="NAQ30" s="10"/>
      <c r="NAR30" s="10"/>
      <c r="NAS30" s="10"/>
      <c r="NAT30" s="10"/>
      <c r="NAU30" s="10"/>
      <c r="NAV30" s="10"/>
      <c r="NAW30" s="10"/>
      <c r="NAX30" s="10"/>
      <c r="NAY30" s="10"/>
      <c r="NAZ30" s="10"/>
      <c r="NBA30" s="10"/>
      <c r="NBB30" s="10"/>
      <c r="NBC30" s="10"/>
      <c r="NBD30" s="10"/>
      <c r="NBE30" s="10"/>
      <c r="NBF30" s="10"/>
      <c r="NBG30" s="10"/>
      <c r="NBH30" s="10"/>
      <c r="NBI30" s="10"/>
      <c r="NBJ30" s="10"/>
      <c r="NBK30" s="10"/>
      <c r="NBL30" s="10"/>
      <c r="NBM30" s="10"/>
      <c r="NBN30" s="10"/>
      <c r="NBO30" s="10"/>
      <c r="NBP30" s="10"/>
      <c r="NBQ30" s="10"/>
      <c r="NBR30" s="10"/>
      <c r="NBS30" s="10"/>
      <c r="NBT30" s="10"/>
      <c r="NBU30" s="10"/>
      <c r="NBV30" s="10"/>
      <c r="NBW30" s="10"/>
      <c r="NBX30" s="10"/>
      <c r="NBY30" s="10"/>
      <c r="NBZ30" s="10"/>
      <c r="NCA30" s="10"/>
      <c r="NCB30" s="10"/>
      <c r="NCC30" s="10"/>
      <c r="NCD30" s="10"/>
      <c r="NCE30" s="10"/>
      <c r="NCF30" s="10"/>
      <c r="NCG30" s="10"/>
      <c r="NCH30" s="10"/>
      <c r="NCI30" s="10"/>
      <c r="NCJ30" s="10"/>
      <c r="NCK30" s="10"/>
      <c r="NCL30" s="10"/>
      <c r="NCM30" s="10"/>
      <c r="NCN30" s="10"/>
      <c r="NCO30" s="10"/>
      <c r="NCP30" s="10"/>
      <c r="NCQ30" s="10"/>
      <c r="NCR30" s="10"/>
      <c r="NCS30" s="10"/>
      <c r="NCT30" s="10"/>
      <c r="NCU30" s="10"/>
      <c r="NCV30" s="10"/>
      <c r="NCW30" s="10"/>
      <c r="NCX30" s="10"/>
      <c r="NCY30" s="10"/>
      <c r="NCZ30" s="10"/>
      <c r="NDA30" s="10"/>
      <c r="NDB30" s="10"/>
      <c r="NDC30" s="10"/>
      <c r="NDD30" s="10"/>
      <c r="NDE30" s="10"/>
      <c r="NDF30" s="10"/>
      <c r="NDG30" s="10"/>
      <c r="NDH30" s="10"/>
      <c r="NDI30" s="10"/>
      <c r="NDJ30" s="10"/>
      <c r="NDK30" s="10"/>
      <c r="NDL30" s="10"/>
      <c r="NDM30" s="10"/>
      <c r="NDN30" s="10"/>
      <c r="NDO30" s="10"/>
      <c r="NDP30" s="10"/>
      <c r="NDQ30" s="10"/>
      <c r="NDR30" s="10"/>
      <c r="NDS30" s="10"/>
      <c r="NDT30" s="10"/>
      <c r="NDU30" s="10"/>
      <c r="NDV30" s="10"/>
      <c r="NDW30" s="10"/>
      <c r="NDX30" s="10"/>
      <c r="NDY30" s="10"/>
      <c r="NDZ30" s="10"/>
      <c r="NEA30" s="10"/>
      <c r="NEB30" s="10"/>
      <c r="NEC30" s="10"/>
      <c r="NED30" s="10"/>
      <c r="NEE30" s="10"/>
      <c r="NEF30" s="10"/>
      <c r="NEG30" s="10"/>
      <c r="NEH30" s="10"/>
      <c r="NEI30" s="10"/>
      <c r="NEJ30" s="10"/>
      <c r="NEK30" s="10"/>
      <c r="NEL30" s="10"/>
      <c r="NEM30" s="10"/>
      <c r="NEN30" s="10"/>
      <c r="NEO30" s="10"/>
      <c r="NEP30" s="10"/>
      <c r="NEQ30" s="10"/>
      <c r="NER30" s="10"/>
      <c r="NES30" s="10"/>
      <c r="NET30" s="10"/>
      <c r="NEU30" s="10"/>
      <c r="NEV30" s="10"/>
      <c r="NEW30" s="10"/>
      <c r="NEX30" s="10"/>
      <c r="NEY30" s="10"/>
      <c r="NEZ30" s="10"/>
      <c r="NFA30" s="10"/>
      <c r="NFB30" s="10"/>
      <c r="NFC30" s="10"/>
      <c r="NFD30" s="10"/>
      <c r="NFE30" s="10"/>
      <c r="NFF30" s="10"/>
      <c r="NFG30" s="10"/>
      <c r="NFH30" s="10"/>
      <c r="NFI30" s="10"/>
      <c r="NFJ30" s="10"/>
      <c r="NFK30" s="10"/>
      <c r="NFL30" s="10"/>
      <c r="NFM30" s="10"/>
      <c r="NFN30" s="10"/>
      <c r="NFO30" s="10"/>
      <c r="NFP30" s="10"/>
      <c r="NFQ30" s="10"/>
      <c r="NFR30" s="10"/>
      <c r="NFS30" s="10"/>
      <c r="NFT30" s="10"/>
      <c r="NFU30" s="10"/>
      <c r="NFV30" s="10"/>
      <c r="NFW30" s="10"/>
      <c r="NFX30" s="10"/>
      <c r="NFY30" s="10"/>
      <c r="NFZ30" s="10"/>
      <c r="NGA30" s="10"/>
      <c r="NGB30" s="10"/>
      <c r="NGC30" s="10"/>
      <c r="NGD30" s="10"/>
      <c r="NGE30" s="10"/>
      <c r="NGF30" s="10"/>
      <c r="NGG30" s="10"/>
      <c r="NGH30" s="10"/>
      <c r="NGI30" s="10"/>
      <c r="NGJ30" s="10"/>
      <c r="NGK30" s="10"/>
      <c r="NGL30" s="10"/>
      <c r="NGM30" s="10"/>
      <c r="NGN30" s="10"/>
      <c r="NGO30" s="10"/>
      <c r="NGP30" s="10"/>
      <c r="NGQ30" s="10"/>
      <c r="NGR30" s="10"/>
      <c r="NGS30" s="10"/>
      <c r="NGT30" s="10"/>
      <c r="NGU30" s="10"/>
      <c r="NGV30" s="10"/>
      <c r="NGW30" s="10"/>
      <c r="NGX30" s="10"/>
      <c r="NGY30" s="10"/>
      <c r="NGZ30" s="10"/>
      <c r="NHA30" s="10"/>
      <c r="NHB30" s="10"/>
      <c r="NHC30" s="10"/>
      <c r="NHD30" s="10"/>
      <c r="NHE30" s="10"/>
      <c r="NHF30" s="10"/>
      <c r="NHG30" s="10"/>
      <c r="NHH30" s="10"/>
      <c r="NHI30" s="10"/>
      <c r="NHJ30" s="10"/>
      <c r="NHK30" s="10"/>
      <c r="NHL30" s="10"/>
      <c r="NHM30" s="10"/>
      <c r="NHN30" s="10"/>
      <c r="NHO30" s="10"/>
      <c r="NHP30" s="10"/>
      <c r="NHQ30" s="10"/>
      <c r="NHR30" s="10"/>
      <c r="NHS30" s="10"/>
      <c r="NHT30" s="10"/>
      <c r="NHU30" s="10"/>
      <c r="NHV30" s="10"/>
      <c r="NHW30" s="10"/>
      <c r="NHX30" s="10"/>
      <c r="NHY30" s="10"/>
      <c r="NHZ30" s="10"/>
      <c r="NIA30" s="10"/>
      <c r="NIB30" s="10"/>
      <c r="NIC30" s="10"/>
      <c r="NID30" s="10"/>
      <c r="NIE30" s="10"/>
      <c r="NIF30" s="10"/>
      <c r="NIG30" s="10"/>
      <c r="NIH30" s="10"/>
      <c r="NII30" s="10"/>
      <c r="NIJ30" s="10"/>
      <c r="NIK30" s="10"/>
      <c r="NIL30" s="10"/>
      <c r="NIM30" s="10"/>
      <c r="NIN30" s="10"/>
      <c r="NIO30" s="10"/>
      <c r="NIP30" s="10"/>
      <c r="NIQ30" s="10"/>
      <c r="NIR30" s="10"/>
      <c r="NIS30" s="10"/>
      <c r="NIT30" s="10"/>
      <c r="NIU30" s="10"/>
      <c r="NIV30" s="10"/>
      <c r="NIW30" s="10"/>
      <c r="NIX30" s="10"/>
      <c r="NIY30" s="10"/>
      <c r="NIZ30" s="10"/>
      <c r="NJA30" s="10"/>
      <c r="NJB30" s="10"/>
      <c r="NJC30" s="10"/>
      <c r="NJD30" s="10"/>
      <c r="NJE30" s="10"/>
      <c r="NJF30" s="10"/>
      <c r="NJG30" s="10"/>
      <c r="NJH30" s="10"/>
      <c r="NJI30" s="10"/>
      <c r="NJJ30" s="10"/>
      <c r="NJK30" s="10"/>
      <c r="NJL30" s="10"/>
      <c r="NJM30" s="10"/>
      <c r="NJN30" s="10"/>
      <c r="NJO30" s="10"/>
      <c r="NJP30" s="10"/>
      <c r="NJQ30" s="10"/>
      <c r="NJR30" s="10"/>
      <c r="NJS30" s="10"/>
      <c r="NJT30" s="10"/>
      <c r="NJU30" s="10"/>
      <c r="NJV30" s="10"/>
      <c r="NJW30" s="10"/>
      <c r="NJX30" s="10"/>
      <c r="NJY30" s="10"/>
      <c r="NJZ30" s="10"/>
      <c r="NKA30" s="10"/>
      <c r="NKB30" s="10"/>
      <c r="NKC30" s="10"/>
      <c r="NKD30" s="10"/>
      <c r="NKE30" s="10"/>
      <c r="NKF30" s="10"/>
      <c r="NKG30" s="10"/>
      <c r="NKH30" s="10"/>
      <c r="NKI30" s="10"/>
      <c r="NKJ30" s="10"/>
      <c r="NKK30" s="10"/>
      <c r="NKL30" s="10"/>
      <c r="NKM30" s="10"/>
      <c r="NKN30" s="10"/>
      <c r="NKO30" s="10"/>
      <c r="NKP30" s="10"/>
      <c r="NKQ30" s="10"/>
      <c r="NKR30" s="10"/>
      <c r="NKS30" s="10"/>
      <c r="NKT30" s="10"/>
      <c r="NKU30" s="10"/>
      <c r="NKV30" s="10"/>
      <c r="NKW30" s="10"/>
      <c r="NKX30" s="10"/>
      <c r="NKY30" s="10"/>
      <c r="NKZ30" s="10"/>
      <c r="NLA30" s="10"/>
      <c r="NLB30" s="10"/>
      <c r="NLC30" s="10"/>
      <c r="NLD30" s="10"/>
      <c r="NLE30" s="10"/>
      <c r="NLF30" s="10"/>
      <c r="NLG30" s="10"/>
      <c r="NLH30" s="10"/>
      <c r="NLI30" s="10"/>
      <c r="NLJ30" s="10"/>
      <c r="NLK30" s="10"/>
      <c r="NLL30" s="10"/>
      <c r="NLM30" s="10"/>
      <c r="NLN30" s="10"/>
      <c r="NLO30" s="10"/>
      <c r="NLP30" s="10"/>
      <c r="NLQ30" s="10"/>
      <c r="NLR30" s="10"/>
      <c r="NLS30" s="10"/>
      <c r="NLT30" s="10"/>
      <c r="NLU30" s="10"/>
      <c r="NLV30" s="10"/>
      <c r="NLW30" s="10"/>
      <c r="NLX30" s="10"/>
      <c r="NLY30" s="10"/>
      <c r="NLZ30" s="10"/>
      <c r="NMA30" s="10"/>
      <c r="NMB30" s="10"/>
      <c r="NMC30" s="10"/>
      <c r="NMD30" s="10"/>
      <c r="NME30" s="10"/>
      <c r="NMF30" s="10"/>
      <c r="NMG30" s="10"/>
      <c r="NMH30" s="10"/>
      <c r="NMI30" s="10"/>
      <c r="NMJ30" s="10"/>
      <c r="NMK30" s="10"/>
      <c r="NML30" s="10"/>
      <c r="NMM30" s="10"/>
      <c r="NMN30" s="10"/>
      <c r="NMO30" s="10"/>
      <c r="NMP30" s="10"/>
      <c r="NMQ30" s="10"/>
      <c r="NMR30" s="10"/>
      <c r="NMS30" s="10"/>
      <c r="NMT30" s="10"/>
      <c r="NMU30" s="10"/>
      <c r="NMV30" s="10"/>
      <c r="NMW30" s="10"/>
      <c r="NMX30" s="10"/>
      <c r="NMY30" s="10"/>
      <c r="NMZ30" s="10"/>
      <c r="NNA30" s="10"/>
      <c r="NNB30" s="10"/>
      <c r="NNC30" s="10"/>
      <c r="NND30" s="10"/>
      <c r="NNE30" s="10"/>
      <c r="NNF30" s="10"/>
      <c r="NNG30" s="10"/>
      <c r="NNH30" s="10"/>
      <c r="NNI30" s="10"/>
      <c r="NNJ30" s="10"/>
      <c r="NNK30" s="10"/>
      <c r="NNL30" s="10"/>
      <c r="NNM30" s="10"/>
      <c r="NNN30" s="10"/>
      <c r="NNO30" s="10"/>
      <c r="NNP30" s="10"/>
      <c r="NNQ30" s="10"/>
      <c r="NNR30" s="10"/>
      <c r="NNS30" s="10"/>
      <c r="NNT30" s="10"/>
      <c r="NNU30" s="10"/>
      <c r="NNV30" s="10"/>
      <c r="NNW30" s="10"/>
      <c r="NNX30" s="10"/>
      <c r="NNY30" s="10"/>
      <c r="NNZ30" s="10"/>
      <c r="NOA30" s="10"/>
      <c r="NOB30" s="10"/>
      <c r="NOC30" s="10"/>
      <c r="NOD30" s="10"/>
      <c r="NOE30" s="10"/>
      <c r="NOF30" s="10"/>
      <c r="NOG30" s="10"/>
      <c r="NOH30" s="10"/>
      <c r="NOI30" s="10"/>
      <c r="NOJ30" s="10"/>
      <c r="NOK30" s="10"/>
      <c r="NOL30" s="10"/>
      <c r="NOM30" s="10"/>
      <c r="NON30" s="10"/>
      <c r="NOO30" s="10"/>
      <c r="NOP30" s="10"/>
      <c r="NOQ30" s="10"/>
      <c r="NOR30" s="10"/>
      <c r="NOS30" s="10"/>
      <c r="NOT30" s="10"/>
      <c r="NOU30" s="10"/>
      <c r="NOV30" s="10"/>
      <c r="NOW30" s="10"/>
      <c r="NOX30" s="10"/>
      <c r="NOY30" s="10"/>
      <c r="NOZ30" s="10"/>
      <c r="NPA30" s="10"/>
      <c r="NPB30" s="10"/>
      <c r="NPC30" s="10"/>
      <c r="NPD30" s="10"/>
      <c r="NPE30" s="10"/>
      <c r="NPF30" s="10"/>
      <c r="NPG30" s="10"/>
      <c r="NPH30" s="10"/>
      <c r="NPI30" s="10"/>
      <c r="NPJ30" s="10"/>
      <c r="NPK30" s="10"/>
      <c r="NPL30" s="10"/>
      <c r="NPM30" s="10"/>
      <c r="NPN30" s="10"/>
      <c r="NPO30" s="10"/>
      <c r="NPP30" s="10"/>
      <c r="NPQ30" s="10"/>
      <c r="NPR30" s="10"/>
      <c r="NPS30" s="10"/>
      <c r="NPT30" s="10"/>
      <c r="NPU30" s="10"/>
      <c r="NPV30" s="10"/>
      <c r="NPW30" s="10"/>
      <c r="NPX30" s="10"/>
      <c r="NPY30" s="10"/>
      <c r="NPZ30" s="10"/>
      <c r="NQA30" s="10"/>
      <c r="NQB30" s="10"/>
      <c r="NQC30" s="10"/>
      <c r="NQD30" s="10"/>
      <c r="NQE30" s="10"/>
      <c r="NQF30" s="10"/>
      <c r="NQG30" s="10"/>
      <c r="NQH30" s="10"/>
      <c r="NQI30" s="10"/>
      <c r="NQJ30" s="10"/>
      <c r="NQK30" s="10"/>
      <c r="NQL30" s="10"/>
      <c r="NQM30" s="10"/>
      <c r="NQN30" s="10"/>
      <c r="NQO30" s="10"/>
      <c r="NQP30" s="10"/>
      <c r="NQQ30" s="10"/>
      <c r="NQR30" s="10"/>
      <c r="NQS30" s="10"/>
      <c r="NQT30" s="10"/>
      <c r="NQU30" s="10"/>
      <c r="NQV30" s="10"/>
      <c r="NQW30" s="10"/>
      <c r="NQX30" s="10"/>
      <c r="NQY30" s="10"/>
      <c r="NQZ30" s="10"/>
      <c r="NRA30" s="10"/>
      <c r="NRB30" s="10"/>
      <c r="NRC30" s="10"/>
      <c r="NRD30" s="10"/>
      <c r="NRE30" s="10"/>
      <c r="NRF30" s="10"/>
      <c r="NRG30" s="10"/>
      <c r="NRH30" s="10"/>
      <c r="NRI30" s="10"/>
      <c r="NRJ30" s="10"/>
      <c r="NRK30" s="10"/>
      <c r="NRL30" s="10"/>
      <c r="NRM30" s="10"/>
      <c r="NRN30" s="10"/>
      <c r="NRO30" s="10"/>
      <c r="NRP30" s="10"/>
      <c r="NRQ30" s="10"/>
      <c r="NRR30" s="10"/>
      <c r="NRS30" s="10"/>
      <c r="NRT30" s="10"/>
      <c r="NRU30" s="10"/>
      <c r="NRV30" s="10"/>
      <c r="NRW30" s="10"/>
      <c r="NRX30" s="10"/>
      <c r="NRY30" s="10"/>
      <c r="NRZ30" s="10"/>
      <c r="NSA30" s="10"/>
      <c r="NSB30" s="10"/>
      <c r="NSC30" s="10"/>
      <c r="NSD30" s="10"/>
      <c r="NSE30" s="10"/>
      <c r="NSF30" s="10"/>
      <c r="NSG30" s="10"/>
      <c r="NSH30" s="10"/>
      <c r="NSI30" s="10"/>
      <c r="NSJ30" s="10"/>
      <c r="NSK30" s="10"/>
      <c r="NSL30" s="10"/>
      <c r="NSM30" s="10"/>
      <c r="NSN30" s="10"/>
      <c r="NSO30" s="10"/>
      <c r="NSP30" s="10"/>
      <c r="NSQ30" s="10"/>
      <c r="NSR30" s="10"/>
      <c r="NSS30" s="10"/>
      <c r="NST30" s="10"/>
      <c r="NSU30" s="10"/>
      <c r="NSV30" s="10"/>
      <c r="NSW30" s="10"/>
      <c r="NSX30" s="10"/>
      <c r="NSY30" s="10"/>
      <c r="NSZ30" s="10"/>
      <c r="NTA30" s="10"/>
      <c r="NTB30" s="10"/>
      <c r="NTC30" s="10"/>
      <c r="NTD30" s="10"/>
      <c r="NTE30" s="10"/>
      <c r="NTF30" s="10"/>
      <c r="NTG30" s="10"/>
      <c r="NTH30" s="10"/>
      <c r="NTI30" s="10"/>
      <c r="NTJ30" s="10"/>
      <c r="NTK30" s="10"/>
      <c r="NTL30" s="10"/>
      <c r="NTM30" s="10"/>
      <c r="NTN30" s="10"/>
      <c r="NTO30" s="10"/>
      <c r="NTP30" s="10"/>
      <c r="NTQ30" s="10"/>
      <c r="NTR30" s="10"/>
      <c r="NTS30" s="10"/>
      <c r="NTT30" s="10"/>
      <c r="NTU30" s="10"/>
      <c r="NTV30" s="10"/>
      <c r="NTW30" s="10"/>
      <c r="NTX30" s="10"/>
      <c r="NTY30" s="10"/>
      <c r="NTZ30" s="10"/>
      <c r="NUA30" s="10"/>
      <c r="NUB30" s="10"/>
      <c r="NUC30" s="10"/>
      <c r="NUD30" s="10"/>
      <c r="NUE30" s="10"/>
      <c r="NUF30" s="10"/>
      <c r="NUG30" s="10"/>
      <c r="NUH30" s="10"/>
      <c r="NUI30" s="10"/>
      <c r="NUJ30" s="10"/>
      <c r="NUK30" s="10"/>
      <c r="NUL30" s="10"/>
      <c r="NUM30" s="10"/>
      <c r="NUN30" s="10"/>
      <c r="NUO30" s="10"/>
      <c r="NUP30" s="10"/>
      <c r="NUQ30" s="10"/>
      <c r="NUR30" s="10"/>
      <c r="NUS30" s="10"/>
      <c r="NUT30" s="10"/>
      <c r="NUU30" s="10"/>
      <c r="NUV30" s="10"/>
      <c r="NUW30" s="10"/>
      <c r="NUX30" s="10"/>
      <c r="NUY30" s="10"/>
      <c r="NUZ30" s="10"/>
      <c r="NVA30" s="10"/>
      <c r="NVB30" s="10"/>
      <c r="NVC30" s="10"/>
      <c r="NVD30" s="10"/>
      <c r="NVE30" s="10"/>
      <c r="NVF30" s="10"/>
      <c r="NVG30" s="10"/>
      <c r="NVH30" s="10"/>
      <c r="NVI30" s="10"/>
      <c r="NVJ30" s="10"/>
      <c r="NVK30" s="10"/>
      <c r="NVL30" s="10"/>
      <c r="NVM30" s="10"/>
      <c r="NVN30" s="10"/>
      <c r="NVO30" s="10"/>
      <c r="NVP30" s="10"/>
      <c r="NVQ30" s="10"/>
      <c r="NVR30" s="10"/>
      <c r="NVS30" s="10"/>
      <c r="NVT30" s="10"/>
      <c r="NVU30" s="10"/>
      <c r="NVV30" s="10"/>
      <c r="NVW30" s="10"/>
      <c r="NVX30" s="10"/>
      <c r="NVY30" s="10"/>
      <c r="NVZ30" s="10"/>
      <c r="NWA30" s="10"/>
      <c r="NWB30" s="10"/>
      <c r="NWC30" s="10"/>
      <c r="NWD30" s="10"/>
      <c r="NWE30" s="10"/>
      <c r="NWF30" s="10"/>
      <c r="NWG30" s="10"/>
      <c r="NWH30" s="10"/>
      <c r="NWI30" s="10"/>
      <c r="NWJ30" s="10"/>
      <c r="NWK30" s="10"/>
      <c r="NWL30" s="10"/>
      <c r="NWM30" s="10"/>
      <c r="NWN30" s="10"/>
      <c r="NWO30" s="10"/>
      <c r="NWP30" s="10"/>
      <c r="NWQ30" s="10"/>
      <c r="NWR30" s="10"/>
      <c r="NWS30" s="10"/>
      <c r="NWT30" s="10"/>
      <c r="NWU30" s="10"/>
      <c r="NWV30" s="10"/>
      <c r="NWW30" s="10"/>
      <c r="NWX30" s="10"/>
      <c r="NWY30" s="10"/>
      <c r="NWZ30" s="10"/>
      <c r="NXA30" s="10"/>
      <c r="NXB30" s="10"/>
      <c r="NXC30" s="10"/>
      <c r="NXD30" s="10"/>
      <c r="NXE30" s="10"/>
      <c r="NXF30" s="10"/>
      <c r="NXG30" s="10"/>
      <c r="NXH30" s="10"/>
      <c r="NXI30" s="10"/>
      <c r="NXJ30" s="10"/>
      <c r="NXK30" s="10"/>
      <c r="NXL30" s="10"/>
      <c r="NXM30" s="10"/>
      <c r="NXN30" s="10"/>
      <c r="NXO30" s="10"/>
      <c r="NXP30" s="10"/>
      <c r="NXQ30" s="10"/>
      <c r="NXR30" s="10"/>
      <c r="NXS30" s="10"/>
      <c r="NXT30" s="10"/>
      <c r="NXU30" s="10"/>
      <c r="NXV30" s="10"/>
      <c r="NXW30" s="10"/>
      <c r="NXX30" s="10"/>
      <c r="NXY30" s="10"/>
      <c r="NXZ30" s="10"/>
      <c r="NYA30" s="10"/>
      <c r="NYB30" s="10"/>
      <c r="NYC30" s="10"/>
      <c r="NYD30" s="10"/>
      <c r="NYE30" s="10"/>
      <c r="NYF30" s="10"/>
      <c r="NYG30" s="10"/>
      <c r="NYH30" s="10"/>
      <c r="NYI30" s="10"/>
      <c r="NYJ30" s="10"/>
      <c r="NYK30" s="10"/>
      <c r="NYL30" s="10"/>
      <c r="NYM30" s="10"/>
      <c r="NYN30" s="10"/>
      <c r="NYO30" s="10"/>
      <c r="NYP30" s="10"/>
      <c r="NYQ30" s="10"/>
      <c r="NYR30" s="10"/>
      <c r="NYS30" s="10"/>
      <c r="NYT30" s="10"/>
      <c r="NYU30" s="10"/>
      <c r="NYV30" s="10"/>
      <c r="NYW30" s="10"/>
      <c r="NYX30" s="10"/>
      <c r="NYY30" s="10"/>
      <c r="NYZ30" s="10"/>
      <c r="NZA30" s="10"/>
      <c r="NZB30" s="10"/>
      <c r="NZC30" s="10"/>
      <c r="NZD30" s="10"/>
      <c r="NZE30" s="10"/>
      <c r="NZF30" s="10"/>
      <c r="NZG30" s="10"/>
      <c r="NZH30" s="10"/>
      <c r="NZI30" s="10"/>
      <c r="NZJ30" s="10"/>
      <c r="NZK30" s="10"/>
      <c r="NZL30" s="10"/>
      <c r="NZM30" s="10"/>
      <c r="NZN30" s="10"/>
      <c r="NZO30" s="10"/>
      <c r="NZP30" s="10"/>
      <c r="NZQ30" s="10"/>
      <c r="NZR30" s="10"/>
      <c r="NZS30" s="10"/>
      <c r="NZT30" s="10"/>
      <c r="NZU30" s="10"/>
      <c r="NZV30" s="10"/>
      <c r="NZW30" s="10"/>
      <c r="NZX30" s="10"/>
      <c r="NZY30" s="10"/>
      <c r="NZZ30" s="10"/>
      <c r="OAA30" s="10"/>
      <c r="OAB30" s="10"/>
      <c r="OAC30" s="10"/>
      <c r="OAD30" s="10"/>
      <c r="OAE30" s="10"/>
      <c r="OAF30" s="10"/>
      <c r="OAG30" s="10"/>
      <c r="OAH30" s="10"/>
      <c r="OAI30" s="10"/>
      <c r="OAJ30" s="10"/>
      <c r="OAK30" s="10"/>
      <c r="OAL30" s="10"/>
      <c r="OAM30" s="10"/>
      <c r="OAN30" s="10"/>
      <c r="OAO30" s="10"/>
      <c r="OAP30" s="10"/>
      <c r="OAQ30" s="10"/>
      <c r="OAR30" s="10"/>
      <c r="OAS30" s="10"/>
      <c r="OAT30" s="10"/>
      <c r="OAU30" s="10"/>
      <c r="OAV30" s="10"/>
      <c r="OAW30" s="10"/>
      <c r="OAX30" s="10"/>
      <c r="OAY30" s="10"/>
      <c r="OAZ30" s="10"/>
      <c r="OBA30" s="10"/>
      <c r="OBB30" s="10"/>
      <c r="OBC30" s="10"/>
      <c r="OBD30" s="10"/>
      <c r="OBE30" s="10"/>
      <c r="OBF30" s="10"/>
      <c r="OBG30" s="10"/>
      <c r="OBH30" s="10"/>
      <c r="OBI30" s="10"/>
      <c r="OBJ30" s="10"/>
      <c r="OBK30" s="10"/>
      <c r="OBL30" s="10"/>
      <c r="OBM30" s="10"/>
      <c r="OBN30" s="10"/>
      <c r="OBO30" s="10"/>
      <c r="OBP30" s="10"/>
      <c r="OBQ30" s="10"/>
      <c r="OBR30" s="10"/>
      <c r="OBS30" s="10"/>
      <c r="OBT30" s="10"/>
      <c r="OBU30" s="10"/>
      <c r="OBV30" s="10"/>
      <c r="OBW30" s="10"/>
      <c r="OBX30" s="10"/>
      <c r="OBY30" s="10"/>
      <c r="OBZ30" s="10"/>
      <c r="OCA30" s="10"/>
      <c r="OCB30" s="10"/>
      <c r="OCC30" s="10"/>
      <c r="OCD30" s="10"/>
      <c r="OCE30" s="10"/>
      <c r="OCF30" s="10"/>
      <c r="OCG30" s="10"/>
      <c r="OCH30" s="10"/>
      <c r="OCI30" s="10"/>
      <c r="OCJ30" s="10"/>
      <c r="OCK30" s="10"/>
      <c r="OCL30" s="10"/>
      <c r="OCM30" s="10"/>
      <c r="OCN30" s="10"/>
      <c r="OCO30" s="10"/>
      <c r="OCP30" s="10"/>
      <c r="OCQ30" s="10"/>
      <c r="OCR30" s="10"/>
      <c r="OCS30" s="10"/>
      <c r="OCT30" s="10"/>
      <c r="OCU30" s="10"/>
      <c r="OCV30" s="10"/>
      <c r="OCW30" s="10"/>
      <c r="OCX30" s="10"/>
      <c r="OCY30" s="10"/>
      <c r="OCZ30" s="10"/>
      <c r="ODA30" s="10"/>
      <c r="ODB30" s="10"/>
      <c r="ODC30" s="10"/>
      <c r="ODD30" s="10"/>
      <c r="ODE30" s="10"/>
      <c r="ODF30" s="10"/>
      <c r="ODG30" s="10"/>
      <c r="ODH30" s="10"/>
      <c r="ODI30" s="10"/>
      <c r="ODJ30" s="10"/>
      <c r="ODK30" s="10"/>
      <c r="ODL30" s="10"/>
      <c r="ODM30" s="10"/>
      <c r="ODN30" s="10"/>
      <c r="ODO30" s="10"/>
      <c r="ODP30" s="10"/>
      <c r="ODQ30" s="10"/>
      <c r="ODR30" s="10"/>
      <c r="ODS30" s="10"/>
      <c r="ODT30" s="10"/>
      <c r="ODU30" s="10"/>
      <c r="ODV30" s="10"/>
      <c r="ODW30" s="10"/>
      <c r="ODX30" s="10"/>
      <c r="ODY30" s="10"/>
      <c r="ODZ30" s="10"/>
      <c r="OEA30" s="10"/>
      <c r="OEB30" s="10"/>
      <c r="OEC30" s="10"/>
      <c r="OED30" s="10"/>
      <c r="OEE30" s="10"/>
      <c r="OEF30" s="10"/>
      <c r="OEG30" s="10"/>
      <c r="OEH30" s="10"/>
      <c r="OEI30" s="10"/>
      <c r="OEJ30" s="10"/>
      <c r="OEK30" s="10"/>
      <c r="OEL30" s="10"/>
      <c r="OEM30" s="10"/>
      <c r="OEN30" s="10"/>
      <c r="OEO30" s="10"/>
      <c r="OEP30" s="10"/>
      <c r="OEQ30" s="10"/>
      <c r="OER30" s="10"/>
      <c r="OES30" s="10"/>
      <c r="OET30" s="10"/>
      <c r="OEU30" s="10"/>
      <c r="OEV30" s="10"/>
      <c r="OEW30" s="10"/>
      <c r="OEX30" s="10"/>
      <c r="OEY30" s="10"/>
      <c r="OEZ30" s="10"/>
      <c r="OFA30" s="10"/>
      <c r="OFB30" s="10"/>
      <c r="OFC30" s="10"/>
      <c r="OFD30" s="10"/>
      <c r="OFE30" s="10"/>
      <c r="OFF30" s="10"/>
      <c r="OFG30" s="10"/>
      <c r="OFH30" s="10"/>
      <c r="OFI30" s="10"/>
      <c r="OFJ30" s="10"/>
      <c r="OFK30" s="10"/>
      <c r="OFL30" s="10"/>
      <c r="OFM30" s="10"/>
      <c r="OFN30" s="10"/>
      <c r="OFO30" s="10"/>
      <c r="OFP30" s="10"/>
      <c r="OFQ30" s="10"/>
      <c r="OFR30" s="10"/>
      <c r="OFS30" s="10"/>
      <c r="OFT30" s="10"/>
      <c r="OFU30" s="10"/>
      <c r="OFV30" s="10"/>
      <c r="OFW30" s="10"/>
      <c r="OFX30" s="10"/>
      <c r="OFY30" s="10"/>
      <c r="OFZ30" s="10"/>
      <c r="OGA30" s="10"/>
      <c r="OGB30" s="10"/>
      <c r="OGC30" s="10"/>
      <c r="OGD30" s="10"/>
      <c r="OGE30" s="10"/>
      <c r="OGF30" s="10"/>
      <c r="OGG30" s="10"/>
      <c r="OGH30" s="10"/>
      <c r="OGI30" s="10"/>
      <c r="OGJ30" s="10"/>
      <c r="OGK30" s="10"/>
      <c r="OGL30" s="10"/>
      <c r="OGM30" s="10"/>
      <c r="OGN30" s="10"/>
      <c r="OGO30" s="10"/>
      <c r="OGP30" s="10"/>
      <c r="OGQ30" s="10"/>
      <c r="OGR30" s="10"/>
      <c r="OGS30" s="10"/>
      <c r="OGT30" s="10"/>
      <c r="OGU30" s="10"/>
      <c r="OGV30" s="10"/>
      <c r="OGW30" s="10"/>
      <c r="OGX30" s="10"/>
      <c r="OGY30" s="10"/>
      <c r="OGZ30" s="10"/>
      <c r="OHA30" s="10"/>
      <c r="OHB30" s="10"/>
      <c r="OHC30" s="10"/>
      <c r="OHD30" s="10"/>
      <c r="OHE30" s="10"/>
      <c r="OHF30" s="10"/>
      <c r="OHG30" s="10"/>
      <c r="OHH30" s="10"/>
      <c r="OHI30" s="10"/>
      <c r="OHJ30" s="10"/>
      <c r="OHK30" s="10"/>
      <c r="OHL30" s="10"/>
      <c r="OHM30" s="10"/>
      <c r="OHN30" s="10"/>
      <c r="OHO30" s="10"/>
      <c r="OHP30" s="10"/>
      <c r="OHQ30" s="10"/>
      <c r="OHR30" s="10"/>
      <c r="OHS30" s="10"/>
      <c r="OHT30" s="10"/>
      <c r="OHU30" s="10"/>
      <c r="OHV30" s="10"/>
      <c r="OHW30" s="10"/>
      <c r="OHX30" s="10"/>
      <c r="OHY30" s="10"/>
      <c r="OHZ30" s="10"/>
      <c r="OIA30" s="10"/>
      <c r="OIB30" s="10"/>
      <c r="OIC30" s="10"/>
      <c r="OID30" s="10"/>
      <c r="OIE30" s="10"/>
      <c r="OIF30" s="10"/>
      <c r="OIG30" s="10"/>
      <c r="OIH30" s="10"/>
      <c r="OII30" s="10"/>
      <c r="OIJ30" s="10"/>
      <c r="OIK30" s="10"/>
      <c r="OIL30" s="10"/>
      <c r="OIM30" s="10"/>
      <c r="OIN30" s="10"/>
      <c r="OIO30" s="10"/>
      <c r="OIP30" s="10"/>
      <c r="OIQ30" s="10"/>
      <c r="OIR30" s="10"/>
      <c r="OIS30" s="10"/>
      <c r="OIT30" s="10"/>
      <c r="OIU30" s="10"/>
      <c r="OIV30" s="10"/>
      <c r="OIW30" s="10"/>
      <c r="OIX30" s="10"/>
      <c r="OIY30" s="10"/>
      <c r="OIZ30" s="10"/>
      <c r="OJA30" s="10"/>
      <c r="OJB30" s="10"/>
      <c r="OJC30" s="10"/>
      <c r="OJD30" s="10"/>
      <c r="OJE30" s="10"/>
      <c r="OJF30" s="10"/>
      <c r="OJG30" s="10"/>
      <c r="OJH30" s="10"/>
      <c r="OJI30" s="10"/>
      <c r="OJJ30" s="10"/>
      <c r="OJK30" s="10"/>
      <c r="OJL30" s="10"/>
      <c r="OJM30" s="10"/>
      <c r="OJN30" s="10"/>
      <c r="OJO30" s="10"/>
      <c r="OJP30" s="10"/>
      <c r="OJQ30" s="10"/>
      <c r="OJR30" s="10"/>
      <c r="OJS30" s="10"/>
      <c r="OJT30" s="10"/>
      <c r="OJU30" s="10"/>
      <c r="OJV30" s="10"/>
      <c r="OJW30" s="10"/>
      <c r="OJX30" s="10"/>
      <c r="OJY30" s="10"/>
      <c r="OJZ30" s="10"/>
      <c r="OKA30" s="10"/>
      <c r="OKB30" s="10"/>
      <c r="OKC30" s="10"/>
      <c r="OKD30" s="10"/>
      <c r="OKE30" s="10"/>
      <c r="OKF30" s="10"/>
      <c r="OKG30" s="10"/>
      <c r="OKH30" s="10"/>
      <c r="OKI30" s="10"/>
      <c r="OKJ30" s="10"/>
      <c r="OKK30" s="10"/>
      <c r="OKL30" s="10"/>
      <c r="OKM30" s="10"/>
      <c r="OKN30" s="10"/>
      <c r="OKO30" s="10"/>
      <c r="OKP30" s="10"/>
      <c r="OKQ30" s="10"/>
      <c r="OKR30" s="10"/>
      <c r="OKS30" s="10"/>
      <c r="OKT30" s="10"/>
      <c r="OKU30" s="10"/>
      <c r="OKV30" s="10"/>
      <c r="OKW30" s="10"/>
      <c r="OKX30" s="10"/>
      <c r="OKY30" s="10"/>
      <c r="OKZ30" s="10"/>
      <c r="OLA30" s="10"/>
      <c r="OLB30" s="10"/>
      <c r="OLC30" s="10"/>
      <c r="OLD30" s="10"/>
      <c r="OLE30" s="10"/>
      <c r="OLF30" s="10"/>
      <c r="OLG30" s="10"/>
      <c r="OLH30" s="10"/>
      <c r="OLI30" s="10"/>
      <c r="OLJ30" s="10"/>
      <c r="OLK30" s="10"/>
      <c r="OLL30" s="10"/>
      <c r="OLM30" s="10"/>
      <c r="OLN30" s="10"/>
      <c r="OLO30" s="10"/>
      <c r="OLP30" s="10"/>
      <c r="OLQ30" s="10"/>
      <c r="OLR30" s="10"/>
      <c r="OLS30" s="10"/>
      <c r="OLT30" s="10"/>
      <c r="OLU30" s="10"/>
      <c r="OLV30" s="10"/>
      <c r="OLW30" s="10"/>
      <c r="OLX30" s="10"/>
      <c r="OLY30" s="10"/>
      <c r="OLZ30" s="10"/>
      <c r="OMA30" s="10"/>
      <c r="OMB30" s="10"/>
      <c r="OMC30" s="10"/>
      <c r="OMD30" s="10"/>
      <c r="OME30" s="10"/>
      <c r="OMF30" s="10"/>
      <c r="OMG30" s="10"/>
      <c r="OMH30" s="10"/>
      <c r="OMI30" s="10"/>
      <c r="OMJ30" s="10"/>
      <c r="OMK30" s="10"/>
      <c r="OML30" s="10"/>
      <c r="OMM30" s="10"/>
      <c r="OMN30" s="10"/>
      <c r="OMO30" s="10"/>
      <c r="OMP30" s="10"/>
      <c r="OMQ30" s="10"/>
      <c r="OMR30" s="10"/>
      <c r="OMS30" s="10"/>
      <c r="OMT30" s="10"/>
      <c r="OMU30" s="10"/>
      <c r="OMV30" s="10"/>
      <c r="OMW30" s="10"/>
      <c r="OMX30" s="10"/>
      <c r="OMY30" s="10"/>
      <c r="OMZ30" s="10"/>
      <c r="ONA30" s="10"/>
      <c r="ONB30" s="10"/>
      <c r="ONC30" s="10"/>
      <c r="OND30" s="10"/>
      <c r="ONE30" s="10"/>
      <c r="ONF30" s="10"/>
      <c r="ONG30" s="10"/>
      <c r="ONH30" s="10"/>
      <c r="ONI30" s="10"/>
      <c r="ONJ30" s="10"/>
      <c r="ONK30" s="10"/>
      <c r="ONL30" s="10"/>
      <c r="ONM30" s="10"/>
      <c r="ONN30" s="10"/>
      <c r="ONO30" s="10"/>
      <c r="ONP30" s="10"/>
      <c r="ONQ30" s="10"/>
      <c r="ONR30" s="10"/>
      <c r="ONS30" s="10"/>
      <c r="ONT30" s="10"/>
      <c r="ONU30" s="10"/>
      <c r="ONV30" s="10"/>
      <c r="ONW30" s="10"/>
      <c r="ONX30" s="10"/>
      <c r="ONY30" s="10"/>
      <c r="ONZ30" s="10"/>
      <c r="OOA30" s="10"/>
      <c r="OOB30" s="10"/>
      <c r="OOC30" s="10"/>
      <c r="OOD30" s="10"/>
      <c r="OOE30" s="10"/>
      <c r="OOF30" s="10"/>
      <c r="OOG30" s="10"/>
      <c r="OOH30" s="10"/>
      <c r="OOI30" s="10"/>
      <c r="OOJ30" s="10"/>
      <c r="OOK30" s="10"/>
      <c r="OOL30" s="10"/>
      <c r="OOM30" s="10"/>
      <c r="OON30" s="10"/>
      <c r="OOO30" s="10"/>
      <c r="OOP30" s="10"/>
      <c r="OOQ30" s="10"/>
      <c r="OOR30" s="10"/>
      <c r="OOS30" s="10"/>
      <c r="OOT30" s="10"/>
      <c r="OOU30" s="10"/>
      <c r="OOV30" s="10"/>
      <c r="OOW30" s="10"/>
      <c r="OOX30" s="10"/>
      <c r="OOY30" s="10"/>
      <c r="OOZ30" s="10"/>
      <c r="OPA30" s="10"/>
      <c r="OPB30" s="10"/>
      <c r="OPC30" s="10"/>
      <c r="OPD30" s="10"/>
      <c r="OPE30" s="10"/>
      <c r="OPF30" s="10"/>
      <c r="OPG30" s="10"/>
      <c r="OPH30" s="10"/>
      <c r="OPI30" s="10"/>
      <c r="OPJ30" s="10"/>
      <c r="OPK30" s="10"/>
      <c r="OPL30" s="10"/>
      <c r="OPM30" s="10"/>
      <c r="OPN30" s="10"/>
      <c r="OPO30" s="10"/>
      <c r="OPP30" s="10"/>
      <c r="OPQ30" s="10"/>
      <c r="OPR30" s="10"/>
      <c r="OPS30" s="10"/>
      <c r="OPT30" s="10"/>
      <c r="OPU30" s="10"/>
      <c r="OPV30" s="10"/>
      <c r="OPW30" s="10"/>
      <c r="OPX30" s="10"/>
      <c r="OPY30" s="10"/>
      <c r="OPZ30" s="10"/>
      <c r="OQA30" s="10"/>
      <c r="OQB30" s="10"/>
      <c r="OQC30" s="10"/>
      <c r="OQD30" s="10"/>
      <c r="OQE30" s="10"/>
      <c r="OQF30" s="10"/>
      <c r="OQG30" s="10"/>
      <c r="OQH30" s="10"/>
      <c r="OQI30" s="10"/>
      <c r="OQJ30" s="10"/>
      <c r="OQK30" s="10"/>
      <c r="OQL30" s="10"/>
      <c r="OQM30" s="10"/>
      <c r="OQN30" s="10"/>
      <c r="OQO30" s="10"/>
      <c r="OQP30" s="10"/>
      <c r="OQQ30" s="10"/>
      <c r="OQR30" s="10"/>
      <c r="OQS30" s="10"/>
      <c r="OQT30" s="10"/>
      <c r="OQU30" s="10"/>
      <c r="OQV30" s="10"/>
      <c r="OQW30" s="10"/>
      <c r="OQX30" s="10"/>
      <c r="OQY30" s="10"/>
      <c r="OQZ30" s="10"/>
      <c r="ORA30" s="10"/>
      <c r="ORB30" s="10"/>
      <c r="ORC30" s="10"/>
      <c r="ORD30" s="10"/>
      <c r="ORE30" s="10"/>
      <c r="ORF30" s="10"/>
      <c r="ORG30" s="10"/>
      <c r="ORH30" s="10"/>
      <c r="ORI30" s="10"/>
      <c r="ORJ30" s="10"/>
      <c r="ORK30" s="10"/>
      <c r="ORL30" s="10"/>
      <c r="ORM30" s="10"/>
      <c r="ORN30" s="10"/>
      <c r="ORO30" s="10"/>
      <c r="ORP30" s="10"/>
      <c r="ORQ30" s="10"/>
      <c r="ORR30" s="10"/>
      <c r="ORS30" s="10"/>
      <c r="ORT30" s="10"/>
      <c r="ORU30" s="10"/>
      <c r="ORV30" s="10"/>
      <c r="ORW30" s="10"/>
      <c r="ORX30" s="10"/>
      <c r="ORY30" s="10"/>
      <c r="ORZ30" s="10"/>
      <c r="OSA30" s="10"/>
      <c r="OSB30" s="10"/>
      <c r="OSC30" s="10"/>
      <c r="OSD30" s="10"/>
      <c r="OSE30" s="10"/>
      <c r="OSF30" s="10"/>
      <c r="OSG30" s="10"/>
      <c r="OSH30" s="10"/>
      <c r="OSI30" s="10"/>
      <c r="OSJ30" s="10"/>
      <c r="OSK30" s="10"/>
      <c r="OSL30" s="10"/>
      <c r="OSM30" s="10"/>
      <c r="OSN30" s="10"/>
      <c r="OSO30" s="10"/>
      <c r="OSP30" s="10"/>
      <c r="OSQ30" s="10"/>
      <c r="OSR30" s="10"/>
      <c r="OSS30" s="10"/>
      <c r="OST30" s="10"/>
      <c r="OSU30" s="10"/>
      <c r="OSV30" s="10"/>
      <c r="OSW30" s="10"/>
      <c r="OSX30" s="10"/>
      <c r="OSY30" s="10"/>
      <c r="OSZ30" s="10"/>
      <c r="OTA30" s="10"/>
      <c r="OTB30" s="10"/>
      <c r="OTC30" s="10"/>
      <c r="OTD30" s="10"/>
      <c r="OTE30" s="10"/>
      <c r="OTF30" s="10"/>
      <c r="OTG30" s="10"/>
      <c r="OTH30" s="10"/>
      <c r="OTI30" s="10"/>
      <c r="OTJ30" s="10"/>
      <c r="OTK30" s="10"/>
      <c r="OTL30" s="10"/>
      <c r="OTM30" s="10"/>
      <c r="OTN30" s="10"/>
      <c r="OTO30" s="10"/>
      <c r="OTP30" s="10"/>
      <c r="OTQ30" s="10"/>
      <c r="OTR30" s="10"/>
      <c r="OTS30" s="10"/>
      <c r="OTT30" s="10"/>
      <c r="OTU30" s="10"/>
      <c r="OTV30" s="10"/>
      <c r="OTW30" s="10"/>
      <c r="OTX30" s="10"/>
      <c r="OTY30" s="10"/>
      <c r="OTZ30" s="10"/>
      <c r="OUA30" s="10"/>
      <c r="OUB30" s="10"/>
      <c r="OUC30" s="10"/>
      <c r="OUD30" s="10"/>
      <c r="OUE30" s="10"/>
      <c r="OUF30" s="10"/>
      <c r="OUG30" s="10"/>
      <c r="OUH30" s="10"/>
      <c r="OUI30" s="10"/>
      <c r="OUJ30" s="10"/>
      <c r="OUK30" s="10"/>
      <c r="OUL30" s="10"/>
      <c r="OUM30" s="10"/>
      <c r="OUN30" s="10"/>
      <c r="OUO30" s="10"/>
      <c r="OUP30" s="10"/>
      <c r="OUQ30" s="10"/>
      <c r="OUR30" s="10"/>
      <c r="OUS30" s="10"/>
      <c r="OUT30" s="10"/>
      <c r="OUU30" s="10"/>
      <c r="OUV30" s="10"/>
      <c r="OUW30" s="10"/>
      <c r="OUX30" s="10"/>
      <c r="OUY30" s="10"/>
      <c r="OUZ30" s="10"/>
      <c r="OVA30" s="10"/>
      <c r="OVB30" s="10"/>
      <c r="OVC30" s="10"/>
      <c r="OVD30" s="10"/>
      <c r="OVE30" s="10"/>
      <c r="OVF30" s="10"/>
      <c r="OVG30" s="10"/>
      <c r="OVH30" s="10"/>
      <c r="OVI30" s="10"/>
      <c r="OVJ30" s="10"/>
      <c r="OVK30" s="10"/>
      <c r="OVL30" s="10"/>
      <c r="OVM30" s="10"/>
      <c r="OVN30" s="10"/>
      <c r="OVO30" s="10"/>
      <c r="OVP30" s="10"/>
      <c r="OVQ30" s="10"/>
      <c r="OVR30" s="10"/>
      <c r="OVS30" s="10"/>
      <c r="OVT30" s="10"/>
      <c r="OVU30" s="10"/>
      <c r="OVV30" s="10"/>
      <c r="OVW30" s="10"/>
      <c r="OVX30" s="10"/>
      <c r="OVY30" s="10"/>
      <c r="OVZ30" s="10"/>
      <c r="OWA30" s="10"/>
      <c r="OWB30" s="10"/>
      <c r="OWC30" s="10"/>
      <c r="OWD30" s="10"/>
      <c r="OWE30" s="10"/>
      <c r="OWF30" s="10"/>
      <c r="OWG30" s="10"/>
      <c r="OWH30" s="10"/>
      <c r="OWI30" s="10"/>
      <c r="OWJ30" s="10"/>
      <c r="OWK30" s="10"/>
      <c r="OWL30" s="10"/>
      <c r="OWM30" s="10"/>
      <c r="OWN30" s="10"/>
      <c r="OWO30" s="10"/>
      <c r="OWP30" s="10"/>
      <c r="OWQ30" s="10"/>
      <c r="OWR30" s="10"/>
      <c r="OWS30" s="10"/>
      <c r="OWT30" s="10"/>
      <c r="OWU30" s="10"/>
      <c r="OWV30" s="10"/>
      <c r="OWW30" s="10"/>
      <c r="OWX30" s="10"/>
      <c r="OWY30" s="10"/>
      <c r="OWZ30" s="10"/>
      <c r="OXA30" s="10"/>
      <c r="OXB30" s="10"/>
      <c r="OXC30" s="10"/>
      <c r="OXD30" s="10"/>
      <c r="OXE30" s="10"/>
      <c r="OXF30" s="10"/>
      <c r="OXG30" s="10"/>
      <c r="OXH30" s="10"/>
      <c r="OXI30" s="10"/>
      <c r="OXJ30" s="10"/>
      <c r="OXK30" s="10"/>
      <c r="OXL30" s="10"/>
      <c r="OXM30" s="10"/>
      <c r="OXN30" s="10"/>
      <c r="OXO30" s="10"/>
      <c r="OXP30" s="10"/>
      <c r="OXQ30" s="10"/>
      <c r="OXR30" s="10"/>
      <c r="OXS30" s="10"/>
      <c r="OXT30" s="10"/>
      <c r="OXU30" s="10"/>
      <c r="OXV30" s="10"/>
      <c r="OXW30" s="10"/>
      <c r="OXX30" s="10"/>
      <c r="OXY30" s="10"/>
      <c r="OXZ30" s="10"/>
      <c r="OYA30" s="10"/>
      <c r="OYB30" s="10"/>
      <c r="OYC30" s="10"/>
      <c r="OYD30" s="10"/>
      <c r="OYE30" s="10"/>
      <c r="OYF30" s="10"/>
      <c r="OYG30" s="10"/>
      <c r="OYH30" s="10"/>
      <c r="OYI30" s="10"/>
      <c r="OYJ30" s="10"/>
      <c r="OYK30" s="10"/>
      <c r="OYL30" s="10"/>
      <c r="OYM30" s="10"/>
      <c r="OYN30" s="10"/>
      <c r="OYO30" s="10"/>
      <c r="OYP30" s="10"/>
      <c r="OYQ30" s="10"/>
      <c r="OYR30" s="10"/>
      <c r="OYS30" s="10"/>
      <c r="OYT30" s="10"/>
      <c r="OYU30" s="10"/>
      <c r="OYV30" s="10"/>
      <c r="OYW30" s="10"/>
      <c r="OYX30" s="10"/>
      <c r="OYY30" s="10"/>
      <c r="OYZ30" s="10"/>
      <c r="OZA30" s="10"/>
      <c r="OZB30" s="10"/>
      <c r="OZC30" s="10"/>
      <c r="OZD30" s="10"/>
      <c r="OZE30" s="10"/>
      <c r="OZF30" s="10"/>
      <c r="OZG30" s="10"/>
      <c r="OZH30" s="10"/>
      <c r="OZI30" s="10"/>
      <c r="OZJ30" s="10"/>
      <c r="OZK30" s="10"/>
      <c r="OZL30" s="10"/>
      <c r="OZM30" s="10"/>
      <c r="OZN30" s="10"/>
      <c r="OZO30" s="10"/>
      <c r="OZP30" s="10"/>
      <c r="OZQ30" s="10"/>
      <c r="OZR30" s="10"/>
      <c r="OZS30" s="10"/>
      <c r="OZT30" s="10"/>
      <c r="OZU30" s="10"/>
      <c r="OZV30" s="10"/>
      <c r="OZW30" s="10"/>
      <c r="OZX30" s="10"/>
      <c r="OZY30" s="10"/>
      <c r="OZZ30" s="10"/>
      <c r="PAA30" s="10"/>
      <c r="PAB30" s="10"/>
      <c r="PAC30" s="10"/>
      <c r="PAD30" s="10"/>
      <c r="PAE30" s="10"/>
      <c r="PAF30" s="10"/>
      <c r="PAG30" s="10"/>
      <c r="PAH30" s="10"/>
      <c r="PAI30" s="10"/>
      <c r="PAJ30" s="10"/>
      <c r="PAK30" s="10"/>
      <c r="PAL30" s="10"/>
      <c r="PAM30" s="10"/>
      <c r="PAN30" s="10"/>
      <c r="PAO30" s="10"/>
      <c r="PAP30" s="10"/>
      <c r="PAQ30" s="10"/>
      <c r="PAR30" s="10"/>
      <c r="PAS30" s="10"/>
      <c r="PAT30" s="10"/>
      <c r="PAU30" s="10"/>
      <c r="PAV30" s="10"/>
      <c r="PAW30" s="10"/>
      <c r="PAX30" s="10"/>
      <c r="PAY30" s="10"/>
      <c r="PAZ30" s="10"/>
      <c r="PBA30" s="10"/>
      <c r="PBB30" s="10"/>
      <c r="PBC30" s="10"/>
      <c r="PBD30" s="10"/>
      <c r="PBE30" s="10"/>
      <c r="PBF30" s="10"/>
      <c r="PBG30" s="10"/>
      <c r="PBH30" s="10"/>
      <c r="PBI30" s="10"/>
      <c r="PBJ30" s="10"/>
      <c r="PBK30" s="10"/>
      <c r="PBL30" s="10"/>
      <c r="PBM30" s="10"/>
      <c r="PBN30" s="10"/>
      <c r="PBO30" s="10"/>
      <c r="PBP30" s="10"/>
      <c r="PBQ30" s="10"/>
      <c r="PBR30" s="10"/>
      <c r="PBS30" s="10"/>
      <c r="PBT30" s="10"/>
      <c r="PBU30" s="10"/>
      <c r="PBV30" s="10"/>
      <c r="PBW30" s="10"/>
      <c r="PBX30" s="10"/>
      <c r="PBY30" s="10"/>
      <c r="PBZ30" s="10"/>
      <c r="PCA30" s="10"/>
      <c r="PCB30" s="10"/>
      <c r="PCC30" s="10"/>
      <c r="PCD30" s="10"/>
      <c r="PCE30" s="10"/>
      <c r="PCF30" s="10"/>
      <c r="PCG30" s="10"/>
      <c r="PCH30" s="10"/>
      <c r="PCI30" s="10"/>
      <c r="PCJ30" s="10"/>
      <c r="PCK30" s="10"/>
      <c r="PCL30" s="10"/>
      <c r="PCM30" s="10"/>
      <c r="PCN30" s="10"/>
      <c r="PCO30" s="10"/>
      <c r="PCP30" s="10"/>
      <c r="PCQ30" s="10"/>
      <c r="PCR30" s="10"/>
      <c r="PCS30" s="10"/>
      <c r="PCT30" s="10"/>
      <c r="PCU30" s="10"/>
      <c r="PCV30" s="10"/>
      <c r="PCW30" s="10"/>
      <c r="PCX30" s="10"/>
      <c r="PCY30" s="10"/>
      <c r="PCZ30" s="10"/>
      <c r="PDA30" s="10"/>
      <c r="PDB30" s="10"/>
      <c r="PDC30" s="10"/>
      <c r="PDD30" s="10"/>
      <c r="PDE30" s="10"/>
      <c r="PDF30" s="10"/>
      <c r="PDG30" s="10"/>
      <c r="PDH30" s="10"/>
      <c r="PDI30" s="10"/>
      <c r="PDJ30" s="10"/>
      <c r="PDK30" s="10"/>
      <c r="PDL30" s="10"/>
      <c r="PDM30" s="10"/>
      <c r="PDN30" s="10"/>
      <c r="PDO30" s="10"/>
      <c r="PDP30" s="10"/>
      <c r="PDQ30" s="10"/>
      <c r="PDR30" s="10"/>
      <c r="PDS30" s="10"/>
      <c r="PDT30" s="10"/>
      <c r="PDU30" s="10"/>
      <c r="PDV30" s="10"/>
      <c r="PDW30" s="10"/>
      <c r="PDX30" s="10"/>
      <c r="PDY30" s="10"/>
      <c r="PDZ30" s="10"/>
      <c r="PEA30" s="10"/>
      <c r="PEB30" s="10"/>
      <c r="PEC30" s="10"/>
      <c r="PED30" s="10"/>
      <c r="PEE30" s="10"/>
      <c r="PEF30" s="10"/>
      <c r="PEG30" s="10"/>
      <c r="PEH30" s="10"/>
      <c r="PEI30" s="10"/>
      <c r="PEJ30" s="10"/>
      <c r="PEK30" s="10"/>
      <c r="PEL30" s="10"/>
      <c r="PEM30" s="10"/>
      <c r="PEN30" s="10"/>
      <c r="PEO30" s="10"/>
      <c r="PEP30" s="10"/>
      <c r="PEQ30" s="10"/>
      <c r="PER30" s="10"/>
      <c r="PES30" s="10"/>
      <c r="PET30" s="10"/>
      <c r="PEU30" s="10"/>
      <c r="PEV30" s="10"/>
      <c r="PEW30" s="10"/>
      <c r="PEX30" s="10"/>
      <c r="PEY30" s="10"/>
      <c r="PEZ30" s="10"/>
      <c r="PFA30" s="10"/>
      <c r="PFB30" s="10"/>
      <c r="PFC30" s="10"/>
      <c r="PFD30" s="10"/>
      <c r="PFE30" s="10"/>
      <c r="PFF30" s="10"/>
      <c r="PFG30" s="10"/>
      <c r="PFH30" s="10"/>
      <c r="PFI30" s="10"/>
      <c r="PFJ30" s="10"/>
      <c r="PFK30" s="10"/>
      <c r="PFL30" s="10"/>
      <c r="PFM30" s="10"/>
      <c r="PFN30" s="10"/>
      <c r="PFO30" s="10"/>
      <c r="PFP30" s="10"/>
      <c r="PFQ30" s="10"/>
      <c r="PFR30" s="10"/>
      <c r="PFS30" s="10"/>
      <c r="PFT30" s="10"/>
      <c r="PFU30" s="10"/>
      <c r="PFV30" s="10"/>
      <c r="PFW30" s="10"/>
      <c r="PFX30" s="10"/>
      <c r="PFY30" s="10"/>
      <c r="PFZ30" s="10"/>
      <c r="PGA30" s="10"/>
      <c r="PGB30" s="10"/>
      <c r="PGC30" s="10"/>
      <c r="PGD30" s="10"/>
      <c r="PGE30" s="10"/>
      <c r="PGF30" s="10"/>
      <c r="PGG30" s="10"/>
      <c r="PGH30" s="10"/>
      <c r="PGI30" s="10"/>
      <c r="PGJ30" s="10"/>
      <c r="PGK30" s="10"/>
      <c r="PGL30" s="10"/>
      <c r="PGM30" s="10"/>
      <c r="PGN30" s="10"/>
      <c r="PGO30" s="10"/>
      <c r="PGP30" s="10"/>
      <c r="PGQ30" s="10"/>
      <c r="PGR30" s="10"/>
      <c r="PGS30" s="10"/>
      <c r="PGT30" s="10"/>
      <c r="PGU30" s="10"/>
      <c r="PGV30" s="10"/>
      <c r="PGW30" s="10"/>
      <c r="PGX30" s="10"/>
      <c r="PGY30" s="10"/>
      <c r="PGZ30" s="10"/>
      <c r="PHA30" s="10"/>
      <c r="PHB30" s="10"/>
      <c r="PHC30" s="10"/>
      <c r="PHD30" s="10"/>
      <c r="PHE30" s="10"/>
      <c r="PHF30" s="10"/>
      <c r="PHG30" s="10"/>
      <c r="PHH30" s="10"/>
      <c r="PHI30" s="10"/>
      <c r="PHJ30" s="10"/>
      <c r="PHK30" s="10"/>
      <c r="PHL30" s="10"/>
      <c r="PHM30" s="10"/>
      <c r="PHN30" s="10"/>
      <c r="PHO30" s="10"/>
      <c r="PHP30" s="10"/>
      <c r="PHQ30" s="10"/>
      <c r="PHR30" s="10"/>
      <c r="PHS30" s="10"/>
      <c r="PHT30" s="10"/>
      <c r="PHU30" s="10"/>
      <c r="PHV30" s="10"/>
      <c r="PHW30" s="10"/>
      <c r="PHX30" s="10"/>
      <c r="PHY30" s="10"/>
      <c r="PHZ30" s="10"/>
      <c r="PIA30" s="10"/>
      <c r="PIB30" s="10"/>
      <c r="PIC30" s="10"/>
      <c r="PID30" s="10"/>
      <c r="PIE30" s="10"/>
      <c r="PIF30" s="10"/>
      <c r="PIG30" s="10"/>
      <c r="PIH30" s="10"/>
      <c r="PII30" s="10"/>
      <c r="PIJ30" s="10"/>
      <c r="PIK30" s="10"/>
      <c r="PIL30" s="10"/>
      <c r="PIM30" s="10"/>
      <c r="PIN30" s="10"/>
      <c r="PIO30" s="10"/>
      <c r="PIP30" s="10"/>
      <c r="PIQ30" s="10"/>
      <c r="PIR30" s="10"/>
      <c r="PIS30" s="10"/>
      <c r="PIT30" s="10"/>
      <c r="PIU30" s="10"/>
      <c r="PIV30" s="10"/>
      <c r="PIW30" s="10"/>
      <c r="PIX30" s="10"/>
      <c r="PIY30" s="10"/>
      <c r="PIZ30" s="10"/>
      <c r="PJA30" s="10"/>
      <c r="PJB30" s="10"/>
      <c r="PJC30" s="10"/>
      <c r="PJD30" s="10"/>
      <c r="PJE30" s="10"/>
      <c r="PJF30" s="10"/>
      <c r="PJG30" s="10"/>
      <c r="PJH30" s="10"/>
      <c r="PJI30" s="10"/>
      <c r="PJJ30" s="10"/>
      <c r="PJK30" s="10"/>
      <c r="PJL30" s="10"/>
      <c r="PJM30" s="10"/>
      <c r="PJN30" s="10"/>
      <c r="PJO30" s="10"/>
      <c r="PJP30" s="10"/>
      <c r="PJQ30" s="10"/>
      <c r="PJR30" s="10"/>
      <c r="PJS30" s="10"/>
      <c r="PJT30" s="10"/>
      <c r="PJU30" s="10"/>
      <c r="PJV30" s="10"/>
      <c r="PJW30" s="10"/>
      <c r="PJX30" s="10"/>
      <c r="PJY30" s="10"/>
      <c r="PJZ30" s="10"/>
      <c r="PKA30" s="10"/>
      <c r="PKB30" s="10"/>
      <c r="PKC30" s="10"/>
      <c r="PKD30" s="10"/>
      <c r="PKE30" s="10"/>
      <c r="PKF30" s="10"/>
      <c r="PKG30" s="10"/>
      <c r="PKH30" s="10"/>
      <c r="PKI30" s="10"/>
      <c r="PKJ30" s="10"/>
      <c r="PKK30" s="10"/>
      <c r="PKL30" s="10"/>
      <c r="PKM30" s="10"/>
      <c r="PKN30" s="10"/>
      <c r="PKO30" s="10"/>
      <c r="PKP30" s="10"/>
      <c r="PKQ30" s="10"/>
      <c r="PKR30" s="10"/>
      <c r="PKS30" s="10"/>
      <c r="PKT30" s="10"/>
      <c r="PKU30" s="10"/>
      <c r="PKV30" s="10"/>
      <c r="PKW30" s="10"/>
      <c r="PKX30" s="10"/>
      <c r="PKY30" s="10"/>
      <c r="PKZ30" s="10"/>
      <c r="PLA30" s="10"/>
      <c r="PLB30" s="10"/>
      <c r="PLC30" s="10"/>
      <c r="PLD30" s="10"/>
      <c r="PLE30" s="10"/>
      <c r="PLF30" s="10"/>
      <c r="PLG30" s="10"/>
      <c r="PLH30" s="10"/>
      <c r="PLI30" s="10"/>
      <c r="PLJ30" s="10"/>
      <c r="PLK30" s="10"/>
      <c r="PLL30" s="10"/>
      <c r="PLM30" s="10"/>
      <c r="PLN30" s="10"/>
      <c r="PLO30" s="10"/>
      <c r="PLP30" s="10"/>
      <c r="PLQ30" s="10"/>
      <c r="PLR30" s="10"/>
      <c r="PLS30" s="10"/>
      <c r="PLT30" s="10"/>
      <c r="PLU30" s="10"/>
      <c r="PLV30" s="10"/>
      <c r="PLW30" s="10"/>
      <c r="PLX30" s="10"/>
      <c r="PLY30" s="10"/>
      <c r="PLZ30" s="10"/>
      <c r="PMA30" s="10"/>
      <c r="PMB30" s="10"/>
      <c r="PMC30" s="10"/>
      <c r="PMD30" s="10"/>
      <c r="PME30" s="10"/>
      <c r="PMF30" s="10"/>
      <c r="PMG30" s="10"/>
      <c r="PMH30" s="10"/>
      <c r="PMI30" s="10"/>
      <c r="PMJ30" s="10"/>
      <c r="PMK30" s="10"/>
      <c r="PML30" s="10"/>
      <c r="PMM30" s="10"/>
      <c r="PMN30" s="10"/>
      <c r="PMO30" s="10"/>
      <c r="PMP30" s="10"/>
      <c r="PMQ30" s="10"/>
      <c r="PMR30" s="10"/>
      <c r="PMS30" s="10"/>
      <c r="PMT30" s="10"/>
      <c r="PMU30" s="10"/>
      <c r="PMV30" s="10"/>
      <c r="PMW30" s="10"/>
      <c r="PMX30" s="10"/>
      <c r="PMY30" s="10"/>
      <c r="PMZ30" s="10"/>
      <c r="PNA30" s="10"/>
      <c r="PNB30" s="10"/>
      <c r="PNC30" s="10"/>
      <c r="PND30" s="10"/>
      <c r="PNE30" s="10"/>
      <c r="PNF30" s="10"/>
      <c r="PNG30" s="10"/>
      <c r="PNH30" s="10"/>
      <c r="PNI30" s="10"/>
      <c r="PNJ30" s="10"/>
      <c r="PNK30" s="10"/>
      <c r="PNL30" s="10"/>
      <c r="PNM30" s="10"/>
      <c r="PNN30" s="10"/>
      <c r="PNO30" s="10"/>
      <c r="PNP30" s="10"/>
      <c r="PNQ30" s="10"/>
      <c r="PNR30" s="10"/>
      <c r="PNS30" s="10"/>
      <c r="PNT30" s="10"/>
      <c r="PNU30" s="10"/>
      <c r="PNV30" s="10"/>
      <c r="PNW30" s="10"/>
      <c r="PNX30" s="10"/>
      <c r="PNY30" s="10"/>
      <c r="PNZ30" s="10"/>
      <c r="POA30" s="10"/>
      <c r="POB30" s="10"/>
      <c r="POC30" s="10"/>
      <c r="POD30" s="10"/>
      <c r="POE30" s="10"/>
      <c r="POF30" s="10"/>
      <c r="POG30" s="10"/>
      <c r="POH30" s="10"/>
      <c r="POI30" s="10"/>
      <c r="POJ30" s="10"/>
      <c r="POK30" s="10"/>
      <c r="POL30" s="10"/>
      <c r="POM30" s="10"/>
      <c r="PON30" s="10"/>
      <c r="POO30" s="10"/>
      <c r="POP30" s="10"/>
      <c r="POQ30" s="10"/>
      <c r="POR30" s="10"/>
      <c r="POS30" s="10"/>
      <c r="POT30" s="10"/>
      <c r="POU30" s="10"/>
      <c r="POV30" s="10"/>
      <c r="POW30" s="10"/>
      <c r="POX30" s="10"/>
      <c r="POY30" s="10"/>
      <c r="POZ30" s="10"/>
      <c r="PPA30" s="10"/>
      <c r="PPB30" s="10"/>
      <c r="PPC30" s="10"/>
      <c r="PPD30" s="10"/>
      <c r="PPE30" s="10"/>
      <c r="PPF30" s="10"/>
      <c r="PPG30" s="10"/>
      <c r="PPH30" s="10"/>
      <c r="PPI30" s="10"/>
      <c r="PPJ30" s="10"/>
      <c r="PPK30" s="10"/>
      <c r="PPL30" s="10"/>
      <c r="PPM30" s="10"/>
      <c r="PPN30" s="10"/>
      <c r="PPO30" s="10"/>
      <c r="PPP30" s="10"/>
      <c r="PPQ30" s="10"/>
      <c r="PPR30" s="10"/>
      <c r="PPS30" s="10"/>
      <c r="PPT30" s="10"/>
      <c r="PPU30" s="10"/>
      <c r="PPV30" s="10"/>
      <c r="PPW30" s="10"/>
      <c r="PPX30" s="10"/>
      <c r="PPY30" s="10"/>
      <c r="PPZ30" s="10"/>
      <c r="PQA30" s="10"/>
      <c r="PQB30" s="10"/>
      <c r="PQC30" s="10"/>
      <c r="PQD30" s="10"/>
      <c r="PQE30" s="10"/>
      <c r="PQF30" s="10"/>
      <c r="PQG30" s="10"/>
      <c r="PQH30" s="10"/>
      <c r="PQI30" s="10"/>
      <c r="PQJ30" s="10"/>
      <c r="PQK30" s="10"/>
      <c r="PQL30" s="10"/>
      <c r="PQM30" s="10"/>
      <c r="PQN30" s="10"/>
      <c r="PQO30" s="10"/>
      <c r="PQP30" s="10"/>
      <c r="PQQ30" s="10"/>
      <c r="PQR30" s="10"/>
      <c r="PQS30" s="10"/>
      <c r="PQT30" s="10"/>
      <c r="PQU30" s="10"/>
      <c r="PQV30" s="10"/>
      <c r="PQW30" s="10"/>
      <c r="PQX30" s="10"/>
      <c r="PQY30" s="10"/>
      <c r="PQZ30" s="10"/>
      <c r="PRA30" s="10"/>
      <c r="PRB30" s="10"/>
      <c r="PRC30" s="10"/>
      <c r="PRD30" s="10"/>
      <c r="PRE30" s="10"/>
      <c r="PRF30" s="10"/>
      <c r="PRG30" s="10"/>
      <c r="PRH30" s="10"/>
      <c r="PRI30" s="10"/>
      <c r="PRJ30" s="10"/>
      <c r="PRK30" s="10"/>
      <c r="PRL30" s="10"/>
      <c r="PRM30" s="10"/>
      <c r="PRN30" s="10"/>
      <c r="PRO30" s="10"/>
      <c r="PRP30" s="10"/>
      <c r="PRQ30" s="10"/>
      <c r="PRR30" s="10"/>
      <c r="PRS30" s="10"/>
      <c r="PRT30" s="10"/>
      <c r="PRU30" s="10"/>
      <c r="PRV30" s="10"/>
      <c r="PRW30" s="10"/>
      <c r="PRX30" s="10"/>
      <c r="PRY30" s="10"/>
      <c r="PRZ30" s="10"/>
      <c r="PSA30" s="10"/>
      <c r="PSB30" s="10"/>
      <c r="PSC30" s="10"/>
      <c r="PSD30" s="10"/>
      <c r="PSE30" s="10"/>
      <c r="PSF30" s="10"/>
      <c r="PSG30" s="10"/>
      <c r="PSH30" s="10"/>
      <c r="PSI30" s="10"/>
      <c r="PSJ30" s="10"/>
      <c r="PSK30" s="10"/>
      <c r="PSL30" s="10"/>
      <c r="PSM30" s="10"/>
      <c r="PSN30" s="10"/>
      <c r="PSO30" s="10"/>
      <c r="PSP30" s="10"/>
      <c r="PSQ30" s="10"/>
      <c r="PSR30" s="10"/>
      <c r="PSS30" s="10"/>
      <c r="PST30" s="10"/>
      <c r="PSU30" s="10"/>
      <c r="PSV30" s="10"/>
      <c r="PSW30" s="10"/>
      <c r="PSX30" s="10"/>
      <c r="PSY30" s="10"/>
      <c r="PSZ30" s="10"/>
      <c r="PTA30" s="10"/>
      <c r="PTB30" s="10"/>
      <c r="PTC30" s="10"/>
      <c r="PTD30" s="10"/>
      <c r="PTE30" s="10"/>
      <c r="PTF30" s="10"/>
      <c r="PTG30" s="10"/>
      <c r="PTH30" s="10"/>
      <c r="PTI30" s="10"/>
      <c r="PTJ30" s="10"/>
      <c r="PTK30" s="10"/>
      <c r="PTL30" s="10"/>
      <c r="PTM30" s="10"/>
      <c r="PTN30" s="10"/>
      <c r="PTO30" s="10"/>
      <c r="PTP30" s="10"/>
      <c r="PTQ30" s="10"/>
      <c r="PTR30" s="10"/>
      <c r="PTS30" s="10"/>
      <c r="PTT30" s="10"/>
      <c r="PTU30" s="10"/>
      <c r="PTV30" s="10"/>
      <c r="PTW30" s="10"/>
      <c r="PTX30" s="10"/>
      <c r="PTY30" s="10"/>
      <c r="PTZ30" s="10"/>
      <c r="PUA30" s="10"/>
      <c r="PUB30" s="10"/>
      <c r="PUC30" s="10"/>
      <c r="PUD30" s="10"/>
      <c r="PUE30" s="10"/>
      <c r="PUF30" s="10"/>
      <c r="PUG30" s="10"/>
      <c r="PUH30" s="10"/>
      <c r="PUI30" s="10"/>
      <c r="PUJ30" s="10"/>
      <c r="PUK30" s="10"/>
      <c r="PUL30" s="10"/>
      <c r="PUM30" s="10"/>
      <c r="PUN30" s="10"/>
      <c r="PUO30" s="10"/>
      <c r="PUP30" s="10"/>
      <c r="PUQ30" s="10"/>
      <c r="PUR30" s="10"/>
      <c r="PUS30" s="10"/>
      <c r="PUT30" s="10"/>
      <c r="PUU30" s="10"/>
      <c r="PUV30" s="10"/>
      <c r="PUW30" s="10"/>
      <c r="PUX30" s="10"/>
      <c r="PUY30" s="10"/>
      <c r="PUZ30" s="10"/>
      <c r="PVA30" s="10"/>
      <c r="PVB30" s="10"/>
      <c r="PVC30" s="10"/>
      <c r="PVD30" s="10"/>
      <c r="PVE30" s="10"/>
      <c r="PVF30" s="10"/>
      <c r="PVG30" s="10"/>
      <c r="PVH30" s="10"/>
      <c r="PVI30" s="10"/>
      <c r="PVJ30" s="10"/>
      <c r="PVK30" s="10"/>
      <c r="PVL30" s="10"/>
      <c r="PVM30" s="10"/>
      <c r="PVN30" s="10"/>
      <c r="PVO30" s="10"/>
      <c r="PVP30" s="10"/>
      <c r="PVQ30" s="10"/>
      <c r="PVR30" s="10"/>
      <c r="PVS30" s="10"/>
      <c r="PVT30" s="10"/>
      <c r="PVU30" s="10"/>
      <c r="PVV30" s="10"/>
      <c r="PVW30" s="10"/>
      <c r="PVX30" s="10"/>
      <c r="PVY30" s="10"/>
      <c r="PVZ30" s="10"/>
      <c r="PWA30" s="10"/>
      <c r="PWB30" s="10"/>
      <c r="PWC30" s="10"/>
      <c r="PWD30" s="10"/>
      <c r="PWE30" s="10"/>
      <c r="PWF30" s="10"/>
      <c r="PWG30" s="10"/>
      <c r="PWH30" s="10"/>
      <c r="PWI30" s="10"/>
      <c r="PWJ30" s="10"/>
      <c r="PWK30" s="10"/>
      <c r="PWL30" s="10"/>
      <c r="PWM30" s="10"/>
      <c r="PWN30" s="10"/>
      <c r="PWO30" s="10"/>
      <c r="PWP30" s="10"/>
      <c r="PWQ30" s="10"/>
      <c r="PWR30" s="10"/>
      <c r="PWS30" s="10"/>
      <c r="PWT30" s="10"/>
      <c r="PWU30" s="10"/>
      <c r="PWV30" s="10"/>
      <c r="PWW30" s="10"/>
      <c r="PWX30" s="10"/>
      <c r="PWY30" s="10"/>
      <c r="PWZ30" s="10"/>
      <c r="PXA30" s="10"/>
      <c r="PXB30" s="10"/>
      <c r="PXC30" s="10"/>
      <c r="PXD30" s="10"/>
      <c r="PXE30" s="10"/>
      <c r="PXF30" s="10"/>
      <c r="PXG30" s="10"/>
      <c r="PXH30" s="10"/>
      <c r="PXI30" s="10"/>
      <c r="PXJ30" s="10"/>
      <c r="PXK30" s="10"/>
      <c r="PXL30" s="10"/>
      <c r="PXM30" s="10"/>
      <c r="PXN30" s="10"/>
      <c r="PXO30" s="10"/>
      <c r="PXP30" s="10"/>
      <c r="PXQ30" s="10"/>
      <c r="PXR30" s="10"/>
      <c r="PXS30" s="10"/>
      <c r="PXT30" s="10"/>
      <c r="PXU30" s="10"/>
      <c r="PXV30" s="10"/>
      <c r="PXW30" s="10"/>
      <c r="PXX30" s="10"/>
      <c r="PXY30" s="10"/>
      <c r="PXZ30" s="10"/>
      <c r="PYA30" s="10"/>
      <c r="PYB30" s="10"/>
      <c r="PYC30" s="10"/>
      <c r="PYD30" s="10"/>
      <c r="PYE30" s="10"/>
      <c r="PYF30" s="10"/>
      <c r="PYG30" s="10"/>
      <c r="PYH30" s="10"/>
      <c r="PYI30" s="10"/>
      <c r="PYJ30" s="10"/>
      <c r="PYK30" s="10"/>
      <c r="PYL30" s="10"/>
      <c r="PYM30" s="10"/>
      <c r="PYN30" s="10"/>
      <c r="PYO30" s="10"/>
      <c r="PYP30" s="10"/>
      <c r="PYQ30" s="10"/>
      <c r="PYR30" s="10"/>
      <c r="PYS30" s="10"/>
      <c r="PYT30" s="10"/>
      <c r="PYU30" s="10"/>
      <c r="PYV30" s="10"/>
      <c r="PYW30" s="10"/>
      <c r="PYX30" s="10"/>
      <c r="PYY30" s="10"/>
      <c r="PYZ30" s="10"/>
      <c r="PZA30" s="10"/>
      <c r="PZB30" s="10"/>
      <c r="PZC30" s="10"/>
      <c r="PZD30" s="10"/>
      <c r="PZE30" s="10"/>
      <c r="PZF30" s="10"/>
      <c r="PZG30" s="10"/>
      <c r="PZH30" s="10"/>
      <c r="PZI30" s="10"/>
      <c r="PZJ30" s="10"/>
      <c r="PZK30" s="10"/>
      <c r="PZL30" s="10"/>
      <c r="PZM30" s="10"/>
      <c r="PZN30" s="10"/>
      <c r="PZO30" s="10"/>
      <c r="PZP30" s="10"/>
      <c r="PZQ30" s="10"/>
      <c r="PZR30" s="10"/>
      <c r="PZS30" s="10"/>
      <c r="PZT30" s="10"/>
      <c r="PZU30" s="10"/>
      <c r="PZV30" s="10"/>
      <c r="PZW30" s="10"/>
      <c r="PZX30" s="10"/>
      <c r="PZY30" s="10"/>
      <c r="PZZ30" s="10"/>
      <c r="QAA30" s="10"/>
      <c r="QAB30" s="10"/>
      <c r="QAC30" s="10"/>
      <c r="QAD30" s="10"/>
      <c r="QAE30" s="10"/>
      <c r="QAF30" s="10"/>
      <c r="QAG30" s="10"/>
      <c r="QAH30" s="10"/>
      <c r="QAI30" s="10"/>
      <c r="QAJ30" s="10"/>
      <c r="QAK30" s="10"/>
      <c r="QAL30" s="10"/>
      <c r="QAM30" s="10"/>
      <c r="QAN30" s="10"/>
      <c r="QAO30" s="10"/>
      <c r="QAP30" s="10"/>
      <c r="QAQ30" s="10"/>
      <c r="QAR30" s="10"/>
      <c r="QAS30" s="10"/>
      <c r="QAT30" s="10"/>
      <c r="QAU30" s="10"/>
      <c r="QAV30" s="10"/>
      <c r="QAW30" s="10"/>
      <c r="QAX30" s="10"/>
      <c r="QAY30" s="10"/>
      <c r="QAZ30" s="10"/>
      <c r="QBA30" s="10"/>
      <c r="QBB30" s="10"/>
      <c r="QBC30" s="10"/>
      <c r="QBD30" s="10"/>
      <c r="QBE30" s="10"/>
      <c r="QBF30" s="10"/>
      <c r="QBG30" s="10"/>
      <c r="QBH30" s="10"/>
      <c r="QBI30" s="10"/>
      <c r="QBJ30" s="10"/>
      <c r="QBK30" s="10"/>
      <c r="QBL30" s="10"/>
      <c r="QBM30" s="10"/>
      <c r="QBN30" s="10"/>
      <c r="QBO30" s="10"/>
      <c r="QBP30" s="10"/>
      <c r="QBQ30" s="10"/>
      <c r="QBR30" s="10"/>
      <c r="QBS30" s="10"/>
      <c r="QBT30" s="10"/>
      <c r="QBU30" s="10"/>
      <c r="QBV30" s="10"/>
      <c r="QBW30" s="10"/>
      <c r="QBX30" s="10"/>
      <c r="QBY30" s="10"/>
      <c r="QBZ30" s="10"/>
      <c r="QCA30" s="10"/>
      <c r="QCB30" s="10"/>
      <c r="QCC30" s="10"/>
      <c r="QCD30" s="10"/>
      <c r="QCE30" s="10"/>
      <c r="QCF30" s="10"/>
      <c r="QCG30" s="10"/>
      <c r="QCH30" s="10"/>
      <c r="QCI30" s="10"/>
      <c r="QCJ30" s="10"/>
      <c r="QCK30" s="10"/>
      <c r="QCL30" s="10"/>
      <c r="QCM30" s="10"/>
      <c r="QCN30" s="10"/>
      <c r="QCO30" s="10"/>
      <c r="QCP30" s="10"/>
      <c r="QCQ30" s="10"/>
      <c r="QCR30" s="10"/>
      <c r="QCS30" s="10"/>
      <c r="QCT30" s="10"/>
      <c r="QCU30" s="10"/>
      <c r="QCV30" s="10"/>
      <c r="QCW30" s="10"/>
      <c r="QCX30" s="10"/>
      <c r="QCY30" s="10"/>
      <c r="QCZ30" s="10"/>
      <c r="QDA30" s="10"/>
      <c r="QDB30" s="10"/>
      <c r="QDC30" s="10"/>
      <c r="QDD30" s="10"/>
      <c r="QDE30" s="10"/>
      <c r="QDF30" s="10"/>
      <c r="QDG30" s="10"/>
      <c r="QDH30" s="10"/>
      <c r="QDI30" s="10"/>
      <c r="QDJ30" s="10"/>
      <c r="QDK30" s="10"/>
      <c r="QDL30" s="10"/>
      <c r="QDM30" s="10"/>
      <c r="QDN30" s="10"/>
      <c r="QDO30" s="10"/>
      <c r="QDP30" s="10"/>
      <c r="QDQ30" s="10"/>
      <c r="QDR30" s="10"/>
      <c r="QDS30" s="10"/>
      <c r="QDT30" s="10"/>
      <c r="QDU30" s="10"/>
      <c r="QDV30" s="10"/>
      <c r="QDW30" s="10"/>
      <c r="QDX30" s="10"/>
      <c r="QDY30" s="10"/>
      <c r="QDZ30" s="10"/>
      <c r="QEA30" s="10"/>
      <c r="QEB30" s="10"/>
      <c r="QEC30" s="10"/>
      <c r="QED30" s="10"/>
      <c r="QEE30" s="10"/>
      <c r="QEF30" s="10"/>
      <c r="QEG30" s="10"/>
      <c r="QEH30" s="10"/>
      <c r="QEI30" s="10"/>
      <c r="QEJ30" s="10"/>
      <c r="QEK30" s="10"/>
      <c r="QEL30" s="10"/>
      <c r="QEM30" s="10"/>
      <c r="QEN30" s="10"/>
      <c r="QEO30" s="10"/>
      <c r="QEP30" s="10"/>
      <c r="QEQ30" s="10"/>
      <c r="QER30" s="10"/>
      <c r="QES30" s="10"/>
      <c r="QET30" s="10"/>
      <c r="QEU30" s="10"/>
      <c r="QEV30" s="10"/>
      <c r="QEW30" s="10"/>
      <c r="QEX30" s="10"/>
      <c r="QEY30" s="10"/>
      <c r="QEZ30" s="10"/>
      <c r="QFA30" s="10"/>
      <c r="QFB30" s="10"/>
      <c r="QFC30" s="10"/>
      <c r="QFD30" s="10"/>
      <c r="QFE30" s="10"/>
      <c r="QFF30" s="10"/>
      <c r="QFG30" s="10"/>
      <c r="QFH30" s="10"/>
      <c r="QFI30" s="10"/>
      <c r="QFJ30" s="10"/>
      <c r="QFK30" s="10"/>
      <c r="QFL30" s="10"/>
      <c r="QFM30" s="10"/>
      <c r="QFN30" s="10"/>
      <c r="QFO30" s="10"/>
      <c r="QFP30" s="10"/>
      <c r="QFQ30" s="10"/>
      <c r="QFR30" s="10"/>
      <c r="QFS30" s="10"/>
      <c r="QFT30" s="10"/>
      <c r="QFU30" s="10"/>
      <c r="QFV30" s="10"/>
      <c r="QFW30" s="10"/>
      <c r="QFX30" s="10"/>
      <c r="QFY30" s="10"/>
      <c r="QFZ30" s="10"/>
      <c r="QGA30" s="10"/>
      <c r="QGB30" s="10"/>
      <c r="QGC30" s="10"/>
      <c r="QGD30" s="10"/>
      <c r="QGE30" s="10"/>
      <c r="QGF30" s="10"/>
      <c r="QGG30" s="10"/>
      <c r="QGH30" s="10"/>
      <c r="QGI30" s="10"/>
      <c r="QGJ30" s="10"/>
      <c r="QGK30" s="10"/>
      <c r="QGL30" s="10"/>
      <c r="QGM30" s="10"/>
      <c r="QGN30" s="10"/>
      <c r="QGO30" s="10"/>
      <c r="QGP30" s="10"/>
      <c r="QGQ30" s="10"/>
      <c r="QGR30" s="10"/>
      <c r="QGS30" s="10"/>
      <c r="QGT30" s="10"/>
      <c r="QGU30" s="10"/>
      <c r="QGV30" s="10"/>
      <c r="QGW30" s="10"/>
      <c r="QGX30" s="10"/>
      <c r="QGY30" s="10"/>
      <c r="QGZ30" s="10"/>
      <c r="QHA30" s="10"/>
      <c r="QHB30" s="10"/>
      <c r="QHC30" s="10"/>
      <c r="QHD30" s="10"/>
      <c r="QHE30" s="10"/>
      <c r="QHF30" s="10"/>
      <c r="QHG30" s="10"/>
      <c r="QHH30" s="10"/>
      <c r="QHI30" s="10"/>
      <c r="QHJ30" s="10"/>
      <c r="QHK30" s="10"/>
      <c r="QHL30" s="10"/>
      <c r="QHM30" s="10"/>
      <c r="QHN30" s="10"/>
      <c r="QHO30" s="10"/>
      <c r="QHP30" s="10"/>
      <c r="QHQ30" s="10"/>
      <c r="QHR30" s="10"/>
      <c r="QHS30" s="10"/>
      <c r="QHT30" s="10"/>
      <c r="QHU30" s="10"/>
      <c r="QHV30" s="10"/>
      <c r="QHW30" s="10"/>
      <c r="QHX30" s="10"/>
      <c r="QHY30" s="10"/>
      <c r="QHZ30" s="10"/>
      <c r="QIA30" s="10"/>
      <c r="QIB30" s="10"/>
      <c r="QIC30" s="10"/>
      <c r="QID30" s="10"/>
      <c r="QIE30" s="10"/>
      <c r="QIF30" s="10"/>
      <c r="QIG30" s="10"/>
      <c r="QIH30" s="10"/>
      <c r="QII30" s="10"/>
      <c r="QIJ30" s="10"/>
      <c r="QIK30" s="10"/>
      <c r="QIL30" s="10"/>
      <c r="QIM30" s="10"/>
      <c r="QIN30" s="10"/>
      <c r="QIO30" s="10"/>
      <c r="QIP30" s="10"/>
      <c r="QIQ30" s="10"/>
      <c r="QIR30" s="10"/>
      <c r="QIS30" s="10"/>
      <c r="QIT30" s="10"/>
      <c r="QIU30" s="10"/>
      <c r="QIV30" s="10"/>
      <c r="QIW30" s="10"/>
      <c r="QIX30" s="10"/>
      <c r="QIY30" s="10"/>
      <c r="QIZ30" s="10"/>
      <c r="QJA30" s="10"/>
      <c r="QJB30" s="10"/>
      <c r="QJC30" s="10"/>
      <c r="QJD30" s="10"/>
      <c r="QJE30" s="10"/>
      <c r="QJF30" s="10"/>
      <c r="QJG30" s="10"/>
      <c r="QJH30" s="10"/>
      <c r="QJI30" s="10"/>
      <c r="QJJ30" s="10"/>
      <c r="QJK30" s="10"/>
      <c r="QJL30" s="10"/>
      <c r="QJM30" s="10"/>
      <c r="QJN30" s="10"/>
      <c r="QJO30" s="10"/>
      <c r="QJP30" s="10"/>
      <c r="QJQ30" s="10"/>
      <c r="QJR30" s="10"/>
      <c r="QJS30" s="10"/>
      <c r="QJT30" s="10"/>
      <c r="QJU30" s="10"/>
      <c r="QJV30" s="10"/>
      <c r="QJW30" s="10"/>
      <c r="QJX30" s="10"/>
      <c r="QJY30" s="10"/>
      <c r="QJZ30" s="10"/>
      <c r="QKA30" s="10"/>
      <c r="QKB30" s="10"/>
      <c r="QKC30" s="10"/>
      <c r="QKD30" s="10"/>
      <c r="QKE30" s="10"/>
      <c r="QKF30" s="10"/>
      <c r="QKG30" s="10"/>
      <c r="QKH30" s="10"/>
      <c r="QKI30" s="10"/>
      <c r="QKJ30" s="10"/>
      <c r="QKK30" s="10"/>
      <c r="QKL30" s="10"/>
      <c r="QKM30" s="10"/>
      <c r="QKN30" s="10"/>
      <c r="QKO30" s="10"/>
      <c r="QKP30" s="10"/>
      <c r="QKQ30" s="10"/>
      <c r="QKR30" s="10"/>
      <c r="QKS30" s="10"/>
      <c r="QKT30" s="10"/>
      <c r="QKU30" s="10"/>
      <c r="QKV30" s="10"/>
      <c r="QKW30" s="10"/>
      <c r="QKX30" s="10"/>
      <c r="QKY30" s="10"/>
      <c r="QKZ30" s="10"/>
      <c r="QLA30" s="10"/>
      <c r="QLB30" s="10"/>
      <c r="QLC30" s="10"/>
      <c r="QLD30" s="10"/>
      <c r="QLE30" s="10"/>
      <c r="QLF30" s="10"/>
      <c r="QLG30" s="10"/>
      <c r="QLH30" s="10"/>
      <c r="QLI30" s="10"/>
      <c r="QLJ30" s="10"/>
      <c r="QLK30" s="10"/>
      <c r="QLL30" s="10"/>
      <c r="QLM30" s="10"/>
      <c r="QLN30" s="10"/>
      <c r="QLO30" s="10"/>
      <c r="QLP30" s="10"/>
      <c r="QLQ30" s="10"/>
      <c r="QLR30" s="10"/>
      <c r="QLS30" s="10"/>
      <c r="QLT30" s="10"/>
      <c r="QLU30" s="10"/>
      <c r="QLV30" s="10"/>
      <c r="QLW30" s="10"/>
      <c r="QLX30" s="10"/>
      <c r="QLY30" s="10"/>
      <c r="QLZ30" s="10"/>
      <c r="QMA30" s="10"/>
      <c r="QMB30" s="10"/>
      <c r="QMC30" s="10"/>
      <c r="QMD30" s="10"/>
      <c r="QME30" s="10"/>
      <c r="QMF30" s="10"/>
      <c r="QMG30" s="10"/>
      <c r="QMH30" s="10"/>
      <c r="QMI30" s="10"/>
      <c r="QMJ30" s="10"/>
      <c r="QMK30" s="10"/>
      <c r="QML30" s="10"/>
      <c r="QMM30" s="10"/>
      <c r="QMN30" s="10"/>
      <c r="QMO30" s="10"/>
      <c r="QMP30" s="10"/>
      <c r="QMQ30" s="10"/>
      <c r="QMR30" s="10"/>
      <c r="QMS30" s="10"/>
      <c r="QMT30" s="10"/>
      <c r="QMU30" s="10"/>
      <c r="QMV30" s="10"/>
      <c r="QMW30" s="10"/>
      <c r="QMX30" s="10"/>
      <c r="QMY30" s="10"/>
      <c r="QMZ30" s="10"/>
      <c r="QNA30" s="10"/>
      <c r="QNB30" s="10"/>
      <c r="QNC30" s="10"/>
      <c r="QND30" s="10"/>
      <c r="QNE30" s="10"/>
      <c r="QNF30" s="10"/>
      <c r="QNG30" s="10"/>
      <c r="QNH30" s="10"/>
      <c r="QNI30" s="10"/>
      <c r="QNJ30" s="10"/>
      <c r="QNK30" s="10"/>
      <c r="QNL30" s="10"/>
      <c r="QNM30" s="10"/>
      <c r="QNN30" s="10"/>
      <c r="QNO30" s="10"/>
      <c r="QNP30" s="10"/>
      <c r="QNQ30" s="10"/>
      <c r="QNR30" s="10"/>
      <c r="QNS30" s="10"/>
      <c r="QNT30" s="10"/>
      <c r="QNU30" s="10"/>
      <c r="QNV30" s="10"/>
      <c r="QNW30" s="10"/>
      <c r="QNX30" s="10"/>
      <c r="QNY30" s="10"/>
      <c r="QNZ30" s="10"/>
      <c r="QOA30" s="10"/>
      <c r="QOB30" s="10"/>
      <c r="QOC30" s="10"/>
      <c r="QOD30" s="10"/>
      <c r="QOE30" s="10"/>
      <c r="QOF30" s="10"/>
      <c r="QOG30" s="10"/>
      <c r="QOH30" s="10"/>
      <c r="QOI30" s="10"/>
      <c r="QOJ30" s="10"/>
      <c r="QOK30" s="10"/>
      <c r="QOL30" s="10"/>
      <c r="QOM30" s="10"/>
      <c r="QON30" s="10"/>
      <c r="QOO30" s="10"/>
      <c r="QOP30" s="10"/>
      <c r="QOQ30" s="10"/>
      <c r="QOR30" s="10"/>
      <c r="QOS30" s="10"/>
      <c r="QOT30" s="10"/>
      <c r="QOU30" s="10"/>
      <c r="QOV30" s="10"/>
      <c r="QOW30" s="10"/>
      <c r="QOX30" s="10"/>
      <c r="QOY30" s="10"/>
      <c r="QOZ30" s="10"/>
      <c r="QPA30" s="10"/>
      <c r="QPB30" s="10"/>
      <c r="QPC30" s="10"/>
      <c r="QPD30" s="10"/>
      <c r="QPE30" s="10"/>
      <c r="QPF30" s="10"/>
      <c r="QPG30" s="10"/>
      <c r="QPH30" s="10"/>
      <c r="QPI30" s="10"/>
      <c r="QPJ30" s="10"/>
      <c r="QPK30" s="10"/>
      <c r="QPL30" s="10"/>
      <c r="QPM30" s="10"/>
      <c r="QPN30" s="10"/>
      <c r="QPO30" s="10"/>
      <c r="QPP30" s="10"/>
      <c r="QPQ30" s="10"/>
      <c r="QPR30" s="10"/>
      <c r="QPS30" s="10"/>
      <c r="QPT30" s="10"/>
      <c r="QPU30" s="10"/>
      <c r="QPV30" s="10"/>
      <c r="QPW30" s="10"/>
      <c r="QPX30" s="10"/>
      <c r="QPY30" s="10"/>
      <c r="QPZ30" s="10"/>
      <c r="QQA30" s="10"/>
      <c r="QQB30" s="10"/>
      <c r="QQC30" s="10"/>
      <c r="QQD30" s="10"/>
      <c r="QQE30" s="10"/>
      <c r="QQF30" s="10"/>
      <c r="QQG30" s="10"/>
      <c r="QQH30" s="10"/>
      <c r="QQI30" s="10"/>
      <c r="QQJ30" s="10"/>
      <c r="QQK30" s="10"/>
      <c r="QQL30" s="10"/>
      <c r="QQM30" s="10"/>
      <c r="QQN30" s="10"/>
      <c r="QQO30" s="10"/>
      <c r="QQP30" s="10"/>
      <c r="QQQ30" s="10"/>
      <c r="QQR30" s="10"/>
      <c r="QQS30" s="10"/>
      <c r="QQT30" s="10"/>
      <c r="QQU30" s="10"/>
      <c r="QQV30" s="10"/>
      <c r="QQW30" s="10"/>
      <c r="QQX30" s="10"/>
      <c r="QQY30" s="10"/>
      <c r="QQZ30" s="10"/>
      <c r="QRA30" s="10"/>
      <c r="QRB30" s="10"/>
      <c r="QRC30" s="10"/>
      <c r="QRD30" s="10"/>
      <c r="QRE30" s="10"/>
      <c r="QRF30" s="10"/>
      <c r="QRG30" s="10"/>
      <c r="QRH30" s="10"/>
      <c r="QRI30" s="10"/>
      <c r="QRJ30" s="10"/>
      <c r="QRK30" s="10"/>
      <c r="QRL30" s="10"/>
      <c r="QRM30" s="10"/>
      <c r="QRN30" s="10"/>
      <c r="QRO30" s="10"/>
      <c r="QRP30" s="10"/>
      <c r="QRQ30" s="10"/>
      <c r="QRR30" s="10"/>
      <c r="QRS30" s="10"/>
      <c r="QRT30" s="10"/>
      <c r="QRU30" s="10"/>
      <c r="QRV30" s="10"/>
      <c r="QRW30" s="10"/>
      <c r="QRX30" s="10"/>
      <c r="QRY30" s="10"/>
      <c r="QRZ30" s="10"/>
      <c r="QSA30" s="10"/>
      <c r="QSB30" s="10"/>
      <c r="QSC30" s="10"/>
      <c r="QSD30" s="10"/>
      <c r="QSE30" s="10"/>
      <c r="QSF30" s="10"/>
      <c r="QSG30" s="10"/>
      <c r="QSH30" s="10"/>
      <c r="QSI30" s="10"/>
      <c r="QSJ30" s="10"/>
      <c r="QSK30" s="10"/>
      <c r="QSL30" s="10"/>
      <c r="QSM30" s="10"/>
      <c r="QSN30" s="10"/>
      <c r="QSO30" s="10"/>
      <c r="QSP30" s="10"/>
      <c r="QSQ30" s="10"/>
      <c r="QSR30" s="10"/>
      <c r="QSS30" s="10"/>
      <c r="QST30" s="10"/>
      <c r="QSU30" s="10"/>
      <c r="QSV30" s="10"/>
      <c r="QSW30" s="10"/>
      <c r="QSX30" s="10"/>
      <c r="QSY30" s="10"/>
      <c r="QSZ30" s="10"/>
      <c r="QTA30" s="10"/>
      <c r="QTB30" s="10"/>
      <c r="QTC30" s="10"/>
      <c r="QTD30" s="10"/>
      <c r="QTE30" s="10"/>
      <c r="QTF30" s="10"/>
      <c r="QTG30" s="10"/>
      <c r="QTH30" s="10"/>
      <c r="QTI30" s="10"/>
      <c r="QTJ30" s="10"/>
      <c r="QTK30" s="10"/>
      <c r="QTL30" s="10"/>
      <c r="QTM30" s="10"/>
      <c r="QTN30" s="10"/>
      <c r="QTO30" s="10"/>
      <c r="QTP30" s="10"/>
      <c r="QTQ30" s="10"/>
      <c r="QTR30" s="10"/>
      <c r="QTS30" s="10"/>
      <c r="QTT30" s="10"/>
      <c r="QTU30" s="10"/>
      <c r="QTV30" s="10"/>
      <c r="QTW30" s="10"/>
      <c r="QTX30" s="10"/>
      <c r="QTY30" s="10"/>
      <c r="QTZ30" s="10"/>
      <c r="QUA30" s="10"/>
      <c r="QUB30" s="10"/>
      <c r="QUC30" s="10"/>
      <c r="QUD30" s="10"/>
      <c r="QUE30" s="10"/>
      <c r="QUF30" s="10"/>
      <c r="QUG30" s="10"/>
      <c r="QUH30" s="10"/>
      <c r="QUI30" s="10"/>
      <c r="QUJ30" s="10"/>
      <c r="QUK30" s="10"/>
      <c r="QUL30" s="10"/>
      <c r="QUM30" s="10"/>
      <c r="QUN30" s="10"/>
      <c r="QUO30" s="10"/>
      <c r="QUP30" s="10"/>
      <c r="QUQ30" s="10"/>
      <c r="QUR30" s="10"/>
      <c r="QUS30" s="10"/>
      <c r="QUT30" s="10"/>
      <c r="QUU30" s="10"/>
      <c r="QUV30" s="10"/>
      <c r="QUW30" s="10"/>
      <c r="QUX30" s="10"/>
      <c r="QUY30" s="10"/>
      <c r="QUZ30" s="10"/>
      <c r="QVA30" s="10"/>
      <c r="QVB30" s="10"/>
      <c r="QVC30" s="10"/>
      <c r="QVD30" s="10"/>
      <c r="QVE30" s="10"/>
      <c r="QVF30" s="10"/>
      <c r="QVG30" s="10"/>
      <c r="QVH30" s="10"/>
      <c r="QVI30" s="10"/>
      <c r="QVJ30" s="10"/>
      <c r="QVK30" s="10"/>
      <c r="QVL30" s="10"/>
      <c r="QVM30" s="10"/>
      <c r="QVN30" s="10"/>
      <c r="QVO30" s="10"/>
      <c r="QVP30" s="10"/>
      <c r="QVQ30" s="10"/>
      <c r="QVR30" s="10"/>
      <c r="QVS30" s="10"/>
      <c r="QVT30" s="10"/>
      <c r="QVU30" s="10"/>
      <c r="QVV30" s="10"/>
      <c r="QVW30" s="10"/>
      <c r="QVX30" s="10"/>
      <c r="QVY30" s="10"/>
      <c r="QVZ30" s="10"/>
      <c r="QWA30" s="10"/>
      <c r="QWB30" s="10"/>
      <c r="QWC30" s="10"/>
      <c r="QWD30" s="10"/>
      <c r="QWE30" s="10"/>
      <c r="QWF30" s="10"/>
      <c r="QWG30" s="10"/>
      <c r="QWH30" s="10"/>
      <c r="QWI30" s="10"/>
      <c r="QWJ30" s="10"/>
      <c r="QWK30" s="10"/>
      <c r="QWL30" s="10"/>
      <c r="QWM30" s="10"/>
      <c r="QWN30" s="10"/>
      <c r="QWO30" s="10"/>
      <c r="QWP30" s="10"/>
      <c r="QWQ30" s="10"/>
      <c r="QWR30" s="10"/>
      <c r="QWS30" s="10"/>
      <c r="QWT30" s="10"/>
      <c r="QWU30" s="10"/>
      <c r="QWV30" s="10"/>
      <c r="QWW30" s="10"/>
      <c r="QWX30" s="10"/>
      <c r="QWY30" s="10"/>
      <c r="QWZ30" s="10"/>
      <c r="QXA30" s="10"/>
      <c r="QXB30" s="10"/>
      <c r="QXC30" s="10"/>
      <c r="QXD30" s="10"/>
      <c r="QXE30" s="10"/>
      <c r="QXF30" s="10"/>
      <c r="QXG30" s="10"/>
      <c r="QXH30" s="10"/>
      <c r="QXI30" s="10"/>
      <c r="QXJ30" s="10"/>
      <c r="QXK30" s="10"/>
      <c r="QXL30" s="10"/>
      <c r="QXM30" s="10"/>
      <c r="QXN30" s="10"/>
      <c r="QXO30" s="10"/>
      <c r="QXP30" s="10"/>
      <c r="QXQ30" s="10"/>
      <c r="QXR30" s="10"/>
      <c r="QXS30" s="10"/>
      <c r="QXT30" s="10"/>
      <c r="QXU30" s="10"/>
      <c r="QXV30" s="10"/>
      <c r="QXW30" s="10"/>
      <c r="QXX30" s="10"/>
      <c r="QXY30" s="10"/>
      <c r="QXZ30" s="10"/>
      <c r="QYA30" s="10"/>
      <c r="QYB30" s="10"/>
      <c r="QYC30" s="10"/>
      <c r="QYD30" s="10"/>
      <c r="QYE30" s="10"/>
      <c r="QYF30" s="10"/>
      <c r="QYG30" s="10"/>
      <c r="QYH30" s="10"/>
      <c r="QYI30" s="10"/>
      <c r="QYJ30" s="10"/>
      <c r="QYK30" s="10"/>
      <c r="QYL30" s="10"/>
      <c r="QYM30" s="10"/>
      <c r="QYN30" s="10"/>
      <c r="QYO30" s="10"/>
      <c r="QYP30" s="10"/>
      <c r="QYQ30" s="10"/>
      <c r="QYR30" s="10"/>
      <c r="QYS30" s="10"/>
      <c r="QYT30" s="10"/>
      <c r="QYU30" s="10"/>
      <c r="QYV30" s="10"/>
      <c r="QYW30" s="10"/>
      <c r="QYX30" s="10"/>
      <c r="QYY30" s="10"/>
      <c r="QYZ30" s="10"/>
      <c r="QZA30" s="10"/>
      <c r="QZB30" s="10"/>
      <c r="QZC30" s="10"/>
      <c r="QZD30" s="10"/>
      <c r="QZE30" s="10"/>
      <c r="QZF30" s="10"/>
      <c r="QZG30" s="10"/>
      <c r="QZH30" s="10"/>
      <c r="QZI30" s="10"/>
      <c r="QZJ30" s="10"/>
      <c r="QZK30" s="10"/>
      <c r="QZL30" s="10"/>
      <c r="QZM30" s="10"/>
      <c r="QZN30" s="10"/>
      <c r="QZO30" s="10"/>
      <c r="QZP30" s="10"/>
      <c r="QZQ30" s="10"/>
      <c r="QZR30" s="10"/>
      <c r="QZS30" s="10"/>
      <c r="QZT30" s="10"/>
      <c r="QZU30" s="10"/>
      <c r="QZV30" s="10"/>
      <c r="QZW30" s="10"/>
      <c r="QZX30" s="10"/>
      <c r="QZY30" s="10"/>
      <c r="QZZ30" s="10"/>
      <c r="RAA30" s="10"/>
      <c r="RAB30" s="10"/>
      <c r="RAC30" s="10"/>
      <c r="RAD30" s="10"/>
      <c r="RAE30" s="10"/>
      <c r="RAF30" s="10"/>
      <c r="RAG30" s="10"/>
      <c r="RAH30" s="10"/>
      <c r="RAI30" s="10"/>
      <c r="RAJ30" s="10"/>
      <c r="RAK30" s="10"/>
      <c r="RAL30" s="10"/>
      <c r="RAM30" s="10"/>
      <c r="RAN30" s="10"/>
      <c r="RAO30" s="10"/>
      <c r="RAP30" s="10"/>
      <c r="RAQ30" s="10"/>
      <c r="RAR30" s="10"/>
      <c r="RAS30" s="10"/>
      <c r="RAT30" s="10"/>
      <c r="RAU30" s="10"/>
      <c r="RAV30" s="10"/>
      <c r="RAW30" s="10"/>
      <c r="RAX30" s="10"/>
      <c r="RAY30" s="10"/>
      <c r="RAZ30" s="10"/>
      <c r="RBA30" s="10"/>
      <c r="RBB30" s="10"/>
      <c r="RBC30" s="10"/>
      <c r="RBD30" s="10"/>
      <c r="RBE30" s="10"/>
      <c r="RBF30" s="10"/>
      <c r="RBG30" s="10"/>
      <c r="RBH30" s="10"/>
      <c r="RBI30" s="10"/>
      <c r="RBJ30" s="10"/>
      <c r="RBK30" s="10"/>
      <c r="RBL30" s="10"/>
      <c r="RBM30" s="10"/>
      <c r="RBN30" s="10"/>
      <c r="RBO30" s="10"/>
      <c r="RBP30" s="10"/>
      <c r="RBQ30" s="10"/>
      <c r="RBR30" s="10"/>
      <c r="RBS30" s="10"/>
      <c r="RBT30" s="10"/>
      <c r="RBU30" s="10"/>
      <c r="RBV30" s="10"/>
      <c r="RBW30" s="10"/>
      <c r="RBX30" s="10"/>
      <c r="RBY30" s="10"/>
      <c r="RBZ30" s="10"/>
      <c r="RCA30" s="10"/>
      <c r="RCB30" s="10"/>
      <c r="RCC30" s="10"/>
      <c r="RCD30" s="10"/>
      <c r="RCE30" s="10"/>
      <c r="RCF30" s="10"/>
      <c r="RCG30" s="10"/>
      <c r="RCH30" s="10"/>
      <c r="RCI30" s="10"/>
      <c r="RCJ30" s="10"/>
      <c r="RCK30" s="10"/>
      <c r="RCL30" s="10"/>
      <c r="RCM30" s="10"/>
      <c r="RCN30" s="10"/>
      <c r="RCO30" s="10"/>
      <c r="RCP30" s="10"/>
      <c r="RCQ30" s="10"/>
      <c r="RCR30" s="10"/>
      <c r="RCS30" s="10"/>
      <c r="RCT30" s="10"/>
      <c r="RCU30" s="10"/>
      <c r="RCV30" s="10"/>
      <c r="RCW30" s="10"/>
      <c r="RCX30" s="10"/>
      <c r="RCY30" s="10"/>
      <c r="RCZ30" s="10"/>
      <c r="RDA30" s="10"/>
      <c r="RDB30" s="10"/>
      <c r="RDC30" s="10"/>
      <c r="RDD30" s="10"/>
      <c r="RDE30" s="10"/>
      <c r="RDF30" s="10"/>
      <c r="RDG30" s="10"/>
      <c r="RDH30" s="10"/>
      <c r="RDI30" s="10"/>
      <c r="RDJ30" s="10"/>
      <c r="RDK30" s="10"/>
      <c r="RDL30" s="10"/>
      <c r="RDM30" s="10"/>
      <c r="RDN30" s="10"/>
      <c r="RDO30" s="10"/>
      <c r="RDP30" s="10"/>
      <c r="RDQ30" s="10"/>
      <c r="RDR30" s="10"/>
      <c r="RDS30" s="10"/>
      <c r="RDT30" s="10"/>
      <c r="RDU30" s="10"/>
      <c r="RDV30" s="10"/>
      <c r="RDW30" s="10"/>
      <c r="RDX30" s="10"/>
      <c r="RDY30" s="10"/>
      <c r="RDZ30" s="10"/>
      <c r="REA30" s="10"/>
      <c r="REB30" s="10"/>
      <c r="REC30" s="10"/>
      <c r="RED30" s="10"/>
      <c r="REE30" s="10"/>
      <c r="REF30" s="10"/>
      <c r="REG30" s="10"/>
      <c r="REH30" s="10"/>
      <c r="REI30" s="10"/>
      <c r="REJ30" s="10"/>
      <c r="REK30" s="10"/>
      <c r="REL30" s="10"/>
      <c r="REM30" s="10"/>
      <c r="REN30" s="10"/>
      <c r="REO30" s="10"/>
      <c r="REP30" s="10"/>
      <c r="REQ30" s="10"/>
      <c r="RER30" s="10"/>
      <c r="RES30" s="10"/>
      <c r="RET30" s="10"/>
      <c r="REU30" s="10"/>
      <c r="REV30" s="10"/>
      <c r="REW30" s="10"/>
      <c r="REX30" s="10"/>
      <c r="REY30" s="10"/>
      <c r="REZ30" s="10"/>
      <c r="RFA30" s="10"/>
      <c r="RFB30" s="10"/>
      <c r="RFC30" s="10"/>
      <c r="RFD30" s="10"/>
      <c r="RFE30" s="10"/>
      <c r="RFF30" s="10"/>
      <c r="RFG30" s="10"/>
      <c r="RFH30" s="10"/>
      <c r="RFI30" s="10"/>
      <c r="RFJ30" s="10"/>
      <c r="RFK30" s="10"/>
      <c r="RFL30" s="10"/>
      <c r="RFM30" s="10"/>
      <c r="RFN30" s="10"/>
      <c r="RFO30" s="10"/>
      <c r="RFP30" s="10"/>
      <c r="RFQ30" s="10"/>
      <c r="RFR30" s="10"/>
      <c r="RFS30" s="10"/>
      <c r="RFT30" s="10"/>
      <c r="RFU30" s="10"/>
      <c r="RFV30" s="10"/>
      <c r="RFW30" s="10"/>
      <c r="RFX30" s="10"/>
      <c r="RFY30" s="10"/>
      <c r="RFZ30" s="10"/>
      <c r="RGA30" s="10"/>
      <c r="RGB30" s="10"/>
      <c r="RGC30" s="10"/>
      <c r="RGD30" s="10"/>
      <c r="RGE30" s="10"/>
      <c r="RGF30" s="10"/>
      <c r="RGG30" s="10"/>
      <c r="RGH30" s="10"/>
      <c r="RGI30" s="10"/>
      <c r="RGJ30" s="10"/>
      <c r="RGK30" s="10"/>
      <c r="RGL30" s="10"/>
      <c r="RGM30" s="10"/>
      <c r="RGN30" s="10"/>
      <c r="RGO30" s="10"/>
      <c r="RGP30" s="10"/>
      <c r="RGQ30" s="10"/>
      <c r="RGR30" s="10"/>
      <c r="RGS30" s="10"/>
      <c r="RGT30" s="10"/>
      <c r="RGU30" s="10"/>
      <c r="RGV30" s="10"/>
      <c r="RGW30" s="10"/>
      <c r="RGX30" s="10"/>
      <c r="RGY30" s="10"/>
      <c r="RGZ30" s="10"/>
      <c r="RHA30" s="10"/>
      <c r="RHB30" s="10"/>
      <c r="RHC30" s="10"/>
      <c r="RHD30" s="10"/>
      <c r="RHE30" s="10"/>
      <c r="RHF30" s="10"/>
      <c r="RHG30" s="10"/>
      <c r="RHH30" s="10"/>
      <c r="RHI30" s="10"/>
      <c r="RHJ30" s="10"/>
      <c r="RHK30" s="10"/>
      <c r="RHL30" s="10"/>
      <c r="RHM30" s="10"/>
      <c r="RHN30" s="10"/>
      <c r="RHO30" s="10"/>
      <c r="RHP30" s="10"/>
      <c r="RHQ30" s="10"/>
      <c r="RHR30" s="10"/>
      <c r="RHS30" s="10"/>
      <c r="RHT30" s="10"/>
      <c r="RHU30" s="10"/>
      <c r="RHV30" s="10"/>
      <c r="RHW30" s="10"/>
      <c r="RHX30" s="10"/>
      <c r="RHY30" s="10"/>
      <c r="RHZ30" s="10"/>
      <c r="RIA30" s="10"/>
      <c r="RIB30" s="10"/>
      <c r="RIC30" s="10"/>
      <c r="RID30" s="10"/>
      <c r="RIE30" s="10"/>
      <c r="RIF30" s="10"/>
      <c r="RIG30" s="10"/>
      <c r="RIH30" s="10"/>
      <c r="RII30" s="10"/>
      <c r="RIJ30" s="10"/>
      <c r="RIK30" s="10"/>
      <c r="RIL30" s="10"/>
      <c r="RIM30" s="10"/>
      <c r="RIN30" s="10"/>
      <c r="RIO30" s="10"/>
      <c r="RIP30" s="10"/>
      <c r="RIQ30" s="10"/>
      <c r="RIR30" s="10"/>
      <c r="RIS30" s="10"/>
      <c r="RIT30" s="10"/>
      <c r="RIU30" s="10"/>
      <c r="RIV30" s="10"/>
      <c r="RIW30" s="10"/>
      <c r="RIX30" s="10"/>
      <c r="RIY30" s="10"/>
      <c r="RIZ30" s="10"/>
      <c r="RJA30" s="10"/>
      <c r="RJB30" s="10"/>
      <c r="RJC30" s="10"/>
      <c r="RJD30" s="10"/>
      <c r="RJE30" s="10"/>
      <c r="RJF30" s="10"/>
      <c r="RJG30" s="10"/>
      <c r="RJH30" s="10"/>
      <c r="RJI30" s="10"/>
      <c r="RJJ30" s="10"/>
      <c r="RJK30" s="10"/>
      <c r="RJL30" s="10"/>
      <c r="RJM30" s="10"/>
      <c r="RJN30" s="10"/>
      <c r="RJO30" s="10"/>
      <c r="RJP30" s="10"/>
      <c r="RJQ30" s="10"/>
      <c r="RJR30" s="10"/>
      <c r="RJS30" s="10"/>
      <c r="RJT30" s="10"/>
      <c r="RJU30" s="10"/>
      <c r="RJV30" s="10"/>
      <c r="RJW30" s="10"/>
      <c r="RJX30" s="10"/>
      <c r="RJY30" s="10"/>
      <c r="RJZ30" s="10"/>
      <c r="RKA30" s="10"/>
      <c r="RKB30" s="10"/>
      <c r="RKC30" s="10"/>
      <c r="RKD30" s="10"/>
      <c r="RKE30" s="10"/>
      <c r="RKF30" s="10"/>
      <c r="RKG30" s="10"/>
      <c r="RKH30" s="10"/>
      <c r="RKI30" s="10"/>
      <c r="RKJ30" s="10"/>
      <c r="RKK30" s="10"/>
      <c r="RKL30" s="10"/>
      <c r="RKM30" s="10"/>
      <c r="RKN30" s="10"/>
      <c r="RKO30" s="10"/>
      <c r="RKP30" s="10"/>
      <c r="RKQ30" s="10"/>
      <c r="RKR30" s="10"/>
      <c r="RKS30" s="10"/>
      <c r="RKT30" s="10"/>
      <c r="RKU30" s="10"/>
      <c r="RKV30" s="10"/>
      <c r="RKW30" s="10"/>
      <c r="RKX30" s="10"/>
      <c r="RKY30" s="10"/>
      <c r="RKZ30" s="10"/>
      <c r="RLA30" s="10"/>
      <c r="RLB30" s="10"/>
      <c r="RLC30" s="10"/>
      <c r="RLD30" s="10"/>
      <c r="RLE30" s="10"/>
      <c r="RLF30" s="10"/>
      <c r="RLG30" s="10"/>
      <c r="RLH30" s="10"/>
      <c r="RLI30" s="10"/>
      <c r="RLJ30" s="10"/>
      <c r="RLK30" s="10"/>
      <c r="RLL30" s="10"/>
      <c r="RLM30" s="10"/>
      <c r="RLN30" s="10"/>
      <c r="RLO30" s="10"/>
      <c r="RLP30" s="10"/>
      <c r="RLQ30" s="10"/>
      <c r="RLR30" s="10"/>
      <c r="RLS30" s="10"/>
      <c r="RLT30" s="10"/>
      <c r="RLU30" s="10"/>
      <c r="RLV30" s="10"/>
      <c r="RLW30" s="10"/>
      <c r="RLX30" s="10"/>
      <c r="RLY30" s="10"/>
      <c r="RLZ30" s="10"/>
      <c r="RMA30" s="10"/>
      <c r="RMB30" s="10"/>
      <c r="RMC30" s="10"/>
      <c r="RMD30" s="10"/>
      <c r="RME30" s="10"/>
      <c r="RMF30" s="10"/>
      <c r="RMG30" s="10"/>
      <c r="RMH30" s="10"/>
      <c r="RMI30" s="10"/>
      <c r="RMJ30" s="10"/>
      <c r="RMK30" s="10"/>
      <c r="RML30" s="10"/>
      <c r="RMM30" s="10"/>
      <c r="RMN30" s="10"/>
      <c r="RMO30" s="10"/>
      <c r="RMP30" s="10"/>
      <c r="RMQ30" s="10"/>
      <c r="RMR30" s="10"/>
      <c r="RMS30" s="10"/>
      <c r="RMT30" s="10"/>
      <c r="RMU30" s="10"/>
      <c r="RMV30" s="10"/>
      <c r="RMW30" s="10"/>
      <c r="RMX30" s="10"/>
      <c r="RMY30" s="10"/>
      <c r="RMZ30" s="10"/>
      <c r="RNA30" s="10"/>
      <c r="RNB30" s="10"/>
      <c r="RNC30" s="10"/>
      <c r="RND30" s="10"/>
      <c r="RNE30" s="10"/>
      <c r="RNF30" s="10"/>
      <c r="RNG30" s="10"/>
      <c r="RNH30" s="10"/>
      <c r="RNI30" s="10"/>
      <c r="RNJ30" s="10"/>
      <c r="RNK30" s="10"/>
      <c r="RNL30" s="10"/>
      <c r="RNM30" s="10"/>
      <c r="RNN30" s="10"/>
      <c r="RNO30" s="10"/>
      <c r="RNP30" s="10"/>
      <c r="RNQ30" s="10"/>
      <c r="RNR30" s="10"/>
      <c r="RNS30" s="10"/>
      <c r="RNT30" s="10"/>
      <c r="RNU30" s="10"/>
      <c r="RNV30" s="10"/>
      <c r="RNW30" s="10"/>
      <c r="RNX30" s="10"/>
      <c r="RNY30" s="10"/>
      <c r="RNZ30" s="10"/>
      <c r="ROA30" s="10"/>
      <c r="ROB30" s="10"/>
      <c r="ROC30" s="10"/>
      <c r="ROD30" s="10"/>
      <c r="ROE30" s="10"/>
      <c r="ROF30" s="10"/>
      <c r="ROG30" s="10"/>
      <c r="ROH30" s="10"/>
      <c r="ROI30" s="10"/>
      <c r="ROJ30" s="10"/>
      <c r="ROK30" s="10"/>
      <c r="ROL30" s="10"/>
      <c r="ROM30" s="10"/>
      <c r="RON30" s="10"/>
      <c r="ROO30" s="10"/>
      <c r="ROP30" s="10"/>
      <c r="ROQ30" s="10"/>
      <c r="ROR30" s="10"/>
      <c r="ROS30" s="10"/>
      <c r="ROT30" s="10"/>
      <c r="ROU30" s="10"/>
      <c r="ROV30" s="10"/>
      <c r="ROW30" s="10"/>
      <c r="ROX30" s="10"/>
      <c r="ROY30" s="10"/>
      <c r="ROZ30" s="10"/>
      <c r="RPA30" s="10"/>
      <c r="RPB30" s="10"/>
      <c r="RPC30" s="10"/>
      <c r="RPD30" s="10"/>
      <c r="RPE30" s="10"/>
      <c r="RPF30" s="10"/>
      <c r="RPG30" s="10"/>
      <c r="RPH30" s="10"/>
      <c r="RPI30" s="10"/>
      <c r="RPJ30" s="10"/>
      <c r="RPK30" s="10"/>
      <c r="RPL30" s="10"/>
      <c r="RPM30" s="10"/>
      <c r="RPN30" s="10"/>
      <c r="RPO30" s="10"/>
      <c r="RPP30" s="10"/>
      <c r="RPQ30" s="10"/>
      <c r="RPR30" s="10"/>
      <c r="RPS30" s="10"/>
      <c r="RPT30" s="10"/>
      <c r="RPU30" s="10"/>
      <c r="RPV30" s="10"/>
      <c r="RPW30" s="10"/>
      <c r="RPX30" s="10"/>
      <c r="RPY30" s="10"/>
      <c r="RPZ30" s="10"/>
      <c r="RQA30" s="10"/>
      <c r="RQB30" s="10"/>
      <c r="RQC30" s="10"/>
      <c r="RQD30" s="10"/>
      <c r="RQE30" s="10"/>
      <c r="RQF30" s="10"/>
      <c r="RQG30" s="10"/>
      <c r="RQH30" s="10"/>
      <c r="RQI30" s="10"/>
      <c r="RQJ30" s="10"/>
      <c r="RQK30" s="10"/>
      <c r="RQL30" s="10"/>
      <c r="RQM30" s="10"/>
      <c r="RQN30" s="10"/>
      <c r="RQO30" s="10"/>
      <c r="RQP30" s="10"/>
      <c r="RQQ30" s="10"/>
      <c r="RQR30" s="10"/>
      <c r="RQS30" s="10"/>
      <c r="RQT30" s="10"/>
      <c r="RQU30" s="10"/>
      <c r="RQV30" s="10"/>
      <c r="RQW30" s="10"/>
      <c r="RQX30" s="10"/>
      <c r="RQY30" s="10"/>
      <c r="RQZ30" s="10"/>
      <c r="RRA30" s="10"/>
      <c r="RRB30" s="10"/>
      <c r="RRC30" s="10"/>
      <c r="RRD30" s="10"/>
      <c r="RRE30" s="10"/>
      <c r="RRF30" s="10"/>
      <c r="RRG30" s="10"/>
      <c r="RRH30" s="10"/>
      <c r="RRI30" s="10"/>
      <c r="RRJ30" s="10"/>
      <c r="RRK30" s="10"/>
      <c r="RRL30" s="10"/>
      <c r="RRM30" s="10"/>
      <c r="RRN30" s="10"/>
      <c r="RRO30" s="10"/>
      <c r="RRP30" s="10"/>
      <c r="RRQ30" s="10"/>
      <c r="RRR30" s="10"/>
      <c r="RRS30" s="10"/>
      <c r="RRT30" s="10"/>
      <c r="RRU30" s="10"/>
      <c r="RRV30" s="10"/>
      <c r="RRW30" s="10"/>
      <c r="RRX30" s="10"/>
      <c r="RRY30" s="10"/>
      <c r="RRZ30" s="10"/>
      <c r="RSA30" s="10"/>
      <c r="RSB30" s="10"/>
      <c r="RSC30" s="10"/>
      <c r="RSD30" s="10"/>
      <c r="RSE30" s="10"/>
      <c r="RSF30" s="10"/>
      <c r="RSG30" s="10"/>
      <c r="RSH30" s="10"/>
      <c r="RSI30" s="10"/>
      <c r="RSJ30" s="10"/>
      <c r="RSK30" s="10"/>
      <c r="RSL30" s="10"/>
      <c r="RSM30" s="10"/>
      <c r="RSN30" s="10"/>
      <c r="RSO30" s="10"/>
      <c r="RSP30" s="10"/>
      <c r="RSQ30" s="10"/>
      <c r="RSR30" s="10"/>
      <c r="RSS30" s="10"/>
      <c r="RST30" s="10"/>
      <c r="RSU30" s="10"/>
      <c r="RSV30" s="10"/>
      <c r="RSW30" s="10"/>
      <c r="RSX30" s="10"/>
      <c r="RSY30" s="10"/>
      <c r="RSZ30" s="10"/>
      <c r="RTA30" s="10"/>
      <c r="RTB30" s="10"/>
      <c r="RTC30" s="10"/>
      <c r="RTD30" s="10"/>
      <c r="RTE30" s="10"/>
      <c r="RTF30" s="10"/>
      <c r="RTG30" s="10"/>
      <c r="RTH30" s="10"/>
      <c r="RTI30" s="10"/>
      <c r="RTJ30" s="10"/>
      <c r="RTK30" s="10"/>
      <c r="RTL30" s="10"/>
      <c r="RTM30" s="10"/>
      <c r="RTN30" s="10"/>
      <c r="RTO30" s="10"/>
      <c r="RTP30" s="10"/>
      <c r="RTQ30" s="10"/>
      <c r="RTR30" s="10"/>
      <c r="RTS30" s="10"/>
      <c r="RTT30" s="10"/>
      <c r="RTU30" s="10"/>
      <c r="RTV30" s="10"/>
      <c r="RTW30" s="10"/>
      <c r="RTX30" s="10"/>
      <c r="RTY30" s="10"/>
      <c r="RTZ30" s="10"/>
      <c r="RUA30" s="10"/>
      <c r="RUB30" s="10"/>
      <c r="RUC30" s="10"/>
      <c r="RUD30" s="10"/>
      <c r="RUE30" s="10"/>
      <c r="RUF30" s="10"/>
      <c r="RUG30" s="10"/>
      <c r="RUH30" s="10"/>
      <c r="RUI30" s="10"/>
      <c r="RUJ30" s="10"/>
      <c r="RUK30" s="10"/>
      <c r="RUL30" s="10"/>
      <c r="RUM30" s="10"/>
      <c r="RUN30" s="10"/>
      <c r="RUO30" s="10"/>
      <c r="RUP30" s="10"/>
      <c r="RUQ30" s="10"/>
      <c r="RUR30" s="10"/>
      <c r="RUS30" s="10"/>
      <c r="RUT30" s="10"/>
      <c r="RUU30" s="10"/>
      <c r="RUV30" s="10"/>
      <c r="RUW30" s="10"/>
      <c r="RUX30" s="10"/>
      <c r="RUY30" s="10"/>
      <c r="RUZ30" s="10"/>
      <c r="RVA30" s="10"/>
      <c r="RVB30" s="10"/>
      <c r="RVC30" s="10"/>
      <c r="RVD30" s="10"/>
      <c r="RVE30" s="10"/>
      <c r="RVF30" s="10"/>
      <c r="RVG30" s="10"/>
      <c r="RVH30" s="10"/>
      <c r="RVI30" s="10"/>
      <c r="RVJ30" s="10"/>
      <c r="RVK30" s="10"/>
      <c r="RVL30" s="10"/>
      <c r="RVM30" s="10"/>
      <c r="RVN30" s="10"/>
      <c r="RVO30" s="10"/>
      <c r="RVP30" s="10"/>
      <c r="RVQ30" s="10"/>
      <c r="RVR30" s="10"/>
      <c r="RVS30" s="10"/>
      <c r="RVT30" s="10"/>
      <c r="RVU30" s="10"/>
      <c r="RVV30" s="10"/>
      <c r="RVW30" s="10"/>
      <c r="RVX30" s="10"/>
      <c r="RVY30" s="10"/>
      <c r="RVZ30" s="10"/>
      <c r="RWA30" s="10"/>
      <c r="RWB30" s="10"/>
      <c r="RWC30" s="10"/>
      <c r="RWD30" s="10"/>
      <c r="RWE30" s="10"/>
      <c r="RWF30" s="10"/>
      <c r="RWG30" s="10"/>
      <c r="RWH30" s="10"/>
      <c r="RWI30" s="10"/>
      <c r="RWJ30" s="10"/>
      <c r="RWK30" s="10"/>
      <c r="RWL30" s="10"/>
      <c r="RWM30" s="10"/>
      <c r="RWN30" s="10"/>
      <c r="RWO30" s="10"/>
      <c r="RWP30" s="10"/>
      <c r="RWQ30" s="10"/>
      <c r="RWR30" s="10"/>
      <c r="RWS30" s="10"/>
      <c r="RWT30" s="10"/>
      <c r="RWU30" s="10"/>
      <c r="RWV30" s="10"/>
      <c r="RWW30" s="10"/>
      <c r="RWX30" s="10"/>
      <c r="RWY30" s="10"/>
      <c r="RWZ30" s="10"/>
      <c r="RXA30" s="10"/>
      <c r="RXB30" s="10"/>
      <c r="RXC30" s="10"/>
      <c r="RXD30" s="10"/>
      <c r="RXE30" s="10"/>
      <c r="RXF30" s="10"/>
      <c r="RXG30" s="10"/>
      <c r="RXH30" s="10"/>
      <c r="RXI30" s="10"/>
      <c r="RXJ30" s="10"/>
      <c r="RXK30" s="10"/>
      <c r="RXL30" s="10"/>
      <c r="RXM30" s="10"/>
      <c r="RXN30" s="10"/>
      <c r="RXO30" s="10"/>
      <c r="RXP30" s="10"/>
      <c r="RXQ30" s="10"/>
      <c r="RXR30" s="10"/>
      <c r="RXS30" s="10"/>
      <c r="RXT30" s="10"/>
      <c r="RXU30" s="10"/>
      <c r="RXV30" s="10"/>
      <c r="RXW30" s="10"/>
      <c r="RXX30" s="10"/>
      <c r="RXY30" s="10"/>
      <c r="RXZ30" s="10"/>
      <c r="RYA30" s="10"/>
      <c r="RYB30" s="10"/>
      <c r="RYC30" s="10"/>
      <c r="RYD30" s="10"/>
      <c r="RYE30" s="10"/>
      <c r="RYF30" s="10"/>
      <c r="RYG30" s="10"/>
      <c r="RYH30" s="10"/>
      <c r="RYI30" s="10"/>
      <c r="RYJ30" s="10"/>
      <c r="RYK30" s="10"/>
      <c r="RYL30" s="10"/>
      <c r="RYM30" s="10"/>
      <c r="RYN30" s="10"/>
      <c r="RYO30" s="10"/>
      <c r="RYP30" s="10"/>
      <c r="RYQ30" s="10"/>
      <c r="RYR30" s="10"/>
      <c r="RYS30" s="10"/>
      <c r="RYT30" s="10"/>
      <c r="RYU30" s="10"/>
      <c r="RYV30" s="10"/>
      <c r="RYW30" s="10"/>
      <c r="RYX30" s="10"/>
      <c r="RYY30" s="10"/>
      <c r="RYZ30" s="10"/>
      <c r="RZA30" s="10"/>
      <c r="RZB30" s="10"/>
      <c r="RZC30" s="10"/>
      <c r="RZD30" s="10"/>
      <c r="RZE30" s="10"/>
      <c r="RZF30" s="10"/>
      <c r="RZG30" s="10"/>
      <c r="RZH30" s="10"/>
      <c r="RZI30" s="10"/>
      <c r="RZJ30" s="10"/>
      <c r="RZK30" s="10"/>
      <c r="RZL30" s="10"/>
      <c r="RZM30" s="10"/>
      <c r="RZN30" s="10"/>
      <c r="RZO30" s="10"/>
      <c r="RZP30" s="10"/>
      <c r="RZQ30" s="10"/>
      <c r="RZR30" s="10"/>
      <c r="RZS30" s="10"/>
      <c r="RZT30" s="10"/>
      <c r="RZU30" s="10"/>
      <c r="RZV30" s="10"/>
      <c r="RZW30" s="10"/>
      <c r="RZX30" s="10"/>
      <c r="RZY30" s="10"/>
      <c r="RZZ30" s="10"/>
      <c r="SAA30" s="10"/>
      <c r="SAB30" s="10"/>
      <c r="SAC30" s="10"/>
      <c r="SAD30" s="10"/>
      <c r="SAE30" s="10"/>
      <c r="SAF30" s="10"/>
      <c r="SAG30" s="10"/>
      <c r="SAH30" s="10"/>
      <c r="SAI30" s="10"/>
      <c r="SAJ30" s="10"/>
      <c r="SAK30" s="10"/>
      <c r="SAL30" s="10"/>
      <c r="SAM30" s="10"/>
      <c r="SAN30" s="10"/>
      <c r="SAO30" s="10"/>
      <c r="SAP30" s="10"/>
      <c r="SAQ30" s="10"/>
      <c r="SAR30" s="10"/>
      <c r="SAS30" s="10"/>
      <c r="SAT30" s="10"/>
      <c r="SAU30" s="10"/>
      <c r="SAV30" s="10"/>
      <c r="SAW30" s="10"/>
      <c r="SAX30" s="10"/>
      <c r="SAY30" s="10"/>
      <c r="SAZ30" s="10"/>
      <c r="SBA30" s="10"/>
      <c r="SBB30" s="10"/>
      <c r="SBC30" s="10"/>
      <c r="SBD30" s="10"/>
      <c r="SBE30" s="10"/>
      <c r="SBF30" s="10"/>
      <c r="SBG30" s="10"/>
      <c r="SBH30" s="10"/>
      <c r="SBI30" s="10"/>
      <c r="SBJ30" s="10"/>
      <c r="SBK30" s="10"/>
      <c r="SBL30" s="10"/>
      <c r="SBM30" s="10"/>
      <c r="SBN30" s="10"/>
      <c r="SBO30" s="10"/>
      <c r="SBP30" s="10"/>
      <c r="SBQ30" s="10"/>
      <c r="SBR30" s="10"/>
      <c r="SBS30" s="10"/>
      <c r="SBT30" s="10"/>
      <c r="SBU30" s="10"/>
      <c r="SBV30" s="10"/>
      <c r="SBW30" s="10"/>
      <c r="SBX30" s="10"/>
      <c r="SBY30" s="10"/>
      <c r="SBZ30" s="10"/>
      <c r="SCA30" s="10"/>
      <c r="SCB30" s="10"/>
      <c r="SCC30" s="10"/>
      <c r="SCD30" s="10"/>
      <c r="SCE30" s="10"/>
      <c r="SCF30" s="10"/>
      <c r="SCG30" s="10"/>
      <c r="SCH30" s="10"/>
      <c r="SCI30" s="10"/>
      <c r="SCJ30" s="10"/>
      <c r="SCK30" s="10"/>
      <c r="SCL30" s="10"/>
      <c r="SCM30" s="10"/>
      <c r="SCN30" s="10"/>
      <c r="SCO30" s="10"/>
      <c r="SCP30" s="10"/>
      <c r="SCQ30" s="10"/>
      <c r="SCR30" s="10"/>
      <c r="SCS30" s="10"/>
      <c r="SCT30" s="10"/>
      <c r="SCU30" s="10"/>
      <c r="SCV30" s="10"/>
      <c r="SCW30" s="10"/>
      <c r="SCX30" s="10"/>
      <c r="SCY30" s="10"/>
      <c r="SCZ30" s="10"/>
      <c r="SDA30" s="10"/>
      <c r="SDB30" s="10"/>
      <c r="SDC30" s="10"/>
      <c r="SDD30" s="10"/>
      <c r="SDE30" s="10"/>
      <c r="SDF30" s="10"/>
      <c r="SDG30" s="10"/>
      <c r="SDH30" s="10"/>
      <c r="SDI30" s="10"/>
      <c r="SDJ30" s="10"/>
      <c r="SDK30" s="10"/>
      <c r="SDL30" s="10"/>
      <c r="SDM30" s="10"/>
      <c r="SDN30" s="10"/>
      <c r="SDO30" s="10"/>
      <c r="SDP30" s="10"/>
      <c r="SDQ30" s="10"/>
      <c r="SDR30" s="10"/>
      <c r="SDS30" s="10"/>
      <c r="SDT30" s="10"/>
      <c r="SDU30" s="10"/>
      <c r="SDV30" s="10"/>
      <c r="SDW30" s="10"/>
      <c r="SDX30" s="10"/>
      <c r="SDY30" s="10"/>
      <c r="SDZ30" s="10"/>
      <c r="SEA30" s="10"/>
      <c r="SEB30" s="10"/>
      <c r="SEC30" s="10"/>
      <c r="SED30" s="10"/>
      <c r="SEE30" s="10"/>
      <c r="SEF30" s="10"/>
      <c r="SEG30" s="10"/>
      <c r="SEH30" s="10"/>
      <c r="SEI30" s="10"/>
      <c r="SEJ30" s="10"/>
      <c r="SEK30" s="10"/>
      <c r="SEL30" s="10"/>
      <c r="SEM30" s="10"/>
      <c r="SEN30" s="10"/>
      <c r="SEO30" s="10"/>
      <c r="SEP30" s="10"/>
      <c r="SEQ30" s="10"/>
      <c r="SER30" s="10"/>
      <c r="SES30" s="10"/>
      <c r="SET30" s="10"/>
      <c r="SEU30" s="10"/>
      <c r="SEV30" s="10"/>
      <c r="SEW30" s="10"/>
      <c r="SEX30" s="10"/>
      <c r="SEY30" s="10"/>
      <c r="SEZ30" s="10"/>
      <c r="SFA30" s="10"/>
      <c r="SFB30" s="10"/>
      <c r="SFC30" s="10"/>
      <c r="SFD30" s="10"/>
      <c r="SFE30" s="10"/>
      <c r="SFF30" s="10"/>
      <c r="SFG30" s="10"/>
      <c r="SFH30" s="10"/>
      <c r="SFI30" s="10"/>
      <c r="SFJ30" s="10"/>
      <c r="SFK30" s="10"/>
      <c r="SFL30" s="10"/>
      <c r="SFM30" s="10"/>
      <c r="SFN30" s="10"/>
      <c r="SFO30" s="10"/>
      <c r="SFP30" s="10"/>
      <c r="SFQ30" s="10"/>
      <c r="SFR30" s="10"/>
      <c r="SFS30" s="10"/>
      <c r="SFT30" s="10"/>
      <c r="SFU30" s="10"/>
      <c r="SFV30" s="10"/>
      <c r="SFW30" s="10"/>
      <c r="SFX30" s="10"/>
      <c r="SFY30" s="10"/>
      <c r="SFZ30" s="10"/>
      <c r="SGA30" s="10"/>
      <c r="SGB30" s="10"/>
      <c r="SGC30" s="10"/>
      <c r="SGD30" s="10"/>
      <c r="SGE30" s="10"/>
      <c r="SGF30" s="10"/>
      <c r="SGG30" s="10"/>
      <c r="SGH30" s="10"/>
      <c r="SGI30" s="10"/>
      <c r="SGJ30" s="10"/>
      <c r="SGK30" s="10"/>
      <c r="SGL30" s="10"/>
      <c r="SGM30" s="10"/>
      <c r="SGN30" s="10"/>
      <c r="SGO30" s="10"/>
      <c r="SGP30" s="10"/>
      <c r="SGQ30" s="10"/>
      <c r="SGR30" s="10"/>
      <c r="SGS30" s="10"/>
      <c r="SGT30" s="10"/>
      <c r="SGU30" s="10"/>
      <c r="SGV30" s="10"/>
      <c r="SGW30" s="10"/>
      <c r="SGX30" s="10"/>
      <c r="SGY30" s="10"/>
      <c r="SGZ30" s="10"/>
      <c r="SHA30" s="10"/>
      <c r="SHB30" s="10"/>
      <c r="SHC30" s="10"/>
      <c r="SHD30" s="10"/>
      <c r="SHE30" s="10"/>
      <c r="SHF30" s="10"/>
      <c r="SHG30" s="10"/>
      <c r="SHH30" s="10"/>
      <c r="SHI30" s="10"/>
      <c r="SHJ30" s="10"/>
      <c r="SHK30" s="10"/>
      <c r="SHL30" s="10"/>
      <c r="SHM30" s="10"/>
      <c r="SHN30" s="10"/>
      <c r="SHO30" s="10"/>
      <c r="SHP30" s="10"/>
      <c r="SHQ30" s="10"/>
      <c r="SHR30" s="10"/>
      <c r="SHS30" s="10"/>
      <c r="SHT30" s="10"/>
      <c r="SHU30" s="10"/>
      <c r="SHV30" s="10"/>
      <c r="SHW30" s="10"/>
      <c r="SHX30" s="10"/>
      <c r="SHY30" s="10"/>
      <c r="SHZ30" s="10"/>
      <c r="SIA30" s="10"/>
      <c r="SIB30" s="10"/>
      <c r="SIC30" s="10"/>
      <c r="SID30" s="10"/>
      <c r="SIE30" s="10"/>
      <c r="SIF30" s="10"/>
      <c r="SIG30" s="10"/>
      <c r="SIH30" s="10"/>
      <c r="SII30" s="10"/>
      <c r="SIJ30" s="10"/>
      <c r="SIK30" s="10"/>
      <c r="SIL30" s="10"/>
      <c r="SIM30" s="10"/>
      <c r="SIN30" s="10"/>
      <c r="SIO30" s="10"/>
      <c r="SIP30" s="10"/>
      <c r="SIQ30" s="10"/>
      <c r="SIR30" s="10"/>
      <c r="SIS30" s="10"/>
      <c r="SIT30" s="10"/>
      <c r="SIU30" s="10"/>
      <c r="SIV30" s="10"/>
      <c r="SIW30" s="10"/>
      <c r="SIX30" s="10"/>
      <c r="SIY30" s="10"/>
      <c r="SIZ30" s="10"/>
      <c r="SJA30" s="10"/>
      <c r="SJB30" s="10"/>
      <c r="SJC30" s="10"/>
      <c r="SJD30" s="10"/>
      <c r="SJE30" s="10"/>
      <c r="SJF30" s="10"/>
      <c r="SJG30" s="10"/>
      <c r="SJH30" s="10"/>
      <c r="SJI30" s="10"/>
      <c r="SJJ30" s="10"/>
      <c r="SJK30" s="10"/>
      <c r="SJL30" s="10"/>
      <c r="SJM30" s="10"/>
      <c r="SJN30" s="10"/>
      <c r="SJO30" s="10"/>
      <c r="SJP30" s="10"/>
      <c r="SJQ30" s="10"/>
      <c r="SJR30" s="10"/>
      <c r="SJS30" s="10"/>
      <c r="SJT30" s="10"/>
      <c r="SJU30" s="10"/>
      <c r="SJV30" s="10"/>
      <c r="SJW30" s="10"/>
      <c r="SJX30" s="10"/>
      <c r="SJY30" s="10"/>
      <c r="SJZ30" s="10"/>
      <c r="SKA30" s="10"/>
      <c r="SKB30" s="10"/>
      <c r="SKC30" s="10"/>
      <c r="SKD30" s="10"/>
      <c r="SKE30" s="10"/>
      <c r="SKF30" s="10"/>
      <c r="SKG30" s="10"/>
      <c r="SKH30" s="10"/>
      <c r="SKI30" s="10"/>
      <c r="SKJ30" s="10"/>
      <c r="SKK30" s="10"/>
      <c r="SKL30" s="10"/>
      <c r="SKM30" s="10"/>
      <c r="SKN30" s="10"/>
      <c r="SKO30" s="10"/>
      <c r="SKP30" s="10"/>
      <c r="SKQ30" s="10"/>
      <c r="SKR30" s="10"/>
      <c r="SKS30" s="10"/>
      <c r="SKT30" s="10"/>
      <c r="SKU30" s="10"/>
      <c r="SKV30" s="10"/>
      <c r="SKW30" s="10"/>
      <c r="SKX30" s="10"/>
      <c r="SKY30" s="10"/>
      <c r="SKZ30" s="10"/>
      <c r="SLA30" s="10"/>
      <c r="SLB30" s="10"/>
      <c r="SLC30" s="10"/>
      <c r="SLD30" s="10"/>
      <c r="SLE30" s="10"/>
      <c r="SLF30" s="10"/>
      <c r="SLG30" s="10"/>
      <c r="SLH30" s="10"/>
      <c r="SLI30" s="10"/>
      <c r="SLJ30" s="10"/>
      <c r="SLK30" s="10"/>
      <c r="SLL30" s="10"/>
      <c r="SLM30" s="10"/>
      <c r="SLN30" s="10"/>
      <c r="SLO30" s="10"/>
      <c r="SLP30" s="10"/>
      <c r="SLQ30" s="10"/>
      <c r="SLR30" s="10"/>
      <c r="SLS30" s="10"/>
      <c r="SLT30" s="10"/>
      <c r="SLU30" s="10"/>
      <c r="SLV30" s="10"/>
      <c r="SLW30" s="10"/>
      <c r="SLX30" s="10"/>
      <c r="SLY30" s="10"/>
      <c r="SLZ30" s="10"/>
      <c r="SMA30" s="10"/>
      <c r="SMB30" s="10"/>
      <c r="SMC30" s="10"/>
      <c r="SMD30" s="10"/>
      <c r="SME30" s="10"/>
      <c r="SMF30" s="10"/>
      <c r="SMG30" s="10"/>
      <c r="SMH30" s="10"/>
      <c r="SMI30" s="10"/>
      <c r="SMJ30" s="10"/>
      <c r="SMK30" s="10"/>
      <c r="SML30" s="10"/>
      <c r="SMM30" s="10"/>
      <c r="SMN30" s="10"/>
      <c r="SMO30" s="10"/>
      <c r="SMP30" s="10"/>
      <c r="SMQ30" s="10"/>
      <c r="SMR30" s="10"/>
      <c r="SMS30" s="10"/>
      <c r="SMT30" s="10"/>
      <c r="SMU30" s="10"/>
      <c r="SMV30" s="10"/>
      <c r="SMW30" s="10"/>
      <c r="SMX30" s="10"/>
      <c r="SMY30" s="10"/>
      <c r="SMZ30" s="10"/>
      <c r="SNA30" s="10"/>
      <c r="SNB30" s="10"/>
      <c r="SNC30" s="10"/>
      <c r="SND30" s="10"/>
      <c r="SNE30" s="10"/>
      <c r="SNF30" s="10"/>
      <c r="SNG30" s="10"/>
      <c r="SNH30" s="10"/>
      <c r="SNI30" s="10"/>
      <c r="SNJ30" s="10"/>
      <c r="SNK30" s="10"/>
      <c r="SNL30" s="10"/>
      <c r="SNM30" s="10"/>
      <c r="SNN30" s="10"/>
      <c r="SNO30" s="10"/>
      <c r="SNP30" s="10"/>
      <c r="SNQ30" s="10"/>
      <c r="SNR30" s="10"/>
      <c r="SNS30" s="10"/>
      <c r="SNT30" s="10"/>
      <c r="SNU30" s="10"/>
      <c r="SNV30" s="10"/>
      <c r="SNW30" s="10"/>
      <c r="SNX30" s="10"/>
      <c r="SNY30" s="10"/>
      <c r="SNZ30" s="10"/>
      <c r="SOA30" s="10"/>
      <c r="SOB30" s="10"/>
      <c r="SOC30" s="10"/>
      <c r="SOD30" s="10"/>
      <c r="SOE30" s="10"/>
      <c r="SOF30" s="10"/>
      <c r="SOG30" s="10"/>
      <c r="SOH30" s="10"/>
      <c r="SOI30" s="10"/>
      <c r="SOJ30" s="10"/>
      <c r="SOK30" s="10"/>
      <c r="SOL30" s="10"/>
      <c r="SOM30" s="10"/>
      <c r="SON30" s="10"/>
      <c r="SOO30" s="10"/>
      <c r="SOP30" s="10"/>
      <c r="SOQ30" s="10"/>
      <c r="SOR30" s="10"/>
      <c r="SOS30" s="10"/>
      <c r="SOT30" s="10"/>
      <c r="SOU30" s="10"/>
      <c r="SOV30" s="10"/>
      <c r="SOW30" s="10"/>
      <c r="SOX30" s="10"/>
      <c r="SOY30" s="10"/>
      <c r="SOZ30" s="10"/>
      <c r="SPA30" s="10"/>
      <c r="SPB30" s="10"/>
      <c r="SPC30" s="10"/>
      <c r="SPD30" s="10"/>
      <c r="SPE30" s="10"/>
      <c r="SPF30" s="10"/>
      <c r="SPG30" s="10"/>
      <c r="SPH30" s="10"/>
      <c r="SPI30" s="10"/>
      <c r="SPJ30" s="10"/>
      <c r="SPK30" s="10"/>
      <c r="SPL30" s="10"/>
      <c r="SPM30" s="10"/>
      <c r="SPN30" s="10"/>
      <c r="SPO30" s="10"/>
      <c r="SPP30" s="10"/>
      <c r="SPQ30" s="10"/>
      <c r="SPR30" s="10"/>
      <c r="SPS30" s="10"/>
      <c r="SPT30" s="10"/>
      <c r="SPU30" s="10"/>
      <c r="SPV30" s="10"/>
      <c r="SPW30" s="10"/>
      <c r="SPX30" s="10"/>
      <c r="SPY30" s="10"/>
      <c r="SPZ30" s="10"/>
      <c r="SQA30" s="10"/>
      <c r="SQB30" s="10"/>
      <c r="SQC30" s="10"/>
      <c r="SQD30" s="10"/>
      <c r="SQE30" s="10"/>
      <c r="SQF30" s="10"/>
      <c r="SQG30" s="10"/>
      <c r="SQH30" s="10"/>
      <c r="SQI30" s="10"/>
      <c r="SQJ30" s="10"/>
      <c r="SQK30" s="10"/>
      <c r="SQL30" s="10"/>
      <c r="SQM30" s="10"/>
      <c r="SQN30" s="10"/>
      <c r="SQO30" s="10"/>
      <c r="SQP30" s="10"/>
      <c r="SQQ30" s="10"/>
      <c r="SQR30" s="10"/>
      <c r="SQS30" s="10"/>
      <c r="SQT30" s="10"/>
      <c r="SQU30" s="10"/>
      <c r="SQV30" s="10"/>
      <c r="SQW30" s="10"/>
      <c r="SQX30" s="10"/>
      <c r="SQY30" s="10"/>
      <c r="SQZ30" s="10"/>
      <c r="SRA30" s="10"/>
      <c r="SRB30" s="10"/>
      <c r="SRC30" s="10"/>
      <c r="SRD30" s="10"/>
      <c r="SRE30" s="10"/>
      <c r="SRF30" s="10"/>
      <c r="SRG30" s="10"/>
      <c r="SRH30" s="10"/>
      <c r="SRI30" s="10"/>
      <c r="SRJ30" s="10"/>
      <c r="SRK30" s="10"/>
      <c r="SRL30" s="10"/>
      <c r="SRM30" s="10"/>
      <c r="SRN30" s="10"/>
      <c r="SRO30" s="10"/>
      <c r="SRP30" s="10"/>
      <c r="SRQ30" s="10"/>
      <c r="SRR30" s="10"/>
      <c r="SRS30" s="10"/>
      <c r="SRT30" s="10"/>
      <c r="SRU30" s="10"/>
      <c r="SRV30" s="10"/>
      <c r="SRW30" s="10"/>
      <c r="SRX30" s="10"/>
      <c r="SRY30" s="10"/>
      <c r="SRZ30" s="10"/>
      <c r="SSA30" s="10"/>
      <c r="SSB30" s="10"/>
      <c r="SSC30" s="10"/>
      <c r="SSD30" s="10"/>
      <c r="SSE30" s="10"/>
      <c r="SSF30" s="10"/>
      <c r="SSG30" s="10"/>
      <c r="SSH30" s="10"/>
      <c r="SSI30" s="10"/>
      <c r="SSJ30" s="10"/>
      <c r="SSK30" s="10"/>
      <c r="SSL30" s="10"/>
      <c r="SSM30" s="10"/>
      <c r="SSN30" s="10"/>
      <c r="SSO30" s="10"/>
      <c r="SSP30" s="10"/>
      <c r="SSQ30" s="10"/>
      <c r="SSR30" s="10"/>
      <c r="SSS30" s="10"/>
      <c r="SST30" s="10"/>
      <c r="SSU30" s="10"/>
      <c r="SSV30" s="10"/>
      <c r="SSW30" s="10"/>
      <c r="SSX30" s="10"/>
      <c r="SSY30" s="10"/>
      <c r="SSZ30" s="10"/>
      <c r="STA30" s="10"/>
      <c r="STB30" s="10"/>
      <c r="STC30" s="10"/>
      <c r="STD30" s="10"/>
      <c r="STE30" s="10"/>
      <c r="STF30" s="10"/>
      <c r="STG30" s="10"/>
      <c r="STH30" s="10"/>
      <c r="STI30" s="10"/>
      <c r="STJ30" s="10"/>
      <c r="STK30" s="10"/>
      <c r="STL30" s="10"/>
      <c r="STM30" s="10"/>
      <c r="STN30" s="10"/>
      <c r="STO30" s="10"/>
      <c r="STP30" s="10"/>
      <c r="STQ30" s="10"/>
      <c r="STR30" s="10"/>
      <c r="STS30" s="10"/>
      <c r="STT30" s="10"/>
      <c r="STU30" s="10"/>
      <c r="STV30" s="10"/>
      <c r="STW30" s="10"/>
      <c r="STX30" s="10"/>
      <c r="STY30" s="10"/>
      <c r="STZ30" s="10"/>
      <c r="SUA30" s="10"/>
      <c r="SUB30" s="10"/>
      <c r="SUC30" s="10"/>
      <c r="SUD30" s="10"/>
      <c r="SUE30" s="10"/>
      <c r="SUF30" s="10"/>
      <c r="SUG30" s="10"/>
      <c r="SUH30" s="10"/>
      <c r="SUI30" s="10"/>
      <c r="SUJ30" s="10"/>
      <c r="SUK30" s="10"/>
      <c r="SUL30" s="10"/>
      <c r="SUM30" s="10"/>
      <c r="SUN30" s="10"/>
      <c r="SUO30" s="10"/>
      <c r="SUP30" s="10"/>
      <c r="SUQ30" s="10"/>
      <c r="SUR30" s="10"/>
      <c r="SUS30" s="10"/>
      <c r="SUT30" s="10"/>
      <c r="SUU30" s="10"/>
      <c r="SUV30" s="10"/>
      <c r="SUW30" s="10"/>
      <c r="SUX30" s="10"/>
      <c r="SUY30" s="10"/>
      <c r="SUZ30" s="10"/>
      <c r="SVA30" s="10"/>
      <c r="SVB30" s="10"/>
      <c r="SVC30" s="10"/>
      <c r="SVD30" s="10"/>
      <c r="SVE30" s="10"/>
      <c r="SVF30" s="10"/>
      <c r="SVG30" s="10"/>
      <c r="SVH30" s="10"/>
      <c r="SVI30" s="10"/>
      <c r="SVJ30" s="10"/>
      <c r="SVK30" s="10"/>
      <c r="SVL30" s="10"/>
      <c r="SVM30" s="10"/>
      <c r="SVN30" s="10"/>
      <c r="SVO30" s="10"/>
      <c r="SVP30" s="10"/>
      <c r="SVQ30" s="10"/>
      <c r="SVR30" s="10"/>
      <c r="SVS30" s="10"/>
      <c r="SVT30" s="10"/>
      <c r="SVU30" s="10"/>
      <c r="SVV30" s="10"/>
      <c r="SVW30" s="10"/>
      <c r="SVX30" s="10"/>
      <c r="SVY30" s="10"/>
      <c r="SVZ30" s="10"/>
      <c r="SWA30" s="10"/>
      <c r="SWB30" s="10"/>
      <c r="SWC30" s="10"/>
      <c r="SWD30" s="10"/>
      <c r="SWE30" s="10"/>
      <c r="SWF30" s="10"/>
      <c r="SWG30" s="10"/>
      <c r="SWH30" s="10"/>
      <c r="SWI30" s="10"/>
      <c r="SWJ30" s="10"/>
      <c r="SWK30" s="10"/>
      <c r="SWL30" s="10"/>
      <c r="SWM30" s="10"/>
      <c r="SWN30" s="10"/>
      <c r="SWO30" s="10"/>
      <c r="SWP30" s="10"/>
      <c r="SWQ30" s="10"/>
      <c r="SWR30" s="10"/>
      <c r="SWS30" s="10"/>
      <c r="SWT30" s="10"/>
      <c r="SWU30" s="10"/>
      <c r="SWV30" s="10"/>
      <c r="SWW30" s="10"/>
      <c r="SWX30" s="10"/>
      <c r="SWY30" s="10"/>
      <c r="SWZ30" s="10"/>
      <c r="SXA30" s="10"/>
      <c r="SXB30" s="10"/>
      <c r="SXC30" s="10"/>
      <c r="SXD30" s="10"/>
      <c r="SXE30" s="10"/>
      <c r="SXF30" s="10"/>
      <c r="SXG30" s="10"/>
      <c r="SXH30" s="10"/>
      <c r="SXI30" s="10"/>
      <c r="SXJ30" s="10"/>
      <c r="SXK30" s="10"/>
      <c r="SXL30" s="10"/>
      <c r="SXM30" s="10"/>
      <c r="SXN30" s="10"/>
      <c r="SXO30" s="10"/>
      <c r="SXP30" s="10"/>
      <c r="SXQ30" s="10"/>
      <c r="SXR30" s="10"/>
      <c r="SXS30" s="10"/>
      <c r="SXT30" s="10"/>
      <c r="SXU30" s="10"/>
      <c r="SXV30" s="10"/>
      <c r="SXW30" s="10"/>
      <c r="SXX30" s="10"/>
      <c r="SXY30" s="10"/>
      <c r="SXZ30" s="10"/>
      <c r="SYA30" s="10"/>
      <c r="SYB30" s="10"/>
      <c r="SYC30" s="10"/>
      <c r="SYD30" s="10"/>
      <c r="SYE30" s="10"/>
      <c r="SYF30" s="10"/>
      <c r="SYG30" s="10"/>
      <c r="SYH30" s="10"/>
      <c r="SYI30" s="10"/>
      <c r="SYJ30" s="10"/>
      <c r="SYK30" s="10"/>
      <c r="SYL30" s="10"/>
      <c r="SYM30" s="10"/>
      <c r="SYN30" s="10"/>
      <c r="SYO30" s="10"/>
      <c r="SYP30" s="10"/>
      <c r="SYQ30" s="10"/>
      <c r="SYR30" s="10"/>
      <c r="SYS30" s="10"/>
      <c r="SYT30" s="10"/>
      <c r="SYU30" s="10"/>
      <c r="SYV30" s="10"/>
      <c r="SYW30" s="10"/>
      <c r="SYX30" s="10"/>
      <c r="SYY30" s="10"/>
      <c r="SYZ30" s="10"/>
      <c r="SZA30" s="10"/>
      <c r="SZB30" s="10"/>
      <c r="SZC30" s="10"/>
      <c r="SZD30" s="10"/>
      <c r="SZE30" s="10"/>
      <c r="SZF30" s="10"/>
      <c r="SZG30" s="10"/>
      <c r="SZH30" s="10"/>
      <c r="SZI30" s="10"/>
      <c r="SZJ30" s="10"/>
      <c r="SZK30" s="10"/>
      <c r="SZL30" s="10"/>
      <c r="SZM30" s="10"/>
      <c r="SZN30" s="10"/>
      <c r="SZO30" s="10"/>
      <c r="SZP30" s="10"/>
      <c r="SZQ30" s="10"/>
      <c r="SZR30" s="10"/>
      <c r="SZS30" s="10"/>
      <c r="SZT30" s="10"/>
      <c r="SZU30" s="10"/>
      <c r="SZV30" s="10"/>
      <c r="SZW30" s="10"/>
      <c r="SZX30" s="10"/>
      <c r="SZY30" s="10"/>
      <c r="SZZ30" s="10"/>
      <c r="TAA30" s="10"/>
      <c r="TAB30" s="10"/>
      <c r="TAC30" s="10"/>
      <c r="TAD30" s="10"/>
      <c r="TAE30" s="10"/>
      <c r="TAF30" s="10"/>
      <c r="TAG30" s="10"/>
      <c r="TAH30" s="10"/>
      <c r="TAI30" s="10"/>
      <c r="TAJ30" s="10"/>
      <c r="TAK30" s="10"/>
      <c r="TAL30" s="10"/>
      <c r="TAM30" s="10"/>
      <c r="TAN30" s="10"/>
      <c r="TAO30" s="10"/>
      <c r="TAP30" s="10"/>
      <c r="TAQ30" s="10"/>
      <c r="TAR30" s="10"/>
      <c r="TAS30" s="10"/>
      <c r="TAT30" s="10"/>
      <c r="TAU30" s="10"/>
      <c r="TAV30" s="10"/>
      <c r="TAW30" s="10"/>
      <c r="TAX30" s="10"/>
      <c r="TAY30" s="10"/>
      <c r="TAZ30" s="10"/>
      <c r="TBA30" s="10"/>
      <c r="TBB30" s="10"/>
      <c r="TBC30" s="10"/>
      <c r="TBD30" s="10"/>
      <c r="TBE30" s="10"/>
      <c r="TBF30" s="10"/>
      <c r="TBG30" s="10"/>
      <c r="TBH30" s="10"/>
      <c r="TBI30" s="10"/>
      <c r="TBJ30" s="10"/>
      <c r="TBK30" s="10"/>
      <c r="TBL30" s="10"/>
      <c r="TBM30" s="10"/>
      <c r="TBN30" s="10"/>
      <c r="TBO30" s="10"/>
      <c r="TBP30" s="10"/>
      <c r="TBQ30" s="10"/>
      <c r="TBR30" s="10"/>
      <c r="TBS30" s="10"/>
      <c r="TBT30" s="10"/>
      <c r="TBU30" s="10"/>
      <c r="TBV30" s="10"/>
      <c r="TBW30" s="10"/>
      <c r="TBX30" s="10"/>
      <c r="TBY30" s="10"/>
      <c r="TBZ30" s="10"/>
      <c r="TCA30" s="10"/>
      <c r="TCB30" s="10"/>
      <c r="TCC30" s="10"/>
      <c r="TCD30" s="10"/>
      <c r="TCE30" s="10"/>
      <c r="TCF30" s="10"/>
      <c r="TCG30" s="10"/>
      <c r="TCH30" s="10"/>
      <c r="TCI30" s="10"/>
      <c r="TCJ30" s="10"/>
      <c r="TCK30" s="10"/>
      <c r="TCL30" s="10"/>
      <c r="TCM30" s="10"/>
      <c r="TCN30" s="10"/>
      <c r="TCO30" s="10"/>
      <c r="TCP30" s="10"/>
      <c r="TCQ30" s="10"/>
      <c r="TCR30" s="10"/>
      <c r="TCS30" s="10"/>
      <c r="TCT30" s="10"/>
      <c r="TCU30" s="10"/>
      <c r="TCV30" s="10"/>
      <c r="TCW30" s="10"/>
      <c r="TCX30" s="10"/>
      <c r="TCY30" s="10"/>
      <c r="TCZ30" s="10"/>
      <c r="TDA30" s="10"/>
      <c r="TDB30" s="10"/>
      <c r="TDC30" s="10"/>
      <c r="TDD30" s="10"/>
      <c r="TDE30" s="10"/>
      <c r="TDF30" s="10"/>
      <c r="TDG30" s="10"/>
      <c r="TDH30" s="10"/>
      <c r="TDI30" s="10"/>
      <c r="TDJ30" s="10"/>
      <c r="TDK30" s="10"/>
      <c r="TDL30" s="10"/>
      <c r="TDM30" s="10"/>
      <c r="TDN30" s="10"/>
      <c r="TDO30" s="10"/>
      <c r="TDP30" s="10"/>
      <c r="TDQ30" s="10"/>
      <c r="TDR30" s="10"/>
      <c r="TDS30" s="10"/>
      <c r="TDT30" s="10"/>
      <c r="TDU30" s="10"/>
      <c r="TDV30" s="10"/>
      <c r="TDW30" s="10"/>
      <c r="TDX30" s="10"/>
      <c r="TDY30" s="10"/>
      <c r="TDZ30" s="10"/>
      <c r="TEA30" s="10"/>
      <c r="TEB30" s="10"/>
      <c r="TEC30" s="10"/>
      <c r="TED30" s="10"/>
      <c r="TEE30" s="10"/>
      <c r="TEF30" s="10"/>
      <c r="TEG30" s="10"/>
      <c r="TEH30" s="10"/>
      <c r="TEI30" s="10"/>
      <c r="TEJ30" s="10"/>
      <c r="TEK30" s="10"/>
      <c r="TEL30" s="10"/>
      <c r="TEM30" s="10"/>
      <c r="TEN30" s="10"/>
      <c r="TEO30" s="10"/>
      <c r="TEP30" s="10"/>
      <c r="TEQ30" s="10"/>
      <c r="TER30" s="10"/>
      <c r="TES30" s="10"/>
      <c r="TET30" s="10"/>
      <c r="TEU30" s="10"/>
      <c r="TEV30" s="10"/>
      <c r="TEW30" s="10"/>
      <c r="TEX30" s="10"/>
      <c r="TEY30" s="10"/>
      <c r="TEZ30" s="10"/>
      <c r="TFA30" s="10"/>
      <c r="TFB30" s="10"/>
      <c r="TFC30" s="10"/>
      <c r="TFD30" s="10"/>
      <c r="TFE30" s="10"/>
      <c r="TFF30" s="10"/>
      <c r="TFG30" s="10"/>
      <c r="TFH30" s="10"/>
      <c r="TFI30" s="10"/>
      <c r="TFJ30" s="10"/>
      <c r="TFK30" s="10"/>
      <c r="TFL30" s="10"/>
      <c r="TFM30" s="10"/>
      <c r="TFN30" s="10"/>
      <c r="TFO30" s="10"/>
      <c r="TFP30" s="10"/>
      <c r="TFQ30" s="10"/>
      <c r="TFR30" s="10"/>
      <c r="TFS30" s="10"/>
      <c r="TFT30" s="10"/>
      <c r="TFU30" s="10"/>
      <c r="TFV30" s="10"/>
      <c r="TFW30" s="10"/>
      <c r="TFX30" s="10"/>
      <c r="TFY30" s="10"/>
      <c r="TFZ30" s="10"/>
      <c r="TGA30" s="10"/>
      <c r="TGB30" s="10"/>
      <c r="TGC30" s="10"/>
      <c r="TGD30" s="10"/>
      <c r="TGE30" s="10"/>
      <c r="TGF30" s="10"/>
      <c r="TGG30" s="10"/>
      <c r="TGH30" s="10"/>
      <c r="TGI30" s="10"/>
      <c r="TGJ30" s="10"/>
      <c r="TGK30" s="10"/>
      <c r="TGL30" s="10"/>
      <c r="TGM30" s="10"/>
      <c r="TGN30" s="10"/>
      <c r="TGO30" s="10"/>
      <c r="TGP30" s="10"/>
      <c r="TGQ30" s="10"/>
      <c r="TGR30" s="10"/>
      <c r="TGS30" s="10"/>
      <c r="TGT30" s="10"/>
      <c r="TGU30" s="10"/>
      <c r="TGV30" s="10"/>
      <c r="TGW30" s="10"/>
      <c r="TGX30" s="10"/>
      <c r="TGY30" s="10"/>
      <c r="TGZ30" s="10"/>
      <c r="THA30" s="10"/>
      <c r="THB30" s="10"/>
      <c r="THC30" s="10"/>
      <c r="THD30" s="10"/>
      <c r="THE30" s="10"/>
      <c r="THF30" s="10"/>
      <c r="THG30" s="10"/>
      <c r="THH30" s="10"/>
      <c r="THI30" s="10"/>
      <c r="THJ30" s="10"/>
      <c r="THK30" s="10"/>
      <c r="THL30" s="10"/>
      <c r="THM30" s="10"/>
      <c r="THN30" s="10"/>
      <c r="THO30" s="10"/>
      <c r="THP30" s="10"/>
      <c r="THQ30" s="10"/>
      <c r="THR30" s="10"/>
      <c r="THS30" s="10"/>
      <c r="THT30" s="10"/>
      <c r="THU30" s="10"/>
      <c r="THV30" s="10"/>
      <c r="THW30" s="10"/>
      <c r="THX30" s="10"/>
      <c r="THY30" s="10"/>
      <c r="THZ30" s="10"/>
      <c r="TIA30" s="10"/>
      <c r="TIB30" s="10"/>
      <c r="TIC30" s="10"/>
      <c r="TID30" s="10"/>
      <c r="TIE30" s="10"/>
      <c r="TIF30" s="10"/>
      <c r="TIG30" s="10"/>
      <c r="TIH30" s="10"/>
      <c r="TII30" s="10"/>
      <c r="TIJ30" s="10"/>
      <c r="TIK30" s="10"/>
      <c r="TIL30" s="10"/>
      <c r="TIM30" s="10"/>
      <c r="TIN30" s="10"/>
      <c r="TIO30" s="10"/>
      <c r="TIP30" s="10"/>
      <c r="TIQ30" s="10"/>
      <c r="TIR30" s="10"/>
      <c r="TIS30" s="10"/>
      <c r="TIT30" s="10"/>
      <c r="TIU30" s="10"/>
      <c r="TIV30" s="10"/>
      <c r="TIW30" s="10"/>
      <c r="TIX30" s="10"/>
      <c r="TIY30" s="10"/>
      <c r="TIZ30" s="10"/>
      <c r="TJA30" s="10"/>
      <c r="TJB30" s="10"/>
      <c r="TJC30" s="10"/>
      <c r="TJD30" s="10"/>
      <c r="TJE30" s="10"/>
      <c r="TJF30" s="10"/>
      <c r="TJG30" s="10"/>
      <c r="TJH30" s="10"/>
      <c r="TJI30" s="10"/>
      <c r="TJJ30" s="10"/>
      <c r="TJK30" s="10"/>
      <c r="TJL30" s="10"/>
      <c r="TJM30" s="10"/>
      <c r="TJN30" s="10"/>
      <c r="TJO30" s="10"/>
      <c r="TJP30" s="10"/>
      <c r="TJQ30" s="10"/>
      <c r="TJR30" s="10"/>
      <c r="TJS30" s="10"/>
      <c r="TJT30" s="10"/>
      <c r="TJU30" s="10"/>
      <c r="TJV30" s="10"/>
      <c r="TJW30" s="10"/>
      <c r="TJX30" s="10"/>
      <c r="TJY30" s="10"/>
      <c r="TJZ30" s="10"/>
      <c r="TKA30" s="10"/>
      <c r="TKB30" s="10"/>
      <c r="TKC30" s="10"/>
      <c r="TKD30" s="10"/>
      <c r="TKE30" s="10"/>
      <c r="TKF30" s="10"/>
      <c r="TKG30" s="10"/>
      <c r="TKH30" s="10"/>
      <c r="TKI30" s="10"/>
      <c r="TKJ30" s="10"/>
      <c r="TKK30" s="10"/>
      <c r="TKL30" s="10"/>
      <c r="TKM30" s="10"/>
      <c r="TKN30" s="10"/>
      <c r="TKO30" s="10"/>
      <c r="TKP30" s="10"/>
      <c r="TKQ30" s="10"/>
      <c r="TKR30" s="10"/>
      <c r="TKS30" s="10"/>
      <c r="TKT30" s="10"/>
      <c r="TKU30" s="10"/>
      <c r="TKV30" s="10"/>
      <c r="TKW30" s="10"/>
      <c r="TKX30" s="10"/>
      <c r="TKY30" s="10"/>
      <c r="TKZ30" s="10"/>
      <c r="TLA30" s="10"/>
      <c r="TLB30" s="10"/>
      <c r="TLC30" s="10"/>
      <c r="TLD30" s="10"/>
      <c r="TLE30" s="10"/>
      <c r="TLF30" s="10"/>
      <c r="TLG30" s="10"/>
      <c r="TLH30" s="10"/>
      <c r="TLI30" s="10"/>
      <c r="TLJ30" s="10"/>
      <c r="TLK30" s="10"/>
      <c r="TLL30" s="10"/>
      <c r="TLM30" s="10"/>
      <c r="TLN30" s="10"/>
      <c r="TLO30" s="10"/>
      <c r="TLP30" s="10"/>
      <c r="TLQ30" s="10"/>
      <c r="TLR30" s="10"/>
      <c r="TLS30" s="10"/>
      <c r="TLT30" s="10"/>
      <c r="TLU30" s="10"/>
      <c r="TLV30" s="10"/>
      <c r="TLW30" s="10"/>
      <c r="TLX30" s="10"/>
      <c r="TLY30" s="10"/>
      <c r="TLZ30" s="10"/>
      <c r="TMA30" s="10"/>
      <c r="TMB30" s="10"/>
      <c r="TMC30" s="10"/>
      <c r="TMD30" s="10"/>
      <c r="TME30" s="10"/>
      <c r="TMF30" s="10"/>
      <c r="TMG30" s="10"/>
      <c r="TMH30" s="10"/>
      <c r="TMI30" s="10"/>
      <c r="TMJ30" s="10"/>
      <c r="TMK30" s="10"/>
      <c r="TML30" s="10"/>
      <c r="TMM30" s="10"/>
      <c r="TMN30" s="10"/>
      <c r="TMO30" s="10"/>
      <c r="TMP30" s="10"/>
      <c r="TMQ30" s="10"/>
      <c r="TMR30" s="10"/>
      <c r="TMS30" s="10"/>
      <c r="TMT30" s="10"/>
      <c r="TMU30" s="10"/>
      <c r="TMV30" s="10"/>
      <c r="TMW30" s="10"/>
      <c r="TMX30" s="10"/>
      <c r="TMY30" s="10"/>
      <c r="TMZ30" s="10"/>
      <c r="TNA30" s="10"/>
      <c r="TNB30" s="10"/>
      <c r="TNC30" s="10"/>
      <c r="TND30" s="10"/>
      <c r="TNE30" s="10"/>
      <c r="TNF30" s="10"/>
      <c r="TNG30" s="10"/>
      <c r="TNH30" s="10"/>
      <c r="TNI30" s="10"/>
      <c r="TNJ30" s="10"/>
      <c r="TNK30" s="10"/>
      <c r="TNL30" s="10"/>
      <c r="TNM30" s="10"/>
      <c r="TNN30" s="10"/>
      <c r="TNO30" s="10"/>
      <c r="TNP30" s="10"/>
      <c r="TNQ30" s="10"/>
      <c r="TNR30" s="10"/>
      <c r="TNS30" s="10"/>
      <c r="TNT30" s="10"/>
      <c r="TNU30" s="10"/>
      <c r="TNV30" s="10"/>
      <c r="TNW30" s="10"/>
      <c r="TNX30" s="10"/>
      <c r="TNY30" s="10"/>
      <c r="TNZ30" s="10"/>
      <c r="TOA30" s="10"/>
      <c r="TOB30" s="10"/>
      <c r="TOC30" s="10"/>
      <c r="TOD30" s="10"/>
      <c r="TOE30" s="10"/>
      <c r="TOF30" s="10"/>
      <c r="TOG30" s="10"/>
      <c r="TOH30" s="10"/>
      <c r="TOI30" s="10"/>
      <c r="TOJ30" s="10"/>
      <c r="TOK30" s="10"/>
      <c r="TOL30" s="10"/>
      <c r="TOM30" s="10"/>
      <c r="TON30" s="10"/>
      <c r="TOO30" s="10"/>
      <c r="TOP30" s="10"/>
      <c r="TOQ30" s="10"/>
      <c r="TOR30" s="10"/>
      <c r="TOS30" s="10"/>
      <c r="TOT30" s="10"/>
      <c r="TOU30" s="10"/>
      <c r="TOV30" s="10"/>
      <c r="TOW30" s="10"/>
      <c r="TOX30" s="10"/>
      <c r="TOY30" s="10"/>
      <c r="TOZ30" s="10"/>
      <c r="TPA30" s="10"/>
      <c r="TPB30" s="10"/>
      <c r="TPC30" s="10"/>
      <c r="TPD30" s="10"/>
      <c r="TPE30" s="10"/>
      <c r="TPF30" s="10"/>
      <c r="TPG30" s="10"/>
      <c r="TPH30" s="10"/>
      <c r="TPI30" s="10"/>
      <c r="TPJ30" s="10"/>
      <c r="TPK30" s="10"/>
      <c r="TPL30" s="10"/>
      <c r="TPM30" s="10"/>
      <c r="TPN30" s="10"/>
      <c r="TPO30" s="10"/>
      <c r="TPP30" s="10"/>
      <c r="TPQ30" s="10"/>
      <c r="TPR30" s="10"/>
      <c r="TPS30" s="10"/>
      <c r="TPT30" s="10"/>
      <c r="TPU30" s="10"/>
      <c r="TPV30" s="10"/>
      <c r="TPW30" s="10"/>
      <c r="TPX30" s="10"/>
      <c r="TPY30" s="10"/>
      <c r="TPZ30" s="10"/>
      <c r="TQA30" s="10"/>
      <c r="TQB30" s="10"/>
      <c r="TQC30" s="10"/>
      <c r="TQD30" s="10"/>
      <c r="TQE30" s="10"/>
      <c r="TQF30" s="10"/>
      <c r="TQG30" s="10"/>
      <c r="TQH30" s="10"/>
      <c r="TQI30" s="10"/>
      <c r="TQJ30" s="10"/>
      <c r="TQK30" s="10"/>
      <c r="TQL30" s="10"/>
      <c r="TQM30" s="10"/>
      <c r="TQN30" s="10"/>
      <c r="TQO30" s="10"/>
      <c r="TQP30" s="10"/>
      <c r="TQQ30" s="10"/>
      <c r="TQR30" s="10"/>
      <c r="TQS30" s="10"/>
      <c r="TQT30" s="10"/>
      <c r="TQU30" s="10"/>
      <c r="TQV30" s="10"/>
      <c r="TQW30" s="10"/>
      <c r="TQX30" s="10"/>
      <c r="TQY30" s="10"/>
      <c r="TQZ30" s="10"/>
      <c r="TRA30" s="10"/>
      <c r="TRB30" s="10"/>
      <c r="TRC30" s="10"/>
      <c r="TRD30" s="10"/>
      <c r="TRE30" s="10"/>
      <c r="TRF30" s="10"/>
      <c r="TRG30" s="10"/>
      <c r="TRH30" s="10"/>
      <c r="TRI30" s="10"/>
      <c r="TRJ30" s="10"/>
      <c r="TRK30" s="10"/>
      <c r="TRL30" s="10"/>
      <c r="TRM30" s="10"/>
      <c r="TRN30" s="10"/>
      <c r="TRO30" s="10"/>
      <c r="TRP30" s="10"/>
      <c r="TRQ30" s="10"/>
      <c r="TRR30" s="10"/>
      <c r="TRS30" s="10"/>
      <c r="TRT30" s="10"/>
      <c r="TRU30" s="10"/>
      <c r="TRV30" s="10"/>
      <c r="TRW30" s="10"/>
      <c r="TRX30" s="10"/>
      <c r="TRY30" s="10"/>
      <c r="TRZ30" s="10"/>
      <c r="TSA30" s="10"/>
      <c r="TSB30" s="10"/>
      <c r="TSC30" s="10"/>
      <c r="TSD30" s="10"/>
      <c r="TSE30" s="10"/>
      <c r="TSF30" s="10"/>
      <c r="TSG30" s="10"/>
      <c r="TSH30" s="10"/>
      <c r="TSI30" s="10"/>
      <c r="TSJ30" s="10"/>
      <c r="TSK30" s="10"/>
      <c r="TSL30" s="10"/>
      <c r="TSM30" s="10"/>
      <c r="TSN30" s="10"/>
      <c r="TSO30" s="10"/>
      <c r="TSP30" s="10"/>
      <c r="TSQ30" s="10"/>
      <c r="TSR30" s="10"/>
      <c r="TSS30" s="10"/>
      <c r="TST30" s="10"/>
      <c r="TSU30" s="10"/>
      <c r="TSV30" s="10"/>
      <c r="TSW30" s="10"/>
      <c r="TSX30" s="10"/>
      <c r="TSY30" s="10"/>
      <c r="TSZ30" s="10"/>
      <c r="TTA30" s="10"/>
      <c r="TTB30" s="10"/>
      <c r="TTC30" s="10"/>
      <c r="TTD30" s="10"/>
      <c r="TTE30" s="10"/>
      <c r="TTF30" s="10"/>
      <c r="TTG30" s="10"/>
      <c r="TTH30" s="10"/>
      <c r="TTI30" s="10"/>
      <c r="TTJ30" s="10"/>
      <c r="TTK30" s="10"/>
      <c r="TTL30" s="10"/>
      <c r="TTM30" s="10"/>
      <c r="TTN30" s="10"/>
      <c r="TTO30" s="10"/>
      <c r="TTP30" s="10"/>
      <c r="TTQ30" s="10"/>
      <c r="TTR30" s="10"/>
      <c r="TTS30" s="10"/>
      <c r="TTT30" s="10"/>
      <c r="TTU30" s="10"/>
      <c r="TTV30" s="10"/>
      <c r="TTW30" s="10"/>
      <c r="TTX30" s="10"/>
      <c r="TTY30" s="10"/>
      <c r="TTZ30" s="10"/>
      <c r="TUA30" s="10"/>
      <c r="TUB30" s="10"/>
      <c r="TUC30" s="10"/>
      <c r="TUD30" s="10"/>
      <c r="TUE30" s="10"/>
      <c r="TUF30" s="10"/>
      <c r="TUG30" s="10"/>
      <c r="TUH30" s="10"/>
      <c r="TUI30" s="10"/>
      <c r="TUJ30" s="10"/>
      <c r="TUK30" s="10"/>
      <c r="TUL30" s="10"/>
      <c r="TUM30" s="10"/>
      <c r="TUN30" s="10"/>
      <c r="TUO30" s="10"/>
      <c r="TUP30" s="10"/>
      <c r="TUQ30" s="10"/>
      <c r="TUR30" s="10"/>
      <c r="TUS30" s="10"/>
      <c r="TUT30" s="10"/>
      <c r="TUU30" s="10"/>
      <c r="TUV30" s="10"/>
      <c r="TUW30" s="10"/>
      <c r="TUX30" s="10"/>
      <c r="TUY30" s="10"/>
      <c r="TUZ30" s="10"/>
      <c r="TVA30" s="10"/>
      <c r="TVB30" s="10"/>
      <c r="TVC30" s="10"/>
      <c r="TVD30" s="10"/>
      <c r="TVE30" s="10"/>
      <c r="TVF30" s="10"/>
      <c r="TVG30" s="10"/>
      <c r="TVH30" s="10"/>
      <c r="TVI30" s="10"/>
      <c r="TVJ30" s="10"/>
      <c r="TVK30" s="10"/>
      <c r="TVL30" s="10"/>
      <c r="TVM30" s="10"/>
      <c r="TVN30" s="10"/>
      <c r="TVO30" s="10"/>
      <c r="TVP30" s="10"/>
      <c r="TVQ30" s="10"/>
      <c r="TVR30" s="10"/>
      <c r="TVS30" s="10"/>
      <c r="TVT30" s="10"/>
      <c r="TVU30" s="10"/>
      <c r="TVV30" s="10"/>
      <c r="TVW30" s="10"/>
      <c r="TVX30" s="10"/>
      <c r="TVY30" s="10"/>
      <c r="TVZ30" s="10"/>
      <c r="TWA30" s="10"/>
      <c r="TWB30" s="10"/>
      <c r="TWC30" s="10"/>
      <c r="TWD30" s="10"/>
      <c r="TWE30" s="10"/>
      <c r="TWF30" s="10"/>
      <c r="TWG30" s="10"/>
      <c r="TWH30" s="10"/>
      <c r="TWI30" s="10"/>
      <c r="TWJ30" s="10"/>
      <c r="TWK30" s="10"/>
      <c r="TWL30" s="10"/>
      <c r="TWM30" s="10"/>
      <c r="TWN30" s="10"/>
      <c r="TWO30" s="10"/>
      <c r="TWP30" s="10"/>
      <c r="TWQ30" s="10"/>
      <c r="TWR30" s="10"/>
      <c r="TWS30" s="10"/>
      <c r="TWT30" s="10"/>
      <c r="TWU30" s="10"/>
      <c r="TWV30" s="10"/>
      <c r="TWW30" s="10"/>
      <c r="TWX30" s="10"/>
      <c r="TWY30" s="10"/>
      <c r="TWZ30" s="10"/>
      <c r="TXA30" s="10"/>
      <c r="TXB30" s="10"/>
      <c r="TXC30" s="10"/>
      <c r="TXD30" s="10"/>
      <c r="TXE30" s="10"/>
      <c r="TXF30" s="10"/>
      <c r="TXG30" s="10"/>
      <c r="TXH30" s="10"/>
      <c r="TXI30" s="10"/>
      <c r="TXJ30" s="10"/>
      <c r="TXK30" s="10"/>
      <c r="TXL30" s="10"/>
      <c r="TXM30" s="10"/>
      <c r="TXN30" s="10"/>
      <c r="TXO30" s="10"/>
      <c r="TXP30" s="10"/>
      <c r="TXQ30" s="10"/>
      <c r="TXR30" s="10"/>
      <c r="TXS30" s="10"/>
      <c r="TXT30" s="10"/>
      <c r="TXU30" s="10"/>
      <c r="TXV30" s="10"/>
      <c r="TXW30" s="10"/>
      <c r="TXX30" s="10"/>
      <c r="TXY30" s="10"/>
      <c r="TXZ30" s="10"/>
      <c r="TYA30" s="10"/>
      <c r="TYB30" s="10"/>
      <c r="TYC30" s="10"/>
      <c r="TYD30" s="10"/>
      <c r="TYE30" s="10"/>
      <c r="TYF30" s="10"/>
      <c r="TYG30" s="10"/>
      <c r="TYH30" s="10"/>
      <c r="TYI30" s="10"/>
      <c r="TYJ30" s="10"/>
      <c r="TYK30" s="10"/>
      <c r="TYL30" s="10"/>
      <c r="TYM30" s="10"/>
      <c r="TYN30" s="10"/>
      <c r="TYO30" s="10"/>
      <c r="TYP30" s="10"/>
      <c r="TYQ30" s="10"/>
      <c r="TYR30" s="10"/>
      <c r="TYS30" s="10"/>
      <c r="TYT30" s="10"/>
      <c r="TYU30" s="10"/>
      <c r="TYV30" s="10"/>
      <c r="TYW30" s="10"/>
      <c r="TYX30" s="10"/>
      <c r="TYY30" s="10"/>
      <c r="TYZ30" s="10"/>
      <c r="TZA30" s="10"/>
      <c r="TZB30" s="10"/>
      <c r="TZC30" s="10"/>
      <c r="TZD30" s="10"/>
      <c r="TZE30" s="10"/>
      <c r="TZF30" s="10"/>
      <c r="TZG30" s="10"/>
      <c r="TZH30" s="10"/>
      <c r="TZI30" s="10"/>
      <c r="TZJ30" s="10"/>
      <c r="TZK30" s="10"/>
      <c r="TZL30" s="10"/>
      <c r="TZM30" s="10"/>
      <c r="TZN30" s="10"/>
      <c r="TZO30" s="10"/>
      <c r="TZP30" s="10"/>
      <c r="TZQ30" s="10"/>
      <c r="TZR30" s="10"/>
      <c r="TZS30" s="10"/>
      <c r="TZT30" s="10"/>
      <c r="TZU30" s="10"/>
      <c r="TZV30" s="10"/>
      <c r="TZW30" s="10"/>
      <c r="TZX30" s="10"/>
      <c r="TZY30" s="10"/>
      <c r="TZZ30" s="10"/>
      <c r="UAA30" s="10"/>
      <c r="UAB30" s="10"/>
      <c r="UAC30" s="10"/>
      <c r="UAD30" s="10"/>
      <c r="UAE30" s="10"/>
      <c r="UAF30" s="10"/>
      <c r="UAG30" s="10"/>
      <c r="UAH30" s="10"/>
      <c r="UAI30" s="10"/>
      <c r="UAJ30" s="10"/>
      <c r="UAK30" s="10"/>
      <c r="UAL30" s="10"/>
      <c r="UAM30" s="10"/>
      <c r="UAN30" s="10"/>
      <c r="UAO30" s="10"/>
      <c r="UAP30" s="10"/>
      <c r="UAQ30" s="10"/>
      <c r="UAR30" s="10"/>
      <c r="UAS30" s="10"/>
      <c r="UAT30" s="10"/>
      <c r="UAU30" s="10"/>
      <c r="UAV30" s="10"/>
      <c r="UAW30" s="10"/>
      <c r="UAX30" s="10"/>
      <c r="UAY30" s="10"/>
      <c r="UAZ30" s="10"/>
      <c r="UBA30" s="10"/>
      <c r="UBB30" s="10"/>
      <c r="UBC30" s="10"/>
      <c r="UBD30" s="10"/>
      <c r="UBE30" s="10"/>
      <c r="UBF30" s="10"/>
      <c r="UBG30" s="10"/>
      <c r="UBH30" s="10"/>
      <c r="UBI30" s="10"/>
      <c r="UBJ30" s="10"/>
      <c r="UBK30" s="10"/>
      <c r="UBL30" s="10"/>
      <c r="UBM30" s="10"/>
      <c r="UBN30" s="10"/>
      <c r="UBO30" s="10"/>
      <c r="UBP30" s="10"/>
      <c r="UBQ30" s="10"/>
      <c r="UBR30" s="10"/>
      <c r="UBS30" s="10"/>
      <c r="UBT30" s="10"/>
      <c r="UBU30" s="10"/>
      <c r="UBV30" s="10"/>
      <c r="UBW30" s="10"/>
      <c r="UBX30" s="10"/>
      <c r="UBY30" s="10"/>
      <c r="UBZ30" s="10"/>
      <c r="UCA30" s="10"/>
      <c r="UCB30" s="10"/>
      <c r="UCC30" s="10"/>
      <c r="UCD30" s="10"/>
      <c r="UCE30" s="10"/>
      <c r="UCF30" s="10"/>
      <c r="UCG30" s="10"/>
      <c r="UCH30" s="10"/>
      <c r="UCI30" s="10"/>
      <c r="UCJ30" s="10"/>
      <c r="UCK30" s="10"/>
      <c r="UCL30" s="10"/>
      <c r="UCM30" s="10"/>
      <c r="UCN30" s="10"/>
      <c r="UCO30" s="10"/>
      <c r="UCP30" s="10"/>
      <c r="UCQ30" s="10"/>
      <c r="UCR30" s="10"/>
      <c r="UCS30" s="10"/>
      <c r="UCT30" s="10"/>
      <c r="UCU30" s="10"/>
      <c r="UCV30" s="10"/>
      <c r="UCW30" s="10"/>
      <c r="UCX30" s="10"/>
      <c r="UCY30" s="10"/>
      <c r="UCZ30" s="10"/>
      <c r="UDA30" s="10"/>
      <c r="UDB30" s="10"/>
      <c r="UDC30" s="10"/>
      <c r="UDD30" s="10"/>
      <c r="UDE30" s="10"/>
      <c r="UDF30" s="10"/>
      <c r="UDG30" s="10"/>
      <c r="UDH30" s="10"/>
      <c r="UDI30" s="10"/>
      <c r="UDJ30" s="10"/>
      <c r="UDK30" s="10"/>
      <c r="UDL30" s="10"/>
      <c r="UDM30" s="10"/>
      <c r="UDN30" s="10"/>
      <c r="UDO30" s="10"/>
      <c r="UDP30" s="10"/>
      <c r="UDQ30" s="10"/>
      <c r="UDR30" s="10"/>
      <c r="UDS30" s="10"/>
      <c r="UDT30" s="10"/>
      <c r="UDU30" s="10"/>
      <c r="UDV30" s="10"/>
      <c r="UDW30" s="10"/>
      <c r="UDX30" s="10"/>
      <c r="UDY30" s="10"/>
      <c r="UDZ30" s="10"/>
      <c r="UEA30" s="10"/>
      <c r="UEB30" s="10"/>
      <c r="UEC30" s="10"/>
      <c r="UED30" s="10"/>
      <c r="UEE30" s="10"/>
      <c r="UEF30" s="10"/>
      <c r="UEG30" s="10"/>
      <c r="UEH30" s="10"/>
      <c r="UEI30" s="10"/>
      <c r="UEJ30" s="10"/>
      <c r="UEK30" s="10"/>
      <c r="UEL30" s="10"/>
      <c r="UEM30" s="10"/>
      <c r="UEN30" s="10"/>
      <c r="UEO30" s="10"/>
      <c r="UEP30" s="10"/>
      <c r="UEQ30" s="10"/>
      <c r="UER30" s="10"/>
      <c r="UES30" s="10"/>
      <c r="UET30" s="10"/>
      <c r="UEU30" s="10"/>
      <c r="UEV30" s="10"/>
      <c r="UEW30" s="10"/>
      <c r="UEX30" s="10"/>
      <c r="UEY30" s="10"/>
      <c r="UEZ30" s="10"/>
      <c r="UFA30" s="10"/>
      <c r="UFB30" s="10"/>
      <c r="UFC30" s="10"/>
      <c r="UFD30" s="10"/>
      <c r="UFE30" s="10"/>
      <c r="UFF30" s="10"/>
      <c r="UFG30" s="10"/>
      <c r="UFH30" s="10"/>
      <c r="UFI30" s="10"/>
      <c r="UFJ30" s="10"/>
      <c r="UFK30" s="10"/>
      <c r="UFL30" s="10"/>
      <c r="UFM30" s="10"/>
      <c r="UFN30" s="10"/>
      <c r="UFO30" s="10"/>
      <c r="UFP30" s="10"/>
      <c r="UFQ30" s="10"/>
      <c r="UFR30" s="10"/>
      <c r="UFS30" s="10"/>
      <c r="UFT30" s="10"/>
      <c r="UFU30" s="10"/>
      <c r="UFV30" s="10"/>
      <c r="UFW30" s="10"/>
      <c r="UFX30" s="10"/>
      <c r="UFY30" s="10"/>
      <c r="UFZ30" s="10"/>
      <c r="UGA30" s="10"/>
      <c r="UGB30" s="10"/>
      <c r="UGC30" s="10"/>
      <c r="UGD30" s="10"/>
      <c r="UGE30" s="10"/>
      <c r="UGF30" s="10"/>
      <c r="UGG30" s="10"/>
      <c r="UGH30" s="10"/>
      <c r="UGI30" s="10"/>
      <c r="UGJ30" s="10"/>
      <c r="UGK30" s="10"/>
      <c r="UGL30" s="10"/>
      <c r="UGM30" s="10"/>
      <c r="UGN30" s="10"/>
      <c r="UGO30" s="10"/>
      <c r="UGP30" s="10"/>
      <c r="UGQ30" s="10"/>
      <c r="UGR30" s="10"/>
      <c r="UGS30" s="10"/>
      <c r="UGT30" s="10"/>
      <c r="UGU30" s="10"/>
      <c r="UGV30" s="10"/>
      <c r="UGW30" s="10"/>
      <c r="UGX30" s="10"/>
      <c r="UGY30" s="10"/>
      <c r="UGZ30" s="10"/>
      <c r="UHA30" s="10"/>
      <c r="UHB30" s="10"/>
      <c r="UHC30" s="10"/>
      <c r="UHD30" s="10"/>
      <c r="UHE30" s="10"/>
      <c r="UHF30" s="10"/>
      <c r="UHG30" s="10"/>
      <c r="UHH30" s="10"/>
      <c r="UHI30" s="10"/>
      <c r="UHJ30" s="10"/>
      <c r="UHK30" s="10"/>
      <c r="UHL30" s="10"/>
      <c r="UHM30" s="10"/>
      <c r="UHN30" s="10"/>
      <c r="UHO30" s="10"/>
      <c r="UHP30" s="10"/>
      <c r="UHQ30" s="10"/>
      <c r="UHR30" s="10"/>
      <c r="UHS30" s="10"/>
      <c r="UHT30" s="10"/>
      <c r="UHU30" s="10"/>
      <c r="UHV30" s="10"/>
      <c r="UHW30" s="10"/>
      <c r="UHX30" s="10"/>
      <c r="UHY30" s="10"/>
      <c r="UHZ30" s="10"/>
      <c r="UIA30" s="10"/>
      <c r="UIB30" s="10"/>
      <c r="UIC30" s="10"/>
      <c r="UID30" s="10"/>
      <c r="UIE30" s="10"/>
      <c r="UIF30" s="10"/>
      <c r="UIG30" s="10"/>
      <c r="UIH30" s="10"/>
      <c r="UII30" s="10"/>
      <c r="UIJ30" s="10"/>
      <c r="UIK30" s="10"/>
      <c r="UIL30" s="10"/>
      <c r="UIM30" s="10"/>
      <c r="UIN30" s="10"/>
      <c r="UIO30" s="10"/>
      <c r="UIP30" s="10"/>
      <c r="UIQ30" s="10"/>
      <c r="UIR30" s="10"/>
      <c r="UIS30" s="10"/>
      <c r="UIT30" s="10"/>
      <c r="UIU30" s="10"/>
      <c r="UIV30" s="10"/>
      <c r="UIW30" s="10"/>
      <c r="UIX30" s="10"/>
      <c r="UIY30" s="10"/>
      <c r="UIZ30" s="10"/>
      <c r="UJA30" s="10"/>
      <c r="UJB30" s="10"/>
      <c r="UJC30" s="10"/>
      <c r="UJD30" s="10"/>
      <c r="UJE30" s="10"/>
      <c r="UJF30" s="10"/>
      <c r="UJG30" s="10"/>
      <c r="UJH30" s="10"/>
      <c r="UJI30" s="10"/>
      <c r="UJJ30" s="10"/>
      <c r="UJK30" s="10"/>
      <c r="UJL30" s="10"/>
      <c r="UJM30" s="10"/>
      <c r="UJN30" s="10"/>
      <c r="UJO30" s="10"/>
      <c r="UJP30" s="10"/>
      <c r="UJQ30" s="10"/>
      <c r="UJR30" s="10"/>
      <c r="UJS30" s="10"/>
      <c r="UJT30" s="10"/>
      <c r="UJU30" s="10"/>
      <c r="UJV30" s="10"/>
      <c r="UJW30" s="10"/>
      <c r="UJX30" s="10"/>
      <c r="UJY30" s="10"/>
      <c r="UJZ30" s="10"/>
      <c r="UKA30" s="10"/>
      <c r="UKB30" s="10"/>
      <c r="UKC30" s="10"/>
      <c r="UKD30" s="10"/>
      <c r="UKE30" s="10"/>
      <c r="UKF30" s="10"/>
      <c r="UKG30" s="10"/>
      <c r="UKH30" s="10"/>
      <c r="UKI30" s="10"/>
      <c r="UKJ30" s="10"/>
      <c r="UKK30" s="10"/>
      <c r="UKL30" s="10"/>
      <c r="UKM30" s="10"/>
      <c r="UKN30" s="10"/>
      <c r="UKO30" s="10"/>
      <c r="UKP30" s="10"/>
      <c r="UKQ30" s="10"/>
      <c r="UKR30" s="10"/>
      <c r="UKS30" s="10"/>
      <c r="UKT30" s="10"/>
      <c r="UKU30" s="10"/>
      <c r="UKV30" s="10"/>
      <c r="UKW30" s="10"/>
      <c r="UKX30" s="10"/>
      <c r="UKY30" s="10"/>
      <c r="UKZ30" s="10"/>
      <c r="ULA30" s="10"/>
      <c r="ULB30" s="10"/>
      <c r="ULC30" s="10"/>
      <c r="ULD30" s="10"/>
      <c r="ULE30" s="10"/>
      <c r="ULF30" s="10"/>
      <c r="ULG30" s="10"/>
      <c r="ULH30" s="10"/>
      <c r="ULI30" s="10"/>
      <c r="ULJ30" s="10"/>
      <c r="ULK30" s="10"/>
      <c r="ULL30" s="10"/>
      <c r="ULM30" s="10"/>
      <c r="ULN30" s="10"/>
      <c r="ULO30" s="10"/>
      <c r="ULP30" s="10"/>
      <c r="ULQ30" s="10"/>
      <c r="ULR30" s="10"/>
      <c r="ULS30" s="10"/>
      <c r="ULT30" s="10"/>
      <c r="ULU30" s="10"/>
      <c r="ULV30" s="10"/>
      <c r="ULW30" s="10"/>
      <c r="ULX30" s="10"/>
      <c r="ULY30" s="10"/>
      <c r="ULZ30" s="10"/>
      <c r="UMA30" s="10"/>
      <c r="UMB30" s="10"/>
      <c r="UMC30" s="10"/>
      <c r="UMD30" s="10"/>
      <c r="UME30" s="10"/>
      <c r="UMF30" s="10"/>
      <c r="UMG30" s="10"/>
      <c r="UMH30" s="10"/>
      <c r="UMI30" s="10"/>
      <c r="UMJ30" s="10"/>
      <c r="UMK30" s="10"/>
      <c r="UML30" s="10"/>
      <c r="UMM30" s="10"/>
      <c r="UMN30" s="10"/>
      <c r="UMO30" s="10"/>
      <c r="UMP30" s="10"/>
      <c r="UMQ30" s="10"/>
      <c r="UMR30" s="10"/>
      <c r="UMS30" s="10"/>
      <c r="UMT30" s="10"/>
      <c r="UMU30" s="10"/>
      <c r="UMV30" s="10"/>
      <c r="UMW30" s="10"/>
      <c r="UMX30" s="10"/>
      <c r="UMY30" s="10"/>
      <c r="UMZ30" s="10"/>
      <c r="UNA30" s="10"/>
      <c r="UNB30" s="10"/>
      <c r="UNC30" s="10"/>
      <c r="UND30" s="10"/>
      <c r="UNE30" s="10"/>
      <c r="UNF30" s="10"/>
      <c r="UNG30" s="10"/>
      <c r="UNH30" s="10"/>
      <c r="UNI30" s="10"/>
      <c r="UNJ30" s="10"/>
      <c r="UNK30" s="10"/>
      <c r="UNL30" s="10"/>
      <c r="UNM30" s="10"/>
      <c r="UNN30" s="10"/>
      <c r="UNO30" s="10"/>
      <c r="UNP30" s="10"/>
      <c r="UNQ30" s="10"/>
      <c r="UNR30" s="10"/>
      <c r="UNS30" s="10"/>
      <c r="UNT30" s="10"/>
      <c r="UNU30" s="10"/>
      <c r="UNV30" s="10"/>
      <c r="UNW30" s="10"/>
      <c r="UNX30" s="10"/>
      <c r="UNY30" s="10"/>
      <c r="UNZ30" s="10"/>
      <c r="UOA30" s="10"/>
      <c r="UOB30" s="10"/>
      <c r="UOC30" s="10"/>
      <c r="UOD30" s="10"/>
      <c r="UOE30" s="10"/>
      <c r="UOF30" s="10"/>
      <c r="UOG30" s="10"/>
      <c r="UOH30" s="10"/>
      <c r="UOI30" s="10"/>
      <c r="UOJ30" s="10"/>
      <c r="UOK30" s="10"/>
      <c r="UOL30" s="10"/>
      <c r="UOM30" s="10"/>
      <c r="UON30" s="10"/>
      <c r="UOO30" s="10"/>
      <c r="UOP30" s="10"/>
      <c r="UOQ30" s="10"/>
      <c r="UOR30" s="10"/>
      <c r="UOS30" s="10"/>
      <c r="UOT30" s="10"/>
      <c r="UOU30" s="10"/>
      <c r="UOV30" s="10"/>
      <c r="UOW30" s="10"/>
      <c r="UOX30" s="10"/>
      <c r="UOY30" s="10"/>
      <c r="UOZ30" s="10"/>
      <c r="UPA30" s="10"/>
      <c r="UPB30" s="10"/>
      <c r="UPC30" s="10"/>
      <c r="UPD30" s="10"/>
      <c r="UPE30" s="10"/>
      <c r="UPF30" s="10"/>
      <c r="UPG30" s="10"/>
      <c r="UPH30" s="10"/>
      <c r="UPI30" s="10"/>
      <c r="UPJ30" s="10"/>
      <c r="UPK30" s="10"/>
      <c r="UPL30" s="10"/>
      <c r="UPM30" s="10"/>
      <c r="UPN30" s="10"/>
      <c r="UPO30" s="10"/>
      <c r="UPP30" s="10"/>
      <c r="UPQ30" s="10"/>
      <c r="UPR30" s="10"/>
      <c r="UPS30" s="10"/>
      <c r="UPT30" s="10"/>
      <c r="UPU30" s="10"/>
      <c r="UPV30" s="10"/>
      <c r="UPW30" s="10"/>
      <c r="UPX30" s="10"/>
      <c r="UPY30" s="10"/>
      <c r="UPZ30" s="10"/>
      <c r="UQA30" s="10"/>
      <c r="UQB30" s="10"/>
      <c r="UQC30" s="10"/>
      <c r="UQD30" s="10"/>
      <c r="UQE30" s="10"/>
      <c r="UQF30" s="10"/>
      <c r="UQG30" s="10"/>
      <c r="UQH30" s="10"/>
      <c r="UQI30" s="10"/>
      <c r="UQJ30" s="10"/>
      <c r="UQK30" s="10"/>
      <c r="UQL30" s="10"/>
      <c r="UQM30" s="10"/>
      <c r="UQN30" s="10"/>
      <c r="UQO30" s="10"/>
      <c r="UQP30" s="10"/>
      <c r="UQQ30" s="10"/>
      <c r="UQR30" s="10"/>
      <c r="UQS30" s="10"/>
      <c r="UQT30" s="10"/>
      <c r="UQU30" s="10"/>
      <c r="UQV30" s="10"/>
      <c r="UQW30" s="10"/>
      <c r="UQX30" s="10"/>
      <c r="UQY30" s="10"/>
      <c r="UQZ30" s="10"/>
      <c r="URA30" s="10"/>
      <c r="URB30" s="10"/>
      <c r="URC30" s="10"/>
      <c r="URD30" s="10"/>
      <c r="URE30" s="10"/>
      <c r="URF30" s="10"/>
      <c r="URG30" s="10"/>
      <c r="URH30" s="10"/>
      <c r="URI30" s="10"/>
      <c r="URJ30" s="10"/>
      <c r="URK30" s="10"/>
      <c r="URL30" s="10"/>
      <c r="URM30" s="10"/>
      <c r="URN30" s="10"/>
      <c r="URO30" s="10"/>
      <c r="URP30" s="10"/>
      <c r="URQ30" s="10"/>
      <c r="URR30" s="10"/>
      <c r="URS30" s="10"/>
      <c r="URT30" s="10"/>
      <c r="URU30" s="10"/>
      <c r="URV30" s="10"/>
      <c r="URW30" s="10"/>
      <c r="URX30" s="10"/>
      <c r="URY30" s="10"/>
      <c r="URZ30" s="10"/>
      <c r="USA30" s="10"/>
      <c r="USB30" s="10"/>
      <c r="USC30" s="10"/>
      <c r="USD30" s="10"/>
      <c r="USE30" s="10"/>
      <c r="USF30" s="10"/>
      <c r="USG30" s="10"/>
      <c r="USH30" s="10"/>
      <c r="USI30" s="10"/>
      <c r="USJ30" s="10"/>
      <c r="USK30" s="10"/>
      <c r="USL30" s="10"/>
      <c r="USM30" s="10"/>
      <c r="USN30" s="10"/>
      <c r="USO30" s="10"/>
      <c r="USP30" s="10"/>
      <c r="USQ30" s="10"/>
      <c r="USR30" s="10"/>
      <c r="USS30" s="10"/>
      <c r="UST30" s="10"/>
      <c r="USU30" s="10"/>
      <c r="USV30" s="10"/>
      <c r="USW30" s="10"/>
      <c r="USX30" s="10"/>
      <c r="USY30" s="10"/>
      <c r="USZ30" s="10"/>
      <c r="UTA30" s="10"/>
      <c r="UTB30" s="10"/>
      <c r="UTC30" s="10"/>
      <c r="UTD30" s="10"/>
      <c r="UTE30" s="10"/>
      <c r="UTF30" s="10"/>
      <c r="UTG30" s="10"/>
      <c r="UTH30" s="10"/>
      <c r="UTI30" s="10"/>
      <c r="UTJ30" s="10"/>
      <c r="UTK30" s="10"/>
      <c r="UTL30" s="10"/>
      <c r="UTM30" s="10"/>
      <c r="UTN30" s="10"/>
      <c r="UTO30" s="10"/>
      <c r="UTP30" s="10"/>
      <c r="UTQ30" s="10"/>
      <c r="UTR30" s="10"/>
      <c r="UTS30" s="10"/>
      <c r="UTT30" s="10"/>
      <c r="UTU30" s="10"/>
      <c r="UTV30" s="10"/>
      <c r="UTW30" s="10"/>
      <c r="UTX30" s="10"/>
      <c r="UTY30" s="10"/>
      <c r="UTZ30" s="10"/>
      <c r="UUA30" s="10"/>
      <c r="UUB30" s="10"/>
      <c r="UUC30" s="10"/>
      <c r="UUD30" s="10"/>
      <c r="UUE30" s="10"/>
      <c r="UUF30" s="10"/>
      <c r="UUG30" s="10"/>
      <c r="UUH30" s="10"/>
      <c r="UUI30" s="10"/>
      <c r="UUJ30" s="10"/>
      <c r="UUK30" s="10"/>
      <c r="UUL30" s="10"/>
      <c r="UUM30" s="10"/>
      <c r="UUN30" s="10"/>
      <c r="UUO30" s="10"/>
      <c r="UUP30" s="10"/>
      <c r="UUQ30" s="10"/>
      <c r="UUR30" s="10"/>
      <c r="UUS30" s="10"/>
      <c r="UUT30" s="10"/>
      <c r="UUU30" s="10"/>
      <c r="UUV30" s="10"/>
      <c r="UUW30" s="10"/>
      <c r="UUX30" s="10"/>
      <c r="UUY30" s="10"/>
      <c r="UUZ30" s="10"/>
      <c r="UVA30" s="10"/>
      <c r="UVB30" s="10"/>
      <c r="UVC30" s="10"/>
      <c r="UVD30" s="10"/>
      <c r="UVE30" s="10"/>
      <c r="UVF30" s="10"/>
      <c r="UVG30" s="10"/>
      <c r="UVH30" s="10"/>
      <c r="UVI30" s="10"/>
      <c r="UVJ30" s="10"/>
      <c r="UVK30" s="10"/>
      <c r="UVL30" s="10"/>
      <c r="UVM30" s="10"/>
      <c r="UVN30" s="10"/>
      <c r="UVO30" s="10"/>
      <c r="UVP30" s="10"/>
      <c r="UVQ30" s="10"/>
      <c r="UVR30" s="10"/>
      <c r="UVS30" s="10"/>
      <c r="UVT30" s="10"/>
      <c r="UVU30" s="10"/>
      <c r="UVV30" s="10"/>
      <c r="UVW30" s="10"/>
      <c r="UVX30" s="10"/>
      <c r="UVY30" s="10"/>
      <c r="UVZ30" s="10"/>
      <c r="UWA30" s="10"/>
      <c r="UWB30" s="10"/>
      <c r="UWC30" s="10"/>
      <c r="UWD30" s="10"/>
      <c r="UWE30" s="10"/>
      <c r="UWF30" s="10"/>
      <c r="UWG30" s="10"/>
      <c r="UWH30" s="10"/>
      <c r="UWI30" s="10"/>
      <c r="UWJ30" s="10"/>
      <c r="UWK30" s="10"/>
      <c r="UWL30" s="10"/>
      <c r="UWM30" s="10"/>
      <c r="UWN30" s="10"/>
      <c r="UWO30" s="10"/>
      <c r="UWP30" s="10"/>
      <c r="UWQ30" s="10"/>
      <c r="UWR30" s="10"/>
      <c r="UWS30" s="10"/>
      <c r="UWT30" s="10"/>
      <c r="UWU30" s="10"/>
      <c r="UWV30" s="10"/>
      <c r="UWW30" s="10"/>
      <c r="UWX30" s="10"/>
      <c r="UWY30" s="10"/>
      <c r="UWZ30" s="10"/>
      <c r="UXA30" s="10"/>
      <c r="UXB30" s="10"/>
      <c r="UXC30" s="10"/>
      <c r="UXD30" s="10"/>
      <c r="UXE30" s="10"/>
      <c r="UXF30" s="10"/>
      <c r="UXG30" s="10"/>
      <c r="UXH30" s="10"/>
      <c r="UXI30" s="10"/>
      <c r="UXJ30" s="10"/>
      <c r="UXK30" s="10"/>
      <c r="UXL30" s="10"/>
      <c r="UXM30" s="10"/>
      <c r="UXN30" s="10"/>
      <c r="UXO30" s="10"/>
      <c r="UXP30" s="10"/>
      <c r="UXQ30" s="10"/>
      <c r="UXR30" s="10"/>
      <c r="UXS30" s="10"/>
      <c r="UXT30" s="10"/>
      <c r="UXU30" s="10"/>
      <c r="UXV30" s="10"/>
      <c r="UXW30" s="10"/>
      <c r="UXX30" s="10"/>
      <c r="UXY30" s="10"/>
      <c r="UXZ30" s="10"/>
      <c r="UYA30" s="10"/>
      <c r="UYB30" s="10"/>
      <c r="UYC30" s="10"/>
      <c r="UYD30" s="10"/>
      <c r="UYE30" s="10"/>
      <c r="UYF30" s="10"/>
      <c r="UYG30" s="10"/>
      <c r="UYH30" s="10"/>
      <c r="UYI30" s="10"/>
      <c r="UYJ30" s="10"/>
      <c r="UYK30" s="10"/>
      <c r="UYL30" s="10"/>
      <c r="UYM30" s="10"/>
      <c r="UYN30" s="10"/>
      <c r="UYO30" s="10"/>
      <c r="UYP30" s="10"/>
      <c r="UYQ30" s="10"/>
      <c r="UYR30" s="10"/>
      <c r="UYS30" s="10"/>
      <c r="UYT30" s="10"/>
      <c r="UYU30" s="10"/>
      <c r="UYV30" s="10"/>
      <c r="UYW30" s="10"/>
      <c r="UYX30" s="10"/>
      <c r="UYY30" s="10"/>
      <c r="UYZ30" s="10"/>
      <c r="UZA30" s="10"/>
      <c r="UZB30" s="10"/>
      <c r="UZC30" s="10"/>
      <c r="UZD30" s="10"/>
      <c r="UZE30" s="10"/>
      <c r="UZF30" s="10"/>
      <c r="UZG30" s="10"/>
      <c r="UZH30" s="10"/>
      <c r="UZI30" s="10"/>
      <c r="UZJ30" s="10"/>
      <c r="UZK30" s="10"/>
      <c r="UZL30" s="10"/>
      <c r="UZM30" s="10"/>
      <c r="UZN30" s="10"/>
      <c r="UZO30" s="10"/>
      <c r="UZP30" s="10"/>
      <c r="UZQ30" s="10"/>
      <c r="UZR30" s="10"/>
      <c r="UZS30" s="10"/>
      <c r="UZT30" s="10"/>
      <c r="UZU30" s="10"/>
      <c r="UZV30" s="10"/>
      <c r="UZW30" s="10"/>
      <c r="UZX30" s="10"/>
      <c r="UZY30" s="10"/>
      <c r="UZZ30" s="10"/>
      <c r="VAA30" s="10"/>
      <c r="VAB30" s="10"/>
      <c r="VAC30" s="10"/>
      <c r="VAD30" s="10"/>
      <c r="VAE30" s="10"/>
      <c r="VAF30" s="10"/>
      <c r="VAG30" s="10"/>
      <c r="VAH30" s="10"/>
      <c r="VAI30" s="10"/>
      <c r="VAJ30" s="10"/>
      <c r="VAK30" s="10"/>
      <c r="VAL30" s="10"/>
      <c r="VAM30" s="10"/>
      <c r="VAN30" s="10"/>
      <c r="VAO30" s="10"/>
      <c r="VAP30" s="10"/>
      <c r="VAQ30" s="10"/>
      <c r="VAR30" s="10"/>
      <c r="VAS30" s="10"/>
      <c r="VAT30" s="10"/>
      <c r="VAU30" s="10"/>
      <c r="VAV30" s="10"/>
      <c r="VAW30" s="10"/>
      <c r="VAX30" s="10"/>
      <c r="VAY30" s="10"/>
      <c r="VAZ30" s="10"/>
      <c r="VBA30" s="10"/>
      <c r="VBB30" s="10"/>
      <c r="VBC30" s="10"/>
      <c r="VBD30" s="10"/>
      <c r="VBE30" s="10"/>
      <c r="VBF30" s="10"/>
      <c r="VBG30" s="10"/>
      <c r="VBH30" s="10"/>
      <c r="VBI30" s="10"/>
      <c r="VBJ30" s="10"/>
      <c r="VBK30" s="10"/>
      <c r="VBL30" s="10"/>
      <c r="VBM30" s="10"/>
      <c r="VBN30" s="10"/>
      <c r="VBO30" s="10"/>
      <c r="VBP30" s="10"/>
      <c r="VBQ30" s="10"/>
      <c r="VBR30" s="10"/>
      <c r="VBS30" s="10"/>
      <c r="VBT30" s="10"/>
      <c r="VBU30" s="10"/>
      <c r="VBV30" s="10"/>
      <c r="VBW30" s="10"/>
      <c r="VBX30" s="10"/>
      <c r="VBY30" s="10"/>
      <c r="VBZ30" s="10"/>
      <c r="VCA30" s="10"/>
      <c r="VCB30" s="10"/>
      <c r="VCC30" s="10"/>
      <c r="VCD30" s="10"/>
      <c r="VCE30" s="10"/>
      <c r="VCF30" s="10"/>
      <c r="VCG30" s="10"/>
      <c r="VCH30" s="10"/>
      <c r="VCI30" s="10"/>
      <c r="VCJ30" s="10"/>
      <c r="VCK30" s="10"/>
      <c r="VCL30" s="10"/>
      <c r="VCM30" s="10"/>
      <c r="VCN30" s="10"/>
      <c r="VCO30" s="10"/>
      <c r="VCP30" s="10"/>
      <c r="VCQ30" s="10"/>
      <c r="VCR30" s="10"/>
      <c r="VCS30" s="10"/>
      <c r="VCT30" s="10"/>
      <c r="VCU30" s="10"/>
      <c r="VCV30" s="10"/>
      <c r="VCW30" s="10"/>
      <c r="VCX30" s="10"/>
      <c r="VCY30" s="10"/>
      <c r="VCZ30" s="10"/>
      <c r="VDA30" s="10"/>
      <c r="VDB30" s="10"/>
      <c r="VDC30" s="10"/>
      <c r="VDD30" s="10"/>
      <c r="VDE30" s="10"/>
      <c r="VDF30" s="10"/>
      <c r="VDG30" s="10"/>
      <c r="VDH30" s="10"/>
      <c r="VDI30" s="10"/>
      <c r="VDJ30" s="10"/>
      <c r="VDK30" s="10"/>
      <c r="VDL30" s="10"/>
      <c r="VDM30" s="10"/>
      <c r="VDN30" s="10"/>
      <c r="VDO30" s="10"/>
      <c r="VDP30" s="10"/>
      <c r="VDQ30" s="10"/>
      <c r="VDR30" s="10"/>
      <c r="VDS30" s="10"/>
      <c r="VDT30" s="10"/>
      <c r="VDU30" s="10"/>
      <c r="VDV30" s="10"/>
      <c r="VDW30" s="10"/>
      <c r="VDX30" s="10"/>
      <c r="VDY30" s="10"/>
      <c r="VDZ30" s="10"/>
      <c r="VEA30" s="10"/>
      <c r="VEB30" s="10"/>
      <c r="VEC30" s="10"/>
      <c r="VED30" s="10"/>
      <c r="VEE30" s="10"/>
      <c r="VEF30" s="10"/>
      <c r="VEG30" s="10"/>
      <c r="VEH30" s="10"/>
      <c r="VEI30" s="10"/>
      <c r="VEJ30" s="10"/>
      <c r="VEK30" s="10"/>
      <c r="VEL30" s="10"/>
      <c r="VEM30" s="10"/>
      <c r="VEN30" s="10"/>
      <c r="VEO30" s="10"/>
      <c r="VEP30" s="10"/>
      <c r="VEQ30" s="10"/>
      <c r="VER30" s="10"/>
      <c r="VES30" s="10"/>
      <c r="VET30" s="10"/>
      <c r="VEU30" s="10"/>
      <c r="VEV30" s="10"/>
      <c r="VEW30" s="10"/>
      <c r="VEX30" s="10"/>
      <c r="VEY30" s="10"/>
      <c r="VEZ30" s="10"/>
      <c r="VFA30" s="10"/>
      <c r="VFB30" s="10"/>
      <c r="VFC30" s="10"/>
      <c r="VFD30" s="10"/>
      <c r="VFE30" s="10"/>
      <c r="VFF30" s="10"/>
      <c r="VFG30" s="10"/>
      <c r="VFH30" s="10"/>
      <c r="VFI30" s="10"/>
      <c r="VFJ30" s="10"/>
      <c r="VFK30" s="10"/>
      <c r="VFL30" s="10"/>
      <c r="VFM30" s="10"/>
      <c r="VFN30" s="10"/>
      <c r="VFO30" s="10"/>
      <c r="VFP30" s="10"/>
      <c r="VFQ30" s="10"/>
      <c r="VFR30" s="10"/>
      <c r="VFS30" s="10"/>
      <c r="VFT30" s="10"/>
      <c r="VFU30" s="10"/>
      <c r="VFV30" s="10"/>
      <c r="VFW30" s="10"/>
      <c r="VFX30" s="10"/>
      <c r="VFY30" s="10"/>
      <c r="VFZ30" s="10"/>
      <c r="VGA30" s="10"/>
      <c r="VGB30" s="10"/>
      <c r="VGC30" s="10"/>
      <c r="VGD30" s="10"/>
      <c r="VGE30" s="10"/>
      <c r="VGF30" s="10"/>
      <c r="VGG30" s="10"/>
      <c r="VGH30" s="10"/>
      <c r="VGI30" s="10"/>
      <c r="VGJ30" s="10"/>
      <c r="VGK30" s="10"/>
      <c r="VGL30" s="10"/>
      <c r="VGM30" s="10"/>
      <c r="VGN30" s="10"/>
      <c r="VGO30" s="10"/>
      <c r="VGP30" s="10"/>
      <c r="VGQ30" s="10"/>
      <c r="VGR30" s="10"/>
      <c r="VGS30" s="10"/>
      <c r="VGT30" s="10"/>
      <c r="VGU30" s="10"/>
      <c r="VGV30" s="10"/>
      <c r="VGW30" s="10"/>
      <c r="VGX30" s="10"/>
      <c r="VGY30" s="10"/>
      <c r="VGZ30" s="10"/>
      <c r="VHA30" s="10"/>
      <c r="VHB30" s="10"/>
      <c r="VHC30" s="10"/>
      <c r="VHD30" s="10"/>
      <c r="VHE30" s="10"/>
      <c r="VHF30" s="10"/>
      <c r="VHG30" s="10"/>
      <c r="VHH30" s="10"/>
      <c r="VHI30" s="10"/>
      <c r="VHJ30" s="10"/>
      <c r="VHK30" s="10"/>
      <c r="VHL30" s="10"/>
      <c r="VHM30" s="10"/>
      <c r="VHN30" s="10"/>
      <c r="VHO30" s="10"/>
      <c r="VHP30" s="10"/>
      <c r="VHQ30" s="10"/>
      <c r="VHR30" s="10"/>
      <c r="VHS30" s="10"/>
      <c r="VHT30" s="10"/>
      <c r="VHU30" s="10"/>
      <c r="VHV30" s="10"/>
      <c r="VHW30" s="10"/>
      <c r="VHX30" s="10"/>
      <c r="VHY30" s="10"/>
      <c r="VHZ30" s="10"/>
      <c r="VIA30" s="10"/>
      <c r="VIB30" s="10"/>
      <c r="VIC30" s="10"/>
      <c r="VID30" s="10"/>
      <c r="VIE30" s="10"/>
      <c r="VIF30" s="10"/>
      <c r="VIG30" s="10"/>
      <c r="VIH30" s="10"/>
      <c r="VII30" s="10"/>
      <c r="VIJ30" s="10"/>
      <c r="VIK30" s="10"/>
      <c r="VIL30" s="10"/>
      <c r="VIM30" s="10"/>
      <c r="VIN30" s="10"/>
      <c r="VIO30" s="10"/>
      <c r="VIP30" s="10"/>
      <c r="VIQ30" s="10"/>
      <c r="VIR30" s="10"/>
      <c r="VIS30" s="10"/>
      <c r="VIT30" s="10"/>
      <c r="VIU30" s="10"/>
      <c r="VIV30" s="10"/>
      <c r="VIW30" s="10"/>
      <c r="VIX30" s="10"/>
      <c r="VIY30" s="10"/>
      <c r="VIZ30" s="10"/>
      <c r="VJA30" s="10"/>
      <c r="VJB30" s="10"/>
      <c r="VJC30" s="10"/>
      <c r="VJD30" s="10"/>
      <c r="VJE30" s="10"/>
      <c r="VJF30" s="10"/>
      <c r="VJG30" s="10"/>
      <c r="VJH30" s="10"/>
      <c r="VJI30" s="10"/>
      <c r="VJJ30" s="10"/>
      <c r="VJK30" s="10"/>
      <c r="VJL30" s="10"/>
      <c r="VJM30" s="10"/>
      <c r="VJN30" s="10"/>
      <c r="VJO30" s="10"/>
      <c r="VJP30" s="10"/>
      <c r="VJQ30" s="10"/>
      <c r="VJR30" s="10"/>
      <c r="VJS30" s="10"/>
      <c r="VJT30" s="10"/>
      <c r="VJU30" s="10"/>
      <c r="VJV30" s="10"/>
      <c r="VJW30" s="10"/>
      <c r="VJX30" s="10"/>
      <c r="VJY30" s="10"/>
      <c r="VJZ30" s="10"/>
      <c r="VKA30" s="10"/>
      <c r="VKB30" s="10"/>
      <c r="VKC30" s="10"/>
      <c r="VKD30" s="10"/>
      <c r="VKE30" s="10"/>
      <c r="VKF30" s="10"/>
      <c r="VKG30" s="10"/>
      <c r="VKH30" s="10"/>
      <c r="VKI30" s="10"/>
      <c r="VKJ30" s="10"/>
      <c r="VKK30" s="10"/>
      <c r="VKL30" s="10"/>
      <c r="VKM30" s="10"/>
      <c r="VKN30" s="10"/>
      <c r="VKO30" s="10"/>
      <c r="VKP30" s="10"/>
      <c r="VKQ30" s="10"/>
      <c r="VKR30" s="10"/>
      <c r="VKS30" s="10"/>
      <c r="VKT30" s="10"/>
      <c r="VKU30" s="10"/>
      <c r="VKV30" s="10"/>
      <c r="VKW30" s="10"/>
      <c r="VKX30" s="10"/>
      <c r="VKY30" s="10"/>
      <c r="VKZ30" s="10"/>
      <c r="VLA30" s="10"/>
      <c r="VLB30" s="10"/>
      <c r="VLC30" s="10"/>
      <c r="VLD30" s="10"/>
      <c r="VLE30" s="10"/>
      <c r="VLF30" s="10"/>
      <c r="VLG30" s="10"/>
      <c r="VLH30" s="10"/>
      <c r="VLI30" s="10"/>
      <c r="VLJ30" s="10"/>
      <c r="VLK30" s="10"/>
      <c r="VLL30" s="10"/>
      <c r="VLM30" s="10"/>
      <c r="VLN30" s="10"/>
      <c r="VLO30" s="10"/>
      <c r="VLP30" s="10"/>
      <c r="VLQ30" s="10"/>
      <c r="VLR30" s="10"/>
      <c r="VLS30" s="10"/>
      <c r="VLT30" s="10"/>
      <c r="VLU30" s="10"/>
      <c r="VLV30" s="10"/>
      <c r="VLW30" s="10"/>
      <c r="VLX30" s="10"/>
      <c r="VLY30" s="10"/>
      <c r="VLZ30" s="10"/>
      <c r="VMA30" s="10"/>
      <c r="VMB30" s="10"/>
      <c r="VMC30" s="10"/>
      <c r="VMD30" s="10"/>
      <c r="VME30" s="10"/>
      <c r="VMF30" s="10"/>
      <c r="VMG30" s="10"/>
      <c r="VMH30" s="10"/>
      <c r="VMI30" s="10"/>
      <c r="VMJ30" s="10"/>
      <c r="VMK30" s="10"/>
      <c r="VML30" s="10"/>
      <c r="VMM30" s="10"/>
      <c r="VMN30" s="10"/>
      <c r="VMO30" s="10"/>
      <c r="VMP30" s="10"/>
      <c r="VMQ30" s="10"/>
      <c r="VMR30" s="10"/>
      <c r="VMS30" s="10"/>
      <c r="VMT30" s="10"/>
      <c r="VMU30" s="10"/>
      <c r="VMV30" s="10"/>
      <c r="VMW30" s="10"/>
      <c r="VMX30" s="10"/>
      <c r="VMY30" s="10"/>
      <c r="VMZ30" s="10"/>
      <c r="VNA30" s="10"/>
      <c r="VNB30" s="10"/>
      <c r="VNC30" s="10"/>
      <c r="VND30" s="10"/>
      <c r="VNE30" s="10"/>
      <c r="VNF30" s="10"/>
      <c r="VNG30" s="10"/>
      <c r="VNH30" s="10"/>
      <c r="VNI30" s="10"/>
      <c r="VNJ30" s="10"/>
      <c r="VNK30" s="10"/>
      <c r="VNL30" s="10"/>
      <c r="VNM30" s="10"/>
      <c r="VNN30" s="10"/>
      <c r="VNO30" s="10"/>
      <c r="VNP30" s="10"/>
      <c r="VNQ30" s="10"/>
      <c r="VNR30" s="10"/>
      <c r="VNS30" s="10"/>
      <c r="VNT30" s="10"/>
      <c r="VNU30" s="10"/>
      <c r="VNV30" s="10"/>
      <c r="VNW30" s="10"/>
      <c r="VNX30" s="10"/>
      <c r="VNY30" s="10"/>
      <c r="VNZ30" s="10"/>
      <c r="VOA30" s="10"/>
      <c r="VOB30" s="10"/>
      <c r="VOC30" s="10"/>
      <c r="VOD30" s="10"/>
      <c r="VOE30" s="10"/>
      <c r="VOF30" s="10"/>
      <c r="VOG30" s="10"/>
      <c r="VOH30" s="10"/>
      <c r="VOI30" s="10"/>
      <c r="VOJ30" s="10"/>
      <c r="VOK30" s="10"/>
      <c r="VOL30" s="10"/>
      <c r="VOM30" s="10"/>
      <c r="VON30" s="10"/>
      <c r="VOO30" s="10"/>
      <c r="VOP30" s="10"/>
      <c r="VOQ30" s="10"/>
      <c r="VOR30" s="10"/>
      <c r="VOS30" s="10"/>
      <c r="VOT30" s="10"/>
      <c r="VOU30" s="10"/>
      <c r="VOV30" s="10"/>
      <c r="VOW30" s="10"/>
      <c r="VOX30" s="10"/>
      <c r="VOY30" s="10"/>
      <c r="VOZ30" s="10"/>
      <c r="VPA30" s="10"/>
      <c r="VPB30" s="10"/>
      <c r="VPC30" s="10"/>
      <c r="VPD30" s="10"/>
      <c r="VPE30" s="10"/>
      <c r="VPF30" s="10"/>
      <c r="VPG30" s="10"/>
      <c r="VPH30" s="10"/>
      <c r="VPI30" s="10"/>
      <c r="VPJ30" s="10"/>
      <c r="VPK30" s="10"/>
      <c r="VPL30" s="10"/>
      <c r="VPM30" s="10"/>
      <c r="VPN30" s="10"/>
      <c r="VPO30" s="10"/>
      <c r="VPP30" s="10"/>
      <c r="VPQ30" s="10"/>
      <c r="VPR30" s="10"/>
      <c r="VPS30" s="10"/>
      <c r="VPT30" s="10"/>
      <c r="VPU30" s="10"/>
      <c r="VPV30" s="10"/>
      <c r="VPW30" s="10"/>
      <c r="VPX30" s="10"/>
      <c r="VPY30" s="10"/>
      <c r="VPZ30" s="10"/>
      <c r="VQA30" s="10"/>
      <c r="VQB30" s="10"/>
      <c r="VQC30" s="10"/>
      <c r="VQD30" s="10"/>
      <c r="VQE30" s="10"/>
      <c r="VQF30" s="10"/>
      <c r="VQG30" s="10"/>
      <c r="VQH30" s="10"/>
      <c r="VQI30" s="10"/>
      <c r="VQJ30" s="10"/>
      <c r="VQK30" s="10"/>
      <c r="VQL30" s="10"/>
      <c r="VQM30" s="10"/>
      <c r="VQN30" s="10"/>
      <c r="VQO30" s="10"/>
      <c r="VQP30" s="10"/>
      <c r="VQQ30" s="10"/>
      <c r="VQR30" s="10"/>
      <c r="VQS30" s="10"/>
      <c r="VQT30" s="10"/>
      <c r="VQU30" s="10"/>
      <c r="VQV30" s="10"/>
      <c r="VQW30" s="10"/>
      <c r="VQX30" s="10"/>
      <c r="VQY30" s="10"/>
      <c r="VQZ30" s="10"/>
      <c r="VRA30" s="10"/>
      <c r="VRB30" s="10"/>
      <c r="VRC30" s="10"/>
      <c r="VRD30" s="10"/>
      <c r="VRE30" s="10"/>
      <c r="VRF30" s="10"/>
      <c r="VRG30" s="10"/>
      <c r="VRH30" s="10"/>
      <c r="VRI30" s="10"/>
      <c r="VRJ30" s="10"/>
      <c r="VRK30" s="10"/>
      <c r="VRL30" s="10"/>
      <c r="VRM30" s="10"/>
      <c r="VRN30" s="10"/>
      <c r="VRO30" s="10"/>
      <c r="VRP30" s="10"/>
      <c r="VRQ30" s="10"/>
      <c r="VRR30" s="10"/>
      <c r="VRS30" s="10"/>
      <c r="VRT30" s="10"/>
      <c r="VRU30" s="10"/>
      <c r="VRV30" s="10"/>
      <c r="VRW30" s="10"/>
      <c r="VRX30" s="10"/>
      <c r="VRY30" s="10"/>
      <c r="VRZ30" s="10"/>
      <c r="VSA30" s="10"/>
      <c r="VSB30" s="10"/>
      <c r="VSC30" s="10"/>
      <c r="VSD30" s="10"/>
      <c r="VSE30" s="10"/>
      <c r="VSF30" s="10"/>
      <c r="VSG30" s="10"/>
      <c r="VSH30" s="10"/>
      <c r="VSI30" s="10"/>
      <c r="VSJ30" s="10"/>
      <c r="VSK30" s="10"/>
      <c r="VSL30" s="10"/>
      <c r="VSM30" s="10"/>
      <c r="VSN30" s="10"/>
      <c r="VSO30" s="10"/>
      <c r="VSP30" s="10"/>
      <c r="VSQ30" s="10"/>
      <c r="VSR30" s="10"/>
      <c r="VSS30" s="10"/>
      <c r="VST30" s="10"/>
      <c r="VSU30" s="10"/>
      <c r="VSV30" s="10"/>
      <c r="VSW30" s="10"/>
      <c r="VSX30" s="10"/>
      <c r="VSY30" s="10"/>
      <c r="VSZ30" s="10"/>
      <c r="VTA30" s="10"/>
      <c r="VTB30" s="10"/>
      <c r="VTC30" s="10"/>
      <c r="VTD30" s="10"/>
      <c r="VTE30" s="10"/>
      <c r="VTF30" s="10"/>
      <c r="VTG30" s="10"/>
      <c r="VTH30" s="10"/>
      <c r="VTI30" s="10"/>
      <c r="VTJ30" s="10"/>
      <c r="VTK30" s="10"/>
      <c r="VTL30" s="10"/>
      <c r="VTM30" s="10"/>
      <c r="VTN30" s="10"/>
      <c r="VTO30" s="10"/>
      <c r="VTP30" s="10"/>
      <c r="VTQ30" s="10"/>
      <c r="VTR30" s="10"/>
      <c r="VTS30" s="10"/>
      <c r="VTT30" s="10"/>
      <c r="VTU30" s="10"/>
      <c r="VTV30" s="10"/>
      <c r="VTW30" s="10"/>
      <c r="VTX30" s="10"/>
      <c r="VTY30" s="10"/>
      <c r="VTZ30" s="10"/>
      <c r="VUA30" s="10"/>
      <c r="VUB30" s="10"/>
      <c r="VUC30" s="10"/>
      <c r="VUD30" s="10"/>
      <c r="VUE30" s="10"/>
      <c r="VUF30" s="10"/>
      <c r="VUG30" s="10"/>
      <c r="VUH30" s="10"/>
      <c r="VUI30" s="10"/>
      <c r="VUJ30" s="10"/>
      <c r="VUK30" s="10"/>
      <c r="VUL30" s="10"/>
      <c r="VUM30" s="10"/>
      <c r="VUN30" s="10"/>
      <c r="VUO30" s="10"/>
      <c r="VUP30" s="10"/>
      <c r="VUQ30" s="10"/>
      <c r="VUR30" s="10"/>
      <c r="VUS30" s="10"/>
      <c r="VUT30" s="10"/>
      <c r="VUU30" s="10"/>
      <c r="VUV30" s="10"/>
      <c r="VUW30" s="10"/>
      <c r="VUX30" s="10"/>
      <c r="VUY30" s="10"/>
      <c r="VUZ30" s="10"/>
      <c r="VVA30" s="10"/>
      <c r="VVB30" s="10"/>
      <c r="VVC30" s="10"/>
      <c r="VVD30" s="10"/>
      <c r="VVE30" s="10"/>
      <c r="VVF30" s="10"/>
      <c r="VVG30" s="10"/>
      <c r="VVH30" s="10"/>
      <c r="VVI30" s="10"/>
      <c r="VVJ30" s="10"/>
      <c r="VVK30" s="10"/>
      <c r="VVL30" s="10"/>
      <c r="VVM30" s="10"/>
      <c r="VVN30" s="10"/>
      <c r="VVO30" s="10"/>
      <c r="VVP30" s="10"/>
      <c r="VVQ30" s="10"/>
      <c r="VVR30" s="10"/>
      <c r="VVS30" s="10"/>
      <c r="VVT30" s="10"/>
      <c r="VVU30" s="10"/>
      <c r="VVV30" s="10"/>
      <c r="VVW30" s="10"/>
      <c r="VVX30" s="10"/>
      <c r="VVY30" s="10"/>
      <c r="VVZ30" s="10"/>
      <c r="VWA30" s="10"/>
      <c r="VWB30" s="10"/>
      <c r="VWC30" s="10"/>
      <c r="VWD30" s="10"/>
      <c r="VWE30" s="10"/>
      <c r="VWF30" s="10"/>
      <c r="VWG30" s="10"/>
      <c r="VWH30" s="10"/>
      <c r="VWI30" s="10"/>
      <c r="VWJ30" s="10"/>
      <c r="VWK30" s="10"/>
      <c r="VWL30" s="10"/>
      <c r="VWM30" s="10"/>
      <c r="VWN30" s="10"/>
      <c r="VWO30" s="10"/>
      <c r="VWP30" s="10"/>
      <c r="VWQ30" s="10"/>
      <c r="VWR30" s="10"/>
      <c r="VWS30" s="10"/>
      <c r="VWT30" s="10"/>
      <c r="VWU30" s="10"/>
      <c r="VWV30" s="10"/>
      <c r="VWW30" s="10"/>
      <c r="VWX30" s="10"/>
      <c r="VWY30" s="10"/>
      <c r="VWZ30" s="10"/>
      <c r="VXA30" s="10"/>
      <c r="VXB30" s="10"/>
      <c r="VXC30" s="10"/>
      <c r="VXD30" s="10"/>
      <c r="VXE30" s="10"/>
      <c r="VXF30" s="10"/>
      <c r="VXG30" s="10"/>
      <c r="VXH30" s="10"/>
      <c r="VXI30" s="10"/>
      <c r="VXJ30" s="10"/>
      <c r="VXK30" s="10"/>
      <c r="VXL30" s="10"/>
      <c r="VXM30" s="10"/>
      <c r="VXN30" s="10"/>
      <c r="VXO30" s="10"/>
      <c r="VXP30" s="10"/>
      <c r="VXQ30" s="10"/>
      <c r="VXR30" s="10"/>
      <c r="VXS30" s="10"/>
      <c r="VXT30" s="10"/>
      <c r="VXU30" s="10"/>
      <c r="VXV30" s="10"/>
      <c r="VXW30" s="10"/>
      <c r="VXX30" s="10"/>
      <c r="VXY30" s="10"/>
      <c r="VXZ30" s="10"/>
      <c r="VYA30" s="10"/>
      <c r="VYB30" s="10"/>
      <c r="VYC30" s="10"/>
      <c r="VYD30" s="10"/>
      <c r="VYE30" s="10"/>
      <c r="VYF30" s="10"/>
      <c r="VYG30" s="10"/>
      <c r="VYH30" s="10"/>
      <c r="VYI30" s="10"/>
      <c r="VYJ30" s="10"/>
      <c r="VYK30" s="10"/>
      <c r="VYL30" s="10"/>
      <c r="VYM30" s="10"/>
      <c r="VYN30" s="10"/>
      <c r="VYO30" s="10"/>
      <c r="VYP30" s="10"/>
      <c r="VYQ30" s="10"/>
      <c r="VYR30" s="10"/>
      <c r="VYS30" s="10"/>
      <c r="VYT30" s="10"/>
      <c r="VYU30" s="10"/>
      <c r="VYV30" s="10"/>
      <c r="VYW30" s="10"/>
      <c r="VYX30" s="10"/>
      <c r="VYY30" s="10"/>
      <c r="VYZ30" s="10"/>
      <c r="VZA30" s="10"/>
      <c r="VZB30" s="10"/>
      <c r="VZC30" s="10"/>
      <c r="VZD30" s="10"/>
      <c r="VZE30" s="10"/>
      <c r="VZF30" s="10"/>
      <c r="VZG30" s="10"/>
      <c r="VZH30" s="10"/>
      <c r="VZI30" s="10"/>
      <c r="VZJ30" s="10"/>
      <c r="VZK30" s="10"/>
      <c r="VZL30" s="10"/>
      <c r="VZM30" s="10"/>
      <c r="VZN30" s="10"/>
      <c r="VZO30" s="10"/>
      <c r="VZP30" s="10"/>
      <c r="VZQ30" s="10"/>
      <c r="VZR30" s="10"/>
      <c r="VZS30" s="10"/>
      <c r="VZT30" s="10"/>
      <c r="VZU30" s="10"/>
      <c r="VZV30" s="10"/>
      <c r="VZW30" s="10"/>
      <c r="VZX30" s="10"/>
      <c r="VZY30" s="10"/>
      <c r="VZZ30" s="10"/>
      <c r="WAA30" s="10"/>
      <c r="WAB30" s="10"/>
      <c r="WAC30" s="10"/>
      <c r="WAD30" s="10"/>
      <c r="WAE30" s="10"/>
      <c r="WAF30" s="10"/>
      <c r="WAG30" s="10"/>
      <c r="WAH30" s="10"/>
      <c r="WAI30" s="10"/>
      <c r="WAJ30" s="10"/>
      <c r="WAK30" s="10"/>
      <c r="WAL30" s="10"/>
      <c r="WAM30" s="10"/>
      <c r="WAN30" s="10"/>
      <c r="WAO30" s="10"/>
      <c r="WAP30" s="10"/>
      <c r="WAQ30" s="10"/>
      <c r="WAR30" s="10"/>
      <c r="WAS30" s="10"/>
      <c r="WAT30" s="10"/>
      <c r="WAU30" s="10"/>
      <c r="WAV30" s="10"/>
      <c r="WAW30" s="10"/>
      <c r="WAX30" s="10"/>
      <c r="WAY30" s="10"/>
      <c r="WAZ30" s="10"/>
      <c r="WBA30" s="10"/>
      <c r="WBB30" s="10"/>
      <c r="WBC30" s="10"/>
      <c r="WBD30" s="10"/>
      <c r="WBE30" s="10"/>
      <c r="WBF30" s="10"/>
      <c r="WBG30" s="10"/>
      <c r="WBH30" s="10"/>
      <c r="WBI30" s="10"/>
      <c r="WBJ30" s="10"/>
      <c r="WBK30" s="10"/>
      <c r="WBL30" s="10"/>
      <c r="WBM30" s="10"/>
      <c r="WBN30" s="10"/>
      <c r="WBO30" s="10"/>
      <c r="WBP30" s="10"/>
      <c r="WBQ30" s="10"/>
      <c r="WBR30" s="10"/>
      <c r="WBS30" s="10"/>
      <c r="WBT30" s="10"/>
      <c r="WBU30" s="10"/>
      <c r="WBV30" s="10"/>
      <c r="WBW30" s="10"/>
      <c r="WBX30" s="10"/>
      <c r="WBY30" s="10"/>
      <c r="WBZ30" s="10"/>
      <c r="WCA30" s="10"/>
      <c r="WCB30" s="10"/>
      <c r="WCC30" s="10"/>
      <c r="WCD30" s="10"/>
      <c r="WCE30" s="10"/>
      <c r="WCF30" s="10"/>
      <c r="WCG30" s="10"/>
      <c r="WCH30" s="10"/>
      <c r="WCI30" s="10"/>
      <c r="WCJ30" s="10"/>
      <c r="WCK30" s="10"/>
      <c r="WCL30" s="10"/>
      <c r="WCM30" s="10"/>
      <c r="WCN30" s="10"/>
      <c r="WCO30" s="10"/>
      <c r="WCP30" s="10"/>
      <c r="WCQ30" s="10"/>
      <c r="WCR30" s="10"/>
      <c r="WCS30" s="10"/>
      <c r="WCT30" s="10"/>
      <c r="WCU30" s="10"/>
      <c r="WCV30" s="10"/>
      <c r="WCW30" s="10"/>
      <c r="WCX30" s="10"/>
      <c r="WCY30" s="10"/>
      <c r="WCZ30" s="10"/>
      <c r="WDA30" s="10"/>
      <c r="WDB30" s="10"/>
      <c r="WDC30" s="10"/>
      <c r="WDD30" s="10"/>
      <c r="WDE30" s="10"/>
      <c r="WDF30" s="10"/>
      <c r="WDG30" s="10"/>
      <c r="WDH30" s="10"/>
      <c r="WDI30" s="10"/>
      <c r="WDJ30" s="10"/>
      <c r="WDK30" s="10"/>
      <c r="WDL30" s="10"/>
      <c r="WDM30" s="10"/>
      <c r="WDN30" s="10"/>
      <c r="WDO30" s="10"/>
      <c r="WDP30" s="10"/>
      <c r="WDQ30" s="10"/>
      <c r="WDR30" s="10"/>
      <c r="WDS30" s="10"/>
      <c r="WDT30" s="10"/>
      <c r="WDU30" s="10"/>
      <c r="WDV30" s="10"/>
      <c r="WDW30" s="10"/>
      <c r="WDX30" s="10"/>
      <c r="WDY30" s="10"/>
      <c r="WDZ30" s="10"/>
      <c r="WEA30" s="10"/>
      <c r="WEB30" s="10"/>
      <c r="WEC30" s="10"/>
      <c r="WED30" s="10"/>
      <c r="WEE30" s="10"/>
      <c r="WEF30" s="10"/>
      <c r="WEG30" s="10"/>
      <c r="WEH30" s="10"/>
      <c r="WEI30" s="10"/>
      <c r="WEJ30" s="10"/>
      <c r="WEK30" s="10"/>
      <c r="WEL30" s="10"/>
      <c r="WEM30" s="10"/>
      <c r="WEN30" s="10"/>
      <c r="WEO30" s="10"/>
      <c r="WEP30" s="10"/>
      <c r="WEQ30" s="10"/>
      <c r="WER30" s="10"/>
      <c r="WES30" s="10"/>
      <c r="WET30" s="10"/>
      <c r="WEU30" s="10"/>
      <c r="WEV30" s="10"/>
      <c r="WEW30" s="10"/>
      <c r="WEX30" s="10"/>
      <c r="WEY30" s="10"/>
      <c r="WEZ30" s="10"/>
      <c r="WFA30" s="10"/>
      <c r="WFB30" s="10"/>
      <c r="WFC30" s="10"/>
      <c r="WFD30" s="10"/>
      <c r="WFE30" s="10"/>
      <c r="WFF30" s="10"/>
      <c r="WFG30" s="10"/>
      <c r="WFH30" s="10"/>
      <c r="WFI30" s="10"/>
      <c r="WFJ30" s="10"/>
      <c r="WFK30" s="10"/>
      <c r="WFL30" s="10"/>
      <c r="WFM30" s="10"/>
      <c r="WFN30" s="10"/>
      <c r="WFO30" s="10"/>
      <c r="WFP30" s="10"/>
      <c r="WFQ30" s="10"/>
      <c r="WFR30" s="10"/>
      <c r="WFS30" s="10"/>
      <c r="WFT30" s="10"/>
      <c r="WFU30" s="10"/>
      <c r="WFV30" s="10"/>
      <c r="WFW30" s="10"/>
      <c r="WFX30" s="10"/>
      <c r="WFY30" s="10"/>
      <c r="WFZ30" s="10"/>
      <c r="WGA30" s="10"/>
      <c r="WGB30" s="10"/>
      <c r="WGC30" s="10"/>
      <c r="WGD30" s="10"/>
      <c r="WGE30" s="10"/>
      <c r="WGF30" s="10"/>
      <c r="WGG30" s="10"/>
      <c r="WGH30" s="10"/>
      <c r="WGI30" s="10"/>
      <c r="WGJ30" s="10"/>
      <c r="WGK30" s="10"/>
      <c r="WGL30" s="10"/>
      <c r="WGM30" s="10"/>
      <c r="WGN30" s="10"/>
      <c r="WGO30" s="10"/>
      <c r="WGP30" s="10"/>
      <c r="WGQ30" s="10"/>
      <c r="WGR30" s="10"/>
      <c r="WGS30" s="10"/>
      <c r="WGT30" s="10"/>
      <c r="WGU30" s="10"/>
      <c r="WGV30" s="10"/>
      <c r="WGW30" s="10"/>
      <c r="WGX30" s="10"/>
      <c r="WGY30" s="10"/>
      <c r="WGZ30" s="10"/>
      <c r="WHA30" s="10"/>
      <c r="WHB30" s="10"/>
      <c r="WHC30" s="10"/>
      <c r="WHD30" s="10"/>
      <c r="WHE30" s="10"/>
      <c r="WHF30" s="10"/>
      <c r="WHG30" s="10"/>
      <c r="WHH30" s="10"/>
      <c r="WHI30" s="10"/>
      <c r="WHJ30" s="10"/>
      <c r="WHK30" s="10"/>
      <c r="WHL30" s="10"/>
      <c r="WHM30" s="10"/>
      <c r="WHN30" s="10"/>
      <c r="WHO30" s="10"/>
      <c r="WHP30" s="10"/>
      <c r="WHQ30" s="10"/>
      <c r="WHR30" s="10"/>
      <c r="WHS30" s="10"/>
      <c r="WHT30" s="10"/>
      <c r="WHU30" s="10"/>
      <c r="WHV30" s="10"/>
      <c r="WHW30" s="10"/>
      <c r="WHX30" s="10"/>
      <c r="WHY30" s="10"/>
      <c r="WHZ30" s="10"/>
      <c r="WIA30" s="10"/>
      <c r="WIB30" s="10"/>
      <c r="WIC30" s="10"/>
      <c r="WID30" s="10"/>
      <c r="WIE30" s="10"/>
      <c r="WIF30" s="10"/>
      <c r="WIG30" s="10"/>
      <c r="WIH30" s="10"/>
      <c r="WII30" s="10"/>
      <c r="WIJ30" s="10"/>
      <c r="WIK30" s="10"/>
      <c r="WIL30" s="10"/>
      <c r="WIM30" s="10"/>
      <c r="WIN30" s="10"/>
      <c r="WIO30" s="10"/>
      <c r="WIP30" s="10"/>
      <c r="WIQ30" s="10"/>
      <c r="WIR30" s="10"/>
      <c r="WIS30" s="10"/>
      <c r="WIT30" s="10"/>
      <c r="WIU30" s="10"/>
      <c r="WIV30" s="10"/>
      <c r="WIW30" s="10"/>
      <c r="WIX30" s="10"/>
      <c r="WIY30" s="10"/>
      <c r="WIZ30" s="10"/>
      <c r="WJA30" s="10"/>
      <c r="WJB30" s="10"/>
      <c r="WJC30" s="10"/>
      <c r="WJD30" s="10"/>
      <c r="WJE30" s="10"/>
      <c r="WJF30" s="10"/>
      <c r="WJG30" s="10"/>
      <c r="WJH30" s="10"/>
      <c r="WJI30" s="10"/>
      <c r="WJJ30" s="10"/>
      <c r="WJK30" s="10"/>
      <c r="WJL30" s="10"/>
      <c r="WJM30" s="10"/>
      <c r="WJN30" s="10"/>
      <c r="WJO30" s="10"/>
      <c r="WJP30" s="10"/>
      <c r="WJQ30" s="10"/>
      <c r="WJR30" s="10"/>
      <c r="WJS30" s="10"/>
      <c r="WJT30" s="10"/>
      <c r="WJU30" s="10"/>
      <c r="WJV30" s="10"/>
      <c r="WJW30" s="10"/>
      <c r="WJX30" s="10"/>
      <c r="WJY30" s="10"/>
      <c r="WJZ30" s="10"/>
      <c r="WKA30" s="10"/>
      <c r="WKB30" s="10"/>
      <c r="WKC30" s="10"/>
      <c r="WKD30" s="10"/>
      <c r="WKE30" s="10"/>
      <c r="WKF30" s="10"/>
      <c r="WKG30" s="10"/>
      <c r="WKH30" s="10"/>
      <c r="WKI30" s="10"/>
      <c r="WKJ30" s="10"/>
      <c r="WKK30" s="10"/>
      <c r="WKL30" s="10"/>
      <c r="WKM30" s="10"/>
      <c r="WKN30" s="10"/>
      <c r="WKO30" s="10"/>
      <c r="WKP30" s="10"/>
      <c r="WKQ30" s="10"/>
      <c r="WKR30" s="10"/>
      <c r="WKS30" s="10"/>
      <c r="WKT30" s="10"/>
      <c r="WKU30" s="10"/>
      <c r="WKV30" s="10"/>
      <c r="WKW30" s="10"/>
      <c r="WKX30" s="10"/>
      <c r="WKY30" s="10"/>
      <c r="WKZ30" s="10"/>
      <c r="WLA30" s="10"/>
      <c r="WLB30" s="10"/>
      <c r="WLC30" s="10"/>
      <c r="WLD30" s="10"/>
      <c r="WLE30" s="10"/>
      <c r="WLF30" s="10"/>
      <c r="WLG30" s="10"/>
      <c r="WLH30" s="10"/>
      <c r="WLI30" s="10"/>
      <c r="WLJ30" s="10"/>
      <c r="WLK30" s="10"/>
      <c r="WLL30" s="10"/>
      <c r="WLM30" s="10"/>
      <c r="WLN30" s="10"/>
      <c r="WLO30" s="10"/>
      <c r="WLP30" s="10"/>
      <c r="WLQ30" s="10"/>
      <c r="WLR30" s="10"/>
      <c r="WLS30" s="10"/>
      <c r="WLT30" s="10"/>
      <c r="WLU30" s="10"/>
      <c r="WLV30" s="10"/>
      <c r="WLW30" s="10"/>
      <c r="WLX30" s="10"/>
      <c r="WLY30" s="10"/>
      <c r="WLZ30" s="10"/>
      <c r="WMA30" s="10"/>
      <c r="WMB30" s="10"/>
      <c r="WMC30" s="10"/>
      <c r="WMD30" s="10"/>
      <c r="WME30" s="10"/>
      <c r="WMF30" s="10"/>
      <c r="WMG30" s="10"/>
      <c r="WMH30" s="10"/>
      <c r="WMI30" s="10"/>
      <c r="WMJ30" s="10"/>
      <c r="WMK30" s="10"/>
      <c r="WML30" s="10"/>
      <c r="WMM30" s="10"/>
      <c r="WMN30" s="10"/>
      <c r="WMO30" s="10"/>
      <c r="WMP30" s="10"/>
      <c r="WMQ30" s="10"/>
      <c r="WMR30" s="10"/>
      <c r="WMS30" s="10"/>
      <c r="WMT30" s="10"/>
      <c r="WMU30" s="10"/>
      <c r="WMV30" s="10"/>
      <c r="WMW30" s="10"/>
      <c r="WMX30" s="10"/>
      <c r="WMY30" s="10"/>
      <c r="WMZ30" s="10"/>
      <c r="WNA30" s="10"/>
      <c r="WNB30" s="10"/>
      <c r="WNC30" s="10"/>
      <c r="WND30" s="10"/>
      <c r="WNE30" s="10"/>
      <c r="WNF30" s="10"/>
      <c r="WNG30" s="10"/>
      <c r="WNH30" s="10"/>
      <c r="WNI30" s="10"/>
      <c r="WNJ30" s="10"/>
      <c r="WNK30" s="10"/>
      <c r="WNL30" s="10"/>
      <c r="WNM30" s="10"/>
      <c r="WNN30" s="10"/>
      <c r="WNO30" s="10"/>
      <c r="WNP30" s="10"/>
      <c r="WNQ30" s="10"/>
      <c r="WNR30" s="10"/>
      <c r="WNS30" s="10"/>
      <c r="WNT30" s="10"/>
      <c r="WNU30" s="10"/>
      <c r="WNV30" s="10"/>
      <c r="WNW30" s="10"/>
      <c r="WNX30" s="10"/>
      <c r="WNY30" s="10"/>
      <c r="WNZ30" s="10"/>
      <c r="WOA30" s="10"/>
      <c r="WOB30" s="10"/>
      <c r="WOC30" s="10"/>
      <c r="WOD30" s="10"/>
      <c r="WOE30" s="10"/>
      <c r="WOF30" s="10"/>
      <c r="WOG30" s="10"/>
      <c r="WOH30" s="10"/>
      <c r="WOI30" s="10"/>
      <c r="WOJ30" s="10"/>
      <c r="WOK30" s="10"/>
      <c r="WOL30" s="10"/>
      <c r="WOM30" s="10"/>
      <c r="WON30" s="10"/>
      <c r="WOO30" s="10"/>
      <c r="WOP30" s="10"/>
      <c r="WOQ30" s="10"/>
      <c r="WOR30" s="10"/>
      <c r="WOS30" s="10"/>
      <c r="WOT30" s="10"/>
      <c r="WOU30" s="10"/>
      <c r="WOV30" s="10"/>
      <c r="WOW30" s="10"/>
      <c r="WOX30" s="10"/>
      <c r="WOY30" s="10"/>
      <c r="WOZ30" s="10"/>
      <c r="WPA30" s="10"/>
      <c r="WPB30" s="10"/>
      <c r="WPC30" s="10"/>
      <c r="WPD30" s="10"/>
      <c r="WPE30" s="10"/>
      <c r="WPF30" s="10"/>
      <c r="WPG30" s="10"/>
      <c r="WPH30" s="10"/>
      <c r="WPI30" s="10"/>
      <c r="WPJ30" s="10"/>
      <c r="WPK30" s="10"/>
      <c r="WPL30" s="10"/>
      <c r="WPM30" s="10"/>
      <c r="WPN30" s="10"/>
      <c r="WPO30" s="10"/>
      <c r="WPP30" s="10"/>
      <c r="WPQ30" s="10"/>
      <c r="WPR30" s="10"/>
      <c r="WPS30" s="10"/>
      <c r="WPT30" s="10"/>
      <c r="WPU30" s="10"/>
      <c r="WPV30" s="10"/>
      <c r="WPW30" s="10"/>
      <c r="WPX30" s="10"/>
      <c r="WPY30" s="10"/>
      <c r="WPZ30" s="10"/>
      <c r="WQA30" s="10"/>
      <c r="WQB30" s="10"/>
      <c r="WQC30" s="10"/>
      <c r="WQD30" s="10"/>
      <c r="WQE30" s="10"/>
      <c r="WQF30" s="10"/>
      <c r="WQG30" s="10"/>
      <c r="WQH30" s="10"/>
      <c r="WQI30" s="10"/>
      <c r="WQJ30" s="10"/>
      <c r="WQK30" s="10"/>
      <c r="WQL30" s="10"/>
      <c r="WQM30" s="10"/>
      <c r="WQN30" s="10"/>
      <c r="WQO30" s="10"/>
      <c r="WQP30" s="10"/>
      <c r="WQQ30" s="10"/>
      <c r="WQR30" s="10"/>
      <c r="WQS30" s="10"/>
      <c r="WQT30" s="10"/>
      <c r="WQU30" s="10"/>
      <c r="WQV30" s="10"/>
      <c r="WQW30" s="10"/>
      <c r="WQX30" s="10"/>
      <c r="WQY30" s="10"/>
      <c r="WQZ30" s="10"/>
      <c r="WRA30" s="10"/>
      <c r="WRB30" s="10"/>
      <c r="WRC30" s="10"/>
      <c r="WRD30" s="10"/>
      <c r="WRE30" s="10"/>
      <c r="WRF30" s="10"/>
      <c r="WRG30" s="10"/>
      <c r="WRH30" s="10"/>
      <c r="WRI30" s="10"/>
      <c r="WRJ30" s="10"/>
      <c r="WRK30" s="10"/>
      <c r="WRL30" s="10"/>
      <c r="WRM30" s="10"/>
      <c r="WRN30" s="10"/>
      <c r="WRO30" s="10"/>
      <c r="WRP30" s="10"/>
      <c r="WRQ30" s="10"/>
      <c r="WRR30" s="10"/>
      <c r="WRS30" s="10"/>
      <c r="WRT30" s="10"/>
      <c r="WRU30" s="10"/>
      <c r="WRV30" s="10"/>
      <c r="WRW30" s="10"/>
      <c r="WRX30" s="10"/>
      <c r="WRY30" s="10"/>
      <c r="WRZ30" s="10"/>
      <c r="WSA30" s="10"/>
      <c r="WSB30" s="10"/>
      <c r="WSC30" s="10"/>
      <c r="WSD30" s="10"/>
      <c r="WSE30" s="10"/>
      <c r="WSF30" s="10"/>
      <c r="WSG30" s="10"/>
      <c r="WSH30" s="10"/>
      <c r="WSI30" s="10"/>
      <c r="WSJ30" s="10"/>
      <c r="WSK30" s="10"/>
      <c r="WSL30" s="10"/>
      <c r="WSM30" s="10"/>
      <c r="WSN30" s="10"/>
      <c r="WSO30" s="10"/>
      <c r="WSP30" s="10"/>
      <c r="WSQ30" s="10"/>
      <c r="WSR30" s="10"/>
      <c r="WSS30" s="10"/>
      <c r="WST30" s="10"/>
      <c r="WSU30" s="10"/>
      <c r="WSV30" s="10"/>
      <c r="WSW30" s="10"/>
      <c r="WSX30" s="10"/>
      <c r="WSY30" s="10"/>
      <c r="WSZ30" s="10"/>
      <c r="WTA30" s="10"/>
      <c r="WTB30" s="10"/>
      <c r="WTC30" s="10"/>
      <c r="WTD30" s="10"/>
      <c r="WTE30" s="10"/>
      <c r="WTF30" s="10"/>
      <c r="WTG30" s="10"/>
      <c r="WTH30" s="10"/>
      <c r="WTI30" s="10"/>
      <c r="WTJ30" s="10"/>
      <c r="WTK30" s="10"/>
      <c r="WTL30" s="10"/>
      <c r="WTM30" s="10"/>
      <c r="WTN30" s="10"/>
      <c r="WTO30" s="10"/>
      <c r="WTP30" s="10"/>
      <c r="WTQ30" s="10"/>
      <c r="WTR30" s="10"/>
      <c r="WTS30" s="10"/>
      <c r="WTT30" s="10"/>
      <c r="WTU30" s="10"/>
      <c r="WTV30" s="10"/>
      <c r="WTW30" s="10"/>
      <c r="WTX30" s="10"/>
      <c r="WTY30" s="10"/>
      <c r="WTZ30" s="10"/>
      <c r="WUA30" s="10"/>
      <c r="WUB30" s="10"/>
      <c r="WUC30" s="10"/>
      <c r="WUD30" s="10"/>
      <c r="WUE30" s="10"/>
      <c r="WUF30" s="10"/>
      <c r="WUG30" s="10"/>
      <c r="WUH30" s="10"/>
      <c r="WUI30" s="10"/>
      <c r="WUJ30" s="10"/>
      <c r="WUK30" s="10"/>
      <c r="WUL30" s="10"/>
      <c r="WUM30" s="10"/>
      <c r="WUN30" s="10"/>
      <c r="WUO30" s="10"/>
      <c r="WUP30" s="10"/>
      <c r="WUQ30" s="10"/>
      <c r="WUR30" s="10"/>
      <c r="WUS30" s="10"/>
      <c r="WUT30" s="10"/>
      <c r="WUU30" s="10"/>
      <c r="WUV30" s="10"/>
      <c r="WUW30" s="10"/>
      <c r="WUX30" s="10"/>
      <c r="WUY30" s="10"/>
      <c r="WUZ30" s="10"/>
      <c r="WVA30" s="10"/>
      <c r="WVB30" s="10"/>
      <c r="WVC30" s="10"/>
      <c r="WVD30" s="10"/>
      <c r="WVE30" s="10"/>
      <c r="WVF30" s="10"/>
      <c r="WVG30" s="10"/>
      <c r="WVH30" s="10"/>
      <c r="WVI30" s="10"/>
      <c r="WVJ30" s="10"/>
      <c r="WVK30" s="10"/>
      <c r="WVL30" s="10"/>
      <c r="WVM30" s="10"/>
      <c r="WVN30" s="10"/>
      <c r="WVO30" s="10"/>
      <c r="WVP30" s="10"/>
      <c r="WVQ30" s="10"/>
      <c r="WVR30" s="10"/>
      <c r="WVS30" s="10"/>
      <c r="WVT30" s="10"/>
      <c r="WVU30" s="10"/>
      <c r="WVV30" s="10"/>
      <c r="WVW30" s="10"/>
      <c r="WVX30" s="10"/>
      <c r="WVY30" s="10"/>
      <c r="WVZ30" s="10"/>
      <c r="WWA30" s="10"/>
      <c r="WWB30" s="10"/>
      <c r="WWC30" s="10"/>
      <c r="WWD30" s="10"/>
      <c r="WWE30" s="10"/>
      <c r="WWF30" s="10"/>
      <c r="WWG30" s="10"/>
      <c r="WWH30" s="10"/>
      <c r="WWI30" s="10"/>
      <c r="WWJ30" s="10"/>
      <c r="WWK30" s="10"/>
      <c r="WWL30" s="10"/>
      <c r="WWM30" s="10"/>
      <c r="WWN30" s="10"/>
      <c r="WWO30" s="10"/>
      <c r="WWP30" s="10"/>
      <c r="WWQ30" s="10"/>
      <c r="WWR30" s="10"/>
      <c r="WWS30" s="10"/>
      <c r="WWT30" s="10"/>
      <c r="WWU30" s="10"/>
      <c r="WWV30" s="10"/>
      <c r="WWW30" s="10"/>
      <c r="WWX30" s="10"/>
      <c r="WWY30" s="10"/>
      <c r="WWZ30" s="10"/>
      <c r="WXA30" s="10"/>
      <c r="WXB30" s="10"/>
      <c r="WXC30" s="10"/>
      <c r="WXD30" s="10"/>
      <c r="WXE30" s="10"/>
      <c r="WXF30" s="10"/>
      <c r="WXG30" s="10"/>
      <c r="WXH30" s="10"/>
      <c r="WXI30" s="10"/>
      <c r="WXJ30" s="10"/>
      <c r="WXK30" s="10"/>
      <c r="WXL30" s="10"/>
      <c r="WXM30" s="10"/>
      <c r="WXN30" s="10"/>
      <c r="WXO30" s="10"/>
      <c r="WXP30" s="10"/>
      <c r="WXQ30" s="10"/>
      <c r="WXR30" s="10"/>
      <c r="WXS30" s="10"/>
      <c r="WXT30" s="10"/>
      <c r="WXU30" s="10"/>
      <c r="WXV30" s="10"/>
      <c r="WXW30" s="10"/>
      <c r="WXX30" s="10"/>
      <c r="WXY30" s="10"/>
      <c r="WXZ30" s="10"/>
      <c r="WYA30" s="10"/>
      <c r="WYB30" s="10"/>
      <c r="WYC30" s="10"/>
      <c r="WYD30" s="10"/>
      <c r="WYE30" s="10"/>
      <c r="WYF30" s="10"/>
      <c r="WYG30" s="10"/>
      <c r="WYH30" s="10"/>
      <c r="WYI30" s="10"/>
      <c r="WYJ30" s="10"/>
      <c r="WYK30" s="10"/>
      <c r="WYL30" s="10"/>
      <c r="WYM30" s="10"/>
      <c r="WYN30" s="10"/>
      <c r="WYO30" s="10"/>
      <c r="WYP30" s="10"/>
      <c r="WYQ30" s="10"/>
      <c r="WYR30" s="10"/>
      <c r="WYS30" s="10"/>
      <c r="WYT30" s="10"/>
      <c r="WYU30" s="10"/>
      <c r="WYV30" s="10"/>
      <c r="WYW30" s="10"/>
      <c r="WYX30" s="10"/>
      <c r="WYY30" s="10"/>
      <c r="WYZ30" s="10"/>
      <c r="WZA30" s="10"/>
      <c r="WZB30" s="10"/>
      <c r="WZC30" s="10"/>
      <c r="WZD30" s="10"/>
      <c r="WZE30" s="10"/>
      <c r="WZF30" s="10"/>
      <c r="WZG30" s="10"/>
      <c r="WZH30" s="10"/>
      <c r="WZI30" s="10"/>
      <c r="WZJ30" s="10"/>
      <c r="WZK30" s="10"/>
      <c r="WZL30" s="10"/>
      <c r="WZM30" s="10"/>
      <c r="WZN30" s="10"/>
      <c r="WZO30" s="10"/>
      <c r="WZP30" s="10"/>
      <c r="WZQ30" s="10"/>
      <c r="WZR30" s="10"/>
      <c r="WZS30" s="10"/>
      <c r="WZT30" s="10"/>
      <c r="WZU30" s="10"/>
      <c r="WZV30" s="10"/>
      <c r="WZW30" s="10"/>
      <c r="WZX30" s="10"/>
      <c r="WZY30" s="10"/>
      <c r="WZZ30" s="10"/>
      <c r="XAA30" s="10"/>
      <c r="XAB30" s="10"/>
      <c r="XAC30" s="10"/>
      <c r="XAD30" s="10"/>
      <c r="XAE30" s="10"/>
      <c r="XAF30" s="10"/>
      <c r="XAG30" s="10"/>
      <c r="XAH30" s="10"/>
      <c r="XAI30" s="10"/>
      <c r="XAJ30" s="10"/>
      <c r="XAK30" s="10"/>
      <c r="XAL30" s="10"/>
      <c r="XAM30" s="10"/>
      <c r="XAN30" s="10"/>
      <c r="XAO30" s="10"/>
      <c r="XAP30" s="10"/>
      <c r="XAQ30" s="10"/>
      <c r="XAR30" s="10"/>
      <c r="XAS30" s="10"/>
      <c r="XAT30" s="10"/>
      <c r="XAU30" s="10"/>
      <c r="XAV30" s="10"/>
      <c r="XAW30" s="10"/>
      <c r="XAX30" s="10"/>
      <c r="XAY30" s="10"/>
      <c r="XAZ30" s="10"/>
      <c r="XBA30" s="10"/>
      <c r="XBB30" s="10"/>
      <c r="XBC30" s="10"/>
      <c r="XBD30" s="10"/>
      <c r="XBE30" s="10"/>
      <c r="XBF30" s="10"/>
      <c r="XBG30" s="10"/>
      <c r="XBH30" s="10"/>
      <c r="XBI30" s="10"/>
      <c r="XBJ30" s="10"/>
      <c r="XBK30" s="10"/>
      <c r="XBL30" s="10"/>
      <c r="XBM30" s="10"/>
      <c r="XBN30" s="10"/>
      <c r="XBO30" s="10"/>
      <c r="XBP30" s="10"/>
      <c r="XBQ30" s="10"/>
      <c r="XBR30" s="10"/>
      <c r="XBS30" s="10"/>
      <c r="XBT30" s="10"/>
      <c r="XBU30" s="10"/>
      <c r="XBV30" s="10"/>
      <c r="XBW30" s="10"/>
      <c r="XBX30" s="10"/>
      <c r="XBY30" s="10"/>
      <c r="XBZ30" s="10"/>
      <c r="XCA30" s="10"/>
      <c r="XCB30" s="10"/>
      <c r="XCC30" s="10"/>
      <c r="XCD30" s="10"/>
      <c r="XCE30" s="10"/>
      <c r="XCF30" s="10"/>
      <c r="XCG30" s="10"/>
      <c r="XCH30" s="10"/>
      <c r="XCI30" s="10"/>
      <c r="XCJ30" s="10"/>
      <c r="XCK30" s="10"/>
      <c r="XCL30" s="10"/>
      <c r="XCM30" s="10"/>
      <c r="XCN30" s="10"/>
      <c r="XCO30" s="10"/>
      <c r="XCP30" s="10"/>
      <c r="XCQ30" s="10"/>
      <c r="XCR30" s="10"/>
      <c r="XCS30" s="10"/>
      <c r="XCT30" s="10"/>
      <c r="XCU30" s="10"/>
      <c r="XCV30" s="10"/>
      <c r="XCW30" s="10"/>
      <c r="XCX30" s="10"/>
      <c r="XCY30" s="10"/>
      <c r="XCZ30" s="10"/>
      <c r="XDA30" s="10"/>
      <c r="XDB30" s="10"/>
      <c r="XDC30" s="10"/>
      <c r="XDD30" s="10"/>
    </row>
    <row r="31" spans="1:16332" s="10" customFormat="1" ht="75.75" customHeight="1" x14ac:dyDescent="0.25">
      <c r="A31" s="29"/>
      <c r="B31" s="11" t="s">
        <v>15</v>
      </c>
      <c r="C31" s="1" t="s">
        <v>90</v>
      </c>
      <c r="D31" s="1" t="s">
        <v>91</v>
      </c>
      <c r="E31" s="1" t="s">
        <v>16</v>
      </c>
      <c r="F31" s="1" t="s">
        <v>17</v>
      </c>
      <c r="G31" s="1" t="s">
        <v>89</v>
      </c>
      <c r="H31" s="2" t="s">
        <v>93</v>
      </c>
      <c r="I31" s="1">
        <v>3000</v>
      </c>
      <c r="J31" s="1" t="s">
        <v>22</v>
      </c>
      <c r="K31" s="38">
        <v>0</v>
      </c>
      <c r="L31" s="38">
        <v>0</v>
      </c>
      <c r="M31" s="1">
        <v>1777000</v>
      </c>
      <c r="N31" s="37">
        <v>10300000000</v>
      </c>
      <c r="O31" s="37">
        <v>8133000000</v>
      </c>
      <c r="P31" s="37">
        <v>4966814853</v>
      </c>
      <c r="Q31" s="37">
        <v>13466185147</v>
      </c>
      <c r="R31" s="37">
        <v>0</v>
      </c>
      <c r="S31" s="37">
        <v>13454185147</v>
      </c>
      <c r="T31" s="37">
        <v>12000000</v>
      </c>
      <c r="U31" s="37">
        <v>9739126731</v>
      </c>
      <c r="V31" s="37">
        <v>4304036512</v>
      </c>
      <c r="W31" s="37">
        <v>4303707475</v>
      </c>
      <c r="X31" s="37">
        <v>4303707475</v>
      </c>
      <c r="Y31" s="29"/>
      <c r="Z31" s="29"/>
      <c r="AA31" s="29"/>
      <c r="AB31" s="29"/>
      <c r="AC31" s="29"/>
      <c r="AD31" s="29"/>
      <c r="AE31" s="29"/>
      <c r="AF31" s="29"/>
      <c r="AG31" s="23"/>
    </row>
    <row r="32" spans="1:16332" s="10" customFormat="1" ht="75.75" customHeight="1" x14ac:dyDescent="0.25">
      <c r="A32" s="29"/>
      <c r="B32" s="11" t="s">
        <v>15</v>
      </c>
      <c r="C32" s="1" t="s">
        <v>90</v>
      </c>
      <c r="D32" s="1" t="s">
        <v>91</v>
      </c>
      <c r="E32" s="1" t="s">
        <v>16</v>
      </c>
      <c r="F32" s="1" t="s">
        <v>17</v>
      </c>
      <c r="G32" s="1" t="s">
        <v>89</v>
      </c>
      <c r="H32" s="2" t="s">
        <v>94</v>
      </c>
      <c r="I32" s="1">
        <v>95</v>
      </c>
      <c r="J32" s="1" t="s">
        <v>22</v>
      </c>
      <c r="K32" s="38">
        <v>0</v>
      </c>
      <c r="L32" s="38">
        <v>0</v>
      </c>
      <c r="M32" s="1">
        <v>1777000</v>
      </c>
      <c r="N32" s="37">
        <v>10300000000</v>
      </c>
      <c r="O32" s="37">
        <v>8133000000</v>
      </c>
      <c r="P32" s="37">
        <v>4966814853</v>
      </c>
      <c r="Q32" s="37">
        <v>13466185147</v>
      </c>
      <c r="R32" s="37">
        <v>0</v>
      </c>
      <c r="S32" s="37">
        <v>13454185147</v>
      </c>
      <c r="T32" s="37">
        <v>12000000</v>
      </c>
      <c r="U32" s="37">
        <v>9739126731</v>
      </c>
      <c r="V32" s="37">
        <v>4304036512</v>
      </c>
      <c r="W32" s="37">
        <v>4303707475</v>
      </c>
      <c r="X32" s="37">
        <v>4303707475</v>
      </c>
      <c r="Y32" s="29"/>
      <c r="Z32" s="29"/>
      <c r="AA32" s="29"/>
      <c r="AB32" s="29"/>
      <c r="AC32" s="29"/>
      <c r="AD32" s="29"/>
      <c r="AE32" s="29"/>
      <c r="AF32" s="29"/>
      <c r="AG32" s="23"/>
    </row>
    <row r="33" spans="1:16332" s="10" customFormat="1" ht="75.75" customHeight="1" x14ac:dyDescent="0.25">
      <c r="A33" s="29"/>
      <c r="B33" s="11" t="s">
        <v>15</v>
      </c>
      <c r="C33" s="1" t="s">
        <v>90</v>
      </c>
      <c r="D33" s="1" t="s">
        <v>91</v>
      </c>
      <c r="E33" s="1" t="s">
        <v>16</v>
      </c>
      <c r="F33" s="1" t="s">
        <v>17</v>
      </c>
      <c r="G33" s="1" t="s">
        <v>89</v>
      </c>
      <c r="H33" s="2" t="s">
        <v>95</v>
      </c>
      <c r="I33" s="1">
        <v>1</v>
      </c>
      <c r="J33" s="1" t="s">
        <v>22</v>
      </c>
      <c r="K33" s="38">
        <v>0</v>
      </c>
      <c r="L33" s="38">
        <v>0</v>
      </c>
      <c r="M33" s="1">
        <v>1777000</v>
      </c>
      <c r="N33" s="37">
        <v>10300000000</v>
      </c>
      <c r="O33" s="37">
        <v>8133000000</v>
      </c>
      <c r="P33" s="37">
        <v>4966814853</v>
      </c>
      <c r="Q33" s="37">
        <v>13466185147</v>
      </c>
      <c r="R33" s="37">
        <v>0</v>
      </c>
      <c r="S33" s="37">
        <v>13454185147</v>
      </c>
      <c r="T33" s="37">
        <v>12000000</v>
      </c>
      <c r="U33" s="37">
        <v>9739126731</v>
      </c>
      <c r="V33" s="37">
        <v>4304036512</v>
      </c>
      <c r="W33" s="37">
        <v>4303707475</v>
      </c>
      <c r="X33" s="37">
        <v>4303707475</v>
      </c>
      <c r="Y33" s="29"/>
      <c r="Z33" s="29"/>
      <c r="AA33" s="29"/>
      <c r="AB33" s="29"/>
      <c r="AC33" s="29"/>
      <c r="AD33" s="29"/>
      <c r="AE33" s="29"/>
      <c r="AF33" s="29"/>
      <c r="AG33" s="23"/>
    </row>
    <row r="34" spans="1:16332" s="10" customFormat="1" ht="75.75" customHeight="1" x14ac:dyDescent="0.25">
      <c r="A34" s="29"/>
      <c r="B34" s="11" t="s">
        <v>15</v>
      </c>
      <c r="C34" s="1" t="s">
        <v>90</v>
      </c>
      <c r="D34" s="1" t="s">
        <v>91</v>
      </c>
      <c r="E34" s="1" t="s">
        <v>16</v>
      </c>
      <c r="F34" s="1" t="s">
        <v>17</v>
      </c>
      <c r="G34" s="1" t="s">
        <v>89</v>
      </c>
      <c r="H34" s="2" t="s">
        <v>96</v>
      </c>
      <c r="I34" s="1">
        <v>2000</v>
      </c>
      <c r="J34" s="1" t="s">
        <v>22</v>
      </c>
      <c r="K34" s="38">
        <v>0</v>
      </c>
      <c r="L34" s="38">
        <v>0</v>
      </c>
      <c r="M34" s="1">
        <v>1777000</v>
      </c>
      <c r="N34" s="37">
        <v>10300000000</v>
      </c>
      <c r="O34" s="37">
        <v>8133000000</v>
      </c>
      <c r="P34" s="37">
        <v>4966814853</v>
      </c>
      <c r="Q34" s="37">
        <v>13466185147</v>
      </c>
      <c r="R34" s="37">
        <v>0</v>
      </c>
      <c r="S34" s="37">
        <v>13454185147</v>
      </c>
      <c r="T34" s="37">
        <v>12000000</v>
      </c>
      <c r="U34" s="37">
        <v>9739126731</v>
      </c>
      <c r="V34" s="37">
        <v>4304036512</v>
      </c>
      <c r="W34" s="37">
        <v>4303707475</v>
      </c>
      <c r="X34" s="37">
        <v>4303707475</v>
      </c>
      <c r="Y34" s="29"/>
      <c r="Z34" s="29"/>
      <c r="AA34" s="29"/>
      <c r="AB34" s="29"/>
      <c r="AC34" s="29"/>
      <c r="AD34" s="29"/>
      <c r="AE34" s="29"/>
      <c r="AF34" s="29"/>
      <c r="AG34" s="23"/>
    </row>
    <row r="35" spans="1:16332" s="10" customFormat="1" ht="75.75" customHeight="1" x14ac:dyDescent="0.25">
      <c r="A35" s="29"/>
      <c r="B35" s="11" t="s">
        <v>15</v>
      </c>
      <c r="C35" s="1" t="s">
        <v>90</v>
      </c>
      <c r="D35" s="1" t="s">
        <v>91</v>
      </c>
      <c r="E35" s="1" t="s">
        <v>16</v>
      </c>
      <c r="F35" s="1" t="s">
        <v>17</v>
      </c>
      <c r="G35" s="1" t="s">
        <v>89</v>
      </c>
      <c r="H35" s="2" t="s">
        <v>97</v>
      </c>
      <c r="I35" s="1">
        <v>1</v>
      </c>
      <c r="J35" s="1" t="s">
        <v>22</v>
      </c>
      <c r="K35" s="38">
        <v>0</v>
      </c>
      <c r="L35" s="38">
        <v>0</v>
      </c>
      <c r="M35" s="1">
        <v>1777000</v>
      </c>
      <c r="N35" s="37">
        <v>10300000000</v>
      </c>
      <c r="O35" s="37">
        <v>8133000000</v>
      </c>
      <c r="P35" s="37">
        <v>4966814853</v>
      </c>
      <c r="Q35" s="37">
        <v>13466185147</v>
      </c>
      <c r="R35" s="37">
        <v>0</v>
      </c>
      <c r="S35" s="37">
        <v>13454185147</v>
      </c>
      <c r="T35" s="37">
        <v>12000000</v>
      </c>
      <c r="U35" s="37">
        <v>9739126731</v>
      </c>
      <c r="V35" s="37">
        <v>4304036512</v>
      </c>
      <c r="W35" s="37">
        <v>4303707475</v>
      </c>
      <c r="X35" s="37">
        <v>4303707475</v>
      </c>
      <c r="Y35" s="29"/>
      <c r="Z35" s="29"/>
      <c r="AA35" s="29"/>
      <c r="AB35" s="29"/>
      <c r="AC35" s="29"/>
      <c r="AD35" s="29"/>
      <c r="AE35" s="29"/>
      <c r="AF35" s="29"/>
      <c r="AG35" s="23"/>
    </row>
    <row r="36" spans="1:16332" s="10" customFormat="1" ht="75.75" customHeight="1" x14ac:dyDescent="0.25">
      <c r="A36" s="29"/>
      <c r="B36" s="11" t="s">
        <v>15</v>
      </c>
      <c r="C36" s="1" t="s">
        <v>90</v>
      </c>
      <c r="D36" s="1" t="s">
        <v>91</v>
      </c>
      <c r="E36" s="1" t="s">
        <v>16</v>
      </c>
      <c r="F36" s="1" t="s">
        <v>17</v>
      </c>
      <c r="G36" s="1" t="s">
        <v>89</v>
      </c>
      <c r="H36" s="2" t="s">
        <v>98</v>
      </c>
      <c r="I36" s="1">
        <v>1</v>
      </c>
      <c r="J36" s="1" t="s">
        <v>22</v>
      </c>
      <c r="K36" s="38">
        <v>0</v>
      </c>
      <c r="L36" s="38">
        <v>0</v>
      </c>
      <c r="M36" s="1">
        <v>1777000</v>
      </c>
      <c r="N36" s="37">
        <v>10300000000</v>
      </c>
      <c r="O36" s="37">
        <v>8133000000</v>
      </c>
      <c r="P36" s="37">
        <v>4966814853</v>
      </c>
      <c r="Q36" s="37">
        <v>13466185147</v>
      </c>
      <c r="R36" s="37">
        <v>0</v>
      </c>
      <c r="S36" s="37">
        <v>13454185147</v>
      </c>
      <c r="T36" s="37">
        <v>12000000</v>
      </c>
      <c r="U36" s="37">
        <v>9739126731</v>
      </c>
      <c r="V36" s="37">
        <v>4304036512</v>
      </c>
      <c r="W36" s="37">
        <v>4303707475</v>
      </c>
      <c r="X36" s="37">
        <v>4303707475</v>
      </c>
      <c r="Y36" s="29"/>
      <c r="Z36" s="29"/>
      <c r="AA36" s="29"/>
      <c r="AB36" s="29"/>
      <c r="AC36" s="29"/>
      <c r="AD36" s="29"/>
      <c r="AE36" s="29"/>
      <c r="AF36" s="29"/>
      <c r="AG36" s="23"/>
    </row>
    <row r="37" spans="1:16332" s="10" customFormat="1" ht="75.75" customHeight="1" x14ac:dyDescent="0.25">
      <c r="A37" s="29"/>
      <c r="B37" s="11" t="s">
        <v>15</v>
      </c>
      <c r="C37" s="1" t="s">
        <v>36</v>
      </c>
      <c r="D37" s="1" t="s">
        <v>45</v>
      </c>
      <c r="E37" s="1" t="s">
        <v>16</v>
      </c>
      <c r="F37" s="1" t="s">
        <v>17</v>
      </c>
      <c r="G37" s="1" t="s">
        <v>35</v>
      </c>
      <c r="H37" s="2" t="s">
        <v>46</v>
      </c>
      <c r="I37" s="1">
        <v>1</v>
      </c>
      <c r="J37" s="1" t="s">
        <v>22</v>
      </c>
      <c r="K37" s="38">
        <v>0</v>
      </c>
      <c r="L37" s="38">
        <v>0</v>
      </c>
      <c r="M37" s="1">
        <v>1782000</v>
      </c>
      <c r="N37" s="37">
        <v>3500000000</v>
      </c>
      <c r="O37" s="37">
        <v>0</v>
      </c>
      <c r="P37" s="37">
        <v>1330930000</v>
      </c>
      <c r="Q37" s="37">
        <v>2169070000</v>
      </c>
      <c r="R37" s="37">
        <v>0</v>
      </c>
      <c r="S37" s="37">
        <v>2169070000</v>
      </c>
      <c r="T37" s="37">
        <v>0</v>
      </c>
      <c r="U37" s="37">
        <v>2169070000</v>
      </c>
      <c r="V37" s="37">
        <v>635110752</v>
      </c>
      <c r="W37" s="37">
        <v>635110752</v>
      </c>
      <c r="X37" s="37">
        <v>635110752</v>
      </c>
      <c r="Y37" s="29"/>
      <c r="Z37" s="29"/>
      <c r="AA37" s="29"/>
      <c r="AB37" s="29"/>
      <c r="AC37" s="29"/>
      <c r="AD37" s="29"/>
      <c r="AE37" s="29"/>
      <c r="AF37" s="29"/>
      <c r="AG37" s="23"/>
    </row>
    <row r="38" spans="1:16332" s="10" customFormat="1" ht="75.75" customHeight="1" x14ac:dyDescent="0.25">
      <c r="A38" s="29"/>
      <c r="B38" s="11" t="s">
        <v>15</v>
      </c>
      <c r="C38" s="1" t="s">
        <v>28</v>
      </c>
      <c r="D38" s="1" t="s">
        <v>29</v>
      </c>
      <c r="E38" s="1" t="s">
        <v>16</v>
      </c>
      <c r="F38" s="1" t="s">
        <v>17</v>
      </c>
      <c r="G38" s="1" t="s">
        <v>27</v>
      </c>
      <c r="H38" s="2" t="s">
        <v>30</v>
      </c>
      <c r="I38" s="1">
        <v>95</v>
      </c>
      <c r="J38" s="1" t="s">
        <v>22</v>
      </c>
      <c r="K38" s="38">
        <v>0</v>
      </c>
      <c r="L38" s="38">
        <v>0</v>
      </c>
      <c r="M38" s="1">
        <v>1784000</v>
      </c>
      <c r="N38" s="37">
        <v>3900000000</v>
      </c>
      <c r="O38" s="37">
        <v>0</v>
      </c>
      <c r="P38" s="37">
        <v>3208114247</v>
      </c>
      <c r="Q38" s="37">
        <v>691885753</v>
      </c>
      <c r="R38" s="37">
        <v>0</v>
      </c>
      <c r="S38" s="37">
        <v>691885753</v>
      </c>
      <c r="T38" s="37">
        <v>0</v>
      </c>
      <c r="U38" s="37">
        <v>634116270</v>
      </c>
      <c r="V38" s="37">
        <v>196692317</v>
      </c>
      <c r="W38" s="37">
        <v>196305624</v>
      </c>
      <c r="X38" s="37">
        <v>196305624</v>
      </c>
      <c r="Y38" s="29"/>
      <c r="Z38" s="29"/>
      <c r="AA38" s="29"/>
      <c r="AB38" s="29"/>
      <c r="AC38" s="29"/>
      <c r="AD38" s="29"/>
      <c r="AE38" s="29"/>
      <c r="AF38" s="29"/>
      <c r="AG38" s="23"/>
    </row>
    <row r="39" spans="1:16332" s="10" customFormat="1" ht="75.75" customHeight="1" x14ac:dyDescent="0.25">
      <c r="A39" s="29"/>
      <c r="B39" s="11" t="s">
        <v>15</v>
      </c>
      <c r="C39" s="1" t="s">
        <v>28</v>
      </c>
      <c r="D39" s="1" t="s">
        <v>29</v>
      </c>
      <c r="E39" s="1" t="s">
        <v>16</v>
      </c>
      <c r="F39" s="1" t="s">
        <v>17</v>
      </c>
      <c r="G39" s="1" t="s">
        <v>27</v>
      </c>
      <c r="H39" s="2" t="s">
        <v>31</v>
      </c>
      <c r="I39" s="1">
        <v>13602</v>
      </c>
      <c r="J39" s="1" t="s">
        <v>22</v>
      </c>
      <c r="K39" s="38">
        <v>0</v>
      </c>
      <c r="L39" s="38">
        <v>0</v>
      </c>
      <c r="M39" s="1">
        <v>1784000</v>
      </c>
      <c r="N39" s="37">
        <v>3900000000</v>
      </c>
      <c r="O39" s="37">
        <v>0</v>
      </c>
      <c r="P39" s="37">
        <v>3208114247</v>
      </c>
      <c r="Q39" s="37">
        <v>691885753</v>
      </c>
      <c r="R39" s="37">
        <v>0</v>
      </c>
      <c r="S39" s="37">
        <v>691885753</v>
      </c>
      <c r="T39" s="37">
        <v>0</v>
      </c>
      <c r="U39" s="37">
        <v>634116270</v>
      </c>
      <c r="V39" s="37">
        <v>196692317</v>
      </c>
      <c r="W39" s="37">
        <v>196305624</v>
      </c>
      <c r="X39" s="37">
        <v>196305624</v>
      </c>
      <c r="Y39" s="29"/>
      <c r="Z39" s="29"/>
      <c r="AA39" s="29"/>
      <c r="AB39" s="29"/>
      <c r="AC39" s="29"/>
      <c r="AD39" s="29"/>
      <c r="AE39" s="29"/>
      <c r="AF39" s="29"/>
      <c r="AG39" s="23"/>
    </row>
    <row r="40" spans="1:16332" s="10" customFormat="1" ht="75.75" customHeight="1" x14ac:dyDescent="0.25">
      <c r="A40" s="29"/>
      <c r="B40" s="11" t="s">
        <v>15</v>
      </c>
      <c r="C40" s="1" t="s">
        <v>28</v>
      </c>
      <c r="D40" s="1" t="s">
        <v>32</v>
      </c>
      <c r="E40" s="1" t="s">
        <v>16</v>
      </c>
      <c r="F40" s="1" t="s">
        <v>17</v>
      </c>
      <c r="G40" s="1" t="s">
        <v>27</v>
      </c>
      <c r="H40" s="2" t="s">
        <v>33</v>
      </c>
      <c r="I40" s="1">
        <v>1500</v>
      </c>
      <c r="J40" s="1" t="s">
        <v>22</v>
      </c>
      <c r="K40" s="38">
        <v>0</v>
      </c>
      <c r="L40" s="38">
        <v>0</v>
      </c>
      <c r="M40" s="1">
        <v>1785000</v>
      </c>
      <c r="N40" s="37">
        <v>4000000000</v>
      </c>
      <c r="O40" s="37">
        <v>0</v>
      </c>
      <c r="P40" s="37">
        <v>3594069869</v>
      </c>
      <c r="Q40" s="37">
        <v>405930131</v>
      </c>
      <c r="R40" s="37">
        <v>0</v>
      </c>
      <c r="S40" s="37">
        <v>405930131</v>
      </c>
      <c r="T40" s="37">
        <v>0</v>
      </c>
      <c r="U40" s="37">
        <v>396604907</v>
      </c>
      <c r="V40" s="37">
        <v>42871100</v>
      </c>
      <c r="W40" s="37">
        <v>42170225</v>
      </c>
      <c r="X40" s="37">
        <v>42170225</v>
      </c>
      <c r="Y40" s="29"/>
      <c r="Z40" s="29"/>
      <c r="AA40" s="29"/>
      <c r="AB40" s="29"/>
      <c r="AC40" s="29"/>
      <c r="AD40" s="29"/>
      <c r="AE40" s="29"/>
      <c r="AF40" s="29"/>
      <c r="AG40" s="23"/>
    </row>
    <row r="41" spans="1:16332" s="10" customFormat="1" ht="75.75" customHeight="1" x14ac:dyDescent="0.25">
      <c r="A41" s="29"/>
      <c r="B41" s="11" t="s">
        <v>15</v>
      </c>
      <c r="C41" s="1" t="s">
        <v>28</v>
      </c>
      <c r="D41" s="1" t="s">
        <v>32</v>
      </c>
      <c r="E41" s="1" t="s">
        <v>16</v>
      </c>
      <c r="F41" s="1" t="s">
        <v>17</v>
      </c>
      <c r="G41" s="1" t="s">
        <v>27</v>
      </c>
      <c r="H41" s="2" t="s">
        <v>34</v>
      </c>
      <c r="I41" s="1">
        <v>560000</v>
      </c>
      <c r="J41" s="1" t="s">
        <v>22</v>
      </c>
      <c r="K41" s="38">
        <v>0</v>
      </c>
      <c r="L41" s="38">
        <v>0</v>
      </c>
      <c r="M41" s="1">
        <v>1785000</v>
      </c>
      <c r="N41" s="37">
        <v>4000000000</v>
      </c>
      <c r="O41" s="37">
        <v>0</v>
      </c>
      <c r="P41" s="37">
        <v>3594069869</v>
      </c>
      <c r="Q41" s="37">
        <v>405930131</v>
      </c>
      <c r="R41" s="37">
        <v>0</v>
      </c>
      <c r="S41" s="37">
        <v>405930131</v>
      </c>
      <c r="T41" s="37">
        <v>0</v>
      </c>
      <c r="U41" s="37">
        <v>396604907</v>
      </c>
      <c r="V41" s="37">
        <v>42871100</v>
      </c>
      <c r="W41" s="37">
        <v>42170225</v>
      </c>
      <c r="X41" s="37">
        <v>42170225</v>
      </c>
      <c r="Y41" s="29"/>
      <c r="Z41" s="29"/>
      <c r="AA41" s="29"/>
      <c r="AB41" s="29"/>
      <c r="AC41" s="29"/>
      <c r="AD41" s="29"/>
      <c r="AE41" s="29"/>
      <c r="AF41" s="29"/>
      <c r="AG41" s="23"/>
    </row>
    <row r="42" spans="1:16332" s="10" customFormat="1" ht="75.75" customHeight="1" x14ac:dyDescent="0.25">
      <c r="A42" s="29"/>
      <c r="B42" s="11" t="s">
        <v>160</v>
      </c>
      <c r="C42" s="1" t="s">
        <v>170</v>
      </c>
      <c r="D42" s="1" t="s">
        <v>171</v>
      </c>
      <c r="E42" s="1" t="s">
        <v>161</v>
      </c>
      <c r="F42" s="1" t="s">
        <v>131</v>
      </c>
      <c r="G42" s="1" t="s">
        <v>169</v>
      </c>
      <c r="H42" s="2" t="s">
        <v>172</v>
      </c>
      <c r="I42" s="1" t="s">
        <v>173</v>
      </c>
      <c r="J42" s="1" t="s">
        <v>22</v>
      </c>
      <c r="K42" s="38">
        <v>0</v>
      </c>
      <c r="L42" s="38">
        <v>0</v>
      </c>
      <c r="M42" s="1">
        <v>1785000</v>
      </c>
      <c r="N42" s="37">
        <v>4000000000</v>
      </c>
      <c r="O42" s="37">
        <v>0</v>
      </c>
      <c r="P42" s="37">
        <v>3594069869</v>
      </c>
      <c r="Q42" s="37">
        <v>405930131</v>
      </c>
      <c r="R42" s="37">
        <v>0</v>
      </c>
      <c r="S42" s="37">
        <v>405930131</v>
      </c>
      <c r="T42" s="37">
        <v>0</v>
      </c>
      <c r="U42" s="37">
        <v>396604907</v>
      </c>
      <c r="V42" s="37">
        <v>42871100</v>
      </c>
      <c r="W42" s="37">
        <v>42170225</v>
      </c>
      <c r="X42" s="37">
        <v>42170225</v>
      </c>
      <c r="Y42" s="29"/>
      <c r="Z42" s="29"/>
      <c r="AA42" s="29"/>
      <c r="AB42" s="29"/>
      <c r="AC42" s="29"/>
      <c r="AD42" s="29"/>
      <c r="AE42" s="29"/>
      <c r="AF42" s="29"/>
      <c r="AG42" s="23"/>
    </row>
    <row r="43" spans="1:16332" s="10" customFormat="1" ht="75.75" customHeight="1" x14ac:dyDescent="0.25">
      <c r="A43" s="29"/>
      <c r="B43" s="11" t="s">
        <v>160</v>
      </c>
      <c r="C43" s="1" t="s">
        <v>170</v>
      </c>
      <c r="D43" s="1" t="s">
        <v>171</v>
      </c>
      <c r="E43" s="1" t="s">
        <v>161</v>
      </c>
      <c r="F43" s="1" t="s">
        <v>131</v>
      </c>
      <c r="G43" s="1" t="s">
        <v>169</v>
      </c>
      <c r="H43" s="2" t="s">
        <v>174</v>
      </c>
      <c r="I43" s="1">
        <v>38</v>
      </c>
      <c r="J43" s="1" t="s">
        <v>22</v>
      </c>
      <c r="K43" s="38">
        <v>0</v>
      </c>
      <c r="L43" s="38">
        <v>0</v>
      </c>
      <c r="M43" s="1">
        <v>1785000</v>
      </c>
      <c r="N43" s="37">
        <v>4000000000</v>
      </c>
      <c r="O43" s="37">
        <v>0</v>
      </c>
      <c r="P43" s="37">
        <v>3594069869</v>
      </c>
      <c r="Q43" s="37">
        <v>405930131</v>
      </c>
      <c r="R43" s="37">
        <v>0</v>
      </c>
      <c r="S43" s="37">
        <v>405930131</v>
      </c>
      <c r="T43" s="37">
        <v>0</v>
      </c>
      <c r="U43" s="37">
        <v>396604907</v>
      </c>
      <c r="V43" s="37">
        <v>42871100</v>
      </c>
      <c r="W43" s="37">
        <v>42170225</v>
      </c>
      <c r="X43" s="37">
        <v>42170225</v>
      </c>
      <c r="Y43" s="29"/>
      <c r="Z43" s="29"/>
      <c r="AA43" s="29"/>
      <c r="AB43" s="29"/>
      <c r="AC43" s="29"/>
      <c r="AD43" s="29"/>
      <c r="AE43" s="29"/>
      <c r="AF43" s="29"/>
      <c r="AG43" s="23"/>
    </row>
    <row r="44" spans="1:16332" s="10" customFormat="1" ht="75.75" customHeight="1" x14ac:dyDescent="0.25">
      <c r="A44" s="29"/>
      <c r="B44" s="11" t="s">
        <v>160</v>
      </c>
      <c r="C44" s="1" t="s">
        <v>170</v>
      </c>
      <c r="D44" s="1" t="s">
        <v>171</v>
      </c>
      <c r="E44" s="1" t="s">
        <v>161</v>
      </c>
      <c r="F44" s="1" t="s">
        <v>131</v>
      </c>
      <c r="G44" s="1" t="s">
        <v>169</v>
      </c>
      <c r="H44" s="2" t="s">
        <v>175</v>
      </c>
      <c r="I44" s="1">
        <v>1</v>
      </c>
      <c r="J44" s="1" t="s">
        <v>22</v>
      </c>
      <c r="K44" s="38">
        <v>0</v>
      </c>
      <c r="L44" s="38">
        <v>0</v>
      </c>
      <c r="M44" s="1">
        <v>1785000</v>
      </c>
      <c r="N44" s="37">
        <v>4000000000</v>
      </c>
      <c r="O44" s="37">
        <v>0</v>
      </c>
      <c r="P44" s="37">
        <v>3594069869</v>
      </c>
      <c r="Q44" s="37">
        <v>405930131</v>
      </c>
      <c r="R44" s="37">
        <v>0</v>
      </c>
      <c r="S44" s="37">
        <v>405930131</v>
      </c>
      <c r="T44" s="37">
        <v>0</v>
      </c>
      <c r="U44" s="37">
        <v>396604907</v>
      </c>
      <c r="V44" s="37">
        <v>42871100</v>
      </c>
      <c r="W44" s="37">
        <v>42170225</v>
      </c>
      <c r="X44" s="37">
        <v>42170225</v>
      </c>
      <c r="Y44" s="29"/>
      <c r="Z44" s="29"/>
      <c r="AA44" s="29"/>
      <c r="AB44" s="29"/>
      <c r="AC44" s="29"/>
      <c r="AD44" s="29"/>
      <c r="AE44" s="29"/>
      <c r="AF44" s="29"/>
      <c r="AG44" s="23"/>
    </row>
    <row r="45" spans="1:16332" s="10" customFormat="1" ht="75.75" customHeight="1" x14ac:dyDescent="0.25">
      <c r="A45" s="29"/>
      <c r="B45" s="11" t="s">
        <v>160</v>
      </c>
      <c r="C45" s="1" t="s">
        <v>170</v>
      </c>
      <c r="D45" s="1" t="s">
        <v>171</v>
      </c>
      <c r="E45" s="1" t="s">
        <v>161</v>
      </c>
      <c r="F45" s="1" t="s">
        <v>131</v>
      </c>
      <c r="G45" s="1" t="s">
        <v>169</v>
      </c>
      <c r="H45" s="2" t="s">
        <v>176</v>
      </c>
      <c r="I45" s="1">
        <v>1</v>
      </c>
      <c r="J45" s="1" t="s">
        <v>22</v>
      </c>
      <c r="K45" s="38">
        <v>0</v>
      </c>
      <c r="L45" s="38">
        <v>0</v>
      </c>
      <c r="M45" s="1">
        <v>1785000</v>
      </c>
      <c r="N45" s="37">
        <v>4000000000</v>
      </c>
      <c r="O45" s="37">
        <v>0</v>
      </c>
      <c r="P45" s="37">
        <v>3594069869</v>
      </c>
      <c r="Q45" s="37">
        <v>405930131</v>
      </c>
      <c r="R45" s="37">
        <v>0</v>
      </c>
      <c r="S45" s="37">
        <v>405930131</v>
      </c>
      <c r="T45" s="37">
        <v>0</v>
      </c>
      <c r="U45" s="37">
        <v>396604907</v>
      </c>
      <c r="V45" s="37">
        <v>42871100</v>
      </c>
      <c r="W45" s="37">
        <v>42170225</v>
      </c>
      <c r="X45" s="37">
        <v>42170225</v>
      </c>
      <c r="Y45" s="29"/>
      <c r="Z45" s="29"/>
      <c r="AA45" s="29"/>
      <c r="AB45" s="29"/>
      <c r="AC45" s="29"/>
      <c r="AD45" s="29"/>
      <c r="AE45" s="29"/>
      <c r="AF45" s="29"/>
      <c r="AG45" s="23"/>
    </row>
    <row r="46" spans="1:16332" s="10" customFormat="1" ht="75.75" customHeight="1" x14ac:dyDescent="0.25">
      <c r="A46" s="29"/>
      <c r="B46" s="11" t="s">
        <v>15</v>
      </c>
      <c r="C46" s="1" t="s">
        <v>67</v>
      </c>
      <c r="D46" s="1" t="s">
        <v>68</v>
      </c>
      <c r="E46" s="1" t="s">
        <v>16</v>
      </c>
      <c r="F46" s="1" t="s">
        <v>17</v>
      </c>
      <c r="G46" s="1" t="s">
        <v>66</v>
      </c>
      <c r="H46" s="2" t="s">
        <v>69</v>
      </c>
      <c r="I46" s="1">
        <v>3000</v>
      </c>
      <c r="J46" s="1" t="s">
        <v>22</v>
      </c>
      <c r="K46" s="38">
        <v>445</v>
      </c>
      <c r="L46" s="38" t="s">
        <v>70</v>
      </c>
      <c r="M46" s="1">
        <v>1786000</v>
      </c>
      <c r="N46" s="37">
        <v>6000000000</v>
      </c>
      <c r="O46" s="37">
        <v>0</v>
      </c>
      <c r="P46" s="37">
        <v>4200000000</v>
      </c>
      <c r="Q46" s="37">
        <v>1800000000</v>
      </c>
      <c r="R46" s="37">
        <v>0</v>
      </c>
      <c r="S46" s="37">
        <v>1778779125</v>
      </c>
      <c r="T46" s="37">
        <v>21220875</v>
      </c>
      <c r="U46" s="37">
        <v>1586266644</v>
      </c>
      <c r="V46" s="37">
        <v>519943297</v>
      </c>
      <c r="W46" s="37">
        <v>519005795</v>
      </c>
      <c r="X46" s="37">
        <v>506384936</v>
      </c>
      <c r="Y46" s="29"/>
      <c r="Z46" s="29"/>
      <c r="AA46" s="29"/>
      <c r="AB46" s="29"/>
      <c r="AC46" s="29"/>
      <c r="AD46" s="29"/>
      <c r="AE46" s="29"/>
      <c r="AF46" s="29"/>
      <c r="AG46" s="23"/>
    </row>
    <row r="47" spans="1:16332" s="10" customFormat="1" ht="75.75" customHeight="1" x14ac:dyDescent="0.25">
      <c r="A47" s="29"/>
      <c r="B47" s="11" t="s">
        <v>15</v>
      </c>
      <c r="C47" s="1" t="s">
        <v>67</v>
      </c>
      <c r="D47" s="1" t="s">
        <v>68</v>
      </c>
      <c r="E47" s="1" t="s">
        <v>16</v>
      </c>
      <c r="F47" s="1" t="s">
        <v>17</v>
      </c>
      <c r="G47" s="1" t="s">
        <v>66</v>
      </c>
      <c r="H47" s="2" t="s">
        <v>71</v>
      </c>
      <c r="I47" s="1">
        <v>1</v>
      </c>
      <c r="J47" s="1" t="s">
        <v>22</v>
      </c>
      <c r="K47" s="38">
        <v>1</v>
      </c>
      <c r="L47" s="38">
        <v>100</v>
      </c>
      <c r="M47" s="1">
        <v>1786000</v>
      </c>
      <c r="N47" s="37">
        <v>6000000000</v>
      </c>
      <c r="O47" s="37">
        <v>0</v>
      </c>
      <c r="P47" s="37">
        <v>4200000000</v>
      </c>
      <c r="Q47" s="37">
        <v>1800000000</v>
      </c>
      <c r="R47" s="37">
        <v>0</v>
      </c>
      <c r="S47" s="37">
        <v>1778779125</v>
      </c>
      <c r="T47" s="37">
        <v>21220875</v>
      </c>
      <c r="U47" s="37">
        <v>1586266644</v>
      </c>
      <c r="V47" s="37">
        <v>519943297</v>
      </c>
      <c r="W47" s="37">
        <v>519005795</v>
      </c>
      <c r="X47" s="37">
        <v>506384936</v>
      </c>
      <c r="Y47" s="29"/>
      <c r="Z47" s="29"/>
      <c r="AA47" s="29"/>
      <c r="AB47" s="29"/>
      <c r="AC47" s="29"/>
      <c r="AD47" s="29"/>
      <c r="AE47" s="29"/>
      <c r="AF47" s="29"/>
      <c r="AG47" s="23"/>
    </row>
    <row r="48" spans="1:16332" s="11" customFormat="1" ht="75.75" customHeight="1" x14ac:dyDescent="0.25">
      <c r="A48" s="30"/>
      <c r="B48" s="11" t="s">
        <v>15</v>
      </c>
      <c r="C48" s="1" t="s">
        <v>67</v>
      </c>
      <c r="D48" s="1" t="s">
        <v>68</v>
      </c>
      <c r="E48" s="1" t="s">
        <v>16</v>
      </c>
      <c r="F48" s="1" t="s">
        <v>17</v>
      </c>
      <c r="G48" s="1" t="s">
        <v>66</v>
      </c>
      <c r="H48" s="2" t="s">
        <v>72</v>
      </c>
      <c r="I48" s="1">
        <v>1</v>
      </c>
      <c r="J48" s="1" t="s">
        <v>22</v>
      </c>
      <c r="K48" s="38">
        <v>1</v>
      </c>
      <c r="L48" s="38">
        <v>100</v>
      </c>
      <c r="M48" s="1">
        <v>1786000</v>
      </c>
      <c r="N48" s="37">
        <v>6000000000</v>
      </c>
      <c r="O48" s="37">
        <v>0</v>
      </c>
      <c r="P48" s="37">
        <v>4200000000</v>
      </c>
      <c r="Q48" s="37">
        <v>1800000000</v>
      </c>
      <c r="R48" s="37">
        <v>0</v>
      </c>
      <c r="S48" s="37">
        <v>1778779125</v>
      </c>
      <c r="T48" s="37">
        <v>21220875</v>
      </c>
      <c r="U48" s="37">
        <v>1586266644</v>
      </c>
      <c r="V48" s="37">
        <v>519943297</v>
      </c>
      <c r="W48" s="37">
        <v>519005795</v>
      </c>
      <c r="X48" s="37">
        <v>506384936</v>
      </c>
      <c r="Y48" s="29"/>
      <c r="Z48" s="29"/>
      <c r="AA48" s="29"/>
      <c r="AB48" s="29"/>
      <c r="AC48" s="29"/>
      <c r="AD48" s="29"/>
      <c r="AE48" s="29"/>
      <c r="AF48" s="29"/>
      <c r="AG48" s="23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  <c r="IX48" s="10"/>
      <c r="IY48" s="10"/>
      <c r="IZ48" s="10"/>
      <c r="JA48" s="10"/>
      <c r="JB48" s="10"/>
      <c r="JC48" s="10"/>
      <c r="JD48" s="10"/>
      <c r="JE48" s="10"/>
      <c r="JF48" s="10"/>
      <c r="JG48" s="10"/>
      <c r="JH48" s="10"/>
      <c r="JI48" s="10"/>
      <c r="JJ48" s="10"/>
      <c r="JK48" s="10"/>
      <c r="JL48" s="10"/>
      <c r="JM48" s="10"/>
      <c r="JN48" s="10"/>
      <c r="JO48" s="10"/>
      <c r="JP48" s="10"/>
      <c r="JQ48" s="10"/>
      <c r="JR48" s="10"/>
      <c r="JS48" s="10"/>
      <c r="JT48" s="10"/>
      <c r="JU48" s="10"/>
      <c r="JV48" s="10"/>
      <c r="JW48" s="10"/>
      <c r="JX48" s="10"/>
      <c r="JY48" s="10"/>
      <c r="JZ48" s="10"/>
      <c r="KA48" s="10"/>
      <c r="KB48" s="10"/>
      <c r="KC48" s="10"/>
      <c r="KD48" s="10"/>
      <c r="KE48" s="10"/>
      <c r="KF48" s="10"/>
      <c r="KG48" s="10"/>
      <c r="KH48" s="10"/>
      <c r="KI48" s="10"/>
      <c r="KJ48" s="10"/>
      <c r="KK48" s="10"/>
      <c r="KL48" s="10"/>
      <c r="KM48" s="10"/>
      <c r="KN48" s="10"/>
      <c r="KO48" s="10"/>
      <c r="KP48" s="10"/>
      <c r="KQ48" s="10"/>
      <c r="KR48" s="10"/>
      <c r="KS48" s="10"/>
      <c r="KT48" s="10"/>
      <c r="KU48" s="10"/>
      <c r="KV48" s="10"/>
      <c r="KW48" s="10"/>
      <c r="KX48" s="10"/>
      <c r="KY48" s="10"/>
      <c r="KZ48" s="10"/>
      <c r="LA48" s="10"/>
      <c r="LB48" s="10"/>
      <c r="LC48" s="10"/>
      <c r="LD48" s="10"/>
      <c r="LE48" s="10"/>
      <c r="LF48" s="10"/>
      <c r="LG48" s="10"/>
      <c r="LH48" s="10"/>
      <c r="LI48" s="10"/>
      <c r="LJ48" s="10"/>
      <c r="LK48" s="10"/>
      <c r="LL48" s="10"/>
      <c r="LM48" s="10"/>
      <c r="LN48" s="10"/>
      <c r="LO48" s="10"/>
      <c r="LP48" s="10"/>
      <c r="LQ48" s="10"/>
      <c r="LR48" s="10"/>
      <c r="LS48" s="10"/>
      <c r="LT48" s="10"/>
      <c r="LU48" s="10"/>
      <c r="LV48" s="10"/>
      <c r="LW48" s="10"/>
      <c r="LX48" s="10"/>
      <c r="LY48" s="10"/>
      <c r="LZ48" s="10"/>
      <c r="MA48" s="10"/>
      <c r="MB48" s="10"/>
      <c r="MC48" s="10"/>
      <c r="MD48" s="10"/>
      <c r="ME48" s="10"/>
      <c r="MF48" s="10"/>
      <c r="MG48" s="10"/>
      <c r="MH48" s="10"/>
      <c r="MI48" s="10"/>
      <c r="MJ48" s="10"/>
      <c r="MK48" s="10"/>
      <c r="ML48" s="10"/>
      <c r="MM48" s="10"/>
      <c r="MN48" s="10"/>
      <c r="MO48" s="10"/>
      <c r="MP48" s="10"/>
      <c r="MQ48" s="10"/>
      <c r="MR48" s="10"/>
      <c r="MS48" s="10"/>
      <c r="MT48" s="10"/>
      <c r="MU48" s="10"/>
      <c r="MV48" s="10"/>
      <c r="MW48" s="10"/>
      <c r="MX48" s="10"/>
      <c r="MY48" s="10"/>
      <c r="MZ48" s="10"/>
      <c r="NA48" s="10"/>
      <c r="NB48" s="10"/>
      <c r="NC48" s="10"/>
      <c r="ND48" s="10"/>
      <c r="NE48" s="10"/>
      <c r="NF48" s="10"/>
      <c r="NG48" s="10"/>
      <c r="NH48" s="10"/>
      <c r="NI48" s="10"/>
      <c r="NJ48" s="10"/>
      <c r="NK48" s="10"/>
      <c r="NL48" s="10"/>
      <c r="NM48" s="10"/>
      <c r="NN48" s="10"/>
      <c r="NO48" s="10"/>
      <c r="NP48" s="10"/>
      <c r="NQ48" s="10"/>
      <c r="NR48" s="10"/>
      <c r="NS48" s="10"/>
      <c r="NT48" s="10"/>
      <c r="NU48" s="10"/>
      <c r="NV48" s="10"/>
      <c r="NW48" s="10"/>
      <c r="NX48" s="10"/>
      <c r="NY48" s="10"/>
      <c r="NZ48" s="10"/>
      <c r="OA48" s="10"/>
      <c r="OB48" s="10"/>
      <c r="OC48" s="10"/>
      <c r="OD48" s="10"/>
      <c r="OE48" s="10"/>
      <c r="OF48" s="10"/>
      <c r="OG48" s="10"/>
      <c r="OH48" s="10"/>
      <c r="OI48" s="10"/>
      <c r="OJ48" s="10"/>
      <c r="OK48" s="10"/>
      <c r="OL48" s="10"/>
      <c r="OM48" s="10"/>
      <c r="ON48" s="10"/>
      <c r="OO48" s="10"/>
      <c r="OP48" s="10"/>
      <c r="OQ48" s="10"/>
      <c r="OR48" s="10"/>
      <c r="OS48" s="10"/>
      <c r="OT48" s="10"/>
      <c r="OU48" s="10"/>
      <c r="OV48" s="10"/>
      <c r="OW48" s="10"/>
      <c r="OX48" s="10"/>
      <c r="OY48" s="10"/>
      <c r="OZ48" s="10"/>
      <c r="PA48" s="10"/>
      <c r="PB48" s="10"/>
      <c r="PC48" s="10"/>
      <c r="PD48" s="10"/>
      <c r="PE48" s="10"/>
      <c r="PF48" s="10"/>
      <c r="PG48" s="10"/>
      <c r="PH48" s="10"/>
      <c r="PI48" s="10"/>
      <c r="PJ48" s="10"/>
      <c r="PK48" s="10"/>
      <c r="PL48" s="10"/>
      <c r="PM48" s="10"/>
      <c r="PN48" s="10"/>
      <c r="PO48" s="10"/>
      <c r="PP48" s="10"/>
      <c r="PQ48" s="10"/>
      <c r="PR48" s="10"/>
      <c r="PS48" s="10"/>
      <c r="PT48" s="10"/>
      <c r="PU48" s="10"/>
      <c r="PV48" s="10"/>
      <c r="PW48" s="10"/>
      <c r="PX48" s="10"/>
      <c r="PY48" s="10"/>
      <c r="PZ48" s="10"/>
      <c r="QA48" s="10"/>
      <c r="QB48" s="10"/>
      <c r="QC48" s="10"/>
      <c r="QD48" s="10"/>
      <c r="QE48" s="10"/>
      <c r="QF48" s="10"/>
      <c r="QG48" s="10"/>
      <c r="QH48" s="10"/>
      <c r="QI48" s="10"/>
      <c r="QJ48" s="10"/>
      <c r="QK48" s="10"/>
      <c r="QL48" s="10"/>
      <c r="QM48" s="10"/>
      <c r="QN48" s="10"/>
      <c r="QO48" s="10"/>
      <c r="QP48" s="10"/>
      <c r="QQ48" s="10"/>
      <c r="QR48" s="10"/>
      <c r="QS48" s="10"/>
      <c r="QT48" s="10"/>
      <c r="QU48" s="10"/>
      <c r="QV48" s="10"/>
      <c r="QW48" s="10"/>
      <c r="QX48" s="10"/>
      <c r="QY48" s="10"/>
      <c r="QZ48" s="10"/>
      <c r="RA48" s="10"/>
      <c r="RB48" s="10"/>
      <c r="RC48" s="10"/>
      <c r="RD48" s="10"/>
      <c r="RE48" s="10"/>
      <c r="RF48" s="10"/>
      <c r="RG48" s="10"/>
      <c r="RH48" s="10"/>
      <c r="RI48" s="10"/>
      <c r="RJ48" s="10"/>
      <c r="RK48" s="10"/>
      <c r="RL48" s="10"/>
      <c r="RM48" s="10"/>
      <c r="RN48" s="10"/>
      <c r="RO48" s="10"/>
      <c r="RP48" s="10"/>
      <c r="RQ48" s="10"/>
      <c r="RR48" s="10"/>
      <c r="RS48" s="10"/>
      <c r="RT48" s="10"/>
      <c r="RU48" s="10"/>
      <c r="RV48" s="10"/>
      <c r="RW48" s="10"/>
      <c r="RX48" s="10"/>
      <c r="RY48" s="10"/>
      <c r="RZ48" s="10"/>
      <c r="SA48" s="10"/>
      <c r="SB48" s="10"/>
      <c r="SC48" s="10"/>
      <c r="SD48" s="10"/>
      <c r="SE48" s="10"/>
      <c r="SF48" s="10"/>
      <c r="SG48" s="10"/>
      <c r="SH48" s="10"/>
      <c r="SI48" s="10"/>
      <c r="SJ48" s="10"/>
      <c r="SK48" s="10"/>
      <c r="SL48" s="10"/>
      <c r="SM48" s="10"/>
      <c r="SN48" s="10"/>
      <c r="SO48" s="10"/>
      <c r="SP48" s="10"/>
      <c r="SQ48" s="10"/>
      <c r="SR48" s="10"/>
      <c r="SS48" s="10"/>
      <c r="ST48" s="10"/>
      <c r="SU48" s="10"/>
      <c r="SV48" s="10"/>
      <c r="SW48" s="10"/>
      <c r="SX48" s="10"/>
      <c r="SY48" s="10"/>
      <c r="SZ48" s="10"/>
      <c r="TA48" s="10"/>
      <c r="TB48" s="10"/>
      <c r="TC48" s="10"/>
      <c r="TD48" s="10"/>
      <c r="TE48" s="10"/>
      <c r="TF48" s="10"/>
      <c r="TG48" s="10"/>
      <c r="TH48" s="10"/>
      <c r="TI48" s="10"/>
      <c r="TJ48" s="10"/>
      <c r="TK48" s="10"/>
      <c r="TL48" s="10"/>
      <c r="TM48" s="10"/>
      <c r="TN48" s="10"/>
      <c r="TO48" s="10"/>
      <c r="TP48" s="10"/>
      <c r="TQ48" s="10"/>
      <c r="TR48" s="10"/>
      <c r="TS48" s="10"/>
      <c r="TT48" s="10"/>
      <c r="TU48" s="10"/>
      <c r="TV48" s="10"/>
      <c r="TW48" s="10"/>
      <c r="TX48" s="10"/>
      <c r="TY48" s="10"/>
      <c r="TZ48" s="10"/>
      <c r="UA48" s="10"/>
      <c r="UB48" s="10"/>
      <c r="UC48" s="10"/>
      <c r="UD48" s="10"/>
      <c r="UE48" s="10"/>
      <c r="UF48" s="10"/>
      <c r="UG48" s="10"/>
      <c r="UH48" s="10"/>
      <c r="UI48" s="10"/>
      <c r="UJ48" s="10"/>
      <c r="UK48" s="10"/>
      <c r="UL48" s="10"/>
      <c r="UM48" s="10"/>
      <c r="UN48" s="10"/>
      <c r="UO48" s="10"/>
      <c r="UP48" s="10"/>
      <c r="UQ48" s="10"/>
      <c r="UR48" s="10"/>
      <c r="US48" s="10"/>
      <c r="UT48" s="10"/>
      <c r="UU48" s="10"/>
      <c r="UV48" s="10"/>
      <c r="UW48" s="10"/>
      <c r="UX48" s="10"/>
      <c r="UY48" s="10"/>
      <c r="UZ48" s="10"/>
      <c r="VA48" s="10"/>
      <c r="VB48" s="10"/>
      <c r="VC48" s="10"/>
      <c r="VD48" s="10"/>
      <c r="VE48" s="10"/>
      <c r="VF48" s="10"/>
      <c r="VG48" s="10"/>
      <c r="VH48" s="10"/>
      <c r="VI48" s="10"/>
      <c r="VJ48" s="10"/>
      <c r="VK48" s="10"/>
      <c r="VL48" s="10"/>
      <c r="VM48" s="10"/>
      <c r="VN48" s="10"/>
      <c r="VO48" s="10"/>
      <c r="VP48" s="10"/>
      <c r="VQ48" s="10"/>
      <c r="VR48" s="10"/>
      <c r="VS48" s="10"/>
      <c r="VT48" s="10"/>
      <c r="VU48" s="10"/>
      <c r="VV48" s="10"/>
      <c r="VW48" s="10"/>
      <c r="VX48" s="10"/>
      <c r="VY48" s="10"/>
      <c r="VZ48" s="10"/>
      <c r="WA48" s="10"/>
      <c r="WB48" s="10"/>
      <c r="WC48" s="10"/>
      <c r="WD48" s="10"/>
      <c r="WE48" s="10"/>
      <c r="WF48" s="10"/>
      <c r="WG48" s="10"/>
      <c r="WH48" s="10"/>
      <c r="WI48" s="10"/>
      <c r="WJ48" s="10"/>
      <c r="WK48" s="10"/>
      <c r="WL48" s="10"/>
      <c r="WM48" s="10"/>
      <c r="WN48" s="10"/>
      <c r="WO48" s="10"/>
      <c r="WP48" s="10"/>
      <c r="WQ48" s="10"/>
      <c r="WR48" s="10"/>
      <c r="WS48" s="10"/>
      <c r="WT48" s="10"/>
      <c r="WU48" s="10"/>
      <c r="WV48" s="10"/>
      <c r="WW48" s="10"/>
      <c r="WX48" s="10"/>
      <c r="WY48" s="10"/>
      <c r="WZ48" s="10"/>
      <c r="XA48" s="10"/>
      <c r="XB48" s="10"/>
      <c r="XC48" s="10"/>
      <c r="XD48" s="10"/>
      <c r="XE48" s="10"/>
      <c r="XF48" s="10"/>
      <c r="XG48" s="10"/>
      <c r="XH48" s="10"/>
      <c r="XI48" s="10"/>
      <c r="XJ48" s="10"/>
      <c r="XK48" s="10"/>
      <c r="XL48" s="10"/>
      <c r="XM48" s="10"/>
      <c r="XN48" s="10"/>
      <c r="XO48" s="10"/>
      <c r="XP48" s="10"/>
      <c r="XQ48" s="10"/>
      <c r="XR48" s="10"/>
      <c r="XS48" s="10"/>
      <c r="XT48" s="10"/>
      <c r="XU48" s="10"/>
      <c r="XV48" s="10"/>
      <c r="XW48" s="10"/>
      <c r="XX48" s="10"/>
      <c r="XY48" s="10"/>
      <c r="XZ48" s="10"/>
      <c r="YA48" s="10"/>
      <c r="YB48" s="10"/>
      <c r="YC48" s="10"/>
      <c r="YD48" s="10"/>
      <c r="YE48" s="10"/>
      <c r="YF48" s="10"/>
      <c r="YG48" s="10"/>
      <c r="YH48" s="10"/>
      <c r="YI48" s="10"/>
      <c r="YJ48" s="10"/>
      <c r="YK48" s="10"/>
      <c r="YL48" s="10"/>
      <c r="YM48" s="10"/>
      <c r="YN48" s="10"/>
      <c r="YO48" s="10"/>
      <c r="YP48" s="10"/>
      <c r="YQ48" s="10"/>
      <c r="YR48" s="10"/>
      <c r="YS48" s="10"/>
      <c r="YT48" s="10"/>
      <c r="YU48" s="10"/>
      <c r="YV48" s="10"/>
      <c r="YW48" s="10"/>
      <c r="YX48" s="10"/>
      <c r="YY48" s="10"/>
      <c r="YZ48" s="10"/>
      <c r="ZA48" s="10"/>
      <c r="ZB48" s="10"/>
      <c r="ZC48" s="10"/>
      <c r="ZD48" s="10"/>
      <c r="ZE48" s="10"/>
      <c r="ZF48" s="10"/>
      <c r="ZG48" s="10"/>
      <c r="ZH48" s="10"/>
      <c r="ZI48" s="10"/>
      <c r="ZJ48" s="10"/>
      <c r="ZK48" s="10"/>
      <c r="ZL48" s="10"/>
      <c r="ZM48" s="10"/>
      <c r="ZN48" s="10"/>
      <c r="ZO48" s="10"/>
      <c r="ZP48" s="10"/>
      <c r="ZQ48" s="10"/>
      <c r="ZR48" s="10"/>
      <c r="ZS48" s="10"/>
      <c r="ZT48" s="10"/>
      <c r="ZU48" s="10"/>
      <c r="ZV48" s="10"/>
      <c r="ZW48" s="10"/>
      <c r="ZX48" s="10"/>
      <c r="ZY48" s="10"/>
      <c r="ZZ48" s="10"/>
      <c r="AAA48" s="10"/>
      <c r="AAB48" s="10"/>
      <c r="AAC48" s="10"/>
      <c r="AAD48" s="10"/>
      <c r="AAE48" s="10"/>
      <c r="AAF48" s="10"/>
      <c r="AAG48" s="10"/>
      <c r="AAH48" s="10"/>
      <c r="AAI48" s="10"/>
      <c r="AAJ48" s="10"/>
      <c r="AAK48" s="10"/>
      <c r="AAL48" s="10"/>
      <c r="AAM48" s="10"/>
      <c r="AAN48" s="10"/>
      <c r="AAO48" s="10"/>
      <c r="AAP48" s="10"/>
      <c r="AAQ48" s="10"/>
      <c r="AAR48" s="10"/>
      <c r="AAS48" s="10"/>
      <c r="AAT48" s="10"/>
      <c r="AAU48" s="10"/>
      <c r="AAV48" s="10"/>
      <c r="AAW48" s="10"/>
      <c r="AAX48" s="10"/>
      <c r="AAY48" s="10"/>
      <c r="AAZ48" s="10"/>
      <c r="ABA48" s="10"/>
      <c r="ABB48" s="10"/>
      <c r="ABC48" s="10"/>
      <c r="ABD48" s="10"/>
      <c r="ABE48" s="10"/>
      <c r="ABF48" s="10"/>
      <c r="ABG48" s="10"/>
      <c r="ABH48" s="10"/>
      <c r="ABI48" s="10"/>
      <c r="ABJ48" s="10"/>
      <c r="ABK48" s="10"/>
      <c r="ABL48" s="10"/>
      <c r="ABM48" s="10"/>
      <c r="ABN48" s="10"/>
      <c r="ABO48" s="10"/>
      <c r="ABP48" s="10"/>
      <c r="ABQ48" s="10"/>
      <c r="ABR48" s="10"/>
      <c r="ABS48" s="10"/>
      <c r="ABT48" s="10"/>
      <c r="ABU48" s="10"/>
      <c r="ABV48" s="10"/>
      <c r="ABW48" s="10"/>
      <c r="ABX48" s="10"/>
      <c r="ABY48" s="10"/>
      <c r="ABZ48" s="10"/>
      <c r="ACA48" s="10"/>
      <c r="ACB48" s="10"/>
      <c r="ACC48" s="10"/>
      <c r="ACD48" s="10"/>
      <c r="ACE48" s="10"/>
      <c r="ACF48" s="10"/>
      <c r="ACG48" s="10"/>
      <c r="ACH48" s="10"/>
      <c r="ACI48" s="10"/>
      <c r="ACJ48" s="10"/>
      <c r="ACK48" s="10"/>
      <c r="ACL48" s="10"/>
      <c r="ACM48" s="10"/>
      <c r="ACN48" s="10"/>
      <c r="ACO48" s="10"/>
      <c r="ACP48" s="10"/>
      <c r="ACQ48" s="10"/>
      <c r="ACR48" s="10"/>
      <c r="ACS48" s="10"/>
      <c r="ACT48" s="10"/>
      <c r="ACU48" s="10"/>
      <c r="ACV48" s="10"/>
      <c r="ACW48" s="10"/>
      <c r="ACX48" s="10"/>
      <c r="ACY48" s="10"/>
      <c r="ACZ48" s="10"/>
      <c r="ADA48" s="10"/>
      <c r="ADB48" s="10"/>
      <c r="ADC48" s="10"/>
      <c r="ADD48" s="10"/>
      <c r="ADE48" s="10"/>
      <c r="ADF48" s="10"/>
      <c r="ADG48" s="10"/>
      <c r="ADH48" s="10"/>
      <c r="ADI48" s="10"/>
      <c r="ADJ48" s="10"/>
      <c r="ADK48" s="10"/>
      <c r="ADL48" s="10"/>
      <c r="ADM48" s="10"/>
      <c r="ADN48" s="10"/>
      <c r="ADO48" s="10"/>
      <c r="ADP48" s="10"/>
      <c r="ADQ48" s="10"/>
      <c r="ADR48" s="10"/>
      <c r="ADS48" s="10"/>
      <c r="ADT48" s="10"/>
      <c r="ADU48" s="10"/>
      <c r="ADV48" s="10"/>
      <c r="ADW48" s="10"/>
      <c r="ADX48" s="10"/>
      <c r="ADY48" s="10"/>
      <c r="ADZ48" s="10"/>
      <c r="AEA48" s="10"/>
      <c r="AEB48" s="10"/>
      <c r="AEC48" s="10"/>
      <c r="AED48" s="10"/>
      <c r="AEE48" s="10"/>
      <c r="AEF48" s="10"/>
      <c r="AEG48" s="10"/>
      <c r="AEH48" s="10"/>
      <c r="AEI48" s="10"/>
      <c r="AEJ48" s="10"/>
      <c r="AEK48" s="10"/>
      <c r="AEL48" s="10"/>
      <c r="AEM48" s="10"/>
      <c r="AEN48" s="10"/>
      <c r="AEO48" s="10"/>
      <c r="AEP48" s="10"/>
      <c r="AEQ48" s="10"/>
      <c r="AER48" s="10"/>
      <c r="AES48" s="10"/>
      <c r="AET48" s="10"/>
      <c r="AEU48" s="10"/>
      <c r="AEV48" s="10"/>
      <c r="AEW48" s="10"/>
      <c r="AEX48" s="10"/>
      <c r="AEY48" s="10"/>
      <c r="AEZ48" s="10"/>
      <c r="AFA48" s="10"/>
      <c r="AFB48" s="10"/>
      <c r="AFC48" s="10"/>
      <c r="AFD48" s="10"/>
      <c r="AFE48" s="10"/>
      <c r="AFF48" s="10"/>
      <c r="AFG48" s="10"/>
      <c r="AFH48" s="10"/>
      <c r="AFI48" s="10"/>
      <c r="AFJ48" s="10"/>
      <c r="AFK48" s="10"/>
      <c r="AFL48" s="10"/>
      <c r="AFM48" s="10"/>
      <c r="AFN48" s="10"/>
      <c r="AFO48" s="10"/>
      <c r="AFP48" s="10"/>
      <c r="AFQ48" s="10"/>
      <c r="AFR48" s="10"/>
      <c r="AFS48" s="10"/>
      <c r="AFT48" s="10"/>
      <c r="AFU48" s="10"/>
      <c r="AFV48" s="10"/>
      <c r="AFW48" s="10"/>
      <c r="AFX48" s="10"/>
      <c r="AFY48" s="10"/>
      <c r="AFZ48" s="10"/>
      <c r="AGA48" s="10"/>
      <c r="AGB48" s="10"/>
      <c r="AGC48" s="10"/>
      <c r="AGD48" s="10"/>
      <c r="AGE48" s="10"/>
      <c r="AGF48" s="10"/>
      <c r="AGG48" s="10"/>
      <c r="AGH48" s="10"/>
      <c r="AGI48" s="10"/>
      <c r="AGJ48" s="10"/>
      <c r="AGK48" s="10"/>
      <c r="AGL48" s="10"/>
      <c r="AGM48" s="10"/>
      <c r="AGN48" s="10"/>
      <c r="AGO48" s="10"/>
      <c r="AGP48" s="10"/>
      <c r="AGQ48" s="10"/>
      <c r="AGR48" s="10"/>
      <c r="AGS48" s="10"/>
      <c r="AGT48" s="10"/>
      <c r="AGU48" s="10"/>
      <c r="AGV48" s="10"/>
      <c r="AGW48" s="10"/>
      <c r="AGX48" s="10"/>
      <c r="AGY48" s="10"/>
      <c r="AGZ48" s="10"/>
      <c r="AHA48" s="10"/>
      <c r="AHB48" s="10"/>
      <c r="AHC48" s="10"/>
      <c r="AHD48" s="10"/>
      <c r="AHE48" s="10"/>
      <c r="AHF48" s="10"/>
      <c r="AHG48" s="10"/>
      <c r="AHH48" s="10"/>
      <c r="AHI48" s="10"/>
      <c r="AHJ48" s="10"/>
      <c r="AHK48" s="10"/>
      <c r="AHL48" s="10"/>
      <c r="AHM48" s="10"/>
      <c r="AHN48" s="10"/>
      <c r="AHO48" s="10"/>
      <c r="AHP48" s="10"/>
      <c r="AHQ48" s="10"/>
      <c r="AHR48" s="10"/>
      <c r="AHS48" s="10"/>
      <c r="AHT48" s="10"/>
      <c r="AHU48" s="10"/>
      <c r="AHV48" s="10"/>
      <c r="AHW48" s="10"/>
      <c r="AHX48" s="10"/>
      <c r="AHY48" s="10"/>
      <c r="AHZ48" s="10"/>
      <c r="AIA48" s="10"/>
      <c r="AIB48" s="10"/>
      <c r="AIC48" s="10"/>
      <c r="AID48" s="10"/>
      <c r="AIE48" s="10"/>
      <c r="AIF48" s="10"/>
      <c r="AIG48" s="10"/>
      <c r="AIH48" s="10"/>
      <c r="AII48" s="10"/>
      <c r="AIJ48" s="10"/>
      <c r="AIK48" s="10"/>
      <c r="AIL48" s="10"/>
      <c r="AIM48" s="10"/>
      <c r="AIN48" s="10"/>
      <c r="AIO48" s="10"/>
      <c r="AIP48" s="10"/>
      <c r="AIQ48" s="10"/>
      <c r="AIR48" s="10"/>
      <c r="AIS48" s="10"/>
      <c r="AIT48" s="10"/>
      <c r="AIU48" s="10"/>
      <c r="AIV48" s="10"/>
      <c r="AIW48" s="10"/>
      <c r="AIX48" s="10"/>
      <c r="AIY48" s="10"/>
      <c r="AIZ48" s="10"/>
      <c r="AJA48" s="10"/>
      <c r="AJB48" s="10"/>
      <c r="AJC48" s="10"/>
      <c r="AJD48" s="10"/>
      <c r="AJE48" s="10"/>
      <c r="AJF48" s="10"/>
      <c r="AJG48" s="10"/>
      <c r="AJH48" s="10"/>
      <c r="AJI48" s="10"/>
      <c r="AJJ48" s="10"/>
      <c r="AJK48" s="10"/>
      <c r="AJL48" s="10"/>
      <c r="AJM48" s="10"/>
      <c r="AJN48" s="10"/>
      <c r="AJO48" s="10"/>
      <c r="AJP48" s="10"/>
      <c r="AJQ48" s="10"/>
      <c r="AJR48" s="10"/>
      <c r="AJS48" s="10"/>
      <c r="AJT48" s="10"/>
      <c r="AJU48" s="10"/>
      <c r="AJV48" s="10"/>
      <c r="AJW48" s="10"/>
      <c r="AJX48" s="10"/>
      <c r="AJY48" s="10"/>
      <c r="AJZ48" s="10"/>
      <c r="AKA48" s="10"/>
      <c r="AKB48" s="10"/>
      <c r="AKC48" s="10"/>
      <c r="AKD48" s="10"/>
      <c r="AKE48" s="10"/>
      <c r="AKF48" s="10"/>
      <c r="AKG48" s="10"/>
      <c r="AKH48" s="10"/>
      <c r="AKI48" s="10"/>
      <c r="AKJ48" s="10"/>
      <c r="AKK48" s="10"/>
      <c r="AKL48" s="10"/>
      <c r="AKM48" s="10"/>
      <c r="AKN48" s="10"/>
      <c r="AKO48" s="10"/>
      <c r="AKP48" s="10"/>
      <c r="AKQ48" s="10"/>
      <c r="AKR48" s="10"/>
      <c r="AKS48" s="10"/>
      <c r="AKT48" s="10"/>
      <c r="AKU48" s="10"/>
      <c r="AKV48" s="10"/>
      <c r="AKW48" s="10"/>
      <c r="AKX48" s="10"/>
      <c r="AKY48" s="10"/>
      <c r="AKZ48" s="10"/>
      <c r="ALA48" s="10"/>
      <c r="ALB48" s="10"/>
      <c r="ALC48" s="10"/>
      <c r="ALD48" s="10"/>
      <c r="ALE48" s="10"/>
      <c r="ALF48" s="10"/>
      <c r="ALG48" s="10"/>
      <c r="ALH48" s="10"/>
      <c r="ALI48" s="10"/>
      <c r="ALJ48" s="10"/>
      <c r="ALK48" s="10"/>
      <c r="ALL48" s="10"/>
      <c r="ALM48" s="10"/>
      <c r="ALN48" s="10"/>
      <c r="ALO48" s="10"/>
      <c r="ALP48" s="10"/>
      <c r="ALQ48" s="10"/>
      <c r="ALR48" s="10"/>
      <c r="ALS48" s="10"/>
      <c r="ALT48" s="10"/>
      <c r="ALU48" s="10"/>
      <c r="ALV48" s="10"/>
      <c r="ALW48" s="10"/>
      <c r="ALX48" s="10"/>
      <c r="ALY48" s="10"/>
      <c r="ALZ48" s="10"/>
      <c r="AMA48" s="10"/>
      <c r="AMB48" s="10"/>
      <c r="AMC48" s="10"/>
      <c r="AMD48" s="10"/>
      <c r="AME48" s="10"/>
      <c r="AMF48" s="10"/>
      <c r="AMG48" s="10"/>
      <c r="AMH48" s="10"/>
      <c r="AMI48" s="10"/>
      <c r="AMJ48" s="10"/>
      <c r="AMK48" s="10"/>
      <c r="AML48" s="10"/>
      <c r="AMM48" s="10"/>
      <c r="AMN48" s="10"/>
      <c r="AMO48" s="10"/>
      <c r="AMP48" s="10"/>
      <c r="AMQ48" s="10"/>
      <c r="AMR48" s="10"/>
      <c r="AMS48" s="10"/>
      <c r="AMT48" s="10"/>
      <c r="AMU48" s="10"/>
      <c r="AMV48" s="10"/>
      <c r="AMW48" s="10"/>
      <c r="AMX48" s="10"/>
      <c r="AMY48" s="10"/>
      <c r="AMZ48" s="10"/>
      <c r="ANA48" s="10"/>
      <c r="ANB48" s="10"/>
      <c r="ANC48" s="10"/>
      <c r="AND48" s="10"/>
      <c r="ANE48" s="10"/>
      <c r="ANF48" s="10"/>
      <c r="ANG48" s="10"/>
      <c r="ANH48" s="10"/>
      <c r="ANI48" s="10"/>
      <c r="ANJ48" s="10"/>
      <c r="ANK48" s="10"/>
      <c r="ANL48" s="10"/>
      <c r="ANM48" s="10"/>
      <c r="ANN48" s="10"/>
      <c r="ANO48" s="10"/>
      <c r="ANP48" s="10"/>
      <c r="ANQ48" s="10"/>
      <c r="ANR48" s="10"/>
      <c r="ANS48" s="10"/>
      <c r="ANT48" s="10"/>
      <c r="ANU48" s="10"/>
      <c r="ANV48" s="10"/>
      <c r="ANW48" s="10"/>
      <c r="ANX48" s="10"/>
      <c r="ANY48" s="10"/>
      <c r="ANZ48" s="10"/>
      <c r="AOA48" s="10"/>
      <c r="AOB48" s="10"/>
      <c r="AOC48" s="10"/>
      <c r="AOD48" s="10"/>
      <c r="AOE48" s="10"/>
      <c r="AOF48" s="10"/>
      <c r="AOG48" s="10"/>
      <c r="AOH48" s="10"/>
      <c r="AOI48" s="10"/>
      <c r="AOJ48" s="10"/>
      <c r="AOK48" s="10"/>
      <c r="AOL48" s="10"/>
      <c r="AOM48" s="10"/>
      <c r="AON48" s="10"/>
      <c r="AOO48" s="10"/>
      <c r="AOP48" s="10"/>
      <c r="AOQ48" s="10"/>
      <c r="AOR48" s="10"/>
      <c r="AOS48" s="10"/>
      <c r="AOT48" s="10"/>
      <c r="AOU48" s="10"/>
      <c r="AOV48" s="10"/>
      <c r="AOW48" s="10"/>
      <c r="AOX48" s="10"/>
      <c r="AOY48" s="10"/>
      <c r="AOZ48" s="10"/>
      <c r="APA48" s="10"/>
      <c r="APB48" s="10"/>
      <c r="APC48" s="10"/>
      <c r="APD48" s="10"/>
      <c r="APE48" s="10"/>
      <c r="APF48" s="10"/>
      <c r="APG48" s="10"/>
      <c r="APH48" s="10"/>
      <c r="API48" s="10"/>
      <c r="APJ48" s="10"/>
      <c r="APK48" s="10"/>
      <c r="APL48" s="10"/>
      <c r="APM48" s="10"/>
      <c r="APN48" s="10"/>
      <c r="APO48" s="10"/>
      <c r="APP48" s="10"/>
      <c r="APQ48" s="10"/>
      <c r="APR48" s="10"/>
      <c r="APS48" s="10"/>
      <c r="APT48" s="10"/>
      <c r="APU48" s="10"/>
      <c r="APV48" s="10"/>
      <c r="APW48" s="10"/>
      <c r="APX48" s="10"/>
      <c r="APY48" s="10"/>
      <c r="APZ48" s="10"/>
      <c r="AQA48" s="10"/>
      <c r="AQB48" s="10"/>
      <c r="AQC48" s="10"/>
      <c r="AQD48" s="10"/>
      <c r="AQE48" s="10"/>
      <c r="AQF48" s="10"/>
      <c r="AQG48" s="10"/>
      <c r="AQH48" s="10"/>
      <c r="AQI48" s="10"/>
      <c r="AQJ48" s="10"/>
      <c r="AQK48" s="10"/>
      <c r="AQL48" s="10"/>
      <c r="AQM48" s="10"/>
      <c r="AQN48" s="10"/>
      <c r="AQO48" s="10"/>
      <c r="AQP48" s="10"/>
      <c r="AQQ48" s="10"/>
      <c r="AQR48" s="10"/>
      <c r="AQS48" s="10"/>
      <c r="AQT48" s="10"/>
      <c r="AQU48" s="10"/>
      <c r="AQV48" s="10"/>
      <c r="AQW48" s="10"/>
      <c r="AQX48" s="10"/>
      <c r="AQY48" s="10"/>
      <c r="AQZ48" s="10"/>
      <c r="ARA48" s="10"/>
      <c r="ARB48" s="10"/>
      <c r="ARC48" s="10"/>
      <c r="ARD48" s="10"/>
      <c r="ARE48" s="10"/>
      <c r="ARF48" s="10"/>
      <c r="ARG48" s="10"/>
      <c r="ARH48" s="10"/>
      <c r="ARI48" s="10"/>
      <c r="ARJ48" s="10"/>
      <c r="ARK48" s="10"/>
      <c r="ARL48" s="10"/>
      <c r="ARM48" s="10"/>
      <c r="ARN48" s="10"/>
      <c r="ARO48" s="10"/>
      <c r="ARP48" s="10"/>
      <c r="ARQ48" s="10"/>
      <c r="ARR48" s="10"/>
      <c r="ARS48" s="10"/>
      <c r="ART48" s="10"/>
      <c r="ARU48" s="10"/>
      <c r="ARV48" s="10"/>
      <c r="ARW48" s="10"/>
      <c r="ARX48" s="10"/>
      <c r="ARY48" s="10"/>
      <c r="ARZ48" s="10"/>
      <c r="ASA48" s="10"/>
      <c r="ASB48" s="10"/>
      <c r="ASC48" s="10"/>
      <c r="ASD48" s="10"/>
      <c r="ASE48" s="10"/>
      <c r="ASF48" s="10"/>
      <c r="ASG48" s="10"/>
      <c r="ASH48" s="10"/>
      <c r="ASI48" s="10"/>
      <c r="ASJ48" s="10"/>
      <c r="ASK48" s="10"/>
      <c r="ASL48" s="10"/>
      <c r="ASM48" s="10"/>
      <c r="ASN48" s="10"/>
      <c r="ASO48" s="10"/>
      <c r="ASP48" s="10"/>
      <c r="ASQ48" s="10"/>
      <c r="ASR48" s="10"/>
      <c r="ASS48" s="10"/>
      <c r="AST48" s="10"/>
      <c r="ASU48" s="10"/>
      <c r="ASV48" s="10"/>
      <c r="ASW48" s="10"/>
      <c r="ASX48" s="10"/>
      <c r="ASY48" s="10"/>
      <c r="ASZ48" s="10"/>
      <c r="ATA48" s="10"/>
      <c r="ATB48" s="10"/>
      <c r="ATC48" s="10"/>
      <c r="ATD48" s="10"/>
      <c r="ATE48" s="10"/>
      <c r="ATF48" s="10"/>
      <c r="ATG48" s="10"/>
      <c r="ATH48" s="10"/>
      <c r="ATI48" s="10"/>
      <c r="ATJ48" s="10"/>
      <c r="ATK48" s="10"/>
      <c r="ATL48" s="10"/>
      <c r="ATM48" s="10"/>
      <c r="ATN48" s="10"/>
      <c r="ATO48" s="10"/>
      <c r="ATP48" s="10"/>
      <c r="ATQ48" s="10"/>
      <c r="ATR48" s="10"/>
      <c r="ATS48" s="10"/>
      <c r="ATT48" s="10"/>
      <c r="ATU48" s="10"/>
      <c r="ATV48" s="10"/>
      <c r="ATW48" s="10"/>
      <c r="ATX48" s="10"/>
      <c r="ATY48" s="10"/>
      <c r="ATZ48" s="10"/>
      <c r="AUA48" s="10"/>
      <c r="AUB48" s="10"/>
      <c r="AUC48" s="10"/>
      <c r="AUD48" s="10"/>
      <c r="AUE48" s="10"/>
      <c r="AUF48" s="10"/>
      <c r="AUG48" s="10"/>
      <c r="AUH48" s="10"/>
      <c r="AUI48" s="10"/>
      <c r="AUJ48" s="10"/>
      <c r="AUK48" s="10"/>
      <c r="AUL48" s="10"/>
      <c r="AUM48" s="10"/>
      <c r="AUN48" s="10"/>
      <c r="AUO48" s="10"/>
      <c r="AUP48" s="10"/>
      <c r="AUQ48" s="10"/>
      <c r="AUR48" s="10"/>
      <c r="AUS48" s="10"/>
      <c r="AUT48" s="10"/>
      <c r="AUU48" s="10"/>
      <c r="AUV48" s="10"/>
      <c r="AUW48" s="10"/>
      <c r="AUX48" s="10"/>
      <c r="AUY48" s="10"/>
      <c r="AUZ48" s="10"/>
      <c r="AVA48" s="10"/>
      <c r="AVB48" s="10"/>
      <c r="AVC48" s="10"/>
      <c r="AVD48" s="10"/>
      <c r="AVE48" s="10"/>
      <c r="AVF48" s="10"/>
      <c r="AVG48" s="10"/>
      <c r="AVH48" s="10"/>
      <c r="AVI48" s="10"/>
      <c r="AVJ48" s="10"/>
      <c r="AVK48" s="10"/>
      <c r="AVL48" s="10"/>
      <c r="AVM48" s="10"/>
      <c r="AVN48" s="10"/>
      <c r="AVO48" s="10"/>
      <c r="AVP48" s="10"/>
      <c r="AVQ48" s="10"/>
      <c r="AVR48" s="10"/>
      <c r="AVS48" s="10"/>
      <c r="AVT48" s="10"/>
      <c r="AVU48" s="10"/>
      <c r="AVV48" s="10"/>
      <c r="AVW48" s="10"/>
      <c r="AVX48" s="10"/>
      <c r="AVY48" s="10"/>
      <c r="AVZ48" s="10"/>
      <c r="AWA48" s="10"/>
      <c r="AWB48" s="10"/>
      <c r="AWC48" s="10"/>
      <c r="AWD48" s="10"/>
      <c r="AWE48" s="10"/>
      <c r="AWF48" s="10"/>
      <c r="AWG48" s="10"/>
      <c r="AWH48" s="10"/>
      <c r="AWI48" s="10"/>
      <c r="AWJ48" s="10"/>
      <c r="AWK48" s="10"/>
      <c r="AWL48" s="10"/>
      <c r="AWM48" s="10"/>
      <c r="AWN48" s="10"/>
      <c r="AWO48" s="10"/>
      <c r="AWP48" s="10"/>
      <c r="AWQ48" s="10"/>
      <c r="AWR48" s="10"/>
      <c r="AWS48" s="10"/>
      <c r="AWT48" s="10"/>
      <c r="AWU48" s="10"/>
      <c r="AWV48" s="10"/>
      <c r="AWW48" s="10"/>
      <c r="AWX48" s="10"/>
      <c r="AWY48" s="10"/>
      <c r="AWZ48" s="10"/>
      <c r="AXA48" s="10"/>
      <c r="AXB48" s="10"/>
      <c r="AXC48" s="10"/>
      <c r="AXD48" s="10"/>
      <c r="AXE48" s="10"/>
      <c r="AXF48" s="10"/>
      <c r="AXG48" s="10"/>
      <c r="AXH48" s="10"/>
      <c r="AXI48" s="10"/>
      <c r="AXJ48" s="10"/>
      <c r="AXK48" s="10"/>
      <c r="AXL48" s="10"/>
      <c r="AXM48" s="10"/>
      <c r="AXN48" s="10"/>
      <c r="AXO48" s="10"/>
      <c r="AXP48" s="10"/>
      <c r="AXQ48" s="10"/>
      <c r="AXR48" s="10"/>
      <c r="AXS48" s="10"/>
      <c r="AXT48" s="10"/>
      <c r="AXU48" s="10"/>
      <c r="AXV48" s="10"/>
      <c r="AXW48" s="10"/>
      <c r="AXX48" s="10"/>
      <c r="AXY48" s="10"/>
      <c r="AXZ48" s="10"/>
      <c r="AYA48" s="10"/>
      <c r="AYB48" s="10"/>
      <c r="AYC48" s="10"/>
      <c r="AYD48" s="10"/>
      <c r="AYE48" s="10"/>
      <c r="AYF48" s="10"/>
      <c r="AYG48" s="10"/>
      <c r="AYH48" s="10"/>
      <c r="AYI48" s="10"/>
      <c r="AYJ48" s="10"/>
      <c r="AYK48" s="10"/>
      <c r="AYL48" s="10"/>
      <c r="AYM48" s="10"/>
      <c r="AYN48" s="10"/>
      <c r="AYO48" s="10"/>
      <c r="AYP48" s="10"/>
      <c r="AYQ48" s="10"/>
      <c r="AYR48" s="10"/>
      <c r="AYS48" s="10"/>
      <c r="AYT48" s="10"/>
      <c r="AYU48" s="10"/>
      <c r="AYV48" s="10"/>
      <c r="AYW48" s="10"/>
      <c r="AYX48" s="10"/>
      <c r="AYY48" s="10"/>
      <c r="AYZ48" s="10"/>
      <c r="AZA48" s="10"/>
      <c r="AZB48" s="10"/>
      <c r="AZC48" s="10"/>
      <c r="AZD48" s="10"/>
      <c r="AZE48" s="10"/>
      <c r="AZF48" s="10"/>
      <c r="AZG48" s="10"/>
      <c r="AZH48" s="10"/>
      <c r="AZI48" s="10"/>
      <c r="AZJ48" s="10"/>
      <c r="AZK48" s="10"/>
      <c r="AZL48" s="10"/>
      <c r="AZM48" s="10"/>
      <c r="AZN48" s="10"/>
      <c r="AZO48" s="10"/>
      <c r="AZP48" s="10"/>
      <c r="AZQ48" s="10"/>
      <c r="AZR48" s="10"/>
      <c r="AZS48" s="10"/>
      <c r="AZT48" s="10"/>
      <c r="AZU48" s="10"/>
      <c r="AZV48" s="10"/>
      <c r="AZW48" s="10"/>
      <c r="AZX48" s="10"/>
      <c r="AZY48" s="10"/>
      <c r="AZZ48" s="10"/>
      <c r="BAA48" s="10"/>
      <c r="BAB48" s="10"/>
      <c r="BAC48" s="10"/>
      <c r="BAD48" s="10"/>
      <c r="BAE48" s="10"/>
      <c r="BAF48" s="10"/>
      <c r="BAG48" s="10"/>
      <c r="BAH48" s="10"/>
      <c r="BAI48" s="10"/>
      <c r="BAJ48" s="10"/>
      <c r="BAK48" s="10"/>
      <c r="BAL48" s="10"/>
      <c r="BAM48" s="10"/>
      <c r="BAN48" s="10"/>
      <c r="BAO48" s="10"/>
      <c r="BAP48" s="10"/>
      <c r="BAQ48" s="10"/>
      <c r="BAR48" s="10"/>
      <c r="BAS48" s="10"/>
      <c r="BAT48" s="10"/>
      <c r="BAU48" s="10"/>
      <c r="BAV48" s="10"/>
      <c r="BAW48" s="10"/>
      <c r="BAX48" s="10"/>
      <c r="BAY48" s="10"/>
      <c r="BAZ48" s="10"/>
      <c r="BBA48" s="10"/>
      <c r="BBB48" s="10"/>
      <c r="BBC48" s="10"/>
      <c r="BBD48" s="10"/>
      <c r="BBE48" s="10"/>
      <c r="BBF48" s="10"/>
      <c r="BBG48" s="10"/>
      <c r="BBH48" s="10"/>
      <c r="BBI48" s="10"/>
      <c r="BBJ48" s="10"/>
      <c r="BBK48" s="10"/>
      <c r="BBL48" s="10"/>
      <c r="BBM48" s="10"/>
      <c r="BBN48" s="10"/>
      <c r="BBO48" s="10"/>
      <c r="BBP48" s="10"/>
      <c r="BBQ48" s="10"/>
      <c r="BBR48" s="10"/>
      <c r="BBS48" s="10"/>
      <c r="BBT48" s="10"/>
      <c r="BBU48" s="10"/>
      <c r="BBV48" s="10"/>
      <c r="BBW48" s="10"/>
      <c r="BBX48" s="10"/>
      <c r="BBY48" s="10"/>
      <c r="BBZ48" s="10"/>
      <c r="BCA48" s="10"/>
      <c r="BCB48" s="10"/>
      <c r="BCC48" s="10"/>
      <c r="BCD48" s="10"/>
      <c r="BCE48" s="10"/>
      <c r="BCF48" s="10"/>
      <c r="BCG48" s="10"/>
      <c r="BCH48" s="10"/>
      <c r="BCI48" s="10"/>
      <c r="BCJ48" s="10"/>
      <c r="BCK48" s="10"/>
      <c r="BCL48" s="10"/>
      <c r="BCM48" s="10"/>
      <c r="BCN48" s="10"/>
      <c r="BCO48" s="10"/>
      <c r="BCP48" s="10"/>
      <c r="BCQ48" s="10"/>
      <c r="BCR48" s="10"/>
      <c r="BCS48" s="10"/>
      <c r="BCT48" s="10"/>
      <c r="BCU48" s="10"/>
      <c r="BCV48" s="10"/>
      <c r="BCW48" s="10"/>
      <c r="BCX48" s="10"/>
      <c r="BCY48" s="10"/>
      <c r="BCZ48" s="10"/>
      <c r="BDA48" s="10"/>
      <c r="BDB48" s="10"/>
      <c r="BDC48" s="10"/>
      <c r="BDD48" s="10"/>
      <c r="BDE48" s="10"/>
      <c r="BDF48" s="10"/>
      <c r="BDG48" s="10"/>
      <c r="BDH48" s="10"/>
      <c r="BDI48" s="10"/>
      <c r="BDJ48" s="10"/>
      <c r="BDK48" s="10"/>
      <c r="BDL48" s="10"/>
      <c r="BDM48" s="10"/>
      <c r="BDN48" s="10"/>
      <c r="BDO48" s="10"/>
      <c r="BDP48" s="10"/>
      <c r="BDQ48" s="10"/>
      <c r="BDR48" s="10"/>
      <c r="BDS48" s="10"/>
      <c r="BDT48" s="10"/>
      <c r="BDU48" s="10"/>
      <c r="BDV48" s="10"/>
      <c r="BDW48" s="10"/>
      <c r="BDX48" s="10"/>
      <c r="BDY48" s="10"/>
      <c r="BDZ48" s="10"/>
      <c r="BEA48" s="10"/>
      <c r="BEB48" s="10"/>
      <c r="BEC48" s="10"/>
      <c r="BED48" s="10"/>
      <c r="BEE48" s="10"/>
      <c r="BEF48" s="10"/>
      <c r="BEG48" s="10"/>
      <c r="BEH48" s="10"/>
      <c r="BEI48" s="10"/>
      <c r="BEJ48" s="10"/>
      <c r="BEK48" s="10"/>
      <c r="BEL48" s="10"/>
      <c r="BEM48" s="10"/>
      <c r="BEN48" s="10"/>
      <c r="BEO48" s="10"/>
      <c r="BEP48" s="10"/>
      <c r="BEQ48" s="10"/>
      <c r="BER48" s="10"/>
      <c r="BES48" s="10"/>
      <c r="BET48" s="10"/>
      <c r="BEU48" s="10"/>
      <c r="BEV48" s="10"/>
      <c r="BEW48" s="10"/>
      <c r="BEX48" s="10"/>
      <c r="BEY48" s="10"/>
      <c r="BEZ48" s="10"/>
      <c r="BFA48" s="10"/>
      <c r="BFB48" s="10"/>
      <c r="BFC48" s="10"/>
      <c r="BFD48" s="10"/>
      <c r="BFE48" s="10"/>
      <c r="BFF48" s="10"/>
      <c r="BFG48" s="10"/>
      <c r="BFH48" s="10"/>
      <c r="BFI48" s="10"/>
      <c r="BFJ48" s="10"/>
      <c r="BFK48" s="10"/>
      <c r="BFL48" s="10"/>
      <c r="BFM48" s="10"/>
      <c r="BFN48" s="10"/>
      <c r="BFO48" s="10"/>
      <c r="BFP48" s="10"/>
      <c r="BFQ48" s="10"/>
      <c r="BFR48" s="10"/>
      <c r="BFS48" s="10"/>
      <c r="BFT48" s="10"/>
      <c r="BFU48" s="10"/>
      <c r="BFV48" s="10"/>
      <c r="BFW48" s="10"/>
      <c r="BFX48" s="10"/>
      <c r="BFY48" s="10"/>
      <c r="BFZ48" s="10"/>
      <c r="BGA48" s="10"/>
      <c r="BGB48" s="10"/>
      <c r="BGC48" s="10"/>
      <c r="BGD48" s="10"/>
      <c r="BGE48" s="10"/>
      <c r="BGF48" s="10"/>
      <c r="BGG48" s="10"/>
      <c r="BGH48" s="10"/>
      <c r="BGI48" s="10"/>
      <c r="BGJ48" s="10"/>
      <c r="BGK48" s="10"/>
      <c r="BGL48" s="10"/>
      <c r="BGM48" s="10"/>
      <c r="BGN48" s="10"/>
      <c r="BGO48" s="10"/>
      <c r="BGP48" s="10"/>
      <c r="BGQ48" s="10"/>
      <c r="BGR48" s="10"/>
      <c r="BGS48" s="10"/>
      <c r="BGT48" s="10"/>
      <c r="BGU48" s="10"/>
      <c r="BGV48" s="10"/>
      <c r="BGW48" s="10"/>
      <c r="BGX48" s="10"/>
      <c r="BGY48" s="10"/>
      <c r="BGZ48" s="10"/>
      <c r="BHA48" s="10"/>
      <c r="BHB48" s="10"/>
      <c r="BHC48" s="10"/>
      <c r="BHD48" s="10"/>
      <c r="BHE48" s="10"/>
      <c r="BHF48" s="10"/>
      <c r="BHG48" s="10"/>
      <c r="BHH48" s="10"/>
      <c r="BHI48" s="10"/>
      <c r="BHJ48" s="10"/>
      <c r="BHK48" s="10"/>
      <c r="BHL48" s="10"/>
      <c r="BHM48" s="10"/>
      <c r="BHN48" s="10"/>
      <c r="BHO48" s="10"/>
      <c r="BHP48" s="10"/>
      <c r="BHQ48" s="10"/>
      <c r="BHR48" s="10"/>
      <c r="BHS48" s="10"/>
      <c r="BHT48" s="10"/>
      <c r="BHU48" s="10"/>
      <c r="BHV48" s="10"/>
      <c r="BHW48" s="10"/>
      <c r="BHX48" s="10"/>
      <c r="BHY48" s="10"/>
      <c r="BHZ48" s="10"/>
      <c r="BIA48" s="10"/>
      <c r="BIB48" s="10"/>
      <c r="BIC48" s="10"/>
      <c r="BID48" s="10"/>
      <c r="BIE48" s="10"/>
      <c r="BIF48" s="10"/>
      <c r="BIG48" s="10"/>
      <c r="BIH48" s="10"/>
      <c r="BII48" s="10"/>
      <c r="BIJ48" s="10"/>
      <c r="BIK48" s="10"/>
      <c r="BIL48" s="10"/>
      <c r="BIM48" s="10"/>
      <c r="BIN48" s="10"/>
      <c r="BIO48" s="10"/>
      <c r="BIP48" s="10"/>
      <c r="BIQ48" s="10"/>
      <c r="BIR48" s="10"/>
      <c r="BIS48" s="10"/>
      <c r="BIT48" s="10"/>
      <c r="BIU48" s="10"/>
      <c r="BIV48" s="10"/>
      <c r="BIW48" s="10"/>
      <c r="BIX48" s="10"/>
      <c r="BIY48" s="10"/>
      <c r="BIZ48" s="10"/>
      <c r="BJA48" s="10"/>
      <c r="BJB48" s="10"/>
      <c r="BJC48" s="10"/>
      <c r="BJD48" s="10"/>
      <c r="BJE48" s="10"/>
      <c r="BJF48" s="10"/>
      <c r="BJG48" s="10"/>
      <c r="BJH48" s="10"/>
      <c r="BJI48" s="10"/>
      <c r="BJJ48" s="10"/>
      <c r="BJK48" s="10"/>
      <c r="BJL48" s="10"/>
      <c r="BJM48" s="10"/>
      <c r="BJN48" s="10"/>
      <c r="BJO48" s="10"/>
      <c r="BJP48" s="10"/>
      <c r="BJQ48" s="10"/>
      <c r="BJR48" s="10"/>
      <c r="BJS48" s="10"/>
      <c r="BJT48" s="10"/>
      <c r="BJU48" s="10"/>
      <c r="BJV48" s="10"/>
      <c r="BJW48" s="10"/>
      <c r="BJX48" s="10"/>
      <c r="BJY48" s="10"/>
      <c r="BJZ48" s="10"/>
      <c r="BKA48" s="10"/>
      <c r="BKB48" s="10"/>
      <c r="BKC48" s="10"/>
      <c r="BKD48" s="10"/>
      <c r="BKE48" s="10"/>
      <c r="BKF48" s="10"/>
      <c r="BKG48" s="10"/>
      <c r="BKH48" s="10"/>
      <c r="BKI48" s="10"/>
      <c r="BKJ48" s="10"/>
      <c r="BKK48" s="10"/>
      <c r="BKL48" s="10"/>
      <c r="BKM48" s="10"/>
      <c r="BKN48" s="10"/>
      <c r="BKO48" s="10"/>
      <c r="BKP48" s="10"/>
      <c r="BKQ48" s="10"/>
      <c r="BKR48" s="10"/>
      <c r="BKS48" s="10"/>
      <c r="BKT48" s="10"/>
      <c r="BKU48" s="10"/>
      <c r="BKV48" s="10"/>
      <c r="BKW48" s="10"/>
      <c r="BKX48" s="10"/>
      <c r="BKY48" s="10"/>
      <c r="BKZ48" s="10"/>
      <c r="BLA48" s="10"/>
      <c r="BLB48" s="10"/>
      <c r="BLC48" s="10"/>
      <c r="BLD48" s="10"/>
      <c r="BLE48" s="10"/>
      <c r="BLF48" s="10"/>
      <c r="BLG48" s="10"/>
      <c r="BLH48" s="10"/>
      <c r="BLI48" s="10"/>
      <c r="BLJ48" s="10"/>
      <c r="BLK48" s="10"/>
      <c r="BLL48" s="10"/>
      <c r="BLM48" s="10"/>
      <c r="BLN48" s="10"/>
      <c r="BLO48" s="10"/>
      <c r="BLP48" s="10"/>
      <c r="BLQ48" s="10"/>
      <c r="BLR48" s="10"/>
      <c r="BLS48" s="10"/>
      <c r="BLT48" s="10"/>
      <c r="BLU48" s="10"/>
      <c r="BLV48" s="10"/>
      <c r="BLW48" s="10"/>
      <c r="BLX48" s="10"/>
      <c r="BLY48" s="10"/>
      <c r="BLZ48" s="10"/>
      <c r="BMA48" s="10"/>
      <c r="BMB48" s="10"/>
      <c r="BMC48" s="10"/>
      <c r="BMD48" s="10"/>
      <c r="BME48" s="10"/>
      <c r="BMF48" s="10"/>
      <c r="BMG48" s="10"/>
      <c r="BMH48" s="10"/>
      <c r="BMI48" s="10"/>
      <c r="BMJ48" s="10"/>
      <c r="BMK48" s="10"/>
      <c r="BML48" s="10"/>
      <c r="BMM48" s="10"/>
      <c r="BMN48" s="10"/>
      <c r="BMO48" s="10"/>
      <c r="BMP48" s="10"/>
      <c r="BMQ48" s="10"/>
      <c r="BMR48" s="10"/>
      <c r="BMS48" s="10"/>
      <c r="BMT48" s="10"/>
      <c r="BMU48" s="10"/>
      <c r="BMV48" s="10"/>
      <c r="BMW48" s="10"/>
      <c r="BMX48" s="10"/>
      <c r="BMY48" s="10"/>
      <c r="BMZ48" s="10"/>
      <c r="BNA48" s="10"/>
      <c r="BNB48" s="10"/>
      <c r="BNC48" s="10"/>
      <c r="BND48" s="10"/>
      <c r="BNE48" s="10"/>
      <c r="BNF48" s="10"/>
      <c r="BNG48" s="10"/>
      <c r="BNH48" s="10"/>
      <c r="BNI48" s="10"/>
      <c r="BNJ48" s="10"/>
      <c r="BNK48" s="10"/>
      <c r="BNL48" s="10"/>
      <c r="BNM48" s="10"/>
      <c r="BNN48" s="10"/>
      <c r="BNO48" s="10"/>
      <c r="BNP48" s="10"/>
      <c r="BNQ48" s="10"/>
      <c r="BNR48" s="10"/>
      <c r="BNS48" s="10"/>
      <c r="BNT48" s="10"/>
      <c r="BNU48" s="10"/>
      <c r="BNV48" s="10"/>
      <c r="BNW48" s="10"/>
      <c r="BNX48" s="10"/>
      <c r="BNY48" s="10"/>
      <c r="BNZ48" s="10"/>
      <c r="BOA48" s="10"/>
      <c r="BOB48" s="10"/>
      <c r="BOC48" s="10"/>
      <c r="BOD48" s="10"/>
      <c r="BOE48" s="10"/>
      <c r="BOF48" s="10"/>
      <c r="BOG48" s="10"/>
      <c r="BOH48" s="10"/>
      <c r="BOI48" s="10"/>
      <c r="BOJ48" s="10"/>
      <c r="BOK48" s="10"/>
      <c r="BOL48" s="10"/>
      <c r="BOM48" s="10"/>
      <c r="BON48" s="10"/>
      <c r="BOO48" s="10"/>
      <c r="BOP48" s="10"/>
      <c r="BOQ48" s="10"/>
      <c r="BOR48" s="10"/>
      <c r="BOS48" s="10"/>
      <c r="BOT48" s="10"/>
      <c r="BOU48" s="10"/>
      <c r="BOV48" s="10"/>
      <c r="BOW48" s="10"/>
      <c r="BOX48" s="10"/>
      <c r="BOY48" s="10"/>
      <c r="BOZ48" s="10"/>
      <c r="BPA48" s="10"/>
      <c r="BPB48" s="10"/>
      <c r="BPC48" s="10"/>
      <c r="BPD48" s="10"/>
      <c r="BPE48" s="10"/>
      <c r="BPF48" s="10"/>
      <c r="BPG48" s="10"/>
      <c r="BPH48" s="10"/>
      <c r="BPI48" s="10"/>
      <c r="BPJ48" s="10"/>
      <c r="BPK48" s="10"/>
      <c r="BPL48" s="10"/>
      <c r="BPM48" s="10"/>
      <c r="BPN48" s="10"/>
      <c r="BPO48" s="10"/>
      <c r="BPP48" s="10"/>
      <c r="BPQ48" s="10"/>
      <c r="BPR48" s="10"/>
      <c r="BPS48" s="10"/>
      <c r="BPT48" s="10"/>
      <c r="BPU48" s="10"/>
      <c r="BPV48" s="10"/>
      <c r="BPW48" s="10"/>
      <c r="BPX48" s="10"/>
      <c r="BPY48" s="10"/>
      <c r="BPZ48" s="10"/>
      <c r="BQA48" s="10"/>
      <c r="BQB48" s="10"/>
      <c r="BQC48" s="10"/>
      <c r="BQD48" s="10"/>
      <c r="BQE48" s="10"/>
      <c r="BQF48" s="10"/>
      <c r="BQG48" s="10"/>
      <c r="BQH48" s="10"/>
      <c r="BQI48" s="10"/>
      <c r="BQJ48" s="10"/>
      <c r="BQK48" s="10"/>
      <c r="BQL48" s="10"/>
      <c r="BQM48" s="10"/>
      <c r="BQN48" s="10"/>
      <c r="BQO48" s="10"/>
      <c r="BQP48" s="10"/>
      <c r="BQQ48" s="10"/>
      <c r="BQR48" s="10"/>
      <c r="BQS48" s="10"/>
      <c r="BQT48" s="10"/>
      <c r="BQU48" s="10"/>
      <c r="BQV48" s="10"/>
      <c r="BQW48" s="10"/>
      <c r="BQX48" s="10"/>
      <c r="BQY48" s="10"/>
      <c r="BQZ48" s="10"/>
      <c r="BRA48" s="10"/>
      <c r="BRB48" s="10"/>
      <c r="BRC48" s="10"/>
      <c r="BRD48" s="10"/>
      <c r="BRE48" s="10"/>
      <c r="BRF48" s="10"/>
      <c r="BRG48" s="10"/>
      <c r="BRH48" s="10"/>
      <c r="BRI48" s="10"/>
      <c r="BRJ48" s="10"/>
      <c r="BRK48" s="10"/>
      <c r="BRL48" s="10"/>
      <c r="BRM48" s="10"/>
      <c r="BRN48" s="10"/>
      <c r="BRO48" s="10"/>
      <c r="BRP48" s="10"/>
      <c r="BRQ48" s="10"/>
      <c r="BRR48" s="10"/>
      <c r="BRS48" s="10"/>
      <c r="BRT48" s="10"/>
      <c r="BRU48" s="10"/>
      <c r="BRV48" s="10"/>
      <c r="BRW48" s="10"/>
      <c r="BRX48" s="10"/>
      <c r="BRY48" s="10"/>
      <c r="BRZ48" s="10"/>
      <c r="BSA48" s="10"/>
      <c r="BSB48" s="10"/>
      <c r="BSC48" s="10"/>
      <c r="BSD48" s="10"/>
      <c r="BSE48" s="10"/>
      <c r="BSF48" s="10"/>
      <c r="BSG48" s="10"/>
      <c r="BSH48" s="10"/>
      <c r="BSI48" s="10"/>
      <c r="BSJ48" s="10"/>
      <c r="BSK48" s="10"/>
      <c r="BSL48" s="10"/>
      <c r="BSM48" s="10"/>
      <c r="BSN48" s="10"/>
      <c r="BSO48" s="10"/>
      <c r="BSP48" s="10"/>
      <c r="BSQ48" s="10"/>
      <c r="BSR48" s="10"/>
      <c r="BSS48" s="10"/>
      <c r="BST48" s="10"/>
      <c r="BSU48" s="10"/>
      <c r="BSV48" s="10"/>
      <c r="BSW48" s="10"/>
      <c r="BSX48" s="10"/>
      <c r="BSY48" s="10"/>
      <c r="BSZ48" s="10"/>
      <c r="BTA48" s="10"/>
      <c r="BTB48" s="10"/>
      <c r="BTC48" s="10"/>
      <c r="BTD48" s="10"/>
      <c r="BTE48" s="10"/>
      <c r="BTF48" s="10"/>
      <c r="BTG48" s="10"/>
      <c r="BTH48" s="10"/>
      <c r="BTI48" s="10"/>
      <c r="BTJ48" s="10"/>
      <c r="BTK48" s="10"/>
      <c r="BTL48" s="10"/>
      <c r="BTM48" s="10"/>
      <c r="BTN48" s="10"/>
      <c r="BTO48" s="10"/>
      <c r="BTP48" s="10"/>
      <c r="BTQ48" s="10"/>
      <c r="BTR48" s="10"/>
      <c r="BTS48" s="10"/>
      <c r="BTT48" s="10"/>
      <c r="BTU48" s="10"/>
      <c r="BTV48" s="10"/>
      <c r="BTW48" s="10"/>
      <c r="BTX48" s="10"/>
      <c r="BTY48" s="10"/>
      <c r="BTZ48" s="10"/>
      <c r="BUA48" s="10"/>
      <c r="BUB48" s="10"/>
      <c r="BUC48" s="10"/>
      <c r="BUD48" s="10"/>
      <c r="BUE48" s="10"/>
      <c r="BUF48" s="10"/>
      <c r="BUG48" s="10"/>
      <c r="BUH48" s="10"/>
      <c r="BUI48" s="10"/>
      <c r="BUJ48" s="10"/>
      <c r="BUK48" s="10"/>
      <c r="BUL48" s="10"/>
      <c r="BUM48" s="10"/>
      <c r="BUN48" s="10"/>
      <c r="BUO48" s="10"/>
      <c r="BUP48" s="10"/>
      <c r="BUQ48" s="10"/>
      <c r="BUR48" s="10"/>
      <c r="BUS48" s="10"/>
      <c r="BUT48" s="10"/>
      <c r="BUU48" s="10"/>
      <c r="BUV48" s="10"/>
      <c r="BUW48" s="10"/>
      <c r="BUX48" s="10"/>
      <c r="BUY48" s="10"/>
      <c r="BUZ48" s="10"/>
      <c r="BVA48" s="10"/>
      <c r="BVB48" s="10"/>
      <c r="BVC48" s="10"/>
      <c r="BVD48" s="10"/>
      <c r="BVE48" s="10"/>
      <c r="BVF48" s="10"/>
      <c r="BVG48" s="10"/>
      <c r="BVH48" s="10"/>
      <c r="BVI48" s="10"/>
      <c r="BVJ48" s="10"/>
      <c r="BVK48" s="10"/>
      <c r="BVL48" s="10"/>
      <c r="BVM48" s="10"/>
      <c r="BVN48" s="10"/>
      <c r="BVO48" s="10"/>
      <c r="BVP48" s="10"/>
      <c r="BVQ48" s="10"/>
      <c r="BVR48" s="10"/>
      <c r="BVS48" s="10"/>
      <c r="BVT48" s="10"/>
      <c r="BVU48" s="10"/>
      <c r="BVV48" s="10"/>
      <c r="BVW48" s="10"/>
      <c r="BVX48" s="10"/>
      <c r="BVY48" s="10"/>
      <c r="BVZ48" s="10"/>
      <c r="BWA48" s="10"/>
      <c r="BWB48" s="10"/>
      <c r="BWC48" s="10"/>
      <c r="BWD48" s="10"/>
      <c r="BWE48" s="10"/>
      <c r="BWF48" s="10"/>
      <c r="BWG48" s="10"/>
      <c r="BWH48" s="10"/>
      <c r="BWI48" s="10"/>
      <c r="BWJ48" s="10"/>
      <c r="BWK48" s="10"/>
      <c r="BWL48" s="10"/>
      <c r="BWM48" s="10"/>
      <c r="BWN48" s="10"/>
      <c r="BWO48" s="10"/>
      <c r="BWP48" s="10"/>
      <c r="BWQ48" s="10"/>
      <c r="BWR48" s="10"/>
      <c r="BWS48" s="10"/>
      <c r="BWT48" s="10"/>
      <c r="BWU48" s="10"/>
      <c r="BWV48" s="10"/>
      <c r="BWW48" s="10"/>
      <c r="BWX48" s="10"/>
      <c r="BWY48" s="10"/>
      <c r="BWZ48" s="10"/>
      <c r="BXA48" s="10"/>
      <c r="BXB48" s="10"/>
      <c r="BXC48" s="10"/>
      <c r="BXD48" s="10"/>
      <c r="BXE48" s="10"/>
      <c r="BXF48" s="10"/>
      <c r="BXG48" s="10"/>
      <c r="BXH48" s="10"/>
      <c r="BXI48" s="10"/>
      <c r="BXJ48" s="10"/>
      <c r="BXK48" s="10"/>
      <c r="BXL48" s="10"/>
      <c r="BXM48" s="10"/>
      <c r="BXN48" s="10"/>
      <c r="BXO48" s="10"/>
      <c r="BXP48" s="10"/>
      <c r="BXQ48" s="10"/>
      <c r="BXR48" s="10"/>
      <c r="BXS48" s="10"/>
      <c r="BXT48" s="10"/>
      <c r="BXU48" s="10"/>
      <c r="BXV48" s="10"/>
      <c r="BXW48" s="10"/>
      <c r="BXX48" s="10"/>
      <c r="BXY48" s="10"/>
      <c r="BXZ48" s="10"/>
      <c r="BYA48" s="10"/>
      <c r="BYB48" s="10"/>
      <c r="BYC48" s="10"/>
      <c r="BYD48" s="10"/>
      <c r="BYE48" s="10"/>
      <c r="BYF48" s="10"/>
      <c r="BYG48" s="10"/>
      <c r="BYH48" s="10"/>
      <c r="BYI48" s="10"/>
      <c r="BYJ48" s="10"/>
      <c r="BYK48" s="10"/>
      <c r="BYL48" s="10"/>
      <c r="BYM48" s="10"/>
      <c r="BYN48" s="10"/>
      <c r="BYO48" s="10"/>
      <c r="BYP48" s="10"/>
      <c r="BYQ48" s="10"/>
      <c r="BYR48" s="10"/>
      <c r="BYS48" s="10"/>
      <c r="BYT48" s="10"/>
      <c r="BYU48" s="10"/>
      <c r="BYV48" s="10"/>
      <c r="BYW48" s="10"/>
      <c r="BYX48" s="10"/>
      <c r="BYY48" s="10"/>
      <c r="BYZ48" s="10"/>
      <c r="BZA48" s="10"/>
      <c r="BZB48" s="10"/>
      <c r="BZC48" s="10"/>
      <c r="BZD48" s="10"/>
      <c r="BZE48" s="10"/>
      <c r="BZF48" s="10"/>
      <c r="BZG48" s="10"/>
      <c r="BZH48" s="10"/>
      <c r="BZI48" s="10"/>
      <c r="BZJ48" s="10"/>
      <c r="BZK48" s="10"/>
      <c r="BZL48" s="10"/>
      <c r="BZM48" s="10"/>
      <c r="BZN48" s="10"/>
      <c r="BZO48" s="10"/>
      <c r="BZP48" s="10"/>
      <c r="BZQ48" s="10"/>
      <c r="BZR48" s="10"/>
      <c r="BZS48" s="10"/>
      <c r="BZT48" s="10"/>
      <c r="BZU48" s="10"/>
      <c r="BZV48" s="10"/>
      <c r="BZW48" s="10"/>
      <c r="BZX48" s="10"/>
      <c r="BZY48" s="10"/>
      <c r="BZZ48" s="10"/>
      <c r="CAA48" s="10"/>
      <c r="CAB48" s="10"/>
      <c r="CAC48" s="10"/>
      <c r="CAD48" s="10"/>
      <c r="CAE48" s="10"/>
      <c r="CAF48" s="10"/>
      <c r="CAG48" s="10"/>
      <c r="CAH48" s="10"/>
      <c r="CAI48" s="10"/>
      <c r="CAJ48" s="10"/>
      <c r="CAK48" s="10"/>
      <c r="CAL48" s="10"/>
      <c r="CAM48" s="10"/>
      <c r="CAN48" s="10"/>
      <c r="CAO48" s="10"/>
      <c r="CAP48" s="10"/>
      <c r="CAQ48" s="10"/>
      <c r="CAR48" s="10"/>
      <c r="CAS48" s="10"/>
      <c r="CAT48" s="10"/>
      <c r="CAU48" s="10"/>
      <c r="CAV48" s="10"/>
      <c r="CAW48" s="10"/>
      <c r="CAX48" s="10"/>
      <c r="CAY48" s="10"/>
      <c r="CAZ48" s="10"/>
      <c r="CBA48" s="10"/>
      <c r="CBB48" s="10"/>
      <c r="CBC48" s="10"/>
      <c r="CBD48" s="10"/>
      <c r="CBE48" s="10"/>
      <c r="CBF48" s="10"/>
      <c r="CBG48" s="10"/>
      <c r="CBH48" s="10"/>
      <c r="CBI48" s="10"/>
      <c r="CBJ48" s="10"/>
      <c r="CBK48" s="10"/>
      <c r="CBL48" s="10"/>
      <c r="CBM48" s="10"/>
      <c r="CBN48" s="10"/>
      <c r="CBO48" s="10"/>
      <c r="CBP48" s="10"/>
      <c r="CBQ48" s="10"/>
      <c r="CBR48" s="10"/>
      <c r="CBS48" s="10"/>
      <c r="CBT48" s="10"/>
      <c r="CBU48" s="10"/>
      <c r="CBV48" s="10"/>
      <c r="CBW48" s="10"/>
      <c r="CBX48" s="10"/>
      <c r="CBY48" s="10"/>
      <c r="CBZ48" s="10"/>
      <c r="CCA48" s="10"/>
      <c r="CCB48" s="10"/>
      <c r="CCC48" s="10"/>
      <c r="CCD48" s="10"/>
      <c r="CCE48" s="10"/>
      <c r="CCF48" s="10"/>
      <c r="CCG48" s="10"/>
      <c r="CCH48" s="10"/>
      <c r="CCI48" s="10"/>
      <c r="CCJ48" s="10"/>
      <c r="CCK48" s="10"/>
      <c r="CCL48" s="10"/>
      <c r="CCM48" s="10"/>
      <c r="CCN48" s="10"/>
      <c r="CCO48" s="10"/>
      <c r="CCP48" s="10"/>
      <c r="CCQ48" s="10"/>
      <c r="CCR48" s="10"/>
      <c r="CCS48" s="10"/>
      <c r="CCT48" s="10"/>
      <c r="CCU48" s="10"/>
      <c r="CCV48" s="10"/>
      <c r="CCW48" s="10"/>
      <c r="CCX48" s="10"/>
      <c r="CCY48" s="10"/>
      <c r="CCZ48" s="10"/>
      <c r="CDA48" s="10"/>
      <c r="CDB48" s="10"/>
      <c r="CDC48" s="10"/>
      <c r="CDD48" s="10"/>
      <c r="CDE48" s="10"/>
      <c r="CDF48" s="10"/>
      <c r="CDG48" s="10"/>
      <c r="CDH48" s="10"/>
      <c r="CDI48" s="10"/>
      <c r="CDJ48" s="10"/>
      <c r="CDK48" s="10"/>
      <c r="CDL48" s="10"/>
      <c r="CDM48" s="10"/>
      <c r="CDN48" s="10"/>
      <c r="CDO48" s="10"/>
      <c r="CDP48" s="10"/>
      <c r="CDQ48" s="10"/>
      <c r="CDR48" s="10"/>
      <c r="CDS48" s="10"/>
      <c r="CDT48" s="10"/>
      <c r="CDU48" s="10"/>
      <c r="CDV48" s="10"/>
      <c r="CDW48" s="10"/>
      <c r="CDX48" s="10"/>
      <c r="CDY48" s="10"/>
      <c r="CDZ48" s="10"/>
      <c r="CEA48" s="10"/>
      <c r="CEB48" s="10"/>
      <c r="CEC48" s="10"/>
      <c r="CED48" s="10"/>
      <c r="CEE48" s="10"/>
      <c r="CEF48" s="10"/>
      <c r="CEG48" s="10"/>
      <c r="CEH48" s="10"/>
      <c r="CEI48" s="10"/>
      <c r="CEJ48" s="10"/>
      <c r="CEK48" s="10"/>
      <c r="CEL48" s="10"/>
      <c r="CEM48" s="10"/>
      <c r="CEN48" s="10"/>
      <c r="CEO48" s="10"/>
      <c r="CEP48" s="10"/>
      <c r="CEQ48" s="10"/>
      <c r="CER48" s="10"/>
      <c r="CES48" s="10"/>
      <c r="CET48" s="10"/>
      <c r="CEU48" s="10"/>
      <c r="CEV48" s="10"/>
      <c r="CEW48" s="10"/>
      <c r="CEX48" s="10"/>
      <c r="CEY48" s="10"/>
      <c r="CEZ48" s="10"/>
      <c r="CFA48" s="10"/>
      <c r="CFB48" s="10"/>
      <c r="CFC48" s="10"/>
      <c r="CFD48" s="10"/>
      <c r="CFE48" s="10"/>
      <c r="CFF48" s="10"/>
      <c r="CFG48" s="10"/>
      <c r="CFH48" s="10"/>
      <c r="CFI48" s="10"/>
      <c r="CFJ48" s="10"/>
      <c r="CFK48" s="10"/>
      <c r="CFL48" s="10"/>
      <c r="CFM48" s="10"/>
      <c r="CFN48" s="10"/>
      <c r="CFO48" s="10"/>
      <c r="CFP48" s="10"/>
      <c r="CFQ48" s="10"/>
      <c r="CFR48" s="10"/>
      <c r="CFS48" s="10"/>
      <c r="CFT48" s="10"/>
      <c r="CFU48" s="10"/>
      <c r="CFV48" s="10"/>
      <c r="CFW48" s="10"/>
      <c r="CFX48" s="10"/>
      <c r="CFY48" s="10"/>
      <c r="CFZ48" s="10"/>
      <c r="CGA48" s="10"/>
      <c r="CGB48" s="10"/>
      <c r="CGC48" s="10"/>
      <c r="CGD48" s="10"/>
      <c r="CGE48" s="10"/>
      <c r="CGF48" s="10"/>
      <c r="CGG48" s="10"/>
      <c r="CGH48" s="10"/>
      <c r="CGI48" s="10"/>
      <c r="CGJ48" s="10"/>
      <c r="CGK48" s="10"/>
      <c r="CGL48" s="10"/>
      <c r="CGM48" s="10"/>
      <c r="CGN48" s="10"/>
      <c r="CGO48" s="10"/>
      <c r="CGP48" s="10"/>
      <c r="CGQ48" s="10"/>
      <c r="CGR48" s="10"/>
      <c r="CGS48" s="10"/>
      <c r="CGT48" s="10"/>
      <c r="CGU48" s="10"/>
      <c r="CGV48" s="10"/>
      <c r="CGW48" s="10"/>
      <c r="CGX48" s="10"/>
      <c r="CGY48" s="10"/>
      <c r="CGZ48" s="10"/>
      <c r="CHA48" s="10"/>
      <c r="CHB48" s="10"/>
      <c r="CHC48" s="10"/>
      <c r="CHD48" s="10"/>
      <c r="CHE48" s="10"/>
      <c r="CHF48" s="10"/>
      <c r="CHG48" s="10"/>
      <c r="CHH48" s="10"/>
      <c r="CHI48" s="10"/>
      <c r="CHJ48" s="10"/>
      <c r="CHK48" s="10"/>
      <c r="CHL48" s="10"/>
      <c r="CHM48" s="10"/>
      <c r="CHN48" s="10"/>
      <c r="CHO48" s="10"/>
      <c r="CHP48" s="10"/>
      <c r="CHQ48" s="10"/>
      <c r="CHR48" s="10"/>
      <c r="CHS48" s="10"/>
      <c r="CHT48" s="10"/>
      <c r="CHU48" s="10"/>
      <c r="CHV48" s="10"/>
      <c r="CHW48" s="10"/>
      <c r="CHX48" s="10"/>
      <c r="CHY48" s="10"/>
      <c r="CHZ48" s="10"/>
      <c r="CIA48" s="10"/>
      <c r="CIB48" s="10"/>
      <c r="CIC48" s="10"/>
      <c r="CID48" s="10"/>
      <c r="CIE48" s="10"/>
      <c r="CIF48" s="10"/>
      <c r="CIG48" s="10"/>
      <c r="CIH48" s="10"/>
      <c r="CII48" s="10"/>
      <c r="CIJ48" s="10"/>
      <c r="CIK48" s="10"/>
      <c r="CIL48" s="10"/>
      <c r="CIM48" s="10"/>
      <c r="CIN48" s="10"/>
      <c r="CIO48" s="10"/>
      <c r="CIP48" s="10"/>
      <c r="CIQ48" s="10"/>
      <c r="CIR48" s="10"/>
      <c r="CIS48" s="10"/>
      <c r="CIT48" s="10"/>
      <c r="CIU48" s="10"/>
      <c r="CIV48" s="10"/>
      <c r="CIW48" s="10"/>
      <c r="CIX48" s="10"/>
      <c r="CIY48" s="10"/>
      <c r="CIZ48" s="10"/>
      <c r="CJA48" s="10"/>
      <c r="CJB48" s="10"/>
      <c r="CJC48" s="10"/>
      <c r="CJD48" s="10"/>
      <c r="CJE48" s="10"/>
      <c r="CJF48" s="10"/>
      <c r="CJG48" s="10"/>
      <c r="CJH48" s="10"/>
      <c r="CJI48" s="10"/>
      <c r="CJJ48" s="10"/>
      <c r="CJK48" s="10"/>
      <c r="CJL48" s="10"/>
      <c r="CJM48" s="10"/>
      <c r="CJN48" s="10"/>
      <c r="CJO48" s="10"/>
      <c r="CJP48" s="10"/>
      <c r="CJQ48" s="10"/>
      <c r="CJR48" s="10"/>
      <c r="CJS48" s="10"/>
      <c r="CJT48" s="10"/>
      <c r="CJU48" s="10"/>
      <c r="CJV48" s="10"/>
      <c r="CJW48" s="10"/>
      <c r="CJX48" s="10"/>
      <c r="CJY48" s="10"/>
      <c r="CJZ48" s="10"/>
      <c r="CKA48" s="10"/>
      <c r="CKB48" s="10"/>
      <c r="CKC48" s="10"/>
      <c r="CKD48" s="10"/>
      <c r="CKE48" s="10"/>
      <c r="CKF48" s="10"/>
      <c r="CKG48" s="10"/>
      <c r="CKH48" s="10"/>
      <c r="CKI48" s="10"/>
      <c r="CKJ48" s="10"/>
      <c r="CKK48" s="10"/>
      <c r="CKL48" s="10"/>
      <c r="CKM48" s="10"/>
      <c r="CKN48" s="10"/>
      <c r="CKO48" s="10"/>
      <c r="CKP48" s="10"/>
      <c r="CKQ48" s="10"/>
      <c r="CKR48" s="10"/>
      <c r="CKS48" s="10"/>
      <c r="CKT48" s="10"/>
      <c r="CKU48" s="10"/>
      <c r="CKV48" s="10"/>
      <c r="CKW48" s="10"/>
      <c r="CKX48" s="10"/>
      <c r="CKY48" s="10"/>
      <c r="CKZ48" s="10"/>
      <c r="CLA48" s="10"/>
      <c r="CLB48" s="10"/>
      <c r="CLC48" s="10"/>
      <c r="CLD48" s="10"/>
      <c r="CLE48" s="10"/>
      <c r="CLF48" s="10"/>
      <c r="CLG48" s="10"/>
      <c r="CLH48" s="10"/>
      <c r="CLI48" s="10"/>
      <c r="CLJ48" s="10"/>
      <c r="CLK48" s="10"/>
      <c r="CLL48" s="10"/>
      <c r="CLM48" s="10"/>
      <c r="CLN48" s="10"/>
      <c r="CLO48" s="10"/>
      <c r="CLP48" s="10"/>
      <c r="CLQ48" s="10"/>
      <c r="CLR48" s="10"/>
      <c r="CLS48" s="10"/>
      <c r="CLT48" s="10"/>
      <c r="CLU48" s="10"/>
      <c r="CLV48" s="10"/>
      <c r="CLW48" s="10"/>
      <c r="CLX48" s="10"/>
      <c r="CLY48" s="10"/>
      <c r="CLZ48" s="10"/>
      <c r="CMA48" s="10"/>
      <c r="CMB48" s="10"/>
      <c r="CMC48" s="10"/>
      <c r="CMD48" s="10"/>
      <c r="CME48" s="10"/>
      <c r="CMF48" s="10"/>
      <c r="CMG48" s="10"/>
      <c r="CMH48" s="10"/>
      <c r="CMI48" s="10"/>
      <c r="CMJ48" s="10"/>
      <c r="CMK48" s="10"/>
      <c r="CML48" s="10"/>
      <c r="CMM48" s="10"/>
      <c r="CMN48" s="10"/>
      <c r="CMO48" s="10"/>
      <c r="CMP48" s="10"/>
      <c r="CMQ48" s="10"/>
      <c r="CMR48" s="10"/>
      <c r="CMS48" s="10"/>
      <c r="CMT48" s="10"/>
      <c r="CMU48" s="10"/>
      <c r="CMV48" s="10"/>
      <c r="CMW48" s="10"/>
      <c r="CMX48" s="10"/>
      <c r="CMY48" s="10"/>
      <c r="CMZ48" s="10"/>
      <c r="CNA48" s="10"/>
      <c r="CNB48" s="10"/>
      <c r="CNC48" s="10"/>
      <c r="CND48" s="10"/>
      <c r="CNE48" s="10"/>
      <c r="CNF48" s="10"/>
      <c r="CNG48" s="10"/>
      <c r="CNH48" s="10"/>
      <c r="CNI48" s="10"/>
      <c r="CNJ48" s="10"/>
      <c r="CNK48" s="10"/>
      <c r="CNL48" s="10"/>
      <c r="CNM48" s="10"/>
      <c r="CNN48" s="10"/>
      <c r="CNO48" s="10"/>
      <c r="CNP48" s="10"/>
      <c r="CNQ48" s="10"/>
      <c r="CNR48" s="10"/>
      <c r="CNS48" s="10"/>
      <c r="CNT48" s="10"/>
      <c r="CNU48" s="10"/>
      <c r="CNV48" s="10"/>
      <c r="CNW48" s="10"/>
      <c r="CNX48" s="10"/>
      <c r="CNY48" s="10"/>
      <c r="CNZ48" s="10"/>
      <c r="COA48" s="10"/>
      <c r="COB48" s="10"/>
      <c r="COC48" s="10"/>
      <c r="COD48" s="10"/>
      <c r="COE48" s="10"/>
      <c r="COF48" s="10"/>
      <c r="COG48" s="10"/>
      <c r="COH48" s="10"/>
      <c r="COI48" s="10"/>
      <c r="COJ48" s="10"/>
      <c r="COK48" s="10"/>
      <c r="COL48" s="10"/>
      <c r="COM48" s="10"/>
      <c r="CON48" s="10"/>
      <c r="COO48" s="10"/>
      <c r="COP48" s="10"/>
      <c r="COQ48" s="10"/>
      <c r="COR48" s="10"/>
      <c r="COS48" s="10"/>
      <c r="COT48" s="10"/>
      <c r="COU48" s="10"/>
      <c r="COV48" s="10"/>
      <c r="COW48" s="10"/>
      <c r="COX48" s="10"/>
      <c r="COY48" s="10"/>
      <c r="COZ48" s="10"/>
      <c r="CPA48" s="10"/>
      <c r="CPB48" s="10"/>
      <c r="CPC48" s="10"/>
      <c r="CPD48" s="10"/>
      <c r="CPE48" s="10"/>
      <c r="CPF48" s="10"/>
      <c r="CPG48" s="10"/>
      <c r="CPH48" s="10"/>
      <c r="CPI48" s="10"/>
      <c r="CPJ48" s="10"/>
      <c r="CPK48" s="10"/>
      <c r="CPL48" s="10"/>
      <c r="CPM48" s="10"/>
      <c r="CPN48" s="10"/>
      <c r="CPO48" s="10"/>
      <c r="CPP48" s="10"/>
      <c r="CPQ48" s="10"/>
      <c r="CPR48" s="10"/>
      <c r="CPS48" s="10"/>
      <c r="CPT48" s="10"/>
      <c r="CPU48" s="10"/>
      <c r="CPV48" s="10"/>
      <c r="CPW48" s="10"/>
      <c r="CPX48" s="10"/>
      <c r="CPY48" s="10"/>
      <c r="CPZ48" s="10"/>
      <c r="CQA48" s="10"/>
      <c r="CQB48" s="10"/>
      <c r="CQC48" s="10"/>
      <c r="CQD48" s="10"/>
      <c r="CQE48" s="10"/>
      <c r="CQF48" s="10"/>
      <c r="CQG48" s="10"/>
      <c r="CQH48" s="10"/>
      <c r="CQI48" s="10"/>
      <c r="CQJ48" s="10"/>
      <c r="CQK48" s="10"/>
      <c r="CQL48" s="10"/>
      <c r="CQM48" s="10"/>
      <c r="CQN48" s="10"/>
      <c r="CQO48" s="10"/>
      <c r="CQP48" s="10"/>
      <c r="CQQ48" s="10"/>
      <c r="CQR48" s="10"/>
      <c r="CQS48" s="10"/>
      <c r="CQT48" s="10"/>
      <c r="CQU48" s="10"/>
      <c r="CQV48" s="10"/>
      <c r="CQW48" s="10"/>
      <c r="CQX48" s="10"/>
      <c r="CQY48" s="10"/>
      <c r="CQZ48" s="10"/>
      <c r="CRA48" s="10"/>
      <c r="CRB48" s="10"/>
      <c r="CRC48" s="10"/>
      <c r="CRD48" s="10"/>
      <c r="CRE48" s="10"/>
      <c r="CRF48" s="10"/>
      <c r="CRG48" s="10"/>
      <c r="CRH48" s="10"/>
      <c r="CRI48" s="10"/>
      <c r="CRJ48" s="10"/>
      <c r="CRK48" s="10"/>
      <c r="CRL48" s="10"/>
      <c r="CRM48" s="10"/>
      <c r="CRN48" s="10"/>
      <c r="CRO48" s="10"/>
      <c r="CRP48" s="10"/>
      <c r="CRQ48" s="10"/>
      <c r="CRR48" s="10"/>
      <c r="CRS48" s="10"/>
      <c r="CRT48" s="10"/>
      <c r="CRU48" s="10"/>
      <c r="CRV48" s="10"/>
      <c r="CRW48" s="10"/>
      <c r="CRX48" s="10"/>
      <c r="CRY48" s="10"/>
      <c r="CRZ48" s="10"/>
      <c r="CSA48" s="10"/>
      <c r="CSB48" s="10"/>
      <c r="CSC48" s="10"/>
      <c r="CSD48" s="10"/>
      <c r="CSE48" s="10"/>
      <c r="CSF48" s="10"/>
      <c r="CSG48" s="10"/>
      <c r="CSH48" s="10"/>
      <c r="CSI48" s="10"/>
      <c r="CSJ48" s="10"/>
      <c r="CSK48" s="10"/>
      <c r="CSL48" s="10"/>
      <c r="CSM48" s="10"/>
      <c r="CSN48" s="10"/>
      <c r="CSO48" s="10"/>
      <c r="CSP48" s="10"/>
      <c r="CSQ48" s="10"/>
      <c r="CSR48" s="10"/>
      <c r="CSS48" s="10"/>
      <c r="CST48" s="10"/>
      <c r="CSU48" s="10"/>
      <c r="CSV48" s="10"/>
      <c r="CSW48" s="10"/>
      <c r="CSX48" s="10"/>
      <c r="CSY48" s="10"/>
      <c r="CSZ48" s="10"/>
      <c r="CTA48" s="10"/>
      <c r="CTB48" s="10"/>
      <c r="CTC48" s="10"/>
      <c r="CTD48" s="10"/>
      <c r="CTE48" s="10"/>
      <c r="CTF48" s="10"/>
      <c r="CTG48" s="10"/>
      <c r="CTH48" s="10"/>
      <c r="CTI48" s="10"/>
      <c r="CTJ48" s="10"/>
      <c r="CTK48" s="10"/>
      <c r="CTL48" s="10"/>
      <c r="CTM48" s="10"/>
      <c r="CTN48" s="10"/>
      <c r="CTO48" s="10"/>
      <c r="CTP48" s="10"/>
      <c r="CTQ48" s="10"/>
      <c r="CTR48" s="10"/>
      <c r="CTS48" s="10"/>
      <c r="CTT48" s="10"/>
      <c r="CTU48" s="10"/>
      <c r="CTV48" s="10"/>
      <c r="CTW48" s="10"/>
      <c r="CTX48" s="10"/>
      <c r="CTY48" s="10"/>
      <c r="CTZ48" s="10"/>
      <c r="CUA48" s="10"/>
      <c r="CUB48" s="10"/>
      <c r="CUC48" s="10"/>
      <c r="CUD48" s="10"/>
      <c r="CUE48" s="10"/>
      <c r="CUF48" s="10"/>
      <c r="CUG48" s="10"/>
      <c r="CUH48" s="10"/>
      <c r="CUI48" s="10"/>
      <c r="CUJ48" s="10"/>
      <c r="CUK48" s="10"/>
      <c r="CUL48" s="10"/>
      <c r="CUM48" s="10"/>
      <c r="CUN48" s="10"/>
      <c r="CUO48" s="10"/>
      <c r="CUP48" s="10"/>
      <c r="CUQ48" s="10"/>
      <c r="CUR48" s="10"/>
      <c r="CUS48" s="10"/>
      <c r="CUT48" s="10"/>
      <c r="CUU48" s="10"/>
      <c r="CUV48" s="10"/>
      <c r="CUW48" s="10"/>
      <c r="CUX48" s="10"/>
      <c r="CUY48" s="10"/>
      <c r="CUZ48" s="10"/>
      <c r="CVA48" s="10"/>
      <c r="CVB48" s="10"/>
      <c r="CVC48" s="10"/>
      <c r="CVD48" s="10"/>
      <c r="CVE48" s="10"/>
      <c r="CVF48" s="10"/>
      <c r="CVG48" s="10"/>
      <c r="CVH48" s="10"/>
      <c r="CVI48" s="10"/>
      <c r="CVJ48" s="10"/>
      <c r="CVK48" s="10"/>
      <c r="CVL48" s="10"/>
      <c r="CVM48" s="10"/>
      <c r="CVN48" s="10"/>
      <c r="CVO48" s="10"/>
      <c r="CVP48" s="10"/>
      <c r="CVQ48" s="10"/>
      <c r="CVR48" s="10"/>
      <c r="CVS48" s="10"/>
      <c r="CVT48" s="10"/>
      <c r="CVU48" s="10"/>
      <c r="CVV48" s="10"/>
      <c r="CVW48" s="10"/>
      <c r="CVX48" s="10"/>
      <c r="CVY48" s="10"/>
      <c r="CVZ48" s="10"/>
      <c r="CWA48" s="10"/>
      <c r="CWB48" s="10"/>
      <c r="CWC48" s="10"/>
      <c r="CWD48" s="10"/>
      <c r="CWE48" s="10"/>
      <c r="CWF48" s="10"/>
      <c r="CWG48" s="10"/>
      <c r="CWH48" s="10"/>
      <c r="CWI48" s="10"/>
      <c r="CWJ48" s="10"/>
      <c r="CWK48" s="10"/>
      <c r="CWL48" s="10"/>
      <c r="CWM48" s="10"/>
      <c r="CWN48" s="10"/>
      <c r="CWO48" s="10"/>
      <c r="CWP48" s="10"/>
      <c r="CWQ48" s="10"/>
      <c r="CWR48" s="10"/>
      <c r="CWS48" s="10"/>
      <c r="CWT48" s="10"/>
      <c r="CWU48" s="10"/>
      <c r="CWV48" s="10"/>
      <c r="CWW48" s="10"/>
      <c r="CWX48" s="10"/>
      <c r="CWY48" s="10"/>
      <c r="CWZ48" s="10"/>
      <c r="CXA48" s="10"/>
      <c r="CXB48" s="10"/>
      <c r="CXC48" s="10"/>
      <c r="CXD48" s="10"/>
      <c r="CXE48" s="10"/>
      <c r="CXF48" s="10"/>
      <c r="CXG48" s="10"/>
      <c r="CXH48" s="10"/>
      <c r="CXI48" s="10"/>
      <c r="CXJ48" s="10"/>
      <c r="CXK48" s="10"/>
      <c r="CXL48" s="10"/>
      <c r="CXM48" s="10"/>
      <c r="CXN48" s="10"/>
      <c r="CXO48" s="10"/>
      <c r="CXP48" s="10"/>
      <c r="CXQ48" s="10"/>
      <c r="CXR48" s="10"/>
      <c r="CXS48" s="10"/>
      <c r="CXT48" s="10"/>
      <c r="CXU48" s="10"/>
      <c r="CXV48" s="10"/>
      <c r="CXW48" s="10"/>
      <c r="CXX48" s="10"/>
      <c r="CXY48" s="10"/>
      <c r="CXZ48" s="10"/>
      <c r="CYA48" s="10"/>
      <c r="CYB48" s="10"/>
      <c r="CYC48" s="10"/>
      <c r="CYD48" s="10"/>
      <c r="CYE48" s="10"/>
      <c r="CYF48" s="10"/>
      <c r="CYG48" s="10"/>
      <c r="CYH48" s="10"/>
      <c r="CYI48" s="10"/>
      <c r="CYJ48" s="10"/>
      <c r="CYK48" s="10"/>
      <c r="CYL48" s="10"/>
      <c r="CYM48" s="10"/>
      <c r="CYN48" s="10"/>
      <c r="CYO48" s="10"/>
      <c r="CYP48" s="10"/>
      <c r="CYQ48" s="10"/>
      <c r="CYR48" s="10"/>
      <c r="CYS48" s="10"/>
      <c r="CYT48" s="10"/>
      <c r="CYU48" s="10"/>
      <c r="CYV48" s="10"/>
      <c r="CYW48" s="10"/>
      <c r="CYX48" s="10"/>
      <c r="CYY48" s="10"/>
      <c r="CYZ48" s="10"/>
      <c r="CZA48" s="10"/>
      <c r="CZB48" s="10"/>
      <c r="CZC48" s="10"/>
      <c r="CZD48" s="10"/>
      <c r="CZE48" s="10"/>
      <c r="CZF48" s="10"/>
      <c r="CZG48" s="10"/>
      <c r="CZH48" s="10"/>
      <c r="CZI48" s="10"/>
      <c r="CZJ48" s="10"/>
      <c r="CZK48" s="10"/>
      <c r="CZL48" s="10"/>
      <c r="CZM48" s="10"/>
      <c r="CZN48" s="10"/>
      <c r="CZO48" s="10"/>
      <c r="CZP48" s="10"/>
      <c r="CZQ48" s="10"/>
      <c r="CZR48" s="10"/>
      <c r="CZS48" s="10"/>
      <c r="CZT48" s="10"/>
      <c r="CZU48" s="10"/>
      <c r="CZV48" s="10"/>
      <c r="CZW48" s="10"/>
      <c r="CZX48" s="10"/>
      <c r="CZY48" s="10"/>
      <c r="CZZ48" s="10"/>
      <c r="DAA48" s="10"/>
      <c r="DAB48" s="10"/>
      <c r="DAC48" s="10"/>
      <c r="DAD48" s="10"/>
      <c r="DAE48" s="10"/>
      <c r="DAF48" s="10"/>
      <c r="DAG48" s="10"/>
      <c r="DAH48" s="10"/>
      <c r="DAI48" s="10"/>
      <c r="DAJ48" s="10"/>
      <c r="DAK48" s="10"/>
      <c r="DAL48" s="10"/>
      <c r="DAM48" s="10"/>
      <c r="DAN48" s="10"/>
      <c r="DAO48" s="10"/>
      <c r="DAP48" s="10"/>
      <c r="DAQ48" s="10"/>
      <c r="DAR48" s="10"/>
      <c r="DAS48" s="10"/>
      <c r="DAT48" s="10"/>
      <c r="DAU48" s="10"/>
      <c r="DAV48" s="10"/>
      <c r="DAW48" s="10"/>
      <c r="DAX48" s="10"/>
      <c r="DAY48" s="10"/>
      <c r="DAZ48" s="10"/>
      <c r="DBA48" s="10"/>
      <c r="DBB48" s="10"/>
      <c r="DBC48" s="10"/>
      <c r="DBD48" s="10"/>
      <c r="DBE48" s="10"/>
      <c r="DBF48" s="10"/>
      <c r="DBG48" s="10"/>
      <c r="DBH48" s="10"/>
      <c r="DBI48" s="10"/>
      <c r="DBJ48" s="10"/>
      <c r="DBK48" s="10"/>
      <c r="DBL48" s="10"/>
      <c r="DBM48" s="10"/>
      <c r="DBN48" s="10"/>
      <c r="DBO48" s="10"/>
      <c r="DBP48" s="10"/>
      <c r="DBQ48" s="10"/>
      <c r="DBR48" s="10"/>
      <c r="DBS48" s="10"/>
      <c r="DBT48" s="10"/>
      <c r="DBU48" s="10"/>
      <c r="DBV48" s="10"/>
      <c r="DBW48" s="10"/>
      <c r="DBX48" s="10"/>
      <c r="DBY48" s="10"/>
      <c r="DBZ48" s="10"/>
      <c r="DCA48" s="10"/>
      <c r="DCB48" s="10"/>
      <c r="DCC48" s="10"/>
      <c r="DCD48" s="10"/>
      <c r="DCE48" s="10"/>
      <c r="DCF48" s="10"/>
      <c r="DCG48" s="10"/>
      <c r="DCH48" s="10"/>
      <c r="DCI48" s="10"/>
      <c r="DCJ48" s="10"/>
      <c r="DCK48" s="10"/>
      <c r="DCL48" s="10"/>
      <c r="DCM48" s="10"/>
      <c r="DCN48" s="10"/>
      <c r="DCO48" s="10"/>
      <c r="DCP48" s="10"/>
      <c r="DCQ48" s="10"/>
      <c r="DCR48" s="10"/>
      <c r="DCS48" s="10"/>
      <c r="DCT48" s="10"/>
      <c r="DCU48" s="10"/>
      <c r="DCV48" s="10"/>
      <c r="DCW48" s="10"/>
      <c r="DCX48" s="10"/>
      <c r="DCY48" s="10"/>
      <c r="DCZ48" s="10"/>
      <c r="DDA48" s="10"/>
      <c r="DDB48" s="10"/>
      <c r="DDC48" s="10"/>
      <c r="DDD48" s="10"/>
      <c r="DDE48" s="10"/>
      <c r="DDF48" s="10"/>
      <c r="DDG48" s="10"/>
      <c r="DDH48" s="10"/>
      <c r="DDI48" s="10"/>
      <c r="DDJ48" s="10"/>
      <c r="DDK48" s="10"/>
      <c r="DDL48" s="10"/>
      <c r="DDM48" s="10"/>
      <c r="DDN48" s="10"/>
      <c r="DDO48" s="10"/>
      <c r="DDP48" s="10"/>
      <c r="DDQ48" s="10"/>
      <c r="DDR48" s="10"/>
      <c r="DDS48" s="10"/>
      <c r="DDT48" s="10"/>
      <c r="DDU48" s="10"/>
      <c r="DDV48" s="10"/>
      <c r="DDW48" s="10"/>
      <c r="DDX48" s="10"/>
      <c r="DDY48" s="10"/>
      <c r="DDZ48" s="10"/>
      <c r="DEA48" s="10"/>
      <c r="DEB48" s="10"/>
      <c r="DEC48" s="10"/>
      <c r="DED48" s="10"/>
      <c r="DEE48" s="10"/>
      <c r="DEF48" s="10"/>
      <c r="DEG48" s="10"/>
      <c r="DEH48" s="10"/>
      <c r="DEI48" s="10"/>
      <c r="DEJ48" s="10"/>
      <c r="DEK48" s="10"/>
      <c r="DEL48" s="10"/>
      <c r="DEM48" s="10"/>
      <c r="DEN48" s="10"/>
      <c r="DEO48" s="10"/>
      <c r="DEP48" s="10"/>
      <c r="DEQ48" s="10"/>
      <c r="DER48" s="10"/>
      <c r="DES48" s="10"/>
      <c r="DET48" s="10"/>
      <c r="DEU48" s="10"/>
      <c r="DEV48" s="10"/>
      <c r="DEW48" s="10"/>
      <c r="DEX48" s="10"/>
      <c r="DEY48" s="10"/>
      <c r="DEZ48" s="10"/>
      <c r="DFA48" s="10"/>
      <c r="DFB48" s="10"/>
      <c r="DFC48" s="10"/>
      <c r="DFD48" s="10"/>
      <c r="DFE48" s="10"/>
      <c r="DFF48" s="10"/>
      <c r="DFG48" s="10"/>
      <c r="DFH48" s="10"/>
      <c r="DFI48" s="10"/>
      <c r="DFJ48" s="10"/>
      <c r="DFK48" s="10"/>
      <c r="DFL48" s="10"/>
      <c r="DFM48" s="10"/>
      <c r="DFN48" s="10"/>
      <c r="DFO48" s="10"/>
      <c r="DFP48" s="10"/>
      <c r="DFQ48" s="10"/>
      <c r="DFR48" s="10"/>
      <c r="DFS48" s="10"/>
      <c r="DFT48" s="10"/>
      <c r="DFU48" s="10"/>
      <c r="DFV48" s="10"/>
      <c r="DFW48" s="10"/>
      <c r="DFX48" s="10"/>
      <c r="DFY48" s="10"/>
      <c r="DFZ48" s="10"/>
      <c r="DGA48" s="10"/>
      <c r="DGB48" s="10"/>
      <c r="DGC48" s="10"/>
      <c r="DGD48" s="10"/>
      <c r="DGE48" s="10"/>
      <c r="DGF48" s="10"/>
      <c r="DGG48" s="10"/>
      <c r="DGH48" s="10"/>
      <c r="DGI48" s="10"/>
      <c r="DGJ48" s="10"/>
      <c r="DGK48" s="10"/>
      <c r="DGL48" s="10"/>
      <c r="DGM48" s="10"/>
      <c r="DGN48" s="10"/>
      <c r="DGO48" s="10"/>
      <c r="DGP48" s="10"/>
      <c r="DGQ48" s="10"/>
      <c r="DGR48" s="10"/>
      <c r="DGS48" s="10"/>
      <c r="DGT48" s="10"/>
      <c r="DGU48" s="10"/>
      <c r="DGV48" s="10"/>
      <c r="DGW48" s="10"/>
      <c r="DGX48" s="10"/>
      <c r="DGY48" s="10"/>
      <c r="DGZ48" s="10"/>
      <c r="DHA48" s="10"/>
      <c r="DHB48" s="10"/>
      <c r="DHC48" s="10"/>
      <c r="DHD48" s="10"/>
      <c r="DHE48" s="10"/>
      <c r="DHF48" s="10"/>
      <c r="DHG48" s="10"/>
      <c r="DHH48" s="10"/>
      <c r="DHI48" s="10"/>
      <c r="DHJ48" s="10"/>
      <c r="DHK48" s="10"/>
      <c r="DHL48" s="10"/>
      <c r="DHM48" s="10"/>
      <c r="DHN48" s="10"/>
      <c r="DHO48" s="10"/>
      <c r="DHP48" s="10"/>
      <c r="DHQ48" s="10"/>
      <c r="DHR48" s="10"/>
      <c r="DHS48" s="10"/>
      <c r="DHT48" s="10"/>
      <c r="DHU48" s="10"/>
      <c r="DHV48" s="10"/>
      <c r="DHW48" s="10"/>
      <c r="DHX48" s="10"/>
      <c r="DHY48" s="10"/>
      <c r="DHZ48" s="10"/>
      <c r="DIA48" s="10"/>
      <c r="DIB48" s="10"/>
      <c r="DIC48" s="10"/>
      <c r="DID48" s="10"/>
      <c r="DIE48" s="10"/>
      <c r="DIF48" s="10"/>
      <c r="DIG48" s="10"/>
      <c r="DIH48" s="10"/>
      <c r="DII48" s="10"/>
      <c r="DIJ48" s="10"/>
      <c r="DIK48" s="10"/>
      <c r="DIL48" s="10"/>
      <c r="DIM48" s="10"/>
      <c r="DIN48" s="10"/>
      <c r="DIO48" s="10"/>
      <c r="DIP48" s="10"/>
      <c r="DIQ48" s="10"/>
      <c r="DIR48" s="10"/>
      <c r="DIS48" s="10"/>
      <c r="DIT48" s="10"/>
      <c r="DIU48" s="10"/>
      <c r="DIV48" s="10"/>
      <c r="DIW48" s="10"/>
      <c r="DIX48" s="10"/>
      <c r="DIY48" s="10"/>
      <c r="DIZ48" s="10"/>
      <c r="DJA48" s="10"/>
      <c r="DJB48" s="10"/>
      <c r="DJC48" s="10"/>
      <c r="DJD48" s="10"/>
      <c r="DJE48" s="10"/>
      <c r="DJF48" s="10"/>
      <c r="DJG48" s="10"/>
      <c r="DJH48" s="10"/>
      <c r="DJI48" s="10"/>
      <c r="DJJ48" s="10"/>
      <c r="DJK48" s="10"/>
      <c r="DJL48" s="10"/>
      <c r="DJM48" s="10"/>
      <c r="DJN48" s="10"/>
      <c r="DJO48" s="10"/>
      <c r="DJP48" s="10"/>
      <c r="DJQ48" s="10"/>
      <c r="DJR48" s="10"/>
      <c r="DJS48" s="10"/>
      <c r="DJT48" s="10"/>
      <c r="DJU48" s="10"/>
      <c r="DJV48" s="10"/>
      <c r="DJW48" s="10"/>
      <c r="DJX48" s="10"/>
      <c r="DJY48" s="10"/>
      <c r="DJZ48" s="10"/>
      <c r="DKA48" s="10"/>
      <c r="DKB48" s="10"/>
      <c r="DKC48" s="10"/>
      <c r="DKD48" s="10"/>
      <c r="DKE48" s="10"/>
      <c r="DKF48" s="10"/>
      <c r="DKG48" s="10"/>
      <c r="DKH48" s="10"/>
      <c r="DKI48" s="10"/>
      <c r="DKJ48" s="10"/>
      <c r="DKK48" s="10"/>
      <c r="DKL48" s="10"/>
      <c r="DKM48" s="10"/>
      <c r="DKN48" s="10"/>
      <c r="DKO48" s="10"/>
      <c r="DKP48" s="10"/>
      <c r="DKQ48" s="10"/>
      <c r="DKR48" s="10"/>
      <c r="DKS48" s="10"/>
      <c r="DKT48" s="10"/>
      <c r="DKU48" s="10"/>
      <c r="DKV48" s="10"/>
      <c r="DKW48" s="10"/>
      <c r="DKX48" s="10"/>
      <c r="DKY48" s="10"/>
      <c r="DKZ48" s="10"/>
      <c r="DLA48" s="10"/>
      <c r="DLB48" s="10"/>
      <c r="DLC48" s="10"/>
      <c r="DLD48" s="10"/>
      <c r="DLE48" s="10"/>
      <c r="DLF48" s="10"/>
      <c r="DLG48" s="10"/>
      <c r="DLH48" s="10"/>
      <c r="DLI48" s="10"/>
      <c r="DLJ48" s="10"/>
      <c r="DLK48" s="10"/>
      <c r="DLL48" s="10"/>
      <c r="DLM48" s="10"/>
      <c r="DLN48" s="10"/>
      <c r="DLO48" s="10"/>
      <c r="DLP48" s="10"/>
      <c r="DLQ48" s="10"/>
      <c r="DLR48" s="10"/>
      <c r="DLS48" s="10"/>
      <c r="DLT48" s="10"/>
      <c r="DLU48" s="10"/>
      <c r="DLV48" s="10"/>
      <c r="DLW48" s="10"/>
      <c r="DLX48" s="10"/>
      <c r="DLY48" s="10"/>
      <c r="DLZ48" s="10"/>
      <c r="DMA48" s="10"/>
      <c r="DMB48" s="10"/>
      <c r="DMC48" s="10"/>
      <c r="DMD48" s="10"/>
      <c r="DME48" s="10"/>
      <c r="DMF48" s="10"/>
      <c r="DMG48" s="10"/>
      <c r="DMH48" s="10"/>
      <c r="DMI48" s="10"/>
      <c r="DMJ48" s="10"/>
      <c r="DMK48" s="10"/>
      <c r="DML48" s="10"/>
      <c r="DMM48" s="10"/>
      <c r="DMN48" s="10"/>
      <c r="DMO48" s="10"/>
      <c r="DMP48" s="10"/>
      <c r="DMQ48" s="10"/>
      <c r="DMR48" s="10"/>
      <c r="DMS48" s="10"/>
      <c r="DMT48" s="10"/>
      <c r="DMU48" s="10"/>
      <c r="DMV48" s="10"/>
      <c r="DMW48" s="10"/>
      <c r="DMX48" s="10"/>
      <c r="DMY48" s="10"/>
      <c r="DMZ48" s="10"/>
      <c r="DNA48" s="10"/>
      <c r="DNB48" s="10"/>
      <c r="DNC48" s="10"/>
      <c r="DND48" s="10"/>
      <c r="DNE48" s="10"/>
      <c r="DNF48" s="10"/>
      <c r="DNG48" s="10"/>
      <c r="DNH48" s="10"/>
      <c r="DNI48" s="10"/>
      <c r="DNJ48" s="10"/>
      <c r="DNK48" s="10"/>
      <c r="DNL48" s="10"/>
      <c r="DNM48" s="10"/>
      <c r="DNN48" s="10"/>
      <c r="DNO48" s="10"/>
      <c r="DNP48" s="10"/>
      <c r="DNQ48" s="10"/>
      <c r="DNR48" s="10"/>
      <c r="DNS48" s="10"/>
      <c r="DNT48" s="10"/>
      <c r="DNU48" s="10"/>
      <c r="DNV48" s="10"/>
      <c r="DNW48" s="10"/>
      <c r="DNX48" s="10"/>
      <c r="DNY48" s="10"/>
      <c r="DNZ48" s="10"/>
      <c r="DOA48" s="10"/>
      <c r="DOB48" s="10"/>
      <c r="DOC48" s="10"/>
      <c r="DOD48" s="10"/>
      <c r="DOE48" s="10"/>
      <c r="DOF48" s="10"/>
      <c r="DOG48" s="10"/>
      <c r="DOH48" s="10"/>
      <c r="DOI48" s="10"/>
      <c r="DOJ48" s="10"/>
      <c r="DOK48" s="10"/>
      <c r="DOL48" s="10"/>
      <c r="DOM48" s="10"/>
      <c r="DON48" s="10"/>
      <c r="DOO48" s="10"/>
      <c r="DOP48" s="10"/>
      <c r="DOQ48" s="10"/>
      <c r="DOR48" s="10"/>
      <c r="DOS48" s="10"/>
      <c r="DOT48" s="10"/>
      <c r="DOU48" s="10"/>
      <c r="DOV48" s="10"/>
      <c r="DOW48" s="10"/>
      <c r="DOX48" s="10"/>
      <c r="DOY48" s="10"/>
      <c r="DOZ48" s="10"/>
      <c r="DPA48" s="10"/>
      <c r="DPB48" s="10"/>
      <c r="DPC48" s="10"/>
      <c r="DPD48" s="10"/>
      <c r="DPE48" s="10"/>
      <c r="DPF48" s="10"/>
      <c r="DPG48" s="10"/>
      <c r="DPH48" s="10"/>
      <c r="DPI48" s="10"/>
      <c r="DPJ48" s="10"/>
      <c r="DPK48" s="10"/>
      <c r="DPL48" s="10"/>
      <c r="DPM48" s="10"/>
      <c r="DPN48" s="10"/>
      <c r="DPO48" s="10"/>
      <c r="DPP48" s="10"/>
      <c r="DPQ48" s="10"/>
      <c r="DPR48" s="10"/>
      <c r="DPS48" s="10"/>
      <c r="DPT48" s="10"/>
      <c r="DPU48" s="10"/>
      <c r="DPV48" s="10"/>
      <c r="DPW48" s="10"/>
      <c r="DPX48" s="10"/>
      <c r="DPY48" s="10"/>
      <c r="DPZ48" s="10"/>
      <c r="DQA48" s="10"/>
      <c r="DQB48" s="10"/>
      <c r="DQC48" s="10"/>
      <c r="DQD48" s="10"/>
      <c r="DQE48" s="10"/>
      <c r="DQF48" s="10"/>
      <c r="DQG48" s="10"/>
      <c r="DQH48" s="10"/>
      <c r="DQI48" s="10"/>
      <c r="DQJ48" s="10"/>
      <c r="DQK48" s="10"/>
      <c r="DQL48" s="10"/>
      <c r="DQM48" s="10"/>
      <c r="DQN48" s="10"/>
      <c r="DQO48" s="10"/>
      <c r="DQP48" s="10"/>
      <c r="DQQ48" s="10"/>
      <c r="DQR48" s="10"/>
      <c r="DQS48" s="10"/>
      <c r="DQT48" s="10"/>
      <c r="DQU48" s="10"/>
      <c r="DQV48" s="10"/>
      <c r="DQW48" s="10"/>
      <c r="DQX48" s="10"/>
      <c r="DQY48" s="10"/>
      <c r="DQZ48" s="10"/>
      <c r="DRA48" s="10"/>
      <c r="DRB48" s="10"/>
      <c r="DRC48" s="10"/>
      <c r="DRD48" s="10"/>
      <c r="DRE48" s="10"/>
      <c r="DRF48" s="10"/>
      <c r="DRG48" s="10"/>
      <c r="DRH48" s="10"/>
      <c r="DRI48" s="10"/>
      <c r="DRJ48" s="10"/>
      <c r="DRK48" s="10"/>
      <c r="DRL48" s="10"/>
      <c r="DRM48" s="10"/>
      <c r="DRN48" s="10"/>
      <c r="DRO48" s="10"/>
      <c r="DRP48" s="10"/>
      <c r="DRQ48" s="10"/>
      <c r="DRR48" s="10"/>
      <c r="DRS48" s="10"/>
      <c r="DRT48" s="10"/>
      <c r="DRU48" s="10"/>
      <c r="DRV48" s="10"/>
      <c r="DRW48" s="10"/>
      <c r="DRX48" s="10"/>
      <c r="DRY48" s="10"/>
      <c r="DRZ48" s="10"/>
      <c r="DSA48" s="10"/>
      <c r="DSB48" s="10"/>
      <c r="DSC48" s="10"/>
      <c r="DSD48" s="10"/>
      <c r="DSE48" s="10"/>
      <c r="DSF48" s="10"/>
      <c r="DSG48" s="10"/>
      <c r="DSH48" s="10"/>
      <c r="DSI48" s="10"/>
      <c r="DSJ48" s="10"/>
      <c r="DSK48" s="10"/>
      <c r="DSL48" s="10"/>
      <c r="DSM48" s="10"/>
      <c r="DSN48" s="10"/>
      <c r="DSO48" s="10"/>
      <c r="DSP48" s="10"/>
      <c r="DSQ48" s="10"/>
      <c r="DSR48" s="10"/>
      <c r="DSS48" s="10"/>
      <c r="DST48" s="10"/>
      <c r="DSU48" s="10"/>
      <c r="DSV48" s="10"/>
      <c r="DSW48" s="10"/>
      <c r="DSX48" s="10"/>
      <c r="DSY48" s="10"/>
      <c r="DSZ48" s="10"/>
      <c r="DTA48" s="10"/>
      <c r="DTB48" s="10"/>
      <c r="DTC48" s="10"/>
      <c r="DTD48" s="10"/>
      <c r="DTE48" s="10"/>
      <c r="DTF48" s="10"/>
      <c r="DTG48" s="10"/>
      <c r="DTH48" s="10"/>
      <c r="DTI48" s="10"/>
      <c r="DTJ48" s="10"/>
      <c r="DTK48" s="10"/>
      <c r="DTL48" s="10"/>
      <c r="DTM48" s="10"/>
      <c r="DTN48" s="10"/>
      <c r="DTO48" s="10"/>
      <c r="DTP48" s="10"/>
      <c r="DTQ48" s="10"/>
      <c r="DTR48" s="10"/>
      <c r="DTS48" s="10"/>
      <c r="DTT48" s="10"/>
      <c r="DTU48" s="10"/>
      <c r="DTV48" s="10"/>
      <c r="DTW48" s="10"/>
      <c r="DTX48" s="10"/>
      <c r="DTY48" s="10"/>
      <c r="DTZ48" s="10"/>
      <c r="DUA48" s="10"/>
      <c r="DUB48" s="10"/>
      <c r="DUC48" s="10"/>
      <c r="DUD48" s="10"/>
      <c r="DUE48" s="10"/>
      <c r="DUF48" s="10"/>
      <c r="DUG48" s="10"/>
      <c r="DUH48" s="10"/>
      <c r="DUI48" s="10"/>
      <c r="DUJ48" s="10"/>
      <c r="DUK48" s="10"/>
      <c r="DUL48" s="10"/>
      <c r="DUM48" s="10"/>
      <c r="DUN48" s="10"/>
      <c r="DUO48" s="10"/>
      <c r="DUP48" s="10"/>
      <c r="DUQ48" s="10"/>
      <c r="DUR48" s="10"/>
      <c r="DUS48" s="10"/>
      <c r="DUT48" s="10"/>
      <c r="DUU48" s="10"/>
      <c r="DUV48" s="10"/>
      <c r="DUW48" s="10"/>
      <c r="DUX48" s="10"/>
      <c r="DUY48" s="10"/>
      <c r="DUZ48" s="10"/>
      <c r="DVA48" s="10"/>
      <c r="DVB48" s="10"/>
      <c r="DVC48" s="10"/>
      <c r="DVD48" s="10"/>
      <c r="DVE48" s="10"/>
      <c r="DVF48" s="10"/>
      <c r="DVG48" s="10"/>
      <c r="DVH48" s="10"/>
      <c r="DVI48" s="10"/>
      <c r="DVJ48" s="10"/>
      <c r="DVK48" s="10"/>
      <c r="DVL48" s="10"/>
      <c r="DVM48" s="10"/>
      <c r="DVN48" s="10"/>
      <c r="DVO48" s="10"/>
      <c r="DVP48" s="10"/>
      <c r="DVQ48" s="10"/>
      <c r="DVR48" s="10"/>
      <c r="DVS48" s="10"/>
      <c r="DVT48" s="10"/>
      <c r="DVU48" s="10"/>
      <c r="DVV48" s="10"/>
      <c r="DVW48" s="10"/>
      <c r="DVX48" s="10"/>
      <c r="DVY48" s="10"/>
      <c r="DVZ48" s="10"/>
      <c r="DWA48" s="10"/>
      <c r="DWB48" s="10"/>
      <c r="DWC48" s="10"/>
      <c r="DWD48" s="10"/>
      <c r="DWE48" s="10"/>
      <c r="DWF48" s="10"/>
      <c r="DWG48" s="10"/>
      <c r="DWH48" s="10"/>
      <c r="DWI48" s="10"/>
      <c r="DWJ48" s="10"/>
      <c r="DWK48" s="10"/>
      <c r="DWL48" s="10"/>
      <c r="DWM48" s="10"/>
      <c r="DWN48" s="10"/>
      <c r="DWO48" s="10"/>
      <c r="DWP48" s="10"/>
      <c r="DWQ48" s="10"/>
      <c r="DWR48" s="10"/>
      <c r="DWS48" s="10"/>
      <c r="DWT48" s="10"/>
      <c r="DWU48" s="10"/>
      <c r="DWV48" s="10"/>
      <c r="DWW48" s="10"/>
      <c r="DWX48" s="10"/>
      <c r="DWY48" s="10"/>
      <c r="DWZ48" s="10"/>
      <c r="DXA48" s="10"/>
      <c r="DXB48" s="10"/>
      <c r="DXC48" s="10"/>
      <c r="DXD48" s="10"/>
      <c r="DXE48" s="10"/>
      <c r="DXF48" s="10"/>
      <c r="DXG48" s="10"/>
      <c r="DXH48" s="10"/>
      <c r="DXI48" s="10"/>
      <c r="DXJ48" s="10"/>
      <c r="DXK48" s="10"/>
      <c r="DXL48" s="10"/>
      <c r="DXM48" s="10"/>
      <c r="DXN48" s="10"/>
      <c r="DXO48" s="10"/>
      <c r="DXP48" s="10"/>
      <c r="DXQ48" s="10"/>
      <c r="DXR48" s="10"/>
      <c r="DXS48" s="10"/>
      <c r="DXT48" s="10"/>
      <c r="DXU48" s="10"/>
      <c r="DXV48" s="10"/>
      <c r="DXW48" s="10"/>
      <c r="DXX48" s="10"/>
      <c r="DXY48" s="10"/>
      <c r="DXZ48" s="10"/>
      <c r="DYA48" s="10"/>
      <c r="DYB48" s="10"/>
      <c r="DYC48" s="10"/>
      <c r="DYD48" s="10"/>
      <c r="DYE48" s="10"/>
      <c r="DYF48" s="10"/>
      <c r="DYG48" s="10"/>
      <c r="DYH48" s="10"/>
      <c r="DYI48" s="10"/>
      <c r="DYJ48" s="10"/>
      <c r="DYK48" s="10"/>
      <c r="DYL48" s="10"/>
      <c r="DYM48" s="10"/>
      <c r="DYN48" s="10"/>
      <c r="DYO48" s="10"/>
      <c r="DYP48" s="10"/>
      <c r="DYQ48" s="10"/>
      <c r="DYR48" s="10"/>
      <c r="DYS48" s="10"/>
      <c r="DYT48" s="10"/>
      <c r="DYU48" s="10"/>
      <c r="DYV48" s="10"/>
      <c r="DYW48" s="10"/>
      <c r="DYX48" s="10"/>
      <c r="DYY48" s="10"/>
      <c r="DYZ48" s="10"/>
      <c r="DZA48" s="10"/>
      <c r="DZB48" s="10"/>
      <c r="DZC48" s="10"/>
      <c r="DZD48" s="10"/>
      <c r="DZE48" s="10"/>
      <c r="DZF48" s="10"/>
      <c r="DZG48" s="10"/>
      <c r="DZH48" s="10"/>
      <c r="DZI48" s="10"/>
      <c r="DZJ48" s="10"/>
      <c r="DZK48" s="10"/>
      <c r="DZL48" s="10"/>
      <c r="DZM48" s="10"/>
      <c r="DZN48" s="10"/>
      <c r="DZO48" s="10"/>
      <c r="DZP48" s="10"/>
      <c r="DZQ48" s="10"/>
      <c r="DZR48" s="10"/>
      <c r="DZS48" s="10"/>
      <c r="DZT48" s="10"/>
      <c r="DZU48" s="10"/>
      <c r="DZV48" s="10"/>
      <c r="DZW48" s="10"/>
      <c r="DZX48" s="10"/>
      <c r="DZY48" s="10"/>
      <c r="DZZ48" s="10"/>
      <c r="EAA48" s="10"/>
      <c r="EAB48" s="10"/>
      <c r="EAC48" s="10"/>
      <c r="EAD48" s="10"/>
      <c r="EAE48" s="10"/>
      <c r="EAF48" s="10"/>
      <c r="EAG48" s="10"/>
      <c r="EAH48" s="10"/>
      <c r="EAI48" s="10"/>
      <c r="EAJ48" s="10"/>
      <c r="EAK48" s="10"/>
      <c r="EAL48" s="10"/>
      <c r="EAM48" s="10"/>
      <c r="EAN48" s="10"/>
      <c r="EAO48" s="10"/>
      <c r="EAP48" s="10"/>
      <c r="EAQ48" s="10"/>
      <c r="EAR48" s="10"/>
      <c r="EAS48" s="10"/>
      <c r="EAT48" s="10"/>
      <c r="EAU48" s="10"/>
      <c r="EAV48" s="10"/>
      <c r="EAW48" s="10"/>
      <c r="EAX48" s="10"/>
      <c r="EAY48" s="10"/>
      <c r="EAZ48" s="10"/>
      <c r="EBA48" s="10"/>
      <c r="EBB48" s="10"/>
      <c r="EBC48" s="10"/>
      <c r="EBD48" s="10"/>
      <c r="EBE48" s="10"/>
      <c r="EBF48" s="10"/>
      <c r="EBG48" s="10"/>
      <c r="EBH48" s="10"/>
      <c r="EBI48" s="10"/>
      <c r="EBJ48" s="10"/>
      <c r="EBK48" s="10"/>
      <c r="EBL48" s="10"/>
      <c r="EBM48" s="10"/>
      <c r="EBN48" s="10"/>
      <c r="EBO48" s="10"/>
      <c r="EBP48" s="10"/>
      <c r="EBQ48" s="10"/>
      <c r="EBR48" s="10"/>
      <c r="EBS48" s="10"/>
      <c r="EBT48" s="10"/>
      <c r="EBU48" s="10"/>
      <c r="EBV48" s="10"/>
      <c r="EBW48" s="10"/>
      <c r="EBX48" s="10"/>
      <c r="EBY48" s="10"/>
      <c r="EBZ48" s="10"/>
      <c r="ECA48" s="10"/>
      <c r="ECB48" s="10"/>
      <c r="ECC48" s="10"/>
      <c r="ECD48" s="10"/>
      <c r="ECE48" s="10"/>
      <c r="ECF48" s="10"/>
      <c r="ECG48" s="10"/>
      <c r="ECH48" s="10"/>
      <c r="ECI48" s="10"/>
      <c r="ECJ48" s="10"/>
      <c r="ECK48" s="10"/>
      <c r="ECL48" s="10"/>
      <c r="ECM48" s="10"/>
      <c r="ECN48" s="10"/>
      <c r="ECO48" s="10"/>
      <c r="ECP48" s="10"/>
      <c r="ECQ48" s="10"/>
      <c r="ECR48" s="10"/>
      <c r="ECS48" s="10"/>
      <c r="ECT48" s="10"/>
      <c r="ECU48" s="10"/>
      <c r="ECV48" s="10"/>
      <c r="ECW48" s="10"/>
      <c r="ECX48" s="10"/>
      <c r="ECY48" s="10"/>
      <c r="ECZ48" s="10"/>
      <c r="EDA48" s="10"/>
      <c r="EDB48" s="10"/>
      <c r="EDC48" s="10"/>
      <c r="EDD48" s="10"/>
      <c r="EDE48" s="10"/>
      <c r="EDF48" s="10"/>
      <c r="EDG48" s="10"/>
      <c r="EDH48" s="10"/>
      <c r="EDI48" s="10"/>
      <c r="EDJ48" s="10"/>
      <c r="EDK48" s="10"/>
      <c r="EDL48" s="10"/>
      <c r="EDM48" s="10"/>
      <c r="EDN48" s="10"/>
      <c r="EDO48" s="10"/>
      <c r="EDP48" s="10"/>
      <c r="EDQ48" s="10"/>
      <c r="EDR48" s="10"/>
      <c r="EDS48" s="10"/>
      <c r="EDT48" s="10"/>
      <c r="EDU48" s="10"/>
      <c r="EDV48" s="10"/>
      <c r="EDW48" s="10"/>
      <c r="EDX48" s="10"/>
      <c r="EDY48" s="10"/>
      <c r="EDZ48" s="10"/>
      <c r="EEA48" s="10"/>
      <c r="EEB48" s="10"/>
      <c r="EEC48" s="10"/>
      <c r="EED48" s="10"/>
      <c r="EEE48" s="10"/>
      <c r="EEF48" s="10"/>
      <c r="EEG48" s="10"/>
      <c r="EEH48" s="10"/>
      <c r="EEI48" s="10"/>
      <c r="EEJ48" s="10"/>
      <c r="EEK48" s="10"/>
      <c r="EEL48" s="10"/>
      <c r="EEM48" s="10"/>
      <c r="EEN48" s="10"/>
      <c r="EEO48" s="10"/>
      <c r="EEP48" s="10"/>
      <c r="EEQ48" s="10"/>
      <c r="EER48" s="10"/>
      <c r="EES48" s="10"/>
      <c r="EET48" s="10"/>
      <c r="EEU48" s="10"/>
      <c r="EEV48" s="10"/>
      <c r="EEW48" s="10"/>
      <c r="EEX48" s="10"/>
      <c r="EEY48" s="10"/>
      <c r="EEZ48" s="10"/>
      <c r="EFA48" s="10"/>
      <c r="EFB48" s="10"/>
      <c r="EFC48" s="10"/>
      <c r="EFD48" s="10"/>
      <c r="EFE48" s="10"/>
      <c r="EFF48" s="10"/>
      <c r="EFG48" s="10"/>
      <c r="EFH48" s="10"/>
      <c r="EFI48" s="10"/>
      <c r="EFJ48" s="10"/>
      <c r="EFK48" s="10"/>
      <c r="EFL48" s="10"/>
      <c r="EFM48" s="10"/>
      <c r="EFN48" s="10"/>
      <c r="EFO48" s="10"/>
      <c r="EFP48" s="10"/>
      <c r="EFQ48" s="10"/>
      <c r="EFR48" s="10"/>
      <c r="EFS48" s="10"/>
      <c r="EFT48" s="10"/>
      <c r="EFU48" s="10"/>
      <c r="EFV48" s="10"/>
      <c r="EFW48" s="10"/>
      <c r="EFX48" s="10"/>
      <c r="EFY48" s="10"/>
      <c r="EFZ48" s="10"/>
      <c r="EGA48" s="10"/>
      <c r="EGB48" s="10"/>
      <c r="EGC48" s="10"/>
      <c r="EGD48" s="10"/>
      <c r="EGE48" s="10"/>
      <c r="EGF48" s="10"/>
      <c r="EGG48" s="10"/>
      <c r="EGH48" s="10"/>
      <c r="EGI48" s="10"/>
      <c r="EGJ48" s="10"/>
      <c r="EGK48" s="10"/>
      <c r="EGL48" s="10"/>
      <c r="EGM48" s="10"/>
      <c r="EGN48" s="10"/>
      <c r="EGO48" s="10"/>
      <c r="EGP48" s="10"/>
      <c r="EGQ48" s="10"/>
      <c r="EGR48" s="10"/>
      <c r="EGS48" s="10"/>
      <c r="EGT48" s="10"/>
      <c r="EGU48" s="10"/>
      <c r="EGV48" s="10"/>
      <c r="EGW48" s="10"/>
      <c r="EGX48" s="10"/>
      <c r="EGY48" s="10"/>
      <c r="EGZ48" s="10"/>
      <c r="EHA48" s="10"/>
      <c r="EHB48" s="10"/>
      <c r="EHC48" s="10"/>
      <c r="EHD48" s="10"/>
      <c r="EHE48" s="10"/>
      <c r="EHF48" s="10"/>
      <c r="EHG48" s="10"/>
      <c r="EHH48" s="10"/>
      <c r="EHI48" s="10"/>
      <c r="EHJ48" s="10"/>
      <c r="EHK48" s="10"/>
      <c r="EHL48" s="10"/>
      <c r="EHM48" s="10"/>
      <c r="EHN48" s="10"/>
      <c r="EHO48" s="10"/>
      <c r="EHP48" s="10"/>
      <c r="EHQ48" s="10"/>
      <c r="EHR48" s="10"/>
      <c r="EHS48" s="10"/>
      <c r="EHT48" s="10"/>
      <c r="EHU48" s="10"/>
      <c r="EHV48" s="10"/>
      <c r="EHW48" s="10"/>
      <c r="EHX48" s="10"/>
      <c r="EHY48" s="10"/>
      <c r="EHZ48" s="10"/>
      <c r="EIA48" s="10"/>
      <c r="EIB48" s="10"/>
      <c r="EIC48" s="10"/>
      <c r="EID48" s="10"/>
      <c r="EIE48" s="10"/>
      <c r="EIF48" s="10"/>
      <c r="EIG48" s="10"/>
      <c r="EIH48" s="10"/>
      <c r="EII48" s="10"/>
      <c r="EIJ48" s="10"/>
      <c r="EIK48" s="10"/>
      <c r="EIL48" s="10"/>
      <c r="EIM48" s="10"/>
      <c r="EIN48" s="10"/>
      <c r="EIO48" s="10"/>
      <c r="EIP48" s="10"/>
      <c r="EIQ48" s="10"/>
      <c r="EIR48" s="10"/>
      <c r="EIS48" s="10"/>
      <c r="EIT48" s="10"/>
      <c r="EIU48" s="10"/>
      <c r="EIV48" s="10"/>
      <c r="EIW48" s="10"/>
      <c r="EIX48" s="10"/>
      <c r="EIY48" s="10"/>
      <c r="EIZ48" s="10"/>
      <c r="EJA48" s="10"/>
      <c r="EJB48" s="10"/>
      <c r="EJC48" s="10"/>
      <c r="EJD48" s="10"/>
      <c r="EJE48" s="10"/>
      <c r="EJF48" s="10"/>
      <c r="EJG48" s="10"/>
      <c r="EJH48" s="10"/>
      <c r="EJI48" s="10"/>
      <c r="EJJ48" s="10"/>
      <c r="EJK48" s="10"/>
      <c r="EJL48" s="10"/>
      <c r="EJM48" s="10"/>
      <c r="EJN48" s="10"/>
      <c r="EJO48" s="10"/>
      <c r="EJP48" s="10"/>
      <c r="EJQ48" s="10"/>
      <c r="EJR48" s="10"/>
      <c r="EJS48" s="10"/>
      <c r="EJT48" s="10"/>
      <c r="EJU48" s="10"/>
      <c r="EJV48" s="10"/>
      <c r="EJW48" s="10"/>
      <c r="EJX48" s="10"/>
      <c r="EJY48" s="10"/>
      <c r="EJZ48" s="10"/>
      <c r="EKA48" s="10"/>
      <c r="EKB48" s="10"/>
      <c r="EKC48" s="10"/>
      <c r="EKD48" s="10"/>
      <c r="EKE48" s="10"/>
      <c r="EKF48" s="10"/>
      <c r="EKG48" s="10"/>
      <c r="EKH48" s="10"/>
      <c r="EKI48" s="10"/>
      <c r="EKJ48" s="10"/>
      <c r="EKK48" s="10"/>
      <c r="EKL48" s="10"/>
      <c r="EKM48" s="10"/>
      <c r="EKN48" s="10"/>
      <c r="EKO48" s="10"/>
      <c r="EKP48" s="10"/>
      <c r="EKQ48" s="10"/>
      <c r="EKR48" s="10"/>
      <c r="EKS48" s="10"/>
      <c r="EKT48" s="10"/>
      <c r="EKU48" s="10"/>
      <c r="EKV48" s="10"/>
      <c r="EKW48" s="10"/>
      <c r="EKX48" s="10"/>
      <c r="EKY48" s="10"/>
      <c r="EKZ48" s="10"/>
      <c r="ELA48" s="10"/>
      <c r="ELB48" s="10"/>
      <c r="ELC48" s="10"/>
      <c r="ELD48" s="10"/>
      <c r="ELE48" s="10"/>
      <c r="ELF48" s="10"/>
      <c r="ELG48" s="10"/>
      <c r="ELH48" s="10"/>
      <c r="ELI48" s="10"/>
      <c r="ELJ48" s="10"/>
      <c r="ELK48" s="10"/>
      <c r="ELL48" s="10"/>
      <c r="ELM48" s="10"/>
      <c r="ELN48" s="10"/>
      <c r="ELO48" s="10"/>
      <c r="ELP48" s="10"/>
      <c r="ELQ48" s="10"/>
      <c r="ELR48" s="10"/>
      <c r="ELS48" s="10"/>
      <c r="ELT48" s="10"/>
      <c r="ELU48" s="10"/>
      <c r="ELV48" s="10"/>
      <c r="ELW48" s="10"/>
      <c r="ELX48" s="10"/>
      <c r="ELY48" s="10"/>
      <c r="ELZ48" s="10"/>
      <c r="EMA48" s="10"/>
      <c r="EMB48" s="10"/>
      <c r="EMC48" s="10"/>
      <c r="EMD48" s="10"/>
      <c r="EME48" s="10"/>
      <c r="EMF48" s="10"/>
      <c r="EMG48" s="10"/>
      <c r="EMH48" s="10"/>
      <c r="EMI48" s="10"/>
      <c r="EMJ48" s="10"/>
      <c r="EMK48" s="10"/>
      <c r="EML48" s="10"/>
      <c r="EMM48" s="10"/>
      <c r="EMN48" s="10"/>
      <c r="EMO48" s="10"/>
      <c r="EMP48" s="10"/>
      <c r="EMQ48" s="10"/>
      <c r="EMR48" s="10"/>
      <c r="EMS48" s="10"/>
      <c r="EMT48" s="10"/>
      <c r="EMU48" s="10"/>
      <c r="EMV48" s="10"/>
      <c r="EMW48" s="10"/>
      <c r="EMX48" s="10"/>
      <c r="EMY48" s="10"/>
      <c r="EMZ48" s="10"/>
      <c r="ENA48" s="10"/>
      <c r="ENB48" s="10"/>
      <c r="ENC48" s="10"/>
      <c r="END48" s="10"/>
      <c r="ENE48" s="10"/>
      <c r="ENF48" s="10"/>
      <c r="ENG48" s="10"/>
      <c r="ENH48" s="10"/>
      <c r="ENI48" s="10"/>
      <c r="ENJ48" s="10"/>
      <c r="ENK48" s="10"/>
      <c r="ENL48" s="10"/>
      <c r="ENM48" s="10"/>
      <c r="ENN48" s="10"/>
      <c r="ENO48" s="10"/>
      <c r="ENP48" s="10"/>
      <c r="ENQ48" s="10"/>
      <c r="ENR48" s="10"/>
      <c r="ENS48" s="10"/>
      <c r="ENT48" s="10"/>
      <c r="ENU48" s="10"/>
      <c r="ENV48" s="10"/>
      <c r="ENW48" s="10"/>
      <c r="ENX48" s="10"/>
      <c r="ENY48" s="10"/>
      <c r="ENZ48" s="10"/>
      <c r="EOA48" s="10"/>
      <c r="EOB48" s="10"/>
      <c r="EOC48" s="10"/>
      <c r="EOD48" s="10"/>
      <c r="EOE48" s="10"/>
      <c r="EOF48" s="10"/>
      <c r="EOG48" s="10"/>
      <c r="EOH48" s="10"/>
      <c r="EOI48" s="10"/>
      <c r="EOJ48" s="10"/>
      <c r="EOK48" s="10"/>
      <c r="EOL48" s="10"/>
      <c r="EOM48" s="10"/>
      <c r="EON48" s="10"/>
      <c r="EOO48" s="10"/>
      <c r="EOP48" s="10"/>
      <c r="EOQ48" s="10"/>
      <c r="EOR48" s="10"/>
      <c r="EOS48" s="10"/>
      <c r="EOT48" s="10"/>
      <c r="EOU48" s="10"/>
      <c r="EOV48" s="10"/>
      <c r="EOW48" s="10"/>
      <c r="EOX48" s="10"/>
      <c r="EOY48" s="10"/>
      <c r="EOZ48" s="10"/>
      <c r="EPA48" s="10"/>
      <c r="EPB48" s="10"/>
      <c r="EPC48" s="10"/>
      <c r="EPD48" s="10"/>
      <c r="EPE48" s="10"/>
      <c r="EPF48" s="10"/>
      <c r="EPG48" s="10"/>
      <c r="EPH48" s="10"/>
      <c r="EPI48" s="10"/>
      <c r="EPJ48" s="10"/>
      <c r="EPK48" s="10"/>
      <c r="EPL48" s="10"/>
      <c r="EPM48" s="10"/>
      <c r="EPN48" s="10"/>
      <c r="EPO48" s="10"/>
      <c r="EPP48" s="10"/>
      <c r="EPQ48" s="10"/>
      <c r="EPR48" s="10"/>
      <c r="EPS48" s="10"/>
      <c r="EPT48" s="10"/>
      <c r="EPU48" s="10"/>
      <c r="EPV48" s="10"/>
      <c r="EPW48" s="10"/>
      <c r="EPX48" s="10"/>
      <c r="EPY48" s="10"/>
      <c r="EPZ48" s="10"/>
      <c r="EQA48" s="10"/>
      <c r="EQB48" s="10"/>
      <c r="EQC48" s="10"/>
      <c r="EQD48" s="10"/>
      <c r="EQE48" s="10"/>
      <c r="EQF48" s="10"/>
      <c r="EQG48" s="10"/>
      <c r="EQH48" s="10"/>
      <c r="EQI48" s="10"/>
      <c r="EQJ48" s="10"/>
      <c r="EQK48" s="10"/>
      <c r="EQL48" s="10"/>
      <c r="EQM48" s="10"/>
      <c r="EQN48" s="10"/>
      <c r="EQO48" s="10"/>
      <c r="EQP48" s="10"/>
      <c r="EQQ48" s="10"/>
      <c r="EQR48" s="10"/>
      <c r="EQS48" s="10"/>
      <c r="EQT48" s="10"/>
      <c r="EQU48" s="10"/>
      <c r="EQV48" s="10"/>
      <c r="EQW48" s="10"/>
      <c r="EQX48" s="10"/>
      <c r="EQY48" s="10"/>
      <c r="EQZ48" s="10"/>
      <c r="ERA48" s="10"/>
      <c r="ERB48" s="10"/>
      <c r="ERC48" s="10"/>
      <c r="ERD48" s="10"/>
      <c r="ERE48" s="10"/>
      <c r="ERF48" s="10"/>
      <c r="ERG48" s="10"/>
      <c r="ERH48" s="10"/>
      <c r="ERI48" s="10"/>
      <c r="ERJ48" s="10"/>
      <c r="ERK48" s="10"/>
      <c r="ERL48" s="10"/>
      <c r="ERM48" s="10"/>
      <c r="ERN48" s="10"/>
      <c r="ERO48" s="10"/>
      <c r="ERP48" s="10"/>
      <c r="ERQ48" s="10"/>
      <c r="ERR48" s="10"/>
      <c r="ERS48" s="10"/>
      <c r="ERT48" s="10"/>
      <c r="ERU48" s="10"/>
      <c r="ERV48" s="10"/>
      <c r="ERW48" s="10"/>
      <c r="ERX48" s="10"/>
      <c r="ERY48" s="10"/>
      <c r="ERZ48" s="10"/>
      <c r="ESA48" s="10"/>
      <c r="ESB48" s="10"/>
      <c r="ESC48" s="10"/>
      <c r="ESD48" s="10"/>
      <c r="ESE48" s="10"/>
      <c r="ESF48" s="10"/>
      <c r="ESG48" s="10"/>
      <c r="ESH48" s="10"/>
      <c r="ESI48" s="10"/>
      <c r="ESJ48" s="10"/>
      <c r="ESK48" s="10"/>
      <c r="ESL48" s="10"/>
      <c r="ESM48" s="10"/>
      <c r="ESN48" s="10"/>
      <c r="ESO48" s="10"/>
      <c r="ESP48" s="10"/>
      <c r="ESQ48" s="10"/>
      <c r="ESR48" s="10"/>
      <c r="ESS48" s="10"/>
      <c r="EST48" s="10"/>
      <c r="ESU48" s="10"/>
      <c r="ESV48" s="10"/>
      <c r="ESW48" s="10"/>
      <c r="ESX48" s="10"/>
      <c r="ESY48" s="10"/>
      <c r="ESZ48" s="10"/>
      <c r="ETA48" s="10"/>
      <c r="ETB48" s="10"/>
      <c r="ETC48" s="10"/>
      <c r="ETD48" s="10"/>
      <c r="ETE48" s="10"/>
      <c r="ETF48" s="10"/>
      <c r="ETG48" s="10"/>
      <c r="ETH48" s="10"/>
      <c r="ETI48" s="10"/>
      <c r="ETJ48" s="10"/>
      <c r="ETK48" s="10"/>
      <c r="ETL48" s="10"/>
      <c r="ETM48" s="10"/>
      <c r="ETN48" s="10"/>
      <c r="ETO48" s="10"/>
      <c r="ETP48" s="10"/>
      <c r="ETQ48" s="10"/>
      <c r="ETR48" s="10"/>
      <c r="ETS48" s="10"/>
      <c r="ETT48" s="10"/>
      <c r="ETU48" s="10"/>
      <c r="ETV48" s="10"/>
      <c r="ETW48" s="10"/>
      <c r="ETX48" s="10"/>
      <c r="ETY48" s="10"/>
      <c r="ETZ48" s="10"/>
      <c r="EUA48" s="10"/>
      <c r="EUB48" s="10"/>
      <c r="EUC48" s="10"/>
      <c r="EUD48" s="10"/>
      <c r="EUE48" s="10"/>
      <c r="EUF48" s="10"/>
      <c r="EUG48" s="10"/>
      <c r="EUH48" s="10"/>
      <c r="EUI48" s="10"/>
      <c r="EUJ48" s="10"/>
      <c r="EUK48" s="10"/>
      <c r="EUL48" s="10"/>
      <c r="EUM48" s="10"/>
      <c r="EUN48" s="10"/>
      <c r="EUO48" s="10"/>
      <c r="EUP48" s="10"/>
      <c r="EUQ48" s="10"/>
      <c r="EUR48" s="10"/>
      <c r="EUS48" s="10"/>
      <c r="EUT48" s="10"/>
      <c r="EUU48" s="10"/>
      <c r="EUV48" s="10"/>
      <c r="EUW48" s="10"/>
      <c r="EUX48" s="10"/>
      <c r="EUY48" s="10"/>
      <c r="EUZ48" s="10"/>
      <c r="EVA48" s="10"/>
      <c r="EVB48" s="10"/>
      <c r="EVC48" s="10"/>
      <c r="EVD48" s="10"/>
      <c r="EVE48" s="10"/>
      <c r="EVF48" s="10"/>
      <c r="EVG48" s="10"/>
      <c r="EVH48" s="10"/>
      <c r="EVI48" s="10"/>
      <c r="EVJ48" s="10"/>
      <c r="EVK48" s="10"/>
      <c r="EVL48" s="10"/>
      <c r="EVM48" s="10"/>
      <c r="EVN48" s="10"/>
      <c r="EVO48" s="10"/>
      <c r="EVP48" s="10"/>
      <c r="EVQ48" s="10"/>
      <c r="EVR48" s="10"/>
      <c r="EVS48" s="10"/>
      <c r="EVT48" s="10"/>
      <c r="EVU48" s="10"/>
      <c r="EVV48" s="10"/>
      <c r="EVW48" s="10"/>
      <c r="EVX48" s="10"/>
      <c r="EVY48" s="10"/>
      <c r="EVZ48" s="10"/>
      <c r="EWA48" s="10"/>
      <c r="EWB48" s="10"/>
      <c r="EWC48" s="10"/>
      <c r="EWD48" s="10"/>
      <c r="EWE48" s="10"/>
      <c r="EWF48" s="10"/>
      <c r="EWG48" s="10"/>
      <c r="EWH48" s="10"/>
      <c r="EWI48" s="10"/>
      <c r="EWJ48" s="10"/>
      <c r="EWK48" s="10"/>
      <c r="EWL48" s="10"/>
      <c r="EWM48" s="10"/>
      <c r="EWN48" s="10"/>
      <c r="EWO48" s="10"/>
      <c r="EWP48" s="10"/>
      <c r="EWQ48" s="10"/>
      <c r="EWR48" s="10"/>
      <c r="EWS48" s="10"/>
      <c r="EWT48" s="10"/>
      <c r="EWU48" s="10"/>
      <c r="EWV48" s="10"/>
      <c r="EWW48" s="10"/>
      <c r="EWX48" s="10"/>
      <c r="EWY48" s="10"/>
      <c r="EWZ48" s="10"/>
      <c r="EXA48" s="10"/>
      <c r="EXB48" s="10"/>
      <c r="EXC48" s="10"/>
      <c r="EXD48" s="10"/>
      <c r="EXE48" s="10"/>
      <c r="EXF48" s="10"/>
      <c r="EXG48" s="10"/>
      <c r="EXH48" s="10"/>
      <c r="EXI48" s="10"/>
      <c r="EXJ48" s="10"/>
      <c r="EXK48" s="10"/>
      <c r="EXL48" s="10"/>
      <c r="EXM48" s="10"/>
      <c r="EXN48" s="10"/>
      <c r="EXO48" s="10"/>
      <c r="EXP48" s="10"/>
      <c r="EXQ48" s="10"/>
      <c r="EXR48" s="10"/>
      <c r="EXS48" s="10"/>
      <c r="EXT48" s="10"/>
      <c r="EXU48" s="10"/>
      <c r="EXV48" s="10"/>
      <c r="EXW48" s="10"/>
      <c r="EXX48" s="10"/>
      <c r="EXY48" s="10"/>
      <c r="EXZ48" s="10"/>
      <c r="EYA48" s="10"/>
      <c r="EYB48" s="10"/>
      <c r="EYC48" s="10"/>
      <c r="EYD48" s="10"/>
      <c r="EYE48" s="10"/>
      <c r="EYF48" s="10"/>
      <c r="EYG48" s="10"/>
      <c r="EYH48" s="10"/>
      <c r="EYI48" s="10"/>
      <c r="EYJ48" s="10"/>
      <c r="EYK48" s="10"/>
      <c r="EYL48" s="10"/>
      <c r="EYM48" s="10"/>
      <c r="EYN48" s="10"/>
      <c r="EYO48" s="10"/>
      <c r="EYP48" s="10"/>
      <c r="EYQ48" s="10"/>
      <c r="EYR48" s="10"/>
      <c r="EYS48" s="10"/>
      <c r="EYT48" s="10"/>
      <c r="EYU48" s="10"/>
      <c r="EYV48" s="10"/>
      <c r="EYW48" s="10"/>
      <c r="EYX48" s="10"/>
      <c r="EYY48" s="10"/>
      <c r="EYZ48" s="10"/>
      <c r="EZA48" s="10"/>
      <c r="EZB48" s="10"/>
      <c r="EZC48" s="10"/>
      <c r="EZD48" s="10"/>
      <c r="EZE48" s="10"/>
      <c r="EZF48" s="10"/>
      <c r="EZG48" s="10"/>
      <c r="EZH48" s="10"/>
      <c r="EZI48" s="10"/>
      <c r="EZJ48" s="10"/>
      <c r="EZK48" s="10"/>
      <c r="EZL48" s="10"/>
      <c r="EZM48" s="10"/>
      <c r="EZN48" s="10"/>
      <c r="EZO48" s="10"/>
      <c r="EZP48" s="10"/>
      <c r="EZQ48" s="10"/>
      <c r="EZR48" s="10"/>
      <c r="EZS48" s="10"/>
      <c r="EZT48" s="10"/>
      <c r="EZU48" s="10"/>
      <c r="EZV48" s="10"/>
      <c r="EZW48" s="10"/>
      <c r="EZX48" s="10"/>
      <c r="EZY48" s="10"/>
      <c r="EZZ48" s="10"/>
      <c r="FAA48" s="10"/>
      <c r="FAB48" s="10"/>
      <c r="FAC48" s="10"/>
      <c r="FAD48" s="10"/>
      <c r="FAE48" s="10"/>
      <c r="FAF48" s="10"/>
      <c r="FAG48" s="10"/>
      <c r="FAH48" s="10"/>
      <c r="FAI48" s="10"/>
      <c r="FAJ48" s="10"/>
      <c r="FAK48" s="10"/>
      <c r="FAL48" s="10"/>
      <c r="FAM48" s="10"/>
      <c r="FAN48" s="10"/>
      <c r="FAO48" s="10"/>
      <c r="FAP48" s="10"/>
      <c r="FAQ48" s="10"/>
      <c r="FAR48" s="10"/>
      <c r="FAS48" s="10"/>
      <c r="FAT48" s="10"/>
      <c r="FAU48" s="10"/>
      <c r="FAV48" s="10"/>
      <c r="FAW48" s="10"/>
      <c r="FAX48" s="10"/>
      <c r="FAY48" s="10"/>
      <c r="FAZ48" s="10"/>
      <c r="FBA48" s="10"/>
      <c r="FBB48" s="10"/>
      <c r="FBC48" s="10"/>
      <c r="FBD48" s="10"/>
      <c r="FBE48" s="10"/>
      <c r="FBF48" s="10"/>
      <c r="FBG48" s="10"/>
      <c r="FBH48" s="10"/>
      <c r="FBI48" s="10"/>
      <c r="FBJ48" s="10"/>
      <c r="FBK48" s="10"/>
      <c r="FBL48" s="10"/>
      <c r="FBM48" s="10"/>
      <c r="FBN48" s="10"/>
      <c r="FBO48" s="10"/>
      <c r="FBP48" s="10"/>
      <c r="FBQ48" s="10"/>
      <c r="FBR48" s="10"/>
      <c r="FBS48" s="10"/>
      <c r="FBT48" s="10"/>
      <c r="FBU48" s="10"/>
      <c r="FBV48" s="10"/>
      <c r="FBW48" s="10"/>
      <c r="FBX48" s="10"/>
      <c r="FBY48" s="10"/>
      <c r="FBZ48" s="10"/>
      <c r="FCA48" s="10"/>
      <c r="FCB48" s="10"/>
      <c r="FCC48" s="10"/>
      <c r="FCD48" s="10"/>
      <c r="FCE48" s="10"/>
      <c r="FCF48" s="10"/>
      <c r="FCG48" s="10"/>
      <c r="FCH48" s="10"/>
      <c r="FCI48" s="10"/>
      <c r="FCJ48" s="10"/>
      <c r="FCK48" s="10"/>
      <c r="FCL48" s="10"/>
      <c r="FCM48" s="10"/>
      <c r="FCN48" s="10"/>
      <c r="FCO48" s="10"/>
      <c r="FCP48" s="10"/>
      <c r="FCQ48" s="10"/>
      <c r="FCR48" s="10"/>
      <c r="FCS48" s="10"/>
      <c r="FCT48" s="10"/>
      <c r="FCU48" s="10"/>
      <c r="FCV48" s="10"/>
      <c r="FCW48" s="10"/>
      <c r="FCX48" s="10"/>
      <c r="FCY48" s="10"/>
      <c r="FCZ48" s="10"/>
      <c r="FDA48" s="10"/>
      <c r="FDB48" s="10"/>
      <c r="FDC48" s="10"/>
      <c r="FDD48" s="10"/>
      <c r="FDE48" s="10"/>
      <c r="FDF48" s="10"/>
      <c r="FDG48" s="10"/>
      <c r="FDH48" s="10"/>
      <c r="FDI48" s="10"/>
      <c r="FDJ48" s="10"/>
      <c r="FDK48" s="10"/>
      <c r="FDL48" s="10"/>
      <c r="FDM48" s="10"/>
      <c r="FDN48" s="10"/>
      <c r="FDO48" s="10"/>
      <c r="FDP48" s="10"/>
      <c r="FDQ48" s="10"/>
      <c r="FDR48" s="10"/>
      <c r="FDS48" s="10"/>
      <c r="FDT48" s="10"/>
      <c r="FDU48" s="10"/>
      <c r="FDV48" s="10"/>
      <c r="FDW48" s="10"/>
      <c r="FDX48" s="10"/>
      <c r="FDY48" s="10"/>
      <c r="FDZ48" s="10"/>
      <c r="FEA48" s="10"/>
      <c r="FEB48" s="10"/>
      <c r="FEC48" s="10"/>
      <c r="FED48" s="10"/>
      <c r="FEE48" s="10"/>
      <c r="FEF48" s="10"/>
      <c r="FEG48" s="10"/>
      <c r="FEH48" s="10"/>
      <c r="FEI48" s="10"/>
      <c r="FEJ48" s="10"/>
      <c r="FEK48" s="10"/>
      <c r="FEL48" s="10"/>
      <c r="FEM48" s="10"/>
      <c r="FEN48" s="10"/>
      <c r="FEO48" s="10"/>
      <c r="FEP48" s="10"/>
      <c r="FEQ48" s="10"/>
      <c r="FER48" s="10"/>
      <c r="FES48" s="10"/>
      <c r="FET48" s="10"/>
      <c r="FEU48" s="10"/>
      <c r="FEV48" s="10"/>
      <c r="FEW48" s="10"/>
      <c r="FEX48" s="10"/>
      <c r="FEY48" s="10"/>
      <c r="FEZ48" s="10"/>
      <c r="FFA48" s="10"/>
      <c r="FFB48" s="10"/>
      <c r="FFC48" s="10"/>
      <c r="FFD48" s="10"/>
      <c r="FFE48" s="10"/>
      <c r="FFF48" s="10"/>
      <c r="FFG48" s="10"/>
      <c r="FFH48" s="10"/>
      <c r="FFI48" s="10"/>
      <c r="FFJ48" s="10"/>
      <c r="FFK48" s="10"/>
      <c r="FFL48" s="10"/>
      <c r="FFM48" s="10"/>
      <c r="FFN48" s="10"/>
      <c r="FFO48" s="10"/>
      <c r="FFP48" s="10"/>
      <c r="FFQ48" s="10"/>
      <c r="FFR48" s="10"/>
      <c r="FFS48" s="10"/>
      <c r="FFT48" s="10"/>
      <c r="FFU48" s="10"/>
      <c r="FFV48" s="10"/>
      <c r="FFW48" s="10"/>
      <c r="FFX48" s="10"/>
      <c r="FFY48" s="10"/>
      <c r="FFZ48" s="10"/>
      <c r="FGA48" s="10"/>
      <c r="FGB48" s="10"/>
      <c r="FGC48" s="10"/>
      <c r="FGD48" s="10"/>
      <c r="FGE48" s="10"/>
      <c r="FGF48" s="10"/>
      <c r="FGG48" s="10"/>
      <c r="FGH48" s="10"/>
      <c r="FGI48" s="10"/>
      <c r="FGJ48" s="10"/>
      <c r="FGK48" s="10"/>
      <c r="FGL48" s="10"/>
      <c r="FGM48" s="10"/>
      <c r="FGN48" s="10"/>
      <c r="FGO48" s="10"/>
      <c r="FGP48" s="10"/>
      <c r="FGQ48" s="10"/>
      <c r="FGR48" s="10"/>
      <c r="FGS48" s="10"/>
      <c r="FGT48" s="10"/>
      <c r="FGU48" s="10"/>
      <c r="FGV48" s="10"/>
      <c r="FGW48" s="10"/>
      <c r="FGX48" s="10"/>
      <c r="FGY48" s="10"/>
      <c r="FGZ48" s="10"/>
      <c r="FHA48" s="10"/>
      <c r="FHB48" s="10"/>
      <c r="FHC48" s="10"/>
      <c r="FHD48" s="10"/>
      <c r="FHE48" s="10"/>
      <c r="FHF48" s="10"/>
      <c r="FHG48" s="10"/>
      <c r="FHH48" s="10"/>
      <c r="FHI48" s="10"/>
      <c r="FHJ48" s="10"/>
      <c r="FHK48" s="10"/>
      <c r="FHL48" s="10"/>
      <c r="FHM48" s="10"/>
      <c r="FHN48" s="10"/>
      <c r="FHO48" s="10"/>
      <c r="FHP48" s="10"/>
      <c r="FHQ48" s="10"/>
      <c r="FHR48" s="10"/>
      <c r="FHS48" s="10"/>
      <c r="FHT48" s="10"/>
      <c r="FHU48" s="10"/>
      <c r="FHV48" s="10"/>
      <c r="FHW48" s="10"/>
      <c r="FHX48" s="10"/>
      <c r="FHY48" s="10"/>
      <c r="FHZ48" s="10"/>
      <c r="FIA48" s="10"/>
      <c r="FIB48" s="10"/>
      <c r="FIC48" s="10"/>
      <c r="FID48" s="10"/>
      <c r="FIE48" s="10"/>
      <c r="FIF48" s="10"/>
      <c r="FIG48" s="10"/>
      <c r="FIH48" s="10"/>
      <c r="FII48" s="10"/>
      <c r="FIJ48" s="10"/>
      <c r="FIK48" s="10"/>
      <c r="FIL48" s="10"/>
      <c r="FIM48" s="10"/>
      <c r="FIN48" s="10"/>
      <c r="FIO48" s="10"/>
      <c r="FIP48" s="10"/>
      <c r="FIQ48" s="10"/>
      <c r="FIR48" s="10"/>
      <c r="FIS48" s="10"/>
      <c r="FIT48" s="10"/>
      <c r="FIU48" s="10"/>
      <c r="FIV48" s="10"/>
      <c r="FIW48" s="10"/>
      <c r="FIX48" s="10"/>
      <c r="FIY48" s="10"/>
      <c r="FIZ48" s="10"/>
      <c r="FJA48" s="10"/>
      <c r="FJB48" s="10"/>
      <c r="FJC48" s="10"/>
      <c r="FJD48" s="10"/>
      <c r="FJE48" s="10"/>
      <c r="FJF48" s="10"/>
      <c r="FJG48" s="10"/>
      <c r="FJH48" s="10"/>
      <c r="FJI48" s="10"/>
      <c r="FJJ48" s="10"/>
      <c r="FJK48" s="10"/>
      <c r="FJL48" s="10"/>
      <c r="FJM48" s="10"/>
      <c r="FJN48" s="10"/>
      <c r="FJO48" s="10"/>
      <c r="FJP48" s="10"/>
      <c r="FJQ48" s="10"/>
      <c r="FJR48" s="10"/>
      <c r="FJS48" s="10"/>
      <c r="FJT48" s="10"/>
      <c r="FJU48" s="10"/>
      <c r="FJV48" s="10"/>
      <c r="FJW48" s="10"/>
      <c r="FJX48" s="10"/>
      <c r="FJY48" s="10"/>
      <c r="FJZ48" s="10"/>
      <c r="FKA48" s="10"/>
      <c r="FKB48" s="10"/>
      <c r="FKC48" s="10"/>
      <c r="FKD48" s="10"/>
      <c r="FKE48" s="10"/>
      <c r="FKF48" s="10"/>
      <c r="FKG48" s="10"/>
      <c r="FKH48" s="10"/>
      <c r="FKI48" s="10"/>
      <c r="FKJ48" s="10"/>
      <c r="FKK48" s="10"/>
      <c r="FKL48" s="10"/>
      <c r="FKM48" s="10"/>
      <c r="FKN48" s="10"/>
      <c r="FKO48" s="10"/>
      <c r="FKP48" s="10"/>
      <c r="FKQ48" s="10"/>
      <c r="FKR48" s="10"/>
      <c r="FKS48" s="10"/>
      <c r="FKT48" s="10"/>
      <c r="FKU48" s="10"/>
      <c r="FKV48" s="10"/>
      <c r="FKW48" s="10"/>
      <c r="FKX48" s="10"/>
      <c r="FKY48" s="10"/>
      <c r="FKZ48" s="10"/>
      <c r="FLA48" s="10"/>
      <c r="FLB48" s="10"/>
      <c r="FLC48" s="10"/>
      <c r="FLD48" s="10"/>
      <c r="FLE48" s="10"/>
      <c r="FLF48" s="10"/>
      <c r="FLG48" s="10"/>
      <c r="FLH48" s="10"/>
      <c r="FLI48" s="10"/>
      <c r="FLJ48" s="10"/>
      <c r="FLK48" s="10"/>
      <c r="FLL48" s="10"/>
      <c r="FLM48" s="10"/>
      <c r="FLN48" s="10"/>
      <c r="FLO48" s="10"/>
      <c r="FLP48" s="10"/>
      <c r="FLQ48" s="10"/>
      <c r="FLR48" s="10"/>
      <c r="FLS48" s="10"/>
      <c r="FLT48" s="10"/>
      <c r="FLU48" s="10"/>
      <c r="FLV48" s="10"/>
      <c r="FLW48" s="10"/>
      <c r="FLX48" s="10"/>
      <c r="FLY48" s="10"/>
      <c r="FLZ48" s="10"/>
      <c r="FMA48" s="10"/>
      <c r="FMB48" s="10"/>
      <c r="FMC48" s="10"/>
      <c r="FMD48" s="10"/>
      <c r="FME48" s="10"/>
      <c r="FMF48" s="10"/>
      <c r="FMG48" s="10"/>
      <c r="FMH48" s="10"/>
      <c r="FMI48" s="10"/>
      <c r="FMJ48" s="10"/>
      <c r="FMK48" s="10"/>
      <c r="FML48" s="10"/>
      <c r="FMM48" s="10"/>
      <c r="FMN48" s="10"/>
      <c r="FMO48" s="10"/>
      <c r="FMP48" s="10"/>
      <c r="FMQ48" s="10"/>
      <c r="FMR48" s="10"/>
      <c r="FMS48" s="10"/>
      <c r="FMT48" s="10"/>
      <c r="FMU48" s="10"/>
      <c r="FMV48" s="10"/>
      <c r="FMW48" s="10"/>
      <c r="FMX48" s="10"/>
      <c r="FMY48" s="10"/>
      <c r="FMZ48" s="10"/>
      <c r="FNA48" s="10"/>
      <c r="FNB48" s="10"/>
      <c r="FNC48" s="10"/>
      <c r="FND48" s="10"/>
      <c r="FNE48" s="10"/>
      <c r="FNF48" s="10"/>
      <c r="FNG48" s="10"/>
      <c r="FNH48" s="10"/>
      <c r="FNI48" s="10"/>
      <c r="FNJ48" s="10"/>
      <c r="FNK48" s="10"/>
      <c r="FNL48" s="10"/>
      <c r="FNM48" s="10"/>
      <c r="FNN48" s="10"/>
      <c r="FNO48" s="10"/>
      <c r="FNP48" s="10"/>
      <c r="FNQ48" s="10"/>
      <c r="FNR48" s="10"/>
      <c r="FNS48" s="10"/>
      <c r="FNT48" s="10"/>
      <c r="FNU48" s="10"/>
      <c r="FNV48" s="10"/>
      <c r="FNW48" s="10"/>
      <c r="FNX48" s="10"/>
      <c r="FNY48" s="10"/>
      <c r="FNZ48" s="10"/>
      <c r="FOA48" s="10"/>
      <c r="FOB48" s="10"/>
      <c r="FOC48" s="10"/>
      <c r="FOD48" s="10"/>
      <c r="FOE48" s="10"/>
      <c r="FOF48" s="10"/>
      <c r="FOG48" s="10"/>
      <c r="FOH48" s="10"/>
      <c r="FOI48" s="10"/>
      <c r="FOJ48" s="10"/>
      <c r="FOK48" s="10"/>
      <c r="FOL48" s="10"/>
      <c r="FOM48" s="10"/>
      <c r="FON48" s="10"/>
      <c r="FOO48" s="10"/>
      <c r="FOP48" s="10"/>
      <c r="FOQ48" s="10"/>
      <c r="FOR48" s="10"/>
      <c r="FOS48" s="10"/>
      <c r="FOT48" s="10"/>
      <c r="FOU48" s="10"/>
      <c r="FOV48" s="10"/>
      <c r="FOW48" s="10"/>
      <c r="FOX48" s="10"/>
      <c r="FOY48" s="10"/>
      <c r="FOZ48" s="10"/>
      <c r="FPA48" s="10"/>
      <c r="FPB48" s="10"/>
      <c r="FPC48" s="10"/>
      <c r="FPD48" s="10"/>
      <c r="FPE48" s="10"/>
      <c r="FPF48" s="10"/>
      <c r="FPG48" s="10"/>
      <c r="FPH48" s="10"/>
      <c r="FPI48" s="10"/>
      <c r="FPJ48" s="10"/>
      <c r="FPK48" s="10"/>
      <c r="FPL48" s="10"/>
      <c r="FPM48" s="10"/>
      <c r="FPN48" s="10"/>
      <c r="FPO48" s="10"/>
      <c r="FPP48" s="10"/>
      <c r="FPQ48" s="10"/>
      <c r="FPR48" s="10"/>
      <c r="FPS48" s="10"/>
      <c r="FPT48" s="10"/>
      <c r="FPU48" s="10"/>
      <c r="FPV48" s="10"/>
      <c r="FPW48" s="10"/>
      <c r="FPX48" s="10"/>
      <c r="FPY48" s="10"/>
      <c r="FPZ48" s="10"/>
      <c r="FQA48" s="10"/>
      <c r="FQB48" s="10"/>
      <c r="FQC48" s="10"/>
      <c r="FQD48" s="10"/>
      <c r="FQE48" s="10"/>
      <c r="FQF48" s="10"/>
      <c r="FQG48" s="10"/>
      <c r="FQH48" s="10"/>
      <c r="FQI48" s="10"/>
      <c r="FQJ48" s="10"/>
      <c r="FQK48" s="10"/>
      <c r="FQL48" s="10"/>
      <c r="FQM48" s="10"/>
      <c r="FQN48" s="10"/>
      <c r="FQO48" s="10"/>
      <c r="FQP48" s="10"/>
      <c r="FQQ48" s="10"/>
      <c r="FQR48" s="10"/>
      <c r="FQS48" s="10"/>
      <c r="FQT48" s="10"/>
      <c r="FQU48" s="10"/>
      <c r="FQV48" s="10"/>
      <c r="FQW48" s="10"/>
      <c r="FQX48" s="10"/>
      <c r="FQY48" s="10"/>
      <c r="FQZ48" s="10"/>
      <c r="FRA48" s="10"/>
      <c r="FRB48" s="10"/>
      <c r="FRC48" s="10"/>
      <c r="FRD48" s="10"/>
      <c r="FRE48" s="10"/>
      <c r="FRF48" s="10"/>
      <c r="FRG48" s="10"/>
      <c r="FRH48" s="10"/>
      <c r="FRI48" s="10"/>
      <c r="FRJ48" s="10"/>
      <c r="FRK48" s="10"/>
      <c r="FRL48" s="10"/>
      <c r="FRM48" s="10"/>
      <c r="FRN48" s="10"/>
      <c r="FRO48" s="10"/>
      <c r="FRP48" s="10"/>
      <c r="FRQ48" s="10"/>
      <c r="FRR48" s="10"/>
      <c r="FRS48" s="10"/>
      <c r="FRT48" s="10"/>
      <c r="FRU48" s="10"/>
      <c r="FRV48" s="10"/>
      <c r="FRW48" s="10"/>
      <c r="FRX48" s="10"/>
      <c r="FRY48" s="10"/>
      <c r="FRZ48" s="10"/>
      <c r="FSA48" s="10"/>
      <c r="FSB48" s="10"/>
      <c r="FSC48" s="10"/>
      <c r="FSD48" s="10"/>
      <c r="FSE48" s="10"/>
      <c r="FSF48" s="10"/>
      <c r="FSG48" s="10"/>
      <c r="FSH48" s="10"/>
      <c r="FSI48" s="10"/>
      <c r="FSJ48" s="10"/>
      <c r="FSK48" s="10"/>
      <c r="FSL48" s="10"/>
      <c r="FSM48" s="10"/>
      <c r="FSN48" s="10"/>
      <c r="FSO48" s="10"/>
      <c r="FSP48" s="10"/>
      <c r="FSQ48" s="10"/>
      <c r="FSR48" s="10"/>
      <c r="FSS48" s="10"/>
      <c r="FST48" s="10"/>
      <c r="FSU48" s="10"/>
      <c r="FSV48" s="10"/>
      <c r="FSW48" s="10"/>
      <c r="FSX48" s="10"/>
      <c r="FSY48" s="10"/>
      <c r="FSZ48" s="10"/>
      <c r="FTA48" s="10"/>
      <c r="FTB48" s="10"/>
      <c r="FTC48" s="10"/>
      <c r="FTD48" s="10"/>
      <c r="FTE48" s="10"/>
      <c r="FTF48" s="10"/>
      <c r="FTG48" s="10"/>
      <c r="FTH48" s="10"/>
      <c r="FTI48" s="10"/>
      <c r="FTJ48" s="10"/>
      <c r="FTK48" s="10"/>
      <c r="FTL48" s="10"/>
      <c r="FTM48" s="10"/>
      <c r="FTN48" s="10"/>
      <c r="FTO48" s="10"/>
      <c r="FTP48" s="10"/>
      <c r="FTQ48" s="10"/>
      <c r="FTR48" s="10"/>
      <c r="FTS48" s="10"/>
      <c r="FTT48" s="10"/>
      <c r="FTU48" s="10"/>
      <c r="FTV48" s="10"/>
      <c r="FTW48" s="10"/>
      <c r="FTX48" s="10"/>
      <c r="FTY48" s="10"/>
      <c r="FTZ48" s="10"/>
      <c r="FUA48" s="10"/>
      <c r="FUB48" s="10"/>
      <c r="FUC48" s="10"/>
      <c r="FUD48" s="10"/>
      <c r="FUE48" s="10"/>
      <c r="FUF48" s="10"/>
      <c r="FUG48" s="10"/>
      <c r="FUH48" s="10"/>
      <c r="FUI48" s="10"/>
      <c r="FUJ48" s="10"/>
      <c r="FUK48" s="10"/>
      <c r="FUL48" s="10"/>
      <c r="FUM48" s="10"/>
      <c r="FUN48" s="10"/>
      <c r="FUO48" s="10"/>
      <c r="FUP48" s="10"/>
      <c r="FUQ48" s="10"/>
      <c r="FUR48" s="10"/>
      <c r="FUS48" s="10"/>
      <c r="FUT48" s="10"/>
      <c r="FUU48" s="10"/>
      <c r="FUV48" s="10"/>
      <c r="FUW48" s="10"/>
      <c r="FUX48" s="10"/>
      <c r="FUY48" s="10"/>
      <c r="FUZ48" s="10"/>
      <c r="FVA48" s="10"/>
      <c r="FVB48" s="10"/>
      <c r="FVC48" s="10"/>
      <c r="FVD48" s="10"/>
      <c r="FVE48" s="10"/>
      <c r="FVF48" s="10"/>
      <c r="FVG48" s="10"/>
      <c r="FVH48" s="10"/>
      <c r="FVI48" s="10"/>
      <c r="FVJ48" s="10"/>
      <c r="FVK48" s="10"/>
      <c r="FVL48" s="10"/>
      <c r="FVM48" s="10"/>
      <c r="FVN48" s="10"/>
      <c r="FVO48" s="10"/>
      <c r="FVP48" s="10"/>
      <c r="FVQ48" s="10"/>
      <c r="FVR48" s="10"/>
      <c r="FVS48" s="10"/>
      <c r="FVT48" s="10"/>
      <c r="FVU48" s="10"/>
      <c r="FVV48" s="10"/>
      <c r="FVW48" s="10"/>
      <c r="FVX48" s="10"/>
      <c r="FVY48" s="10"/>
      <c r="FVZ48" s="10"/>
      <c r="FWA48" s="10"/>
      <c r="FWB48" s="10"/>
      <c r="FWC48" s="10"/>
      <c r="FWD48" s="10"/>
      <c r="FWE48" s="10"/>
      <c r="FWF48" s="10"/>
      <c r="FWG48" s="10"/>
      <c r="FWH48" s="10"/>
      <c r="FWI48" s="10"/>
      <c r="FWJ48" s="10"/>
      <c r="FWK48" s="10"/>
      <c r="FWL48" s="10"/>
      <c r="FWM48" s="10"/>
      <c r="FWN48" s="10"/>
      <c r="FWO48" s="10"/>
      <c r="FWP48" s="10"/>
      <c r="FWQ48" s="10"/>
      <c r="FWR48" s="10"/>
      <c r="FWS48" s="10"/>
      <c r="FWT48" s="10"/>
      <c r="FWU48" s="10"/>
      <c r="FWV48" s="10"/>
      <c r="FWW48" s="10"/>
      <c r="FWX48" s="10"/>
      <c r="FWY48" s="10"/>
      <c r="FWZ48" s="10"/>
      <c r="FXA48" s="10"/>
      <c r="FXB48" s="10"/>
      <c r="FXC48" s="10"/>
      <c r="FXD48" s="10"/>
      <c r="FXE48" s="10"/>
      <c r="FXF48" s="10"/>
      <c r="FXG48" s="10"/>
      <c r="FXH48" s="10"/>
      <c r="FXI48" s="10"/>
      <c r="FXJ48" s="10"/>
      <c r="FXK48" s="10"/>
      <c r="FXL48" s="10"/>
      <c r="FXM48" s="10"/>
      <c r="FXN48" s="10"/>
      <c r="FXO48" s="10"/>
      <c r="FXP48" s="10"/>
      <c r="FXQ48" s="10"/>
      <c r="FXR48" s="10"/>
      <c r="FXS48" s="10"/>
      <c r="FXT48" s="10"/>
      <c r="FXU48" s="10"/>
      <c r="FXV48" s="10"/>
      <c r="FXW48" s="10"/>
      <c r="FXX48" s="10"/>
      <c r="FXY48" s="10"/>
      <c r="FXZ48" s="10"/>
      <c r="FYA48" s="10"/>
      <c r="FYB48" s="10"/>
      <c r="FYC48" s="10"/>
      <c r="FYD48" s="10"/>
      <c r="FYE48" s="10"/>
      <c r="FYF48" s="10"/>
      <c r="FYG48" s="10"/>
      <c r="FYH48" s="10"/>
      <c r="FYI48" s="10"/>
      <c r="FYJ48" s="10"/>
      <c r="FYK48" s="10"/>
      <c r="FYL48" s="10"/>
      <c r="FYM48" s="10"/>
      <c r="FYN48" s="10"/>
      <c r="FYO48" s="10"/>
      <c r="FYP48" s="10"/>
      <c r="FYQ48" s="10"/>
      <c r="FYR48" s="10"/>
      <c r="FYS48" s="10"/>
      <c r="FYT48" s="10"/>
      <c r="FYU48" s="10"/>
      <c r="FYV48" s="10"/>
      <c r="FYW48" s="10"/>
      <c r="FYX48" s="10"/>
      <c r="FYY48" s="10"/>
      <c r="FYZ48" s="10"/>
      <c r="FZA48" s="10"/>
      <c r="FZB48" s="10"/>
      <c r="FZC48" s="10"/>
      <c r="FZD48" s="10"/>
      <c r="FZE48" s="10"/>
      <c r="FZF48" s="10"/>
      <c r="FZG48" s="10"/>
      <c r="FZH48" s="10"/>
      <c r="FZI48" s="10"/>
      <c r="FZJ48" s="10"/>
      <c r="FZK48" s="10"/>
      <c r="FZL48" s="10"/>
      <c r="FZM48" s="10"/>
      <c r="FZN48" s="10"/>
      <c r="FZO48" s="10"/>
      <c r="FZP48" s="10"/>
      <c r="FZQ48" s="10"/>
      <c r="FZR48" s="10"/>
      <c r="FZS48" s="10"/>
      <c r="FZT48" s="10"/>
      <c r="FZU48" s="10"/>
      <c r="FZV48" s="10"/>
      <c r="FZW48" s="10"/>
      <c r="FZX48" s="10"/>
      <c r="FZY48" s="10"/>
      <c r="FZZ48" s="10"/>
      <c r="GAA48" s="10"/>
      <c r="GAB48" s="10"/>
      <c r="GAC48" s="10"/>
      <c r="GAD48" s="10"/>
      <c r="GAE48" s="10"/>
      <c r="GAF48" s="10"/>
      <c r="GAG48" s="10"/>
      <c r="GAH48" s="10"/>
      <c r="GAI48" s="10"/>
      <c r="GAJ48" s="10"/>
      <c r="GAK48" s="10"/>
      <c r="GAL48" s="10"/>
      <c r="GAM48" s="10"/>
      <c r="GAN48" s="10"/>
      <c r="GAO48" s="10"/>
      <c r="GAP48" s="10"/>
      <c r="GAQ48" s="10"/>
      <c r="GAR48" s="10"/>
      <c r="GAS48" s="10"/>
      <c r="GAT48" s="10"/>
      <c r="GAU48" s="10"/>
      <c r="GAV48" s="10"/>
      <c r="GAW48" s="10"/>
      <c r="GAX48" s="10"/>
      <c r="GAY48" s="10"/>
      <c r="GAZ48" s="10"/>
      <c r="GBA48" s="10"/>
      <c r="GBB48" s="10"/>
      <c r="GBC48" s="10"/>
      <c r="GBD48" s="10"/>
      <c r="GBE48" s="10"/>
      <c r="GBF48" s="10"/>
      <c r="GBG48" s="10"/>
      <c r="GBH48" s="10"/>
      <c r="GBI48" s="10"/>
      <c r="GBJ48" s="10"/>
      <c r="GBK48" s="10"/>
      <c r="GBL48" s="10"/>
      <c r="GBM48" s="10"/>
      <c r="GBN48" s="10"/>
      <c r="GBO48" s="10"/>
      <c r="GBP48" s="10"/>
      <c r="GBQ48" s="10"/>
      <c r="GBR48" s="10"/>
      <c r="GBS48" s="10"/>
      <c r="GBT48" s="10"/>
      <c r="GBU48" s="10"/>
      <c r="GBV48" s="10"/>
      <c r="GBW48" s="10"/>
      <c r="GBX48" s="10"/>
      <c r="GBY48" s="10"/>
      <c r="GBZ48" s="10"/>
      <c r="GCA48" s="10"/>
      <c r="GCB48" s="10"/>
      <c r="GCC48" s="10"/>
      <c r="GCD48" s="10"/>
      <c r="GCE48" s="10"/>
      <c r="GCF48" s="10"/>
      <c r="GCG48" s="10"/>
      <c r="GCH48" s="10"/>
      <c r="GCI48" s="10"/>
      <c r="GCJ48" s="10"/>
      <c r="GCK48" s="10"/>
      <c r="GCL48" s="10"/>
      <c r="GCM48" s="10"/>
      <c r="GCN48" s="10"/>
      <c r="GCO48" s="10"/>
      <c r="GCP48" s="10"/>
      <c r="GCQ48" s="10"/>
      <c r="GCR48" s="10"/>
      <c r="GCS48" s="10"/>
      <c r="GCT48" s="10"/>
      <c r="GCU48" s="10"/>
      <c r="GCV48" s="10"/>
      <c r="GCW48" s="10"/>
      <c r="GCX48" s="10"/>
      <c r="GCY48" s="10"/>
      <c r="GCZ48" s="10"/>
      <c r="GDA48" s="10"/>
      <c r="GDB48" s="10"/>
      <c r="GDC48" s="10"/>
      <c r="GDD48" s="10"/>
      <c r="GDE48" s="10"/>
      <c r="GDF48" s="10"/>
      <c r="GDG48" s="10"/>
      <c r="GDH48" s="10"/>
      <c r="GDI48" s="10"/>
      <c r="GDJ48" s="10"/>
      <c r="GDK48" s="10"/>
      <c r="GDL48" s="10"/>
      <c r="GDM48" s="10"/>
      <c r="GDN48" s="10"/>
      <c r="GDO48" s="10"/>
      <c r="GDP48" s="10"/>
      <c r="GDQ48" s="10"/>
      <c r="GDR48" s="10"/>
      <c r="GDS48" s="10"/>
      <c r="GDT48" s="10"/>
      <c r="GDU48" s="10"/>
      <c r="GDV48" s="10"/>
      <c r="GDW48" s="10"/>
      <c r="GDX48" s="10"/>
      <c r="GDY48" s="10"/>
      <c r="GDZ48" s="10"/>
      <c r="GEA48" s="10"/>
      <c r="GEB48" s="10"/>
      <c r="GEC48" s="10"/>
      <c r="GED48" s="10"/>
      <c r="GEE48" s="10"/>
      <c r="GEF48" s="10"/>
      <c r="GEG48" s="10"/>
      <c r="GEH48" s="10"/>
      <c r="GEI48" s="10"/>
      <c r="GEJ48" s="10"/>
      <c r="GEK48" s="10"/>
      <c r="GEL48" s="10"/>
      <c r="GEM48" s="10"/>
      <c r="GEN48" s="10"/>
      <c r="GEO48" s="10"/>
      <c r="GEP48" s="10"/>
      <c r="GEQ48" s="10"/>
      <c r="GER48" s="10"/>
      <c r="GES48" s="10"/>
      <c r="GET48" s="10"/>
      <c r="GEU48" s="10"/>
      <c r="GEV48" s="10"/>
      <c r="GEW48" s="10"/>
      <c r="GEX48" s="10"/>
      <c r="GEY48" s="10"/>
      <c r="GEZ48" s="10"/>
      <c r="GFA48" s="10"/>
      <c r="GFB48" s="10"/>
      <c r="GFC48" s="10"/>
      <c r="GFD48" s="10"/>
      <c r="GFE48" s="10"/>
      <c r="GFF48" s="10"/>
      <c r="GFG48" s="10"/>
      <c r="GFH48" s="10"/>
      <c r="GFI48" s="10"/>
      <c r="GFJ48" s="10"/>
      <c r="GFK48" s="10"/>
      <c r="GFL48" s="10"/>
      <c r="GFM48" s="10"/>
      <c r="GFN48" s="10"/>
      <c r="GFO48" s="10"/>
      <c r="GFP48" s="10"/>
      <c r="GFQ48" s="10"/>
      <c r="GFR48" s="10"/>
      <c r="GFS48" s="10"/>
      <c r="GFT48" s="10"/>
      <c r="GFU48" s="10"/>
      <c r="GFV48" s="10"/>
      <c r="GFW48" s="10"/>
      <c r="GFX48" s="10"/>
      <c r="GFY48" s="10"/>
      <c r="GFZ48" s="10"/>
      <c r="GGA48" s="10"/>
      <c r="GGB48" s="10"/>
      <c r="GGC48" s="10"/>
      <c r="GGD48" s="10"/>
      <c r="GGE48" s="10"/>
      <c r="GGF48" s="10"/>
      <c r="GGG48" s="10"/>
      <c r="GGH48" s="10"/>
      <c r="GGI48" s="10"/>
      <c r="GGJ48" s="10"/>
      <c r="GGK48" s="10"/>
      <c r="GGL48" s="10"/>
      <c r="GGM48" s="10"/>
      <c r="GGN48" s="10"/>
      <c r="GGO48" s="10"/>
      <c r="GGP48" s="10"/>
      <c r="GGQ48" s="10"/>
      <c r="GGR48" s="10"/>
      <c r="GGS48" s="10"/>
      <c r="GGT48" s="10"/>
      <c r="GGU48" s="10"/>
      <c r="GGV48" s="10"/>
      <c r="GGW48" s="10"/>
      <c r="GGX48" s="10"/>
      <c r="GGY48" s="10"/>
      <c r="GGZ48" s="10"/>
      <c r="GHA48" s="10"/>
      <c r="GHB48" s="10"/>
      <c r="GHC48" s="10"/>
      <c r="GHD48" s="10"/>
      <c r="GHE48" s="10"/>
      <c r="GHF48" s="10"/>
      <c r="GHG48" s="10"/>
      <c r="GHH48" s="10"/>
      <c r="GHI48" s="10"/>
      <c r="GHJ48" s="10"/>
      <c r="GHK48" s="10"/>
      <c r="GHL48" s="10"/>
      <c r="GHM48" s="10"/>
      <c r="GHN48" s="10"/>
      <c r="GHO48" s="10"/>
      <c r="GHP48" s="10"/>
      <c r="GHQ48" s="10"/>
      <c r="GHR48" s="10"/>
      <c r="GHS48" s="10"/>
      <c r="GHT48" s="10"/>
      <c r="GHU48" s="10"/>
      <c r="GHV48" s="10"/>
      <c r="GHW48" s="10"/>
      <c r="GHX48" s="10"/>
      <c r="GHY48" s="10"/>
      <c r="GHZ48" s="10"/>
      <c r="GIA48" s="10"/>
      <c r="GIB48" s="10"/>
      <c r="GIC48" s="10"/>
      <c r="GID48" s="10"/>
      <c r="GIE48" s="10"/>
      <c r="GIF48" s="10"/>
      <c r="GIG48" s="10"/>
      <c r="GIH48" s="10"/>
      <c r="GII48" s="10"/>
      <c r="GIJ48" s="10"/>
      <c r="GIK48" s="10"/>
      <c r="GIL48" s="10"/>
      <c r="GIM48" s="10"/>
      <c r="GIN48" s="10"/>
      <c r="GIO48" s="10"/>
      <c r="GIP48" s="10"/>
      <c r="GIQ48" s="10"/>
      <c r="GIR48" s="10"/>
      <c r="GIS48" s="10"/>
      <c r="GIT48" s="10"/>
      <c r="GIU48" s="10"/>
      <c r="GIV48" s="10"/>
      <c r="GIW48" s="10"/>
      <c r="GIX48" s="10"/>
      <c r="GIY48" s="10"/>
      <c r="GIZ48" s="10"/>
      <c r="GJA48" s="10"/>
      <c r="GJB48" s="10"/>
      <c r="GJC48" s="10"/>
      <c r="GJD48" s="10"/>
      <c r="GJE48" s="10"/>
      <c r="GJF48" s="10"/>
      <c r="GJG48" s="10"/>
      <c r="GJH48" s="10"/>
      <c r="GJI48" s="10"/>
      <c r="GJJ48" s="10"/>
      <c r="GJK48" s="10"/>
      <c r="GJL48" s="10"/>
      <c r="GJM48" s="10"/>
      <c r="GJN48" s="10"/>
      <c r="GJO48" s="10"/>
      <c r="GJP48" s="10"/>
      <c r="GJQ48" s="10"/>
      <c r="GJR48" s="10"/>
      <c r="GJS48" s="10"/>
      <c r="GJT48" s="10"/>
      <c r="GJU48" s="10"/>
      <c r="GJV48" s="10"/>
      <c r="GJW48" s="10"/>
      <c r="GJX48" s="10"/>
      <c r="GJY48" s="10"/>
      <c r="GJZ48" s="10"/>
      <c r="GKA48" s="10"/>
      <c r="GKB48" s="10"/>
      <c r="GKC48" s="10"/>
      <c r="GKD48" s="10"/>
      <c r="GKE48" s="10"/>
      <c r="GKF48" s="10"/>
      <c r="GKG48" s="10"/>
      <c r="GKH48" s="10"/>
      <c r="GKI48" s="10"/>
      <c r="GKJ48" s="10"/>
      <c r="GKK48" s="10"/>
      <c r="GKL48" s="10"/>
      <c r="GKM48" s="10"/>
      <c r="GKN48" s="10"/>
      <c r="GKO48" s="10"/>
      <c r="GKP48" s="10"/>
      <c r="GKQ48" s="10"/>
      <c r="GKR48" s="10"/>
      <c r="GKS48" s="10"/>
      <c r="GKT48" s="10"/>
      <c r="GKU48" s="10"/>
      <c r="GKV48" s="10"/>
      <c r="GKW48" s="10"/>
      <c r="GKX48" s="10"/>
      <c r="GKY48" s="10"/>
      <c r="GKZ48" s="10"/>
      <c r="GLA48" s="10"/>
      <c r="GLB48" s="10"/>
      <c r="GLC48" s="10"/>
      <c r="GLD48" s="10"/>
      <c r="GLE48" s="10"/>
      <c r="GLF48" s="10"/>
      <c r="GLG48" s="10"/>
      <c r="GLH48" s="10"/>
      <c r="GLI48" s="10"/>
      <c r="GLJ48" s="10"/>
      <c r="GLK48" s="10"/>
      <c r="GLL48" s="10"/>
      <c r="GLM48" s="10"/>
      <c r="GLN48" s="10"/>
      <c r="GLO48" s="10"/>
      <c r="GLP48" s="10"/>
      <c r="GLQ48" s="10"/>
      <c r="GLR48" s="10"/>
      <c r="GLS48" s="10"/>
      <c r="GLT48" s="10"/>
      <c r="GLU48" s="10"/>
      <c r="GLV48" s="10"/>
      <c r="GLW48" s="10"/>
      <c r="GLX48" s="10"/>
      <c r="GLY48" s="10"/>
      <c r="GLZ48" s="10"/>
      <c r="GMA48" s="10"/>
      <c r="GMB48" s="10"/>
      <c r="GMC48" s="10"/>
      <c r="GMD48" s="10"/>
      <c r="GME48" s="10"/>
      <c r="GMF48" s="10"/>
      <c r="GMG48" s="10"/>
      <c r="GMH48" s="10"/>
      <c r="GMI48" s="10"/>
      <c r="GMJ48" s="10"/>
      <c r="GMK48" s="10"/>
      <c r="GML48" s="10"/>
      <c r="GMM48" s="10"/>
      <c r="GMN48" s="10"/>
      <c r="GMO48" s="10"/>
      <c r="GMP48" s="10"/>
      <c r="GMQ48" s="10"/>
      <c r="GMR48" s="10"/>
      <c r="GMS48" s="10"/>
      <c r="GMT48" s="10"/>
      <c r="GMU48" s="10"/>
      <c r="GMV48" s="10"/>
      <c r="GMW48" s="10"/>
      <c r="GMX48" s="10"/>
      <c r="GMY48" s="10"/>
      <c r="GMZ48" s="10"/>
      <c r="GNA48" s="10"/>
      <c r="GNB48" s="10"/>
      <c r="GNC48" s="10"/>
      <c r="GND48" s="10"/>
      <c r="GNE48" s="10"/>
      <c r="GNF48" s="10"/>
      <c r="GNG48" s="10"/>
      <c r="GNH48" s="10"/>
      <c r="GNI48" s="10"/>
      <c r="GNJ48" s="10"/>
      <c r="GNK48" s="10"/>
      <c r="GNL48" s="10"/>
      <c r="GNM48" s="10"/>
      <c r="GNN48" s="10"/>
      <c r="GNO48" s="10"/>
      <c r="GNP48" s="10"/>
      <c r="GNQ48" s="10"/>
      <c r="GNR48" s="10"/>
      <c r="GNS48" s="10"/>
      <c r="GNT48" s="10"/>
      <c r="GNU48" s="10"/>
      <c r="GNV48" s="10"/>
      <c r="GNW48" s="10"/>
      <c r="GNX48" s="10"/>
      <c r="GNY48" s="10"/>
      <c r="GNZ48" s="10"/>
      <c r="GOA48" s="10"/>
      <c r="GOB48" s="10"/>
      <c r="GOC48" s="10"/>
      <c r="GOD48" s="10"/>
      <c r="GOE48" s="10"/>
      <c r="GOF48" s="10"/>
      <c r="GOG48" s="10"/>
      <c r="GOH48" s="10"/>
      <c r="GOI48" s="10"/>
      <c r="GOJ48" s="10"/>
      <c r="GOK48" s="10"/>
      <c r="GOL48" s="10"/>
      <c r="GOM48" s="10"/>
      <c r="GON48" s="10"/>
      <c r="GOO48" s="10"/>
      <c r="GOP48" s="10"/>
      <c r="GOQ48" s="10"/>
      <c r="GOR48" s="10"/>
      <c r="GOS48" s="10"/>
      <c r="GOT48" s="10"/>
      <c r="GOU48" s="10"/>
      <c r="GOV48" s="10"/>
      <c r="GOW48" s="10"/>
      <c r="GOX48" s="10"/>
      <c r="GOY48" s="10"/>
      <c r="GOZ48" s="10"/>
      <c r="GPA48" s="10"/>
      <c r="GPB48" s="10"/>
      <c r="GPC48" s="10"/>
      <c r="GPD48" s="10"/>
      <c r="GPE48" s="10"/>
      <c r="GPF48" s="10"/>
      <c r="GPG48" s="10"/>
      <c r="GPH48" s="10"/>
      <c r="GPI48" s="10"/>
      <c r="GPJ48" s="10"/>
      <c r="GPK48" s="10"/>
      <c r="GPL48" s="10"/>
      <c r="GPM48" s="10"/>
      <c r="GPN48" s="10"/>
      <c r="GPO48" s="10"/>
      <c r="GPP48" s="10"/>
      <c r="GPQ48" s="10"/>
      <c r="GPR48" s="10"/>
      <c r="GPS48" s="10"/>
      <c r="GPT48" s="10"/>
      <c r="GPU48" s="10"/>
      <c r="GPV48" s="10"/>
      <c r="GPW48" s="10"/>
      <c r="GPX48" s="10"/>
      <c r="GPY48" s="10"/>
      <c r="GPZ48" s="10"/>
      <c r="GQA48" s="10"/>
      <c r="GQB48" s="10"/>
      <c r="GQC48" s="10"/>
      <c r="GQD48" s="10"/>
      <c r="GQE48" s="10"/>
      <c r="GQF48" s="10"/>
      <c r="GQG48" s="10"/>
      <c r="GQH48" s="10"/>
      <c r="GQI48" s="10"/>
      <c r="GQJ48" s="10"/>
      <c r="GQK48" s="10"/>
      <c r="GQL48" s="10"/>
      <c r="GQM48" s="10"/>
      <c r="GQN48" s="10"/>
      <c r="GQO48" s="10"/>
      <c r="GQP48" s="10"/>
      <c r="GQQ48" s="10"/>
      <c r="GQR48" s="10"/>
      <c r="GQS48" s="10"/>
      <c r="GQT48" s="10"/>
      <c r="GQU48" s="10"/>
      <c r="GQV48" s="10"/>
      <c r="GQW48" s="10"/>
      <c r="GQX48" s="10"/>
      <c r="GQY48" s="10"/>
      <c r="GQZ48" s="10"/>
      <c r="GRA48" s="10"/>
      <c r="GRB48" s="10"/>
      <c r="GRC48" s="10"/>
      <c r="GRD48" s="10"/>
      <c r="GRE48" s="10"/>
      <c r="GRF48" s="10"/>
      <c r="GRG48" s="10"/>
      <c r="GRH48" s="10"/>
      <c r="GRI48" s="10"/>
      <c r="GRJ48" s="10"/>
      <c r="GRK48" s="10"/>
      <c r="GRL48" s="10"/>
      <c r="GRM48" s="10"/>
      <c r="GRN48" s="10"/>
      <c r="GRO48" s="10"/>
      <c r="GRP48" s="10"/>
      <c r="GRQ48" s="10"/>
      <c r="GRR48" s="10"/>
      <c r="GRS48" s="10"/>
      <c r="GRT48" s="10"/>
      <c r="GRU48" s="10"/>
      <c r="GRV48" s="10"/>
      <c r="GRW48" s="10"/>
      <c r="GRX48" s="10"/>
      <c r="GRY48" s="10"/>
      <c r="GRZ48" s="10"/>
      <c r="GSA48" s="10"/>
      <c r="GSB48" s="10"/>
      <c r="GSC48" s="10"/>
      <c r="GSD48" s="10"/>
      <c r="GSE48" s="10"/>
      <c r="GSF48" s="10"/>
      <c r="GSG48" s="10"/>
      <c r="GSH48" s="10"/>
      <c r="GSI48" s="10"/>
      <c r="GSJ48" s="10"/>
      <c r="GSK48" s="10"/>
      <c r="GSL48" s="10"/>
      <c r="GSM48" s="10"/>
      <c r="GSN48" s="10"/>
      <c r="GSO48" s="10"/>
      <c r="GSP48" s="10"/>
      <c r="GSQ48" s="10"/>
      <c r="GSR48" s="10"/>
      <c r="GSS48" s="10"/>
      <c r="GST48" s="10"/>
      <c r="GSU48" s="10"/>
      <c r="GSV48" s="10"/>
      <c r="GSW48" s="10"/>
      <c r="GSX48" s="10"/>
      <c r="GSY48" s="10"/>
      <c r="GSZ48" s="10"/>
      <c r="GTA48" s="10"/>
      <c r="GTB48" s="10"/>
      <c r="GTC48" s="10"/>
      <c r="GTD48" s="10"/>
      <c r="GTE48" s="10"/>
      <c r="GTF48" s="10"/>
      <c r="GTG48" s="10"/>
      <c r="GTH48" s="10"/>
      <c r="GTI48" s="10"/>
      <c r="GTJ48" s="10"/>
      <c r="GTK48" s="10"/>
      <c r="GTL48" s="10"/>
      <c r="GTM48" s="10"/>
      <c r="GTN48" s="10"/>
      <c r="GTO48" s="10"/>
      <c r="GTP48" s="10"/>
      <c r="GTQ48" s="10"/>
      <c r="GTR48" s="10"/>
      <c r="GTS48" s="10"/>
      <c r="GTT48" s="10"/>
      <c r="GTU48" s="10"/>
      <c r="GTV48" s="10"/>
      <c r="GTW48" s="10"/>
      <c r="GTX48" s="10"/>
      <c r="GTY48" s="10"/>
      <c r="GTZ48" s="10"/>
      <c r="GUA48" s="10"/>
      <c r="GUB48" s="10"/>
      <c r="GUC48" s="10"/>
      <c r="GUD48" s="10"/>
      <c r="GUE48" s="10"/>
      <c r="GUF48" s="10"/>
      <c r="GUG48" s="10"/>
      <c r="GUH48" s="10"/>
      <c r="GUI48" s="10"/>
      <c r="GUJ48" s="10"/>
      <c r="GUK48" s="10"/>
      <c r="GUL48" s="10"/>
      <c r="GUM48" s="10"/>
      <c r="GUN48" s="10"/>
      <c r="GUO48" s="10"/>
      <c r="GUP48" s="10"/>
      <c r="GUQ48" s="10"/>
      <c r="GUR48" s="10"/>
      <c r="GUS48" s="10"/>
      <c r="GUT48" s="10"/>
      <c r="GUU48" s="10"/>
      <c r="GUV48" s="10"/>
      <c r="GUW48" s="10"/>
      <c r="GUX48" s="10"/>
      <c r="GUY48" s="10"/>
      <c r="GUZ48" s="10"/>
      <c r="GVA48" s="10"/>
      <c r="GVB48" s="10"/>
      <c r="GVC48" s="10"/>
      <c r="GVD48" s="10"/>
      <c r="GVE48" s="10"/>
      <c r="GVF48" s="10"/>
      <c r="GVG48" s="10"/>
      <c r="GVH48" s="10"/>
      <c r="GVI48" s="10"/>
      <c r="GVJ48" s="10"/>
      <c r="GVK48" s="10"/>
      <c r="GVL48" s="10"/>
      <c r="GVM48" s="10"/>
      <c r="GVN48" s="10"/>
      <c r="GVO48" s="10"/>
      <c r="GVP48" s="10"/>
      <c r="GVQ48" s="10"/>
      <c r="GVR48" s="10"/>
      <c r="GVS48" s="10"/>
      <c r="GVT48" s="10"/>
      <c r="GVU48" s="10"/>
      <c r="GVV48" s="10"/>
      <c r="GVW48" s="10"/>
      <c r="GVX48" s="10"/>
      <c r="GVY48" s="10"/>
      <c r="GVZ48" s="10"/>
      <c r="GWA48" s="10"/>
      <c r="GWB48" s="10"/>
      <c r="GWC48" s="10"/>
      <c r="GWD48" s="10"/>
      <c r="GWE48" s="10"/>
      <c r="GWF48" s="10"/>
      <c r="GWG48" s="10"/>
      <c r="GWH48" s="10"/>
      <c r="GWI48" s="10"/>
      <c r="GWJ48" s="10"/>
      <c r="GWK48" s="10"/>
      <c r="GWL48" s="10"/>
      <c r="GWM48" s="10"/>
      <c r="GWN48" s="10"/>
      <c r="GWO48" s="10"/>
      <c r="GWP48" s="10"/>
      <c r="GWQ48" s="10"/>
      <c r="GWR48" s="10"/>
      <c r="GWS48" s="10"/>
      <c r="GWT48" s="10"/>
      <c r="GWU48" s="10"/>
      <c r="GWV48" s="10"/>
      <c r="GWW48" s="10"/>
      <c r="GWX48" s="10"/>
      <c r="GWY48" s="10"/>
      <c r="GWZ48" s="10"/>
      <c r="GXA48" s="10"/>
      <c r="GXB48" s="10"/>
      <c r="GXC48" s="10"/>
      <c r="GXD48" s="10"/>
      <c r="GXE48" s="10"/>
      <c r="GXF48" s="10"/>
      <c r="GXG48" s="10"/>
      <c r="GXH48" s="10"/>
      <c r="GXI48" s="10"/>
      <c r="GXJ48" s="10"/>
      <c r="GXK48" s="10"/>
      <c r="GXL48" s="10"/>
      <c r="GXM48" s="10"/>
      <c r="GXN48" s="10"/>
      <c r="GXO48" s="10"/>
      <c r="GXP48" s="10"/>
      <c r="GXQ48" s="10"/>
      <c r="GXR48" s="10"/>
      <c r="GXS48" s="10"/>
      <c r="GXT48" s="10"/>
      <c r="GXU48" s="10"/>
      <c r="GXV48" s="10"/>
      <c r="GXW48" s="10"/>
      <c r="GXX48" s="10"/>
      <c r="GXY48" s="10"/>
      <c r="GXZ48" s="10"/>
      <c r="GYA48" s="10"/>
      <c r="GYB48" s="10"/>
      <c r="GYC48" s="10"/>
      <c r="GYD48" s="10"/>
      <c r="GYE48" s="10"/>
      <c r="GYF48" s="10"/>
      <c r="GYG48" s="10"/>
      <c r="GYH48" s="10"/>
      <c r="GYI48" s="10"/>
      <c r="GYJ48" s="10"/>
      <c r="GYK48" s="10"/>
      <c r="GYL48" s="10"/>
      <c r="GYM48" s="10"/>
      <c r="GYN48" s="10"/>
      <c r="GYO48" s="10"/>
      <c r="GYP48" s="10"/>
      <c r="GYQ48" s="10"/>
      <c r="GYR48" s="10"/>
      <c r="GYS48" s="10"/>
      <c r="GYT48" s="10"/>
      <c r="GYU48" s="10"/>
      <c r="GYV48" s="10"/>
      <c r="GYW48" s="10"/>
      <c r="GYX48" s="10"/>
      <c r="GYY48" s="10"/>
      <c r="GYZ48" s="10"/>
      <c r="GZA48" s="10"/>
      <c r="GZB48" s="10"/>
      <c r="GZC48" s="10"/>
      <c r="GZD48" s="10"/>
      <c r="GZE48" s="10"/>
      <c r="GZF48" s="10"/>
      <c r="GZG48" s="10"/>
      <c r="GZH48" s="10"/>
      <c r="GZI48" s="10"/>
      <c r="GZJ48" s="10"/>
      <c r="GZK48" s="10"/>
      <c r="GZL48" s="10"/>
      <c r="GZM48" s="10"/>
      <c r="GZN48" s="10"/>
      <c r="GZO48" s="10"/>
      <c r="GZP48" s="10"/>
      <c r="GZQ48" s="10"/>
      <c r="GZR48" s="10"/>
      <c r="GZS48" s="10"/>
      <c r="GZT48" s="10"/>
      <c r="GZU48" s="10"/>
      <c r="GZV48" s="10"/>
      <c r="GZW48" s="10"/>
      <c r="GZX48" s="10"/>
      <c r="GZY48" s="10"/>
      <c r="GZZ48" s="10"/>
      <c r="HAA48" s="10"/>
      <c r="HAB48" s="10"/>
      <c r="HAC48" s="10"/>
      <c r="HAD48" s="10"/>
      <c r="HAE48" s="10"/>
      <c r="HAF48" s="10"/>
      <c r="HAG48" s="10"/>
      <c r="HAH48" s="10"/>
      <c r="HAI48" s="10"/>
      <c r="HAJ48" s="10"/>
      <c r="HAK48" s="10"/>
      <c r="HAL48" s="10"/>
      <c r="HAM48" s="10"/>
      <c r="HAN48" s="10"/>
      <c r="HAO48" s="10"/>
      <c r="HAP48" s="10"/>
      <c r="HAQ48" s="10"/>
      <c r="HAR48" s="10"/>
      <c r="HAS48" s="10"/>
      <c r="HAT48" s="10"/>
      <c r="HAU48" s="10"/>
      <c r="HAV48" s="10"/>
      <c r="HAW48" s="10"/>
      <c r="HAX48" s="10"/>
      <c r="HAY48" s="10"/>
      <c r="HAZ48" s="10"/>
      <c r="HBA48" s="10"/>
      <c r="HBB48" s="10"/>
      <c r="HBC48" s="10"/>
      <c r="HBD48" s="10"/>
      <c r="HBE48" s="10"/>
      <c r="HBF48" s="10"/>
      <c r="HBG48" s="10"/>
      <c r="HBH48" s="10"/>
      <c r="HBI48" s="10"/>
      <c r="HBJ48" s="10"/>
      <c r="HBK48" s="10"/>
      <c r="HBL48" s="10"/>
      <c r="HBM48" s="10"/>
      <c r="HBN48" s="10"/>
      <c r="HBO48" s="10"/>
      <c r="HBP48" s="10"/>
      <c r="HBQ48" s="10"/>
      <c r="HBR48" s="10"/>
      <c r="HBS48" s="10"/>
      <c r="HBT48" s="10"/>
      <c r="HBU48" s="10"/>
      <c r="HBV48" s="10"/>
      <c r="HBW48" s="10"/>
      <c r="HBX48" s="10"/>
      <c r="HBY48" s="10"/>
      <c r="HBZ48" s="10"/>
      <c r="HCA48" s="10"/>
      <c r="HCB48" s="10"/>
      <c r="HCC48" s="10"/>
      <c r="HCD48" s="10"/>
      <c r="HCE48" s="10"/>
      <c r="HCF48" s="10"/>
      <c r="HCG48" s="10"/>
      <c r="HCH48" s="10"/>
      <c r="HCI48" s="10"/>
      <c r="HCJ48" s="10"/>
      <c r="HCK48" s="10"/>
      <c r="HCL48" s="10"/>
      <c r="HCM48" s="10"/>
      <c r="HCN48" s="10"/>
      <c r="HCO48" s="10"/>
      <c r="HCP48" s="10"/>
      <c r="HCQ48" s="10"/>
      <c r="HCR48" s="10"/>
      <c r="HCS48" s="10"/>
      <c r="HCT48" s="10"/>
      <c r="HCU48" s="10"/>
      <c r="HCV48" s="10"/>
      <c r="HCW48" s="10"/>
      <c r="HCX48" s="10"/>
      <c r="HCY48" s="10"/>
      <c r="HCZ48" s="10"/>
      <c r="HDA48" s="10"/>
      <c r="HDB48" s="10"/>
      <c r="HDC48" s="10"/>
      <c r="HDD48" s="10"/>
      <c r="HDE48" s="10"/>
      <c r="HDF48" s="10"/>
      <c r="HDG48" s="10"/>
      <c r="HDH48" s="10"/>
      <c r="HDI48" s="10"/>
      <c r="HDJ48" s="10"/>
      <c r="HDK48" s="10"/>
      <c r="HDL48" s="10"/>
      <c r="HDM48" s="10"/>
      <c r="HDN48" s="10"/>
      <c r="HDO48" s="10"/>
      <c r="HDP48" s="10"/>
      <c r="HDQ48" s="10"/>
      <c r="HDR48" s="10"/>
      <c r="HDS48" s="10"/>
      <c r="HDT48" s="10"/>
      <c r="HDU48" s="10"/>
      <c r="HDV48" s="10"/>
      <c r="HDW48" s="10"/>
      <c r="HDX48" s="10"/>
      <c r="HDY48" s="10"/>
      <c r="HDZ48" s="10"/>
      <c r="HEA48" s="10"/>
      <c r="HEB48" s="10"/>
      <c r="HEC48" s="10"/>
      <c r="HED48" s="10"/>
      <c r="HEE48" s="10"/>
      <c r="HEF48" s="10"/>
      <c r="HEG48" s="10"/>
      <c r="HEH48" s="10"/>
      <c r="HEI48" s="10"/>
      <c r="HEJ48" s="10"/>
      <c r="HEK48" s="10"/>
      <c r="HEL48" s="10"/>
      <c r="HEM48" s="10"/>
      <c r="HEN48" s="10"/>
      <c r="HEO48" s="10"/>
      <c r="HEP48" s="10"/>
      <c r="HEQ48" s="10"/>
      <c r="HER48" s="10"/>
      <c r="HES48" s="10"/>
      <c r="HET48" s="10"/>
      <c r="HEU48" s="10"/>
      <c r="HEV48" s="10"/>
      <c r="HEW48" s="10"/>
      <c r="HEX48" s="10"/>
      <c r="HEY48" s="10"/>
      <c r="HEZ48" s="10"/>
      <c r="HFA48" s="10"/>
      <c r="HFB48" s="10"/>
      <c r="HFC48" s="10"/>
      <c r="HFD48" s="10"/>
      <c r="HFE48" s="10"/>
      <c r="HFF48" s="10"/>
      <c r="HFG48" s="10"/>
      <c r="HFH48" s="10"/>
      <c r="HFI48" s="10"/>
      <c r="HFJ48" s="10"/>
      <c r="HFK48" s="10"/>
      <c r="HFL48" s="10"/>
      <c r="HFM48" s="10"/>
      <c r="HFN48" s="10"/>
      <c r="HFO48" s="10"/>
      <c r="HFP48" s="10"/>
      <c r="HFQ48" s="10"/>
      <c r="HFR48" s="10"/>
      <c r="HFS48" s="10"/>
      <c r="HFT48" s="10"/>
      <c r="HFU48" s="10"/>
      <c r="HFV48" s="10"/>
      <c r="HFW48" s="10"/>
      <c r="HFX48" s="10"/>
      <c r="HFY48" s="10"/>
      <c r="HFZ48" s="10"/>
      <c r="HGA48" s="10"/>
      <c r="HGB48" s="10"/>
      <c r="HGC48" s="10"/>
      <c r="HGD48" s="10"/>
      <c r="HGE48" s="10"/>
      <c r="HGF48" s="10"/>
      <c r="HGG48" s="10"/>
      <c r="HGH48" s="10"/>
      <c r="HGI48" s="10"/>
      <c r="HGJ48" s="10"/>
      <c r="HGK48" s="10"/>
      <c r="HGL48" s="10"/>
      <c r="HGM48" s="10"/>
      <c r="HGN48" s="10"/>
      <c r="HGO48" s="10"/>
      <c r="HGP48" s="10"/>
      <c r="HGQ48" s="10"/>
      <c r="HGR48" s="10"/>
      <c r="HGS48" s="10"/>
      <c r="HGT48" s="10"/>
      <c r="HGU48" s="10"/>
      <c r="HGV48" s="10"/>
      <c r="HGW48" s="10"/>
      <c r="HGX48" s="10"/>
      <c r="HGY48" s="10"/>
      <c r="HGZ48" s="10"/>
      <c r="HHA48" s="10"/>
      <c r="HHB48" s="10"/>
      <c r="HHC48" s="10"/>
      <c r="HHD48" s="10"/>
      <c r="HHE48" s="10"/>
      <c r="HHF48" s="10"/>
      <c r="HHG48" s="10"/>
      <c r="HHH48" s="10"/>
      <c r="HHI48" s="10"/>
      <c r="HHJ48" s="10"/>
      <c r="HHK48" s="10"/>
      <c r="HHL48" s="10"/>
      <c r="HHM48" s="10"/>
      <c r="HHN48" s="10"/>
      <c r="HHO48" s="10"/>
      <c r="HHP48" s="10"/>
      <c r="HHQ48" s="10"/>
      <c r="HHR48" s="10"/>
      <c r="HHS48" s="10"/>
      <c r="HHT48" s="10"/>
      <c r="HHU48" s="10"/>
      <c r="HHV48" s="10"/>
      <c r="HHW48" s="10"/>
      <c r="HHX48" s="10"/>
      <c r="HHY48" s="10"/>
      <c r="HHZ48" s="10"/>
      <c r="HIA48" s="10"/>
      <c r="HIB48" s="10"/>
      <c r="HIC48" s="10"/>
      <c r="HID48" s="10"/>
      <c r="HIE48" s="10"/>
      <c r="HIF48" s="10"/>
      <c r="HIG48" s="10"/>
      <c r="HIH48" s="10"/>
      <c r="HII48" s="10"/>
      <c r="HIJ48" s="10"/>
      <c r="HIK48" s="10"/>
      <c r="HIL48" s="10"/>
      <c r="HIM48" s="10"/>
      <c r="HIN48" s="10"/>
      <c r="HIO48" s="10"/>
      <c r="HIP48" s="10"/>
      <c r="HIQ48" s="10"/>
      <c r="HIR48" s="10"/>
      <c r="HIS48" s="10"/>
      <c r="HIT48" s="10"/>
      <c r="HIU48" s="10"/>
      <c r="HIV48" s="10"/>
      <c r="HIW48" s="10"/>
      <c r="HIX48" s="10"/>
      <c r="HIY48" s="10"/>
      <c r="HIZ48" s="10"/>
      <c r="HJA48" s="10"/>
      <c r="HJB48" s="10"/>
      <c r="HJC48" s="10"/>
      <c r="HJD48" s="10"/>
      <c r="HJE48" s="10"/>
      <c r="HJF48" s="10"/>
      <c r="HJG48" s="10"/>
      <c r="HJH48" s="10"/>
      <c r="HJI48" s="10"/>
      <c r="HJJ48" s="10"/>
      <c r="HJK48" s="10"/>
      <c r="HJL48" s="10"/>
      <c r="HJM48" s="10"/>
      <c r="HJN48" s="10"/>
      <c r="HJO48" s="10"/>
      <c r="HJP48" s="10"/>
      <c r="HJQ48" s="10"/>
      <c r="HJR48" s="10"/>
      <c r="HJS48" s="10"/>
      <c r="HJT48" s="10"/>
      <c r="HJU48" s="10"/>
      <c r="HJV48" s="10"/>
      <c r="HJW48" s="10"/>
      <c r="HJX48" s="10"/>
      <c r="HJY48" s="10"/>
      <c r="HJZ48" s="10"/>
      <c r="HKA48" s="10"/>
      <c r="HKB48" s="10"/>
      <c r="HKC48" s="10"/>
      <c r="HKD48" s="10"/>
      <c r="HKE48" s="10"/>
      <c r="HKF48" s="10"/>
      <c r="HKG48" s="10"/>
      <c r="HKH48" s="10"/>
      <c r="HKI48" s="10"/>
      <c r="HKJ48" s="10"/>
      <c r="HKK48" s="10"/>
      <c r="HKL48" s="10"/>
      <c r="HKM48" s="10"/>
      <c r="HKN48" s="10"/>
      <c r="HKO48" s="10"/>
      <c r="HKP48" s="10"/>
      <c r="HKQ48" s="10"/>
      <c r="HKR48" s="10"/>
      <c r="HKS48" s="10"/>
      <c r="HKT48" s="10"/>
      <c r="HKU48" s="10"/>
      <c r="HKV48" s="10"/>
      <c r="HKW48" s="10"/>
      <c r="HKX48" s="10"/>
      <c r="HKY48" s="10"/>
      <c r="HKZ48" s="10"/>
      <c r="HLA48" s="10"/>
      <c r="HLB48" s="10"/>
      <c r="HLC48" s="10"/>
      <c r="HLD48" s="10"/>
      <c r="HLE48" s="10"/>
      <c r="HLF48" s="10"/>
      <c r="HLG48" s="10"/>
      <c r="HLH48" s="10"/>
      <c r="HLI48" s="10"/>
      <c r="HLJ48" s="10"/>
      <c r="HLK48" s="10"/>
      <c r="HLL48" s="10"/>
      <c r="HLM48" s="10"/>
      <c r="HLN48" s="10"/>
      <c r="HLO48" s="10"/>
      <c r="HLP48" s="10"/>
      <c r="HLQ48" s="10"/>
      <c r="HLR48" s="10"/>
      <c r="HLS48" s="10"/>
      <c r="HLT48" s="10"/>
      <c r="HLU48" s="10"/>
      <c r="HLV48" s="10"/>
      <c r="HLW48" s="10"/>
      <c r="HLX48" s="10"/>
      <c r="HLY48" s="10"/>
      <c r="HLZ48" s="10"/>
      <c r="HMA48" s="10"/>
      <c r="HMB48" s="10"/>
      <c r="HMC48" s="10"/>
      <c r="HMD48" s="10"/>
      <c r="HME48" s="10"/>
      <c r="HMF48" s="10"/>
      <c r="HMG48" s="10"/>
      <c r="HMH48" s="10"/>
      <c r="HMI48" s="10"/>
      <c r="HMJ48" s="10"/>
      <c r="HMK48" s="10"/>
      <c r="HML48" s="10"/>
      <c r="HMM48" s="10"/>
      <c r="HMN48" s="10"/>
      <c r="HMO48" s="10"/>
      <c r="HMP48" s="10"/>
      <c r="HMQ48" s="10"/>
      <c r="HMR48" s="10"/>
      <c r="HMS48" s="10"/>
      <c r="HMT48" s="10"/>
      <c r="HMU48" s="10"/>
      <c r="HMV48" s="10"/>
      <c r="HMW48" s="10"/>
      <c r="HMX48" s="10"/>
      <c r="HMY48" s="10"/>
      <c r="HMZ48" s="10"/>
      <c r="HNA48" s="10"/>
      <c r="HNB48" s="10"/>
      <c r="HNC48" s="10"/>
      <c r="HND48" s="10"/>
      <c r="HNE48" s="10"/>
      <c r="HNF48" s="10"/>
      <c r="HNG48" s="10"/>
      <c r="HNH48" s="10"/>
      <c r="HNI48" s="10"/>
      <c r="HNJ48" s="10"/>
      <c r="HNK48" s="10"/>
      <c r="HNL48" s="10"/>
      <c r="HNM48" s="10"/>
      <c r="HNN48" s="10"/>
      <c r="HNO48" s="10"/>
      <c r="HNP48" s="10"/>
      <c r="HNQ48" s="10"/>
      <c r="HNR48" s="10"/>
      <c r="HNS48" s="10"/>
      <c r="HNT48" s="10"/>
      <c r="HNU48" s="10"/>
      <c r="HNV48" s="10"/>
      <c r="HNW48" s="10"/>
      <c r="HNX48" s="10"/>
      <c r="HNY48" s="10"/>
      <c r="HNZ48" s="10"/>
      <c r="HOA48" s="10"/>
      <c r="HOB48" s="10"/>
      <c r="HOC48" s="10"/>
      <c r="HOD48" s="10"/>
      <c r="HOE48" s="10"/>
      <c r="HOF48" s="10"/>
      <c r="HOG48" s="10"/>
      <c r="HOH48" s="10"/>
      <c r="HOI48" s="10"/>
      <c r="HOJ48" s="10"/>
      <c r="HOK48" s="10"/>
      <c r="HOL48" s="10"/>
      <c r="HOM48" s="10"/>
      <c r="HON48" s="10"/>
      <c r="HOO48" s="10"/>
      <c r="HOP48" s="10"/>
      <c r="HOQ48" s="10"/>
      <c r="HOR48" s="10"/>
      <c r="HOS48" s="10"/>
      <c r="HOT48" s="10"/>
      <c r="HOU48" s="10"/>
      <c r="HOV48" s="10"/>
      <c r="HOW48" s="10"/>
      <c r="HOX48" s="10"/>
      <c r="HOY48" s="10"/>
      <c r="HOZ48" s="10"/>
      <c r="HPA48" s="10"/>
      <c r="HPB48" s="10"/>
      <c r="HPC48" s="10"/>
      <c r="HPD48" s="10"/>
      <c r="HPE48" s="10"/>
      <c r="HPF48" s="10"/>
      <c r="HPG48" s="10"/>
      <c r="HPH48" s="10"/>
      <c r="HPI48" s="10"/>
      <c r="HPJ48" s="10"/>
      <c r="HPK48" s="10"/>
      <c r="HPL48" s="10"/>
      <c r="HPM48" s="10"/>
      <c r="HPN48" s="10"/>
      <c r="HPO48" s="10"/>
      <c r="HPP48" s="10"/>
      <c r="HPQ48" s="10"/>
      <c r="HPR48" s="10"/>
      <c r="HPS48" s="10"/>
      <c r="HPT48" s="10"/>
      <c r="HPU48" s="10"/>
      <c r="HPV48" s="10"/>
      <c r="HPW48" s="10"/>
      <c r="HPX48" s="10"/>
      <c r="HPY48" s="10"/>
      <c r="HPZ48" s="10"/>
      <c r="HQA48" s="10"/>
      <c r="HQB48" s="10"/>
      <c r="HQC48" s="10"/>
      <c r="HQD48" s="10"/>
      <c r="HQE48" s="10"/>
      <c r="HQF48" s="10"/>
      <c r="HQG48" s="10"/>
      <c r="HQH48" s="10"/>
      <c r="HQI48" s="10"/>
      <c r="HQJ48" s="10"/>
      <c r="HQK48" s="10"/>
      <c r="HQL48" s="10"/>
      <c r="HQM48" s="10"/>
      <c r="HQN48" s="10"/>
      <c r="HQO48" s="10"/>
      <c r="HQP48" s="10"/>
      <c r="HQQ48" s="10"/>
      <c r="HQR48" s="10"/>
      <c r="HQS48" s="10"/>
      <c r="HQT48" s="10"/>
      <c r="HQU48" s="10"/>
      <c r="HQV48" s="10"/>
      <c r="HQW48" s="10"/>
      <c r="HQX48" s="10"/>
      <c r="HQY48" s="10"/>
      <c r="HQZ48" s="10"/>
      <c r="HRA48" s="10"/>
      <c r="HRB48" s="10"/>
      <c r="HRC48" s="10"/>
      <c r="HRD48" s="10"/>
      <c r="HRE48" s="10"/>
      <c r="HRF48" s="10"/>
      <c r="HRG48" s="10"/>
      <c r="HRH48" s="10"/>
      <c r="HRI48" s="10"/>
      <c r="HRJ48" s="10"/>
      <c r="HRK48" s="10"/>
      <c r="HRL48" s="10"/>
      <c r="HRM48" s="10"/>
      <c r="HRN48" s="10"/>
      <c r="HRO48" s="10"/>
      <c r="HRP48" s="10"/>
      <c r="HRQ48" s="10"/>
      <c r="HRR48" s="10"/>
      <c r="HRS48" s="10"/>
      <c r="HRT48" s="10"/>
      <c r="HRU48" s="10"/>
      <c r="HRV48" s="10"/>
      <c r="HRW48" s="10"/>
      <c r="HRX48" s="10"/>
      <c r="HRY48" s="10"/>
      <c r="HRZ48" s="10"/>
      <c r="HSA48" s="10"/>
      <c r="HSB48" s="10"/>
      <c r="HSC48" s="10"/>
      <c r="HSD48" s="10"/>
      <c r="HSE48" s="10"/>
      <c r="HSF48" s="10"/>
      <c r="HSG48" s="10"/>
      <c r="HSH48" s="10"/>
      <c r="HSI48" s="10"/>
      <c r="HSJ48" s="10"/>
      <c r="HSK48" s="10"/>
      <c r="HSL48" s="10"/>
      <c r="HSM48" s="10"/>
      <c r="HSN48" s="10"/>
      <c r="HSO48" s="10"/>
      <c r="HSP48" s="10"/>
      <c r="HSQ48" s="10"/>
      <c r="HSR48" s="10"/>
      <c r="HSS48" s="10"/>
      <c r="HST48" s="10"/>
      <c r="HSU48" s="10"/>
      <c r="HSV48" s="10"/>
      <c r="HSW48" s="10"/>
      <c r="HSX48" s="10"/>
      <c r="HSY48" s="10"/>
      <c r="HSZ48" s="10"/>
      <c r="HTA48" s="10"/>
      <c r="HTB48" s="10"/>
      <c r="HTC48" s="10"/>
      <c r="HTD48" s="10"/>
      <c r="HTE48" s="10"/>
      <c r="HTF48" s="10"/>
      <c r="HTG48" s="10"/>
      <c r="HTH48" s="10"/>
      <c r="HTI48" s="10"/>
      <c r="HTJ48" s="10"/>
      <c r="HTK48" s="10"/>
      <c r="HTL48" s="10"/>
      <c r="HTM48" s="10"/>
      <c r="HTN48" s="10"/>
      <c r="HTO48" s="10"/>
      <c r="HTP48" s="10"/>
      <c r="HTQ48" s="10"/>
      <c r="HTR48" s="10"/>
      <c r="HTS48" s="10"/>
      <c r="HTT48" s="10"/>
      <c r="HTU48" s="10"/>
      <c r="HTV48" s="10"/>
      <c r="HTW48" s="10"/>
      <c r="HTX48" s="10"/>
      <c r="HTY48" s="10"/>
      <c r="HTZ48" s="10"/>
      <c r="HUA48" s="10"/>
      <c r="HUB48" s="10"/>
      <c r="HUC48" s="10"/>
      <c r="HUD48" s="10"/>
      <c r="HUE48" s="10"/>
      <c r="HUF48" s="10"/>
      <c r="HUG48" s="10"/>
      <c r="HUH48" s="10"/>
      <c r="HUI48" s="10"/>
      <c r="HUJ48" s="10"/>
      <c r="HUK48" s="10"/>
      <c r="HUL48" s="10"/>
      <c r="HUM48" s="10"/>
      <c r="HUN48" s="10"/>
      <c r="HUO48" s="10"/>
      <c r="HUP48" s="10"/>
      <c r="HUQ48" s="10"/>
      <c r="HUR48" s="10"/>
      <c r="HUS48" s="10"/>
      <c r="HUT48" s="10"/>
      <c r="HUU48" s="10"/>
      <c r="HUV48" s="10"/>
      <c r="HUW48" s="10"/>
      <c r="HUX48" s="10"/>
      <c r="HUY48" s="10"/>
      <c r="HUZ48" s="10"/>
      <c r="HVA48" s="10"/>
      <c r="HVB48" s="10"/>
      <c r="HVC48" s="10"/>
      <c r="HVD48" s="10"/>
      <c r="HVE48" s="10"/>
      <c r="HVF48" s="10"/>
      <c r="HVG48" s="10"/>
      <c r="HVH48" s="10"/>
      <c r="HVI48" s="10"/>
      <c r="HVJ48" s="10"/>
      <c r="HVK48" s="10"/>
      <c r="HVL48" s="10"/>
      <c r="HVM48" s="10"/>
      <c r="HVN48" s="10"/>
      <c r="HVO48" s="10"/>
      <c r="HVP48" s="10"/>
      <c r="HVQ48" s="10"/>
      <c r="HVR48" s="10"/>
      <c r="HVS48" s="10"/>
      <c r="HVT48" s="10"/>
      <c r="HVU48" s="10"/>
      <c r="HVV48" s="10"/>
      <c r="HVW48" s="10"/>
      <c r="HVX48" s="10"/>
      <c r="HVY48" s="10"/>
      <c r="HVZ48" s="10"/>
      <c r="HWA48" s="10"/>
      <c r="HWB48" s="10"/>
      <c r="HWC48" s="10"/>
      <c r="HWD48" s="10"/>
      <c r="HWE48" s="10"/>
      <c r="HWF48" s="10"/>
      <c r="HWG48" s="10"/>
      <c r="HWH48" s="10"/>
      <c r="HWI48" s="10"/>
      <c r="HWJ48" s="10"/>
      <c r="HWK48" s="10"/>
      <c r="HWL48" s="10"/>
      <c r="HWM48" s="10"/>
      <c r="HWN48" s="10"/>
      <c r="HWO48" s="10"/>
      <c r="HWP48" s="10"/>
      <c r="HWQ48" s="10"/>
      <c r="HWR48" s="10"/>
      <c r="HWS48" s="10"/>
      <c r="HWT48" s="10"/>
      <c r="HWU48" s="10"/>
      <c r="HWV48" s="10"/>
      <c r="HWW48" s="10"/>
      <c r="HWX48" s="10"/>
      <c r="HWY48" s="10"/>
      <c r="HWZ48" s="10"/>
      <c r="HXA48" s="10"/>
      <c r="HXB48" s="10"/>
      <c r="HXC48" s="10"/>
      <c r="HXD48" s="10"/>
      <c r="HXE48" s="10"/>
      <c r="HXF48" s="10"/>
      <c r="HXG48" s="10"/>
      <c r="HXH48" s="10"/>
      <c r="HXI48" s="10"/>
      <c r="HXJ48" s="10"/>
      <c r="HXK48" s="10"/>
      <c r="HXL48" s="10"/>
      <c r="HXM48" s="10"/>
      <c r="HXN48" s="10"/>
      <c r="HXO48" s="10"/>
      <c r="HXP48" s="10"/>
      <c r="HXQ48" s="10"/>
      <c r="HXR48" s="10"/>
      <c r="HXS48" s="10"/>
      <c r="HXT48" s="10"/>
      <c r="HXU48" s="10"/>
      <c r="HXV48" s="10"/>
      <c r="HXW48" s="10"/>
      <c r="HXX48" s="10"/>
      <c r="HXY48" s="10"/>
      <c r="HXZ48" s="10"/>
      <c r="HYA48" s="10"/>
      <c r="HYB48" s="10"/>
      <c r="HYC48" s="10"/>
      <c r="HYD48" s="10"/>
      <c r="HYE48" s="10"/>
      <c r="HYF48" s="10"/>
      <c r="HYG48" s="10"/>
      <c r="HYH48" s="10"/>
      <c r="HYI48" s="10"/>
      <c r="HYJ48" s="10"/>
      <c r="HYK48" s="10"/>
      <c r="HYL48" s="10"/>
      <c r="HYM48" s="10"/>
      <c r="HYN48" s="10"/>
      <c r="HYO48" s="10"/>
      <c r="HYP48" s="10"/>
      <c r="HYQ48" s="10"/>
      <c r="HYR48" s="10"/>
      <c r="HYS48" s="10"/>
      <c r="HYT48" s="10"/>
      <c r="HYU48" s="10"/>
      <c r="HYV48" s="10"/>
      <c r="HYW48" s="10"/>
      <c r="HYX48" s="10"/>
      <c r="HYY48" s="10"/>
      <c r="HYZ48" s="10"/>
      <c r="HZA48" s="10"/>
      <c r="HZB48" s="10"/>
      <c r="HZC48" s="10"/>
      <c r="HZD48" s="10"/>
      <c r="HZE48" s="10"/>
      <c r="HZF48" s="10"/>
      <c r="HZG48" s="10"/>
      <c r="HZH48" s="10"/>
      <c r="HZI48" s="10"/>
      <c r="HZJ48" s="10"/>
      <c r="HZK48" s="10"/>
      <c r="HZL48" s="10"/>
      <c r="HZM48" s="10"/>
      <c r="HZN48" s="10"/>
      <c r="HZO48" s="10"/>
      <c r="HZP48" s="10"/>
      <c r="HZQ48" s="10"/>
      <c r="HZR48" s="10"/>
      <c r="HZS48" s="10"/>
      <c r="HZT48" s="10"/>
      <c r="HZU48" s="10"/>
      <c r="HZV48" s="10"/>
      <c r="HZW48" s="10"/>
      <c r="HZX48" s="10"/>
      <c r="HZY48" s="10"/>
      <c r="HZZ48" s="10"/>
      <c r="IAA48" s="10"/>
      <c r="IAB48" s="10"/>
      <c r="IAC48" s="10"/>
      <c r="IAD48" s="10"/>
      <c r="IAE48" s="10"/>
      <c r="IAF48" s="10"/>
      <c r="IAG48" s="10"/>
      <c r="IAH48" s="10"/>
      <c r="IAI48" s="10"/>
      <c r="IAJ48" s="10"/>
      <c r="IAK48" s="10"/>
      <c r="IAL48" s="10"/>
      <c r="IAM48" s="10"/>
      <c r="IAN48" s="10"/>
      <c r="IAO48" s="10"/>
      <c r="IAP48" s="10"/>
      <c r="IAQ48" s="10"/>
      <c r="IAR48" s="10"/>
      <c r="IAS48" s="10"/>
      <c r="IAT48" s="10"/>
      <c r="IAU48" s="10"/>
      <c r="IAV48" s="10"/>
      <c r="IAW48" s="10"/>
      <c r="IAX48" s="10"/>
      <c r="IAY48" s="10"/>
      <c r="IAZ48" s="10"/>
      <c r="IBA48" s="10"/>
      <c r="IBB48" s="10"/>
      <c r="IBC48" s="10"/>
      <c r="IBD48" s="10"/>
      <c r="IBE48" s="10"/>
      <c r="IBF48" s="10"/>
      <c r="IBG48" s="10"/>
      <c r="IBH48" s="10"/>
      <c r="IBI48" s="10"/>
      <c r="IBJ48" s="10"/>
      <c r="IBK48" s="10"/>
      <c r="IBL48" s="10"/>
      <c r="IBM48" s="10"/>
      <c r="IBN48" s="10"/>
      <c r="IBO48" s="10"/>
      <c r="IBP48" s="10"/>
      <c r="IBQ48" s="10"/>
      <c r="IBR48" s="10"/>
      <c r="IBS48" s="10"/>
      <c r="IBT48" s="10"/>
      <c r="IBU48" s="10"/>
      <c r="IBV48" s="10"/>
      <c r="IBW48" s="10"/>
      <c r="IBX48" s="10"/>
      <c r="IBY48" s="10"/>
      <c r="IBZ48" s="10"/>
      <c r="ICA48" s="10"/>
      <c r="ICB48" s="10"/>
      <c r="ICC48" s="10"/>
      <c r="ICD48" s="10"/>
      <c r="ICE48" s="10"/>
      <c r="ICF48" s="10"/>
      <c r="ICG48" s="10"/>
      <c r="ICH48" s="10"/>
      <c r="ICI48" s="10"/>
      <c r="ICJ48" s="10"/>
      <c r="ICK48" s="10"/>
      <c r="ICL48" s="10"/>
      <c r="ICM48" s="10"/>
      <c r="ICN48" s="10"/>
      <c r="ICO48" s="10"/>
      <c r="ICP48" s="10"/>
      <c r="ICQ48" s="10"/>
      <c r="ICR48" s="10"/>
      <c r="ICS48" s="10"/>
      <c r="ICT48" s="10"/>
      <c r="ICU48" s="10"/>
      <c r="ICV48" s="10"/>
      <c r="ICW48" s="10"/>
      <c r="ICX48" s="10"/>
      <c r="ICY48" s="10"/>
      <c r="ICZ48" s="10"/>
      <c r="IDA48" s="10"/>
      <c r="IDB48" s="10"/>
      <c r="IDC48" s="10"/>
      <c r="IDD48" s="10"/>
      <c r="IDE48" s="10"/>
      <c r="IDF48" s="10"/>
      <c r="IDG48" s="10"/>
      <c r="IDH48" s="10"/>
      <c r="IDI48" s="10"/>
      <c r="IDJ48" s="10"/>
      <c r="IDK48" s="10"/>
      <c r="IDL48" s="10"/>
      <c r="IDM48" s="10"/>
      <c r="IDN48" s="10"/>
      <c r="IDO48" s="10"/>
      <c r="IDP48" s="10"/>
      <c r="IDQ48" s="10"/>
      <c r="IDR48" s="10"/>
      <c r="IDS48" s="10"/>
      <c r="IDT48" s="10"/>
      <c r="IDU48" s="10"/>
      <c r="IDV48" s="10"/>
      <c r="IDW48" s="10"/>
      <c r="IDX48" s="10"/>
      <c r="IDY48" s="10"/>
      <c r="IDZ48" s="10"/>
      <c r="IEA48" s="10"/>
      <c r="IEB48" s="10"/>
      <c r="IEC48" s="10"/>
      <c r="IED48" s="10"/>
      <c r="IEE48" s="10"/>
      <c r="IEF48" s="10"/>
      <c r="IEG48" s="10"/>
      <c r="IEH48" s="10"/>
      <c r="IEI48" s="10"/>
      <c r="IEJ48" s="10"/>
      <c r="IEK48" s="10"/>
      <c r="IEL48" s="10"/>
      <c r="IEM48" s="10"/>
      <c r="IEN48" s="10"/>
      <c r="IEO48" s="10"/>
      <c r="IEP48" s="10"/>
      <c r="IEQ48" s="10"/>
      <c r="IER48" s="10"/>
      <c r="IES48" s="10"/>
      <c r="IET48" s="10"/>
      <c r="IEU48" s="10"/>
      <c r="IEV48" s="10"/>
      <c r="IEW48" s="10"/>
      <c r="IEX48" s="10"/>
      <c r="IEY48" s="10"/>
      <c r="IEZ48" s="10"/>
      <c r="IFA48" s="10"/>
      <c r="IFB48" s="10"/>
      <c r="IFC48" s="10"/>
      <c r="IFD48" s="10"/>
      <c r="IFE48" s="10"/>
      <c r="IFF48" s="10"/>
      <c r="IFG48" s="10"/>
      <c r="IFH48" s="10"/>
      <c r="IFI48" s="10"/>
      <c r="IFJ48" s="10"/>
      <c r="IFK48" s="10"/>
      <c r="IFL48" s="10"/>
      <c r="IFM48" s="10"/>
      <c r="IFN48" s="10"/>
      <c r="IFO48" s="10"/>
      <c r="IFP48" s="10"/>
      <c r="IFQ48" s="10"/>
      <c r="IFR48" s="10"/>
      <c r="IFS48" s="10"/>
      <c r="IFT48" s="10"/>
      <c r="IFU48" s="10"/>
      <c r="IFV48" s="10"/>
      <c r="IFW48" s="10"/>
      <c r="IFX48" s="10"/>
      <c r="IFY48" s="10"/>
      <c r="IFZ48" s="10"/>
      <c r="IGA48" s="10"/>
      <c r="IGB48" s="10"/>
      <c r="IGC48" s="10"/>
      <c r="IGD48" s="10"/>
      <c r="IGE48" s="10"/>
      <c r="IGF48" s="10"/>
      <c r="IGG48" s="10"/>
      <c r="IGH48" s="10"/>
      <c r="IGI48" s="10"/>
      <c r="IGJ48" s="10"/>
      <c r="IGK48" s="10"/>
      <c r="IGL48" s="10"/>
      <c r="IGM48" s="10"/>
      <c r="IGN48" s="10"/>
      <c r="IGO48" s="10"/>
      <c r="IGP48" s="10"/>
      <c r="IGQ48" s="10"/>
      <c r="IGR48" s="10"/>
      <c r="IGS48" s="10"/>
      <c r="IGT48" s="10"/>
      <c r="IGU48" s="10"/>
      <c r="IGV48" s="10"/>
      <c r="IGW48" s="10"/>
      <c r="IGX48" s="10"/>
      <c r="IGY48" s="10"/>
      <c r="IGZ48" s="10"/>
      <c r="IHA48" s="10"/>
      <c r="IHB48" s="10"/>
      <c r="IHC48" s="10"/>
      <c r="IHD48" s="10"/>
      <c r="IHE48" s="10"/>
      <c r="IHF48" s="10"/>
      <c r="IHG48" s="10"/>
      <c r="IHH48" s="10"/>
      <c r="IHI48" s="10"/>
      <c r="IHJ48" s="10"/>
      <c r="IHK48" s="10"/>
      <c r="IHL48" s="10"/>
      <c r="IHM48" s="10"/>
      <c r="IHN48" s="10"/>
      <c r="IHO48" s="10"/>
      <c r="IHP48" s="10"/>
      <c r="IHQ48" s="10"/>
      <c r="IHR48" s="10"/>
      <c r="IHS48" s="10"/>
      <c r="IHT48" s="10"/>
      <c r="IHU48" s="10"/>
      <c r="IHV48" s="10"/>
      <c r="IHW48" s="10"/>
      <c r="IHX48" s="10"/>
      <c r="IHY48" s="10"/>
      <c r="IHZ48" s="10"/>
      <c r="IIA48" s="10"/>
      <c r="IIB48" s="10"/>
      <c r="IIC48" s="10"/>
      <c r="IID48" s="10"/>
      <c r="IIE48" s="10"/>
      <c r="IIF48" s="10"/>
      <c r="IIG48" s="10"/>
      <c r="IIH48" s="10"/>
      <c r="III48" s="10"/>
      <c r="IIJ48" s="10"/>
      <c r="IIK48" s="10"/>
      <c r="IIL48" s="10"/>
      <c r="IIM48" s="10"/>
      <c r="IIN48" s="10"/>
      <c r="IIO48" s="10"/>
      <c r="IIP48" s="10"/>
      <c r="IIQ48" s="10"/>
      <c r="IIR48" s="10"/>
      <c r="IIS48" s="10"/>
      <c r="IIT48" s="10"/>
      <c r="IIU48" s="10"/>
      <c r="IIV48" s="10"/>
      <c r="IIW48" s="10"/>
      <c r="IIX48" s="10"/>
      <c r="IIY48" s="10"/>
      <c r="IIZ48" s="10"/>
      <c r="IJA48" s="10"/>
      <c r="IJB48" s="10"/>
      <c r="IJC48" s="10"/>
      <c r="IJD48" s="10"/>
      <c r="IJE48" s="10"/>
      <c r="IJF48" s="10"/>
      <c r="IJG48" s="10"/>
      <c r="IJH48" s="10"/>
      <c r="IJI48" s="10"/>
      <c r="IJJ48" s="10"/>
      <c r="IJK48" s="10"/>
      <c r="IJL48" s="10"/>
      <c r="IJM48" s="10"/>
      <c r="IJN48" s="10"/>
      <c r="IJO48" s="10"/>
      <c r="IJP48" s="10"/>
      <c r="IJQ48" s="10"/>
      <c r="IJR48" s="10"/>
      <c r="IJS48" s="10"/>
      <c r="IJT48" s="10"/>
      <c r="IJU48" s="10"/>
      <c r="IJV48" s="10"/>
      <c r="IJW48" s="10"/>
      <c r="IJX48" s="10"/>
      <c r="IJY48" s="10"/>
      <c r="IJZ48" s="10"/>
      <c r="IKA48" s="10"/>
      <c r="IKB48" s="10"/>
      <c r="IKC48" s="10"/>
      <c r="IKD48" s="10"/>
      <c r="IKE48" s="10"/>
      <c r="IKF48" s="10"/>
      <c r="IKG48" s="10"/>
      <c r="IKH48" s="10"/>
      <c r="IKI48" s="10"/>
      <c r="IKJ48" s="10"/>
      <c r="IKK48" s="10"/>
      <c r="IKL48" s="10"/>
      <c r="IKM48" s="10"/>
      <c r="IKN48" s="10"/>
      <c r="IKO48" s="10"/>
      <c r="IKP48" s="10"/>
      <c r="IKQ48" s="10"/>
      <c r="IKR48" s="10"/>
      <c r="IKS48" s="10"/>
      <c r="IKT48" s="10"/>
      <c r="IKU48" s="10"/>
      <c r="IKV48" s="10"/>
      <c r="IKW48" s="10"/>
      <c r="IKX48" s="10"/>
      <c r="IKY48" s="10"/>
      <c r="IKZ48" s="10"/>
      <c r="ILA48" s="10"/>
      <c r="ILB48" s="10"/>
      <c r="ILC48" s="10"/>
      <c r="ILD48" s="10"/>
      <c r="ILE48" s="10"/>
      <c r="ILF48" s="10"/>
      <c r="ILG48" s="10"/>
      <c r="ILH48" s="10"/>
      <c r="ILI48" s="10"/>
      <c r="ILJ48" s="10"/>
      <c r="ILK48" s="10"/>
      <c r="ILL48" s="10"/>
      <c r="ILM48" s="10"/>
      <c r="ILN48" s="10"/>
      <c r="ILO48" s="10"/>
      <c r="ILP48" s="10"/>
      <c r="ILQ48" s="10"/>
      <c r="ILR48" s="10"/>
      <c r="ILS48" s="10"/>
      <c r="ILT48" s="10"/>
      <c r="ILU48" s="10"/>
      <c r="ILV48" s="10"/>
      <c r="ILW48" s="10"/>
      <c r="ILX48" s="10"/>
      <c r="ILY48" s="10"/>
      <c r="ILZ48" s="10"/>
      <c r="IMA48" s="10"/>
      <c r="IMB48" s="10"/>
      <c r="IMC48" s="10"/>
      <c r="IMD48" s="10"/>
      <c r="IME48" s="10"/>
      <c r="IMF48" s="10"/>
      <c r="IMG48" s="10"/>
      <c r="IMH48" s="10"/>
      <c r="IMI48" s="10"/>
      <c r="IMJ48" s="10"/>
      <c r="IMK48" s="10"/>
      <c r="IML48" s="10"/>
      <c r="IMM48" s="10"/>
      <c r="IMN48" s="10"/>
      <c r="IMO48" s="10"/>
      <c r="IMP48" s="10"/>
      <c r="IMQ48" s="10"/>
      <c r="IMR48" s="10"/>
      <c r="IMS48" s="10"/>
      <c r="IMT48" s="10"/>
      <c r="IMU48" s="10"/>
      <c r="IMV48" s="10"/>
      <c r="IMW48" s="10"/>
      <c r="IMX48" s="10"/>
      <c r="IMY48" s="10"/>
      <c r="IMZ48" s="10"/>
      <c r="INA48" s="10"/>
      <c r="INB48" s="10"/>
      <c r="INC48" s="10"/>
      <c r="IND48" s="10"/>
      <c r="INE48" s="10"/>
      <c r="INF48" s="10"/>
      <c r="ING48" s="10"/>
      <c r="INH48" s="10"/>
      <c r="INI48" s="10"/>
      <c r="INJ48" s="10"/>
      <c r="INK48" s="10"/>
      <c r="INL48" s="10"/>
      <c r="INM48" s="10"/>
      <c r="INN48" s="10"/>
      <c r="INO48" s="10"/>
      <c r="INP48" s="10"/>
      <c r="INQ48" s="10"/>
      <c r="INR48" s="10"/>
      <c r="INS48" s="10"/>
      <c r="INT48" s="10"/>
      <c r="INU48" s="10"/>
      <c r="INV48" s="10"/>
      <c r="INW48" s="10"/>
      <c r="INX48" s="10"/>
      <c r="INY48" s="10"/>
      <c r="INZ48" s="10"/>
      <c r="IOA48" s="10"/>
      <c r="IOB48" s="10"/>
      <c r="IOC48" s="10"/>
      <c r="IOD48" s="10"/>
      <c r="IOE48" s="10"/>
      <c r="IOF48" s="10"/>
      <c r="IOG48" s="10"/>
      <c r="IOH48" s="10"/>
      <c r="IOI48" s="10"/>
      <c r="IOJ48" s="10"/>
      <c r="IOK48" s="10"/>
      <c r="IOL48" s="10"/>
      <c r="IOM48" s="10"/>
      <c r="ION48" s="10"/>
      <c r="IOO48" s="10"/>
      <c r="IOP48" s="10"/>
      <c r="IOQ48" s="10"/>
      <c r="IOR48" s="10"/>
      <c r="IOS48" s="10"/>
      <c r="IOT48" s="10"/>
      <c r="IOU48" s="10"/>
      <c r="IOV48" s="10"/>
      <c r="IOW48" s="10"/>
      <c r="IOX48" s="10"/>
      <c r="IOY48" s="10"/>
      <c r="IOZ48" s="10"/>
      <c r="IPA48" s="10"/>
      <c r="IPB48" s="10"/>
      <c r="IPC48" s="10"/>
      <c r="IPD48" s="10"/>
      <c r="IPE48" s="10"/>
      <c r="IPF48" s="10"/>
      <c r="IPG48" s="10"/>
      <c r="IPH48" s="10"/>
      <c r="IPI48" s="10"/>
      <c r="IPJ48" s="10"/>
      <c r="IPK48" s="10"/>
      <c r="IPL48" s="10"/>
      <c r="IPM48" s="10"/>
      <c r="IPN48" s="10"/>
      <c r="IPO48" s="10"/>
      <c r="IPP48" s="10"/>
      <c r="IPQ48" s="10"/>
      <c r="IPR48" s="10"/>
      <c r="IPS48" s="10"/>
      <c r="IPT48" s="10"/>
      <c r="IPU48" s="10"/>
      <c r="IPV48" s="10"/>
      <c r="IPW48" s="10"/>
      <c r="IPX48" s="10"/>
      <c r="IPY48" s="10"/>
      <c r="IPZ48" s="10"/>
      <c r="IQA48" s="10"/>
      <c r="IQB48" s="10"/>
      <c r="IQC48" s="10"/>
      <c r="IQD48" s="10"/>
      <c r="IQE48" s="10"/>
      <c r="IQF48" s="10"/>
      <c r="IQG48" s="10"/>
      <c r="IQH48" s="10"/>
      <c r="IQI48" s="10"/>
      <c r="IQJ48" s="10"/>
      <c r="IQK48" s="10"/>
      <c r="IQL48" s="10"/>
      <c r="IQM48" s="10"/>
      <c r="IQN48" s="10"/>
      <c r="IQO48" s="10"/>
      <c r="IQP48" s="10"/>
      <c r="IQQ48" s="10"/>
      <c r="IQR48" s="10"/>
      <c r="IQS48" s="10"/>
      <c r="IQT48" s="10"/>
      <c r="IQU48" s="10"/>
      <c r="IQV48" s="10"/>
      <c r="IQW48" s="10"/>
      <c r="IQX48" s="10"/>
      <c r="IQY48" s="10"/>
      <c r="IQZ48" s="10"/>
      <c r="IRA48" s="10"/>
      <c r="IRB48" s="10"/>
      <c r="IRC48" s="10"/>
      <c r="IRD48" s="10"/>
      <c r="IRE48" s="10"/>
      <c r="IRF48" s="10"/>
      <c r="IRG48" s="10"/>
      <c r="IRH48" s="10"/>
      <c r="IRI48" s="10"/>
      <c r="IRJ48" s="10"/>
      <c r="IRK48" s="10"/>
      <c r="IRL48" s="10"/>
      <c r="IRM48" s="10"/>
      <c r="IRN48" s="10"/>
      <c r="IRO48" s="10"/>
      <c r="IRP48" s="10"/>
      <c r="IRQ48" s="10"/>
      <c r="IRR48" s="10"/>
      <c r="IRS48" s="10"/>
      <c r="IRT48" s="10"/>
      <c r="IRU48" s="10"/>
      <c r="IRV48" s="10"/>
      <c r="IRW48" s="10"/>
      <c r="IRX48" s="10"/>
      <c r="IRY48" s="10"/>
      <c r="IRZ48" s="10"/>
      <c r="ISA48" s="10"/>
      <c r="ISB48" s="10"/>
      <c r="ISC48" s="10"/>
      <c r="ISD48" s="10"/>
      <c r="ISE48" s="10"/>
      <c r="ISF48" s="10"/>
      <c r="ISG48" s="10"/>
      <c r="ISH48" s="10"/>
      <c r="ISI48" s="10"/>
      <c r="ISJ48" s="10"/>
      <c r="ISK48" s="10"/>
      <c r="ISL48" s="10"/>
      <c r="ISM48" s="10"/>
      <c r="ISN48" s="10"/>
      <c r="ISO48" s="10"/>
      <c r="ISP48" s="10"/>
      <c r="ISQ48" s="10"/>
      <c r="ISR48" s="10"/>
      <c r="ISS48" s="10"/>
      <c r="IST48" s="10"/>
      <c r="ISU48" s="10"/>
      <c r="ISV48" s="10"/>
      <c r="ISW48" s="10"/>
      <c r="ISX48" s="10"/>
      <c r="ISY48" s="10"/>
      <c r="ISZ48" s="10"/>
      <c r="ITA48" s="10"/>
      <c r="ITB48" s="10"/>
      <c r="ITC48" s="10"/>
      <c r="ITD48" s="10"/>
      <c r="ITE48" s="10"/>
      <c r="ITF48" s="10"/>
      <c r="ITG48" s="10"/>
      <c r="ITH48" s="10"/>
      <c r="ITI48" s="10"/>
      <c r="ITJ48" s="10"/>
      <c r="ITK48" s="10"/>
      <c r="ITL48" s="10"/>
      <c r="ITM48" s="10"/>
      <c r="ITN48" s="10"/>
      <c r="ITO48" s="10"/>
      <c r="ITP48" s="10"/>
      <c r="ITQ48" s="10"/>
      <c r="ITR48" s="10"/>
      <c r="ITS48" s="10"/>
      <c r="ITT48" s="10"/>
      <c r="ITU48" s="10"/>
      <c r="ITV48" s="10"/>
      <c r="ITW48" s="10"/>
      <c r="ITX48" s="10"/>
      <c r="ITY48" s="10"/>
      <c r="ITZ48" s="10"/>
      <c r="IUA48" s="10"/>
      <c r="IUB48" s="10"/>
      <c r="IUC48" s="10"/>
      <c r="IUD48" s="10"/>
      <c r="IUE48" s="10"/>
      <c r="IUF48" s="10"/>
      <c r="IUG48" s="10"/>
      <c r="IUH48" s="10"/>
      <c r="IUI48" s="10"/>
      <c r="IUJ48" s="10"/>
      <c r="IUK48" s="10"/>
      <c r="IUL48" s="10"/>
      <c r="IUM48" s="10"/>
      <c r="IUN48" s="10"/>
      <c r="IUO48" s="10"/>
      <c r="IUP48" s="10"/>
      <c r="IUQ48" s="10"/>
      <c r="IUR48" s="10"/>
      <c r="IUS48" s="10"/>
      <c r="IUT48" s="10"/>
      <c r="IUU48" s="10"/>
      <c r="IUV48" s="10"/>
      <c r="IUW48" s="10"/>
      <c r="IUX48" s="10"/>
      <c r="IUY48" s="10"/>
      <c r="IUZ48" s="10"/>
      <c r="IVA48" s="10"/>
      <c r="IVB48" s="10"/>
      <c r="IVC48" s="10"/>
      <c r="IVD48" s="10"/>
      <c r="IVE48" s="10"/>
      <c r="IVF48" s="10"/>
      <c r="IVG48" s="10"/>
      <c r="IVH48" s="10"/>
      <c r="IVI48" s="10"/>
      <c r="IVJ48" s="10"/>
      <c r="IVK48" s="10"/>
      <c r="IVL48" s="10"/>
      <c r="IVM48" s="10"/>
      <c r="IVN48" s="10"/>
      <c r="IVO48" s="10"/>
      <c r="IVP48" s="10"/>
      <c r="IVQ48" s="10"/>
      <c r="IVR48" s="10"/>
      <c r="IVS48" s="10"/>
      <c r="IVT48" s="10"/>
      <c r="IVU48" s="10"/>
      <c r="IVV48" s="10"/>
      <c r="IVW48" s="10"/>
      <c r="IVX48" s="10"/>
      <c r="IVY48" s="10"/>
      <c r="IVZ48" s="10"/>
      <c r="IWA48" s="10"/>
      <c r="IWB48" s="10"/>
      <c r="IWC48" s="10"/>
      <c r="IWD48" s="10"/>
      <c r="IWE48" s="10"/>
      <c r="IWF48" s="10"/>
      <c r="IWG48" s="10"/>
      <c r="IWH48" s="10"/>
      <c r="IWI48" s="10"/>
      <c r="IWJ48" s="10"/>
      <c r="IWK48" s="10"/>
      <c r="IWL48" s="10"/>
      <c r="IWM48" s="10"/>
      <c r="IWN48" s="10"/>
      <c r="IWO48" s="10"/>
      <c r="IWP48" s="10"/>
      <c r="IWQ48" s="10"/>
      <c r="IWR48" s="10"/>
      <c r="IWS48" s="10"/>
      <c r="IWT48" s="10"/>
      <c r="IWU48" s="10"/>
      <c r="IWV48" s="10"/>
      <c r="IWW48" s="10"/>
      <c r="IWX48" s="10"/>
      <c r="IWY48" s="10"/>
      <c r="IWZ48" s="10"/>
      <c r="IXA48" s="10"/>
      <c r="IXB48" s="10"/>
      <c r="IXC48" s="10"/>
      <c r="IXD48" s="10"/>
      <c r="IXE48" s="10"/>
      <c r="IXF48" s="10"/>
      <c r="IXG48" s="10"/>
      <c r="IXH48" s="10"/>
      <c r="IXI48" s="10"/>
      <c r="IXJ48" s="10"/>
      <c r="IXK48" s="10"/>
      <c r="IXL48" s="10"/>
      <c r="IXM48" s="10"/>
      <c r="IXN48" s="10"/>
      <c r="IXO48" s="10"/>
      <c r="IXP48" s="10"/>
      <c r="IXQ48" s="10"/>
      <c r="IXR48" s="10"/>
      <c r="IXS48" s="10"/>
      <c r="IXT48" s="10"/>
      <c r="IXU48" s="10"/>
      <c r="IXV48" s="10"/>
      <c r="IXW48" s="10"/>
      <c r="IXX48" s="10"/>
      <c r="IXY48" s="10"/>
      <c r="IXZ48" s="10"/>
      <c r="IYA48" s="10"/>
      <c r="IYB48" s="10"/>
      <c r="IYC48" s="10"/>
      <c r="IYD48" s="10"/>
      <c r="IYE48" s="10"/>
      <c r="IYF48" s="10"/>
      <c r="IYG48" s="10"/>
      <c r="IYH48" s="10"/>
      <c r="IYI48" s="10"/>
      <c r="IYJ48" s="10"/>
      <c r="IYK48" s="10"/>
      <c r="IYL48" s="10"/>
      <c r="IYM48" s="10"/>
      <c r="IYN48" s="10"/>
      <c r="IYO48" s="10"/>
      <c r="IYP48" s="10"/>
      <c r="IYQ48" s="10"/>
      <c r="IYR48" s="10"/>
      <c r="IYS48" s="10"/>
      <c r="IYT48" s="10"/>
      <c r="IYU48" s="10"/>
      <c r="IYV48" s="10"/>
      <c r="IYW48" s="10"/>
      <c r="IYX48" s="10"/>
      <c r="IYY48" s="10"/>
      <c r="IYZ48" s="10"/>
      <c r="IZA48" s="10"/>
      <c r="IZB48" s="10"/>
      <c r="IZC48" s="10"/>
      <c r="IZD48" s="10"/>
      <c r="IZE48" s="10"/>
      <c r="IZF48" s="10"/>
      <c r="IZG48" s="10"/>
      <c r="IZH48" s="10"/>
      <c r="IZI48" s="10"/>
      <c r="IZJ48" s="10"/>
      <c r="IZK48" s="10"/>
      <c r="IZL48" s="10"/>
      <c r="IZM48" s="10"/>
      <c r="IZN48" s="10"/>
      <c r="IZO48" s="10"/>
      <c r="IZP48" s="10"/>
      <c r="IZQ48" s="10"/>
      <c r="IZR48" s="10"/>
      <c r="IZS48" s="10"/>
      <c r="IZT48" s="10"/>
      <c r="IZU48" s="10"/>
      <c r="IZV48" s="10"/>
      <c r="IZW48" s="10"/>
      <c r="IZX48" s="10"/>
      <c r="IZY48" s="10"/>
      <c r="IZZ48" s="10"/>
      <c r="JAA48" s="10"/>
      <c r="JAB48" s="10"/>
      <c r="JAC48" s="10"/>
      <c r="JAD48" s="10"/>
      <c r="JAE48" s="10"/>
      <c r="JAF48" s="10"/>
      <c r="JAG48" s="10"/>
      <c r="JAH48" s="10"/>
      <c r="JAI48" s="10"/>
      <c r="JAJ48" s="10"/>
      <c r="JAK48" s="10"/>
      <c r="JAL48" s="10"/>
      <c r="JAM48" s="10"/>
      <c r="JAN48" s="10"/>
      <c r="JAO48" s="10"/>
      <c r="JAP48" s="10"/>
      <c r="JAQ48" s="10"/>
      <c r="JAR48" s="10"/>
      <c r="JAS48" s="10"/>
      <c r="JAT48" s="10"/>
      <c r="JAU48" s="10"/>
      <c r="JAV48" s="10"/>
      <c r="JAW48" s="10"/>
      <c r="JAX48" s="10"/>
      <c r="JAY48" s="10"/>
      <c r="JAZ48" s="10"/>
      <c r="JBA48" s="10"/>
      <c r="JBB48" s="10"/>
      <c r="JBC48" s="10"/>
      <c r="JBD48" s="10"/>
      <c r="JBE48" s="10"/>
      <c r="JBF48" s="10"/>
      <c r="JBG48" s="10"/>
      <c r="JBH48" s="10"/>
      <c r="JBI48" s="10"/>
      <c r="JBJ48" s="10"/>
      <c r="JBK48" s="10"/>
      <c r="JBL48" s="10"/>
      <c r="JBM48" s="10"/>
      <c r="JBN48" s="10"/>
      <c r="JBO48" s="10"/>
      <c r="JBP48" s="10"/>
      <c r="JBQ48" s="10"/>
      <c r="JBR48" s="10"/>
      <c r="JBS48" s="10"/>
      <c r="JBT48" s="10"/>
      <c r="JBU48" s="10"/>
      <c r="JBV48" s="10"/>
      <c r="JBW48" s="10"/>
      <c r="JBX48" s="10"/>
      <c r="JBY48" s="10"/>
      <c r="JBZ48" s="10"/>
      <c r="JCA48" s="10"/>
      <c r="JCB48" s="10"/>
      <c r="JCC48" s="10"/>
      <c r="JCD48" s="10"/>
      <c r="JCE48" s="10"/>
      <c r="JCF48" s="10"/>
      <c r="JCG48" s="10"/>
      <c r="JCH48" s="10"/>
      <c r="JCI48" s="10"/>
      <c r="JCJ48" s="10"/>
      <c r="JCK48" s="10"/>
      <c r="JCL48" s="10"/>
      <c r="JCM48" s="10"/>
      <c r="JCN48" s="10"/>
      <c r="JCO48" s="10"/>
      <c r="JCP48" s="10"/>
      <c r="JCQ48" s="10"/>
      <c r="JCR48" s="10"/>
      <c r="JCS48" s="10"/>
      <c r="JCT48" s="10"/>
      <c r="JCU48" s="10"/>
      <c r="JCV48" s="10"/>
      <c r="JCW48" s="10"/>
      <c r="JCX48" s="10"/>
      <c r="JCY48" s="10"/>
      <c r="JCZ48" s="10"/>
      <c r="JDA48" s="10"/>
      <c r="JDB48" s="10"/>
      <c r="JDC48" s="10"/>
      <c r="JDD48" s="10"/>
      <c r="JDE48" s="10"/>
      <c r="JDF48" s="10"/>
      <c r="JDG48" s="10"/>
      <c r="JDH48" s="10"/>
      <c r="JDI48" s="10"/>
      <c r="JDJ48" s="10"/>
      <c r="JDK48" s="10"/>
      <c r="JDL48" s="10"/>
      <c r="JDM48" s="10"/>
      <c r="JDN48" s="10"/>
      <c r="JDO48" s="10"/>
      <c r="JDP48" s="10"/>
      <c r="JDQ48" s="10"/>
      <c r="JDR48" s="10"/>
      <c r="JDS48" s="10"/>
      <c r="JDT48" s="10"/>
      <c r="JDU48" s="10"/>
      <c r="JDV48" s="10"/>
      <c r="JDW48" s="10"/>
      <c r="JDX48" s="10"/>
      <c r="JDY48" s="10"/>
      <c r="JDZ48" s="10"/>
      <c r="JEA48" s="10"/>
      <c r="JEB48" s="10"/>
      <c r="JEC48" s="10"/>
      <c r="JED48" s="10"/>
      <c r="JEE48" s="10"/>
      <c r="JEF48" s="10"/>
      <c r="JEG48" s="10"/>
      <c r="JEH48" s="10"/>
      <c r="JEI48" s="10"/>
      <c r="JEJ48" s="10"/>
      <c r="JEK48" s="10"/>
      <c r="JEL48" s="10"/>
      <c r="JEM48" s="10"/>
      <c r="JEN48" s="10"/>
      <c r="JEO48" s="10"/>
      <c r="JEP48" s="10"/>
      <c r="JEQ48" s="10"/>
      <c r="JER48" s="10"/>
      <c r="JES48" s="10"/>
      <c r="JET48" s="10"/>
      <c r="JEU48" s="10"/>
      <c r="JEV48" s="10"/>
      <c r="JEW48" s="10"/>
      <c r="JEX48" s="10"/>
      <c r="JEY48" s="10"/>
      <c r="JEZ48" s="10"/>
      <c r="JFA48" s="10"/>
      <c r="JFB48" s="10"/>
      <c r="JFC48" s="10"/>
      <c r="JFD48" s="10"/>
      <c r="JFE48" s="10"/>
      <c r="JFF48" s="10"/>
      <c r="JFG48" s="10"/>
      <c r="JFH48" s="10"/>
      <c r="JFI48" s="10"/>
      <c r="JFJ48" s="10"/>
      <c r="JFK48" s="10"/>
      <c r="JFL48" s="10"/>
      <c r="JFM48" s="10"/>
      <c r="JFN48" s="10"/>
      <c r="JFO48" s="10"/>
      <c r="JFP48" s="10"/>
      <c r="JFQ48" s="10"/>
      <c r="JFR48" s="10"/>
      <c r="JFS48" s="10"/>
      <c r="JFT48" s="10"/>
      <c r="JFU48" s="10"/>
      <c r="JFV48" s="10"/>
      <c r="JFW48" s="10"/>
      <c r="JFX48" s="10"/>
      <c r="JFY48" s="10"/>
      <c r="JFZ48" s="10"/>
      <c r="JGA48" s="10"/>
      <c r="JGB48" s="10"/>
      <c r="JGC48" s="10"/>
      <c r="JGD48" s="10"/>
      <c r="JGE48" s="10"/>
      <c r="JGF48" s="10"/>
      <c r="JGG48" s="10"/>
      <c r="JGH48" s="10"/>
      <c r="JGI48" s="10"/>
      <c r="JGJ48" s="10"/>
      <c r="JGK48" s="10"/>
      <c r="JGL48" s="10"/>
      <c r="JGM48" s="10"/>
      <c r="JGN48" s="10"/>
      <c r="JGO48" s="10"/>
      <c r="JGP48" s="10"/>
      <c r="JGQ48" s="10"/>
      <c r="JGR48" s="10"/>
      <c r="JGS48" s="10"/>
      <c r="JGT48" s="10"/>
      <c r="JGU48" s="10"/>
      <c r="JGV48" s="10"/>
      <c r="JGW48" s="10"/>
      <c r="JGX48" s="10"/>
      <c r="JGY48" s="10"/>
      <c r="JGZ48" s="10"/>
      <c r="JHA48" s="10"/>
      <c r="JHB48" s="10"/>
      <c r="JHC48" s="10"/>
      <c r="JHD48" s="10"/>
      <c r="JHE48" s="10"/>
      <c r="JHF48" s="10"/>
      <c r="JHG48" s="10"/>
      <c r="JHH48" s="10"/>
      <c r="JHI48" s="10"/>
      <c r="JHJ48" s="10"/>
      <c r="JHK48" s="10"/>
      <c r="JHL48" s="10"/>
      <c r="JHM48" s="10"/>
      <c r="JHN48" s="10"/>
      <c r="JHO48" s="10"/>
      <c r="JHP48" s="10"/>
      <c r="JHQ48" s="10"/>
      <c r="JHR48" s="10"/>
      <c r="JHS48" s="10"/>
      <c r="JHT48" s="10"/>
      <c r="JHU48" s="10"/>
      <c r="JHV48" s="10"/>
      <c r="JHW48" s="10"/>
      <c r="JHX48" s="10"/>
      <c r="JHY48" s="10"/>
      <c r="JHZ48" s="10"/>
      <c r="JIA48" s="10"/>
      <c r="JIB48" s="10"/>
      <c r="JIC48" s="10"/>
      <c r="JID48" s="10"/>
      <c r="JIE48" s="10"/>
      <c r="JIF48" s="10"/>
      <c r="JIG48" s="10"/>
      <c r="JIH48" s="10"/>
      <c r="JII48" s="10"/>
      <c r="JIJ48" s="10"/>
      <c r="JIK48" s="10"/>
      <c r="JIL48" s="10"/>
      <c r="JIM48" s="10"/>
      <c r="JIN48" s="10"/>
      <c r="JIO48" s="10"/>
      <c r="JIP48" s="10"/>
      <c r="JIQ48" s="10"/>
      <c r="JIR48" s="10"/>
      <c r="JIS48" s="10"/>
      <c r="JIT48" s="10"/>
      <c r="JIU48" s="10"/>
      <c r="JIV48" s="10"/>
      <c r="JIW48" s="10"/>
      <c r="JIX48" s="10"/>
      <c r="JIY48" s="10"/>
      <c r="JIZ48" s="10"/>
      <c r="JJA48" s="10"/>
      <c r="JJB48" s="10"/>
      <c r="JJC48" s="10"/>
      <c r="JJD48" s="10"/>
      <c r="JJE48" s="10"/>
      <c r="JJF48" s="10"/>
      <c r="JJG48" s="10"/>
      <c r="JJH48" s="10"/>
      <c r="JJI48" s="10"/>
      <c r="JJJ48" s="10"/>
      <c r="JJK48" s="10"/>
      <c r="JJL48" s="10"/>
      <c r="JJM48" s="10"/>
      <c r="JJN48" s="10"/>
      <c r="JJO48" s="10"/>
      <c r="JJP48" s="10"/>
      <c r="JJQ48" s="10"/>
      <c r="JJR48" s="10"/>
      <c r="JJS48" s="10"/>
      <c r="JJT48" s="10"/>
      <c r="JJU48" s="10"/>
      <c r="JJV48" s="10"/>
      <c r="JJW48" s="10"/>
      <c r="JJX48" s="10"/>
      <c r="JJY48" s="10"/>
      <c r="JJZ48" s="10"/>
      <c r="JKA48" s="10"/>
      <c r="JKB48" s="10"/>
      <c r="JKC48" s="10"/>
      <c r="JKD48" s="10"/>
      <c r="JKE48" s="10"/>
      <c r="JKF48" s="10"/>
      <c r="JKG48" s="10"/>
      <c r="JKH48" s="10"/>
      <c r="JKI48" s="10"/>
      <c r="JKJ48" s="10"/>
      <c r="JKK48" s="10"/>
      <c r="JKL48" s="10"/>
      <c r="JKM48" s="10"/>
      <c r="JKN48" s="10"/>
      <c r="JKO48" s="10"/>
      <c r="JKP48" s="10"/>
      <c r="JKQ48" s="10"/>
      <c r="JKR48" s="10"/>
      <c r="JKS48" s="10"/>
      <c r="JKT48" s="10"/>
      <c r="JKU48" s="10"/>
      <c r="JKV48" s="10"/>
      <c r="JKW48" s="10"/>
      <c r="JKX48" s="10"/>
      <c r="JKY48" s="10"/>
      <c r="JKZ48" s="10"/>
      <c r="JLA48" s="10"/>
      <c r="JLB48" s="10"/>
      <c r="JLC48" s="10"/>
      <c r="JLD48" s="10"/>
      <c r="JLE48" s="10"/>
      <c r="JLF48" s="10"/>
      <c r="JLG48" s="10"/>
      <c r="JLH48" s="10"/>
      <c r="JLI48" s="10"/>
      <c r="JLJ48" s="10"/>
      <c r="JLK48" s="10"/>
      <c r="JLL48" s="10"/>
      <c r="JLM48" s="10"/>
      <c r="JLN48" s="10"/>
      <c r="JLO48" s="10"/>
      <c r="JLP48" s="10"/>
      <c r="JLQ48" s="10"/>
      <c r="JLR48" s="10"/>
      <c r="JLS48" s="10"/>
      <c r="JLT48" s="10"/>
      <c r="JLU48" s="10"/>
      <c r="JLV48" s="10"/>
      <c r="JLW48" s="10"/>
      <c r="JLX48" s="10"/>
      <c r="JLY48" s="10"/>
      <c r="JLZ48" s="10"/>
      <c r="JMA48" s="10"/>
      <c r="JMB48" s="10"/>
      <c r="JMC48" s="10"/>
      <c r="JMD48" s="10"/>
      <c r="JME48" s="10"/>
      <c r="JMF48" s="10"/>
      <c r="JMG48" s="10"/>
      <c r="JMH48" s="10"/>
      <c r="JMI48" s="10"/>
      <c r="JMJ48" s="10"/>
      <c r="JMK48" s="10"/>
      <c r="JML48" s="10"/>
      <c r="JMM48" s="10"/>
      <c r="JMN48" s="10"/>
      <c r="JMO48" s="10"/>
      <c r="JMP48" s="10"/>
      <c r="JMQ48" s="10"/>
      <c r="JMR48" s="10"/>
      <c r="JMS48" s="10"/>
      <c r="JMT48" s="10"/>
      <c r="JMU48" s="10"/>
      <c r="JMV48" s="10"/>
      <c r="JMW48" s="10"/>
      <c r="JMX48" s="10"/>
      <c r="JMY48" s="10"/>
      <c r="JMZ48" s="10"/>
      <c r="JNA48" s="10"/>
      <c r="JNB48" s="10"/>
      <c r="JNC48" s="10"/>
      <c r="JND48" s="10"/>
      <c r="JNE48" s="10"/>
      <c r="JNF48" s="10"/>
      <c r="JNG48" s="10"/>
      <c r="JNH48" s="10"/>
      <c r="JNI48" s="10"/>
      <c r="JNJ48" s="10"/>
      <c r="JNK48" s="10"/>
      <c r="JNL48" s="10"/>
      <c r="JNM48" s="10"/>
      <c r="JNN48" s="10"/>
      <c r="JNO48" s="10"/>
      <c r="JNP48" s="10"/>
      <c r="JNQ48" s="10"/>
      <c r="JNR48" s="10"/>
      <c r="JNS48" s="10"/>
      <c r="JNT48" s="10"/>
      <c r="JNU48" s="10"/>
      <c r="JNV48" s="10"/>
      <c r="JNW48" s="10"/>
      <c r="JNX48" s="10"/>
      <c r="JNY48" s="10"/>
      <c r="JNZ48" s="10"/>
      <c r="JOA48" s="10"/>
      <c r="JOB48" s="10"/>
      <c r="JOC48" s="10"/>
      <c r="JOD48" s="10"/>
      <c r="JOE48" s="10"/>
      <c r="JOF48" s="10"/>
      <c r="JOG48" s="10"/>
      <c r="JOH48" s="10"/>
      <c r="JOI48" s="10"/>
      <c r="JOJ48" s="10"/>
      <c r="JOK48" s="10"/>
      <c r="JOL48" s="10"/>
      <c r="JOM48" s="10"/>
      <c r="JON48" s="10"/>
      <c r="JOO48" s="10"/>
      <c r="JOP48" s="10"/>
      <c r="JOQ48" s="10"/>
      <c r="JOR48" s="10"/>
      <c r="JOS48" s="10"/>
      <c r="JOT48" s="10"/>
      <c r="JOU48" s="10"/>
      <c r="JOV48" s="10"/>
      <c r="JOW48" s="10"/>
      <c r="JOX48" s="10"/>
      <c r="JOY48" s="10"/>
      <c r="JOZ48" s="10"/>
      <c r="JPA48" s="10"/>
      <c r="JPB48" s="10"/>
      <c r="JPC48" s="10"/>
      <c r="JPD48" s="10"/>
      <c r="JPE48" s="10"/>
      <c r="JPF48" s="10"/>
      <c r="JPG48" s="10"/>
      <c r="JPH48" s="10"/>
      <c r="JPI48" s="10"/>
      <c r="JPJ48" s="10"/>
      <c r="JPK48" s="10"/>
      <c r="JPL48" s="10"/>
      <c r="JPM48" s="10"/>
      <c r="JPN48" s="10"/>
      <c r="JPO48" s="10"/>
      <c r="JPP48" s="10"/>
      <c r="JPQ48" s="10"/>
      <c r="JPR48" s="10"/>
      <c r="JPS48" s="10"/>
      <c r="JPT48" s="10"/>
      <c r="JPU48" s="10"/>
      <c r="JPV48" s="10"/>
      <c r="JPW48" s="10"/>
      <c r="JPX48" s="10"/>
      <c r="JPY48" s="10"/>
      <c r="JPZ48" s="10"/>
      <c r="JQA48" s="10"/>
      <c r="JQB48" s="10"/>
      <c r="JQC48" s="10"/>
      <c r="JQD48" s="10"/>
      <c r="JQE48" s="10"/>
      <c r="JQF48" s="10"/>
      <c r="JQG48" s="10"/>
      <c r="JQH48" s="10"/>
      <c r="JQI48" s="10"/>
      <c r="JQJ48" s="10"/>
      <c r="JQK48" s="10"/>
      <c r="JQL48" s="10"/>
      <c r="JQM48" s="10"/>
      <c r="JQN48" s="10"/>
      <c r="JQO48" s="10"/>
      <c r="JQP48" s="10"/>
      <c r="JQQ48" s="10"/>
      <c r="JQR48" s="10"/>
      <c r="JQS48" s="10"/>
      <c r="JQT48" s="10"/>
      <c r="JQU48" s="10"/>
      <c r="JQV48" s="10"/>
      <c r="JQW48" s="10"/>
      <c r="JQX48" s="10"/>
      <c r="JQY48" s="10"/>
      <c r="JQZ48" s="10"/>
      <c r="JRA48" s="10"/>
      <c r="JRB48" s="10"/>
      <c r="JRC48" s="10"/>
      <c r="JRD48" s="10"/>
      <c r="JRE48" s="10"/>
      <c r="JRF48" s="10"/>
      <c r="JRG48" s="10"/>
      <c r="JRH48" s="10"/>
      <c r="JRI48" s="10"/>
      <c r="JRJ48" s="10"/>
      <c r="JRK48" s="10"/>
      <c r="JRL48" s="10"/>
      <c r="JRM48" s="10"/>
      <c r="JRN48" s="10"/>
      <c r="JRO48" s="10"/>
      <c r="JRP48" s="10"/>
      <c r="JRQ48" s="10"/>
      <c r="JRR48" s="10"/>
      <c r="JRS48" s="10"/>
      <c r="JRT48" s="10"/>
      <c r="JRU48" s="10"/>
      <c r="JRV48" s="10"/>
      <c r="JRW48" s="10"/>
      <c r="JRX48" s="10"/>
      <c r="JRY48" s="10"/>
      <c r="JRZ48" s="10"/>
      <c r="JSA48" s="10"/>
      <c r="JSB48" s="10"/>
      <c r="JSC48" s="10"/>
      <c r="JSD48" s="10"/>
      <c r="JSE48" s="10"/>
      <c r="JSF48" s="10"/>
      <c r="JSG48" s="10"/>
      <c r="JSH48" s="10"/>
      <c r="JSI48" s="10"/>
      <c r="JSJ48" s="10"/>
      <c r="JSK48" s="10"/>
      <c r="JSL48" s="10"/>
      <c r="JSM48" s="10"/>
      <c r="JSN48" s="10"/>
      <c r="JSO48" s="10"/>
      <c r="JSP48" s="10"/>
      <c r="JSQ48" s="10"/>
      <c r="JSR48" s="10"/>
      <c r="JSS48" s="10"/>
      <c r="JST48" s="10"/>
      <c r="JSU48" s="10"/>
      <c r="JSV48" s="10"/>
      <c r="JSW48" s="10"/>
      <c r="JSX48" s="10"/>
      <c r="JSY48" s="10"/>
      <c r="JSZ48" s="10"/>
      <c r="JTA48" s="10"/>
      <c r="JTB48" s="10"/>
      <c r="JTC48" s="10"/>
      <c r="JTD48" s="10"/>
      <c r="JTE48" s="10"/>
      <c r="JTF48" s="10"/>
      <c r="JTG48" s="10"/>
      <c r="JTH48" s="10"/>
      <c r="JTI48" s="10"/>
      <c r="JTJ48" s="10"/>
      <c r="JTK48" s="10"/>
      <c r="JTL48" s="10"/>
      <c r="JTM48" s="10"/>
      <c r="JTN48" s="10"/>
      <c r="JTO48" s="10"/>
      <c r="JTP48" s="10"/>
      <c r="JTQ48" s="10"/>
      <c r="JTR48" s="10"/>
      <c r="JTS48" s="10"/>
      <c r="JTT48" s="10"/>
      <c r="JTU48" s="10"/>
      <c r="JTV48" s="10"/>
      <c r="JTW48" s="10"/>
      <c r="JTX48" s="10"/>
      <c r="JTY48" s="10"/>
      <c r="JTZ48" s="10"/>
      <c r="JUA48" s="10"/>
      <c r="JUB48" s="10"/>
      <c r="JUC48" s="10"/>
      <c r="JUD48" s="10"/>
      <c r="JUE48" s="10"/>
      <c r="JUF48" s="10"/>
      <c r="JUG48" s="10"/>
      <c r="JUH48" s="10"/>
      <c r="JUI48" s="10"/>
      <c r="JUJ48" s="10"/>
      <c r="JUK48" s="10"/>
      <c r="JUL48" s="10"/>
      <c r="JUM48" s="10"/>
      <c r="JUN48" s="10"/>
      <c r="JUO48" s="10"/>
      <c r="JUP48" s="10"/>
      <c r="JUQ48" s="10"/>
      <c r="JUR48" s="10"/>
      <c r="JUS48" s="10"/>
      <c r="JUT48" s="10"/>
      <c r="JUU48" s="10"/>
      <c r="JUV48" s="10"/>
      <c r="JUW48" s="10"/>
      <c r="JUX48" s="10"/>
      <c r="JUY48" s="10"/>
      <c r="JUZ48" s="10"/>
      <c r="JVA48" s="10"/>
      <c r="JVB48" s="10"/>
      <c r="JVC48" s="10"/>
      <c r="JVD48" s="10"/>
      <c r="JVE48" s="10"/>
      <c r="JVF48" s="10"/>
      <c r="JVG48" s="10"/>
      <c r="JVH48" s="10"/>
      <c r="JVI48" s="10"/>
      <c r="JVJ48" s="10"/>
      <c r="JVK48" s="10"/>
      <c r="JVL48" s="10"/>
      <c r="JVM48" s="10"/>
      <c r="JVN48" s="10"/>
      <c r="JVO48" s="10"/>
      <c r="JVP48" s="10"/>
      <c r="JVQ48" s="10"/>
      <c r="JVR48" s="10"/>
      <c r="JVS48" s="10"/>
      <c r="JVT48" s="10"/>
      <c r="JVU48" s="10"/>
      <c r="JVV48" s="10"/>
      <c r="JVW48" s="10"/>
      <c r="JVX48" s="10"/>
      <c r="JVY48" s="10"/>
      <c r="JVZ48" s="10"/>
      <c r="JWA48" s="10"/>
      <c r="JWB48" s="10"/>
      <c r="JWC48" s="10"/>
      <c r="JWD48" s="10"/>
      <c r="JWE48" s="10"/>
      <c r="JWF48" s="10"/>
      <c r="JWG48" s="10"/>
      <c r="JWH48" s="10"/>
      <c r="JWI48" s="10"/>
      <c r="JWJ48" s="10"/>
      <c r="JWK48" s="10"/>
      <c r="JWL48" s="10"/>
      <c r="JWM48" s="10"/>
      <c r="JWN48" s="10"/>
      <c r="JWO48" s="10"/>
      <c r="JWP48" s="10"/>
      <c r="JWQ48" s="10"/>
      <c r="JWR48" s="10"/>
      <c r="JWS48" s="10"/>
      <c r="JWT48" s="10"/>
      <c r="JWU48" s="10"/>
      <c r="JWV48" s="10"/>
      <c r="JWW48" s="10"/>
      <c r="JWX48" s="10"/>
      <c r="JWY48" s="10"/>
      <c r="JWZ48" s="10"/>
      <c r="JXA48" s="10"/>
      <c r="JXB48" s="10"/>
      <c r="JXC48" s="10"/>
      <c r="JXD48" s="10"/>
      <c r="JXE48" s="10"/>
      <c r="JXF48" s="10"/>
      <c r="JXG48" s="10"/>
      <c r="JXH48" s="10"/>
      <c r="JXI48" s="10"/>
      <c r="JXJ48" s="10"/>
      <c r="JXK48" s="10"/>
      <c r="JXL48" s="10"/>
      <c r="JXM48" s="10"/>
      <c r="JXN48" s="10"/>
      <c r="JXO48" s="10"/>
      <c r="JXP48" s="10"/>
      <c r="JXQ48" s="10"/>
      <c r="JXR48" s="10"/>
      <c r="JXS48" s="10"/>
      <c r="JXT48" s="10"/>
      <c r="JXU48" s="10"/>
      <c r="JXV48" s="10"/>
      <c r="JXW48" s="10"/>
      <c r="JXX48" s="10"/>
      <c r="JXY48" s="10"/>
      <c r="JXZ48" s="10"/>
      <c r="JYA48" s="10"/>
      <c r="JYB48" s="10"/>
      <c r="JYC48" s="10"/>
      <c r="JYD48" s="10"/>
      <c r="JYE48" s="10"/>
      <c r="JYF48" s="10"/>
      <c r="JYG48" s="10"/>
      <c r="JYH48" s="10"/>
      <c r="JYI48" s="10"/>
      <c r="JYJ48" s="10"/>
      <c r="JYK48" s="10"/>
      <c r="JYL48" s="10"/>
      <c r="JYM48" s="10"/>
      <c r="JYN48" s="10"/>
      <c r="JYO48" s="10"/>
      <c r="JYP48" s="10"/>
      <c r="JYQ48" s="10"/>
      <c r="JYR48" s="10"/>
      <c r="JYS48" s="10"/>
      <c r="JYT48" s="10"/>
      <c r="JYU48" s="10"/>
      <c r="JYV48" s="10"/>
      <c r="JYW48" s="10"/>
      <c r="JYX48" s="10"/>
      <c r="JYY48" s="10"/>
      <c r="JYZ48" s="10"/>
      <c r="JZA48" s="10"/>
      <c r="JZB48" s="10"/>
      <c r="JZC48" s="10"/>
      <c r="JZD48" s="10"/>
      <c r="JZE48" s="10"/>
      <c r="JZF48" s="10"/>
      <c r="JZG48" s="10"/>
      <c r="JZH48" s="10"/>
      <c r="JZI48" s="10"/>
      <c r="JZJ48" s="10"/>
      <c r="JZK48" s="10"/>
      <c r="JZL48" s="10"/>
      <c r="JZM48" s="10"/>
      <c r="JZN48" s="10"/>
      <c r="JZO48" s="10"/>
      <c r="JZP48" s="10"/>
      <c r="JZQ48" s="10"/>
      <c r="JZR48" s="10"/>
      <c r="JZS48" s="10"/>
      <c r="JZT48" s="10"/>
      <c r="JZU48" s="10"/>
      <c r="JZV48" s="10"/>
      <c r="JZW48" s="10"/>
      <c r="JZX48" s="10"/>
      <c r="JZY48" s="10"/>
      <c r="JZZ48" s="10"/>
      <c r="KAA48" s="10"/>
      <c r="KAB48" s="10"/>
      <c r="KAC48" s="10"/>
      <c r="KAD48" s="10"/>
      <c r="KAE48" s="10"/>
      <c r="KAF48" s="10"/>
      <c r="KAG48" s="10"/>
      <c r="KAH48" s="10"/>
      <c r="KAI48" s="10"/>
      <c r="KAJ48" s="10"/>
      <c r="KAK48" s="10"/>
      <c r="KAL48" s="10"/>
      <c r="KAM48" s="10"/>
      <c r="KAN48" s="10"/>
      <c r="KAO48" s="10"/>
      <c r="KAP48" s="10"/>
      <c r="KAQ48" s="10"/>
      <c r="KAR48" s="10"/>
      <c r="KAS48" s="10"/>
      <c r="KAT48" s="10"/>
      <c r="KAU48" s="10"/>
      <c r="KAV48" s="10"/>
      <c r="KAW48" s="10"/>
      <c r="KAX48" s="10"/>
      <c r="KAY48" s="10"/>
      <c r="KAZ48" s="10"/>
      <c r="KBA48" s="10"/>
      <c r="KBB48" s="10"/>
      <c r="KBC48" s="10"/>
      <c r="KBD48" s="10"/>
      <c r="KBE48" s="10"/>
      <c r="KBF48" s="10"/>
      <c r="KBG48" s="10"/>
      <c r="KBH48" s="10"/>
      <c r="KBI48" s="10"/>
      <c r="KBJ48" s="10"/>
      <c r="KBK48" s="10"/>
      <c r="KBL48" s="10"/>
      <c r="KBM48" s="10"/>
      <c r="KBN48" s="10"/>
      <c r="KBO48" s="10"/>
      <c r="KBP48" s="10"/>
      <c r="KBQ48" s="10"/>
      <c r="KBR48" s="10"/>
      <c r="KBS48" s="10"/>
      <c r="KBT48" s="10"/>
      <c r="KBU48" s="10"/>
      <c r="KBV48" s="10"/>
      <c r="KBW48" s="10"/>
      <c r="KBX48" s="10"/>
      <c r="KBY48" s="10"/>
      <c r="KBZ48" s="10"/>
      <c r="KCA48" s="10"/>
      <c r="KCB48" s="10"/>
      <c r="KCC48" s="10"/>
      <c r="KCD48" s="10"/>
      <c r="KCE48" s="10"/>
      <c r="KCF48" s="10"/>
      <c r="KCG48" s="10"/>
      <c r="KCH48" s="10"/>
      <c r="KCI48" s="10"/>
      <c r="KCJ48" s="10"/>
      <c r="KCK48" s="10"/>
      <c r="KCL48" s="10"/>
      <c r="KCM48" s="10"/>
      <c r="KCN48" s="10"/>
      <c r="KCO48" s="10"/>
      <c r="KCP48" s="10"/>
      <c r="KCQ48" s="10"/>
      <c r="KCR48" s="10"/>
      <c r="KCS48" s="10"/>
      <c r="KCT48" s="10"/>
      <c r="KCU48" s="10"/>
      <c r="KCV48" s="10"/>
      <c r="KCW48" s="10"/>
      <c r="KCX48" s="10"/>
      <c r="KCY48" s="10"/>
      <c r="KCZ48" s="10"/>
      <c r="KDA48" s="10"/>
      <c r="KDB48" s="10"/>
      <c r="KDC48" s="10"/>
      <c r="KDD48" s="10"/>
      <c r="KDE48" s="10"/>
      <c r="KDF48" s="10"/>
      <c r="KDG48" s="10"/>
      <c r="KDH48" s="10"/>
      <c r="KDI48" s="10"/>
      <c r="KDJ48" s="10"/>
      <c r="KDK48" s="10"/>
      <c r="KDL48" s="10"/>
      <c r="KDM48" s="10"/>
      <c r="KDN48" s="10"/>
      <c r="KDO48" s="10"/>
      <c r="KDP48" s="10"/>
      <c r="KDQ48" s="10"/>
      <c r="KDR48" s="10"/>
      <c r="KDS48" s="10"/>
      <c r="KDT48" s="10"/>
      <c r="KDU48" s="10"/>
      <c r="KDV48" s="10"/>
      <c r="KDW48" s="10"/>
      <c r="KDX48" s="10"/>
      <c r="KDY48" s="10"/>
      <c r="KDZ48" s="10"/>
      <c r="KEA48" s="10"/>
      <c r="KEB48" s="10"/>
      <c r="KEC48" s="10"/>
      <c r="KED48" s="10"/>
      <c r="KEE48" s="10"/>
      <c r="KEF48" s="10"/>
      <c r="KEG48" s="10"/>
      <c r="KEH48" s="10"/>
      <c r="KEI48" s="10"/>
      <c r="KEJ48" s="10"/>
      <c r="KEK48" s="10"/>
      <c r="KEL48" s="10"/>
      <c r="KEM48" s="10"/>
      <c r="KEN48" s="10"/>
      <c r="KEO48" s="10"/>
      <c r="KEP48" s="10"/>
      <c r="KEQ48" s="10"/>
      <c r="KER48" s="10"/>
      <c r="KES48" s="10"/>
      <c r="KET48" s="10"/>
      <c r="KEU48" s="10"/>
      <c r="KEV48" s="10"/>
      <c r="KEW48" s="10"/>
      <c r="KEX48" s="10"/>
      <c r="KEY48" s="10"/>
      <c r="KEZ48" s="10"/>
      <c r="KFA48" s="10"/>
      <c r="KFB48" s="10"/>
      <c r="KFC48" s="10"/>
      <c r="KFD48" s="10"/>
      <c r="KFE48" s="10"/>
      <c r="KFF48" s="10"/>
      <c r="KFG48" s="10"/>
      <c r="KFH48" s="10"/>
      <c r="KFI48" s="10"/>
      <c r="KFJ48" s="10"/>
      <c r="KFK48" s="10"/>
      <c r="KFL48" s="10"/>
      <c r="KFM48" s="10"/>
      <c r="KFN48" s="10"/>
      <c r="KFO48" s="10"/>
      <c r="KFP48" s="10"/>
      <c r="KFQ48" s="10"/>
      <c r="KFR48" s="10"/>
      <c r="KFS48" s="10"/>
      <c r="KFT48" s="10"/>
      <c r="KFU48" s="10"/>
      <c r="KFV48" s="10"/>
      <c r="KFW48" s="10"/>
      <c r="KFX48" s="10"/>
      <c r="KFY48" s="10"/>
      <c r="KFZ48" s="10"/>
      <c r="KGA48" s="10"/>
      <c r="KGB48" s="10"/>
      <c r="KGC48" s="10"/>
      <c r="KGD48" s="10"/>
      <c r="KGE48" s="10"/>
      <c r="KGF48" s="10"/>
      <c r="KGG48" s="10"/>
      <c r="KGH48" s="10"/>
      <c r="KGI48" s="10"/>
      <c r="KGJ48" s="10"/>
      <c r="KGK48" s="10"/>
      <c r="KGL48" s="10"/>
      <c r="KGM48" s="10"/>
      <c r="KGN48" s="10"/>
      <c r="KGO48" s="10"/>
      <c r="KGP48" s="10"/>
      <c r="KGQ48" s="10"/>
      <c r="KGR48" s="10"/>
      <c r="KGS48" s="10"/>
      <c r="KGT48" s="10"/>
      <c r="KGU48" s="10"/>
      <c r="KGV48" s="10"/>
      <c r="KGW48" s="10"/>
      <c r="KGX48" s="10"/>
      <c r="KGY48" s="10"/>
      <c r="KGZ48" s="10"/>
      <c r="KHA48" s="10"/>
      <c r="KHB48" s="10"/>
      <c r="KHC48" s="10"/>
      <c r="KHD48" s="10"/>
      <c r="KHE48" s="10"/>
      <c r="KHF48" s="10"/>
      <c r="KHG48" s="10"/>
      <c r="KHH48" s="10"/>
      <c r="KHI48" s="10"/>
      <c r="KHJ48" s="10"/>
      <c r="KHK48" s="10"/>
      <c r="KHL48" s="10"/>
      <c r="KHM48" s="10"/>
      <c r="KHN48" s="10"/>
      <c r="KHO48" s="10"/>
      <c r="KHP48" s="10"/>
      <c r="KHQ48" s="10"/>
      <c r="KHR48" s="10"/>
      <c r="KHS48" s="10"/>
      <c r="KHT48" s="10"/>
      <c r="KHU48" s="10"/>
      <c r="KHV48" s="10"/>
      <c r="KHW48" s="10"/>
      <c r="KHX48" s="10"/>
      <c r="KHY48" s="10"/>
      <c r="KHZ48" s="10"/>
      <c r="KIA48" s="10"/>
      <c r="KIB48" s="10"/>
      <c r="KIC48" s="10"/>
      <c r="KID48" s="10"/>
      <c r="KIE48" s="10"/>
      <c r="KIF48" s="10"/>
      <c r="KIG48" s="10"/>
      <c r="KIH48" s="10"/>
      <c r="KII48" s="10"/>
      <c r="KIJ48" s="10"/>
      <c r="KIK48" s="10"/>
      <c r="KIL48" s="10"/>
      <c r="KIM48" s="10"/>
      <c r="KIN48" s="10"/>
      <c r="KIO48" s="10"/>
      <c r="KIP48" s="10"/>
      <c r="KIQ48" s="10"/>
      <c r="KIR48" s="10"/>
      <c r="KIS48" s="10"/>
      <c r="KIT48" s="10"/>
      <c r="KIU48" s="10"/>
      <c r="KIV48" s="10"/>
      <c r="KIW48" s="10"/>
      <c r="KIX48" s="10"/>
      <c r="KIY48" s="10"/>
      <c r="KIZ48" s="10"/>
      <c r="KJA48" s="10"/>
      <c r="KJB48" s="10"/>
      <c r="KJC48" s="10"/>
      <c r="KJD48" s="10"/>
      <c r="KJE48" s="10"/>
      <c r="KJF48" s="10"/>
      <c r="KJG48" s="10"/>
      <c r="KJH48" s="10"/>
      <c r="KJI48" s="10"/>
      <c r="KJJ48" s="10"/>
      <c r="KJK48" s="10"/>
      <c r="KJL48" s="10"/>
      <c r="KJM48" s="10"/>
      <c r="KJN48" s="10"/>
      <c r="KJO48" s="10"/>
      <c r="KJP48" s="10"/>
      <c r="KJQ48" s="10"/>
      <c r="KJR48" s="10"/>
      <c r="KJS48" s="10"/>
      <c r="KJT48" s="10"/>
      <c r="KJU48" s="10"/>
      <c r="KJV48" s="10"/>
      <c r="KJW48" s="10"/>
      <c r="KJX48" s="10"/>
      <c r="KJY48" s="10"/>
      <c r="KJZ48" s="10"/>
      <c r="KKA48" s="10"/>
      <c r="KKB48" s="10"/>
      <c r="KKC48" s="10"/>
      <c r="KKD48" s="10"/>
      <c r="KKE48" s="10"/>
      <c r="KKF48" s="10"/>
      <c r="KKG48" s="10"/>
      <c r="KKH48" s="10"/>
      <c r="KKI48" s="10"/>
      <c r="KKJ48" s="10"/>
      <c r="KKK48" s="10"/>
      <c r="KKL48" s="10"/>
      <c r="KKM48" s="10"/>
      <c r="KKN48" s="10"/>
      <c r="KKO48" s="10"/>
      <c r="KKP48" s="10"/>
      <c r="KKQ48" s="10"/>
      <c r="KKR48" s="10"/>
      <c r="KKS48" s="10"/>
      <c r="KKT48" s="10"/>
      <c r="KKU48" s="10"/>
      <c r="KKV48" s="10"/>
      <c r="KKW48" s="10"/>
      <c r="KKX48" s="10"/>
      <c r="KKY48" s="10"/>
      <c r="KKZ48" s="10"/>
      <c r="KLA48" s="10"/>
      <c r="KLB48" s="10"/>
      <c r="KLC48" s="10"/>
      <c r="KLD48" s="10"/>
      <c r="KLE48" s="10"/>
      <c r="KLF48" s="10"/>
      <c r="KLG48" s="10"/>
      <c r="KLH48" s="10"/>
      <c r="KLI48" s="10"/>
      <c r="KLJ48" s="10"/>
      <c r="KLK48" s="10"/>
      <c r="KLL48" s="10"/>
      <c r="KLM48" s="10"/>
      <c r="KLN48" s="10"/>
      <c r="KLO48" s="10"/>
      <c r="KLP48" s="10"/>
      <c r="KLQ48" s="10"/>
      <c r="KLR48" s="10"/>
      <c r="KLS48" s="10"/>
      <c r="KLT48" s="10"/>
      <c r="KLU48" s="10"/>
      <c r="KLV48" s="10"/>
      <c r="KLW48" s="10"/>
      <c r="KLX48" s="10"/>
      <c r="KLY48" s="10"/>
      <c r="KLZ48" s="10"/>
      <c r="KMA48" s="10"/>
      <c r="KMB48" s="10"/>
      <c r="KMC48" s="10"/>
      <c r="KMD48" s="10"/>
      <c r="KME48" s="10"/>
      <c r="KMF48" s="10"/>
      <c r="KMG48" s="10"/>
      <c r="KMH48" s="10"/>
      <c r="KMI48" s="10"/>
      <c r="KMJ48" s="10"/>
      <c r="KMK48" s="10"/>
      <c r="KML48" s="10"/>
      <c r="KMM48" s="10"/>
      <c r="KMN48" s="10"/>
      <c r="KMO48" s="10"/>
      <c r="KMP48" s="10"/>
      <c r="KMQ48" s="10"/>
      <c r="KMR48" s="10"/>
      <c r="KMS48" s="10"/>
      <c r="KMT48" s="10"/>
      <c r="KMU48" s="10"/>
      <c r="KMV48" s="10"/>
      <c r="KMW48" s="10"/>
      <c r="KMX48" s="10"/>
      <c r="KMY48" s="10"/>
      <c r="KMZ48" s="10"/>
      <c r="KNA48" s="10"/>
      <c r="KNB48" s="10"/>
      <c r="KNC48" s="10"/>
      <c r="KND48" s="10"/>
      <c r="KNE48" s="10"/>
      <c r="KNF48" s="10"/>
      <c r="KNG48" s="10"/>
      <c r="KNH48" s="10"/>
      <c r="KNI48" s="10"/>
      <c r="KNJ48" s="10"/>
      <c r="KNK48" s="10"/>
      <c r="KNL48" s="10"/>
      <c r="KNM48" s="10"/>
      <c r="KNN48" s="10"/>
      <c r="KNO48" s="10"/>
      <c r="KNP48" s="10"/>
      <c r="KNQ48" s="10"/>
      <c r="KNR48" s="10"/>
      <c r="KNS48" s="10"/>
      <c r="KNT48" s="10"/>
      <c r="KNU48" s="10"/>
      <c r="KNV48" s="10"/>
      <c r="KNW48" s="10"/>
      <c r="KNX48" s="10"/>
      <c r="KNY48" s="10"/>
      <c r="KNZ48" s="10"/>
      <c r="KOA48" s="10"/>
      <c r="KOB48" s="10"/>
      <c r="KOC48" s="10"/>
      <c r="KOD48" s="10"/>
      <c r="KOE48" s="10"/>
      <c r="KOF48" s="10"/>
      <c r="KOG48" s="10"/>
      <c r="KOH48" s="10"/>
      <c r="KOI48" s="10"/>
      <c r="KOJ48" s="10"/>
      <c r="KOK48" s="10"/>
      <c r="KOL48" s="10"/>
      <c r="KOM48" s="10"/>
      <c r="KON48" s="10"/>
      <c r="KOO48" s="10"/>
      <c r="KOP48" s="10"/>
      <c r="KOQ48" s="10"/>
      <c r="KOR48" s="10"/>
      <c r="KOS48" s="10"/>
      <c r="KOT48" s="10"/>
      <c r="KOU48" s="10"/>
      <c r="KOV48" s="10"/>
      <c r="KOW48" s="10"/>
      <c r="KOX48" s="10"/>
      <c r="KOY48" s="10"/>
      <c r="KOZ48" s="10"/>
      <c r="KPA48" s="10"/>
      <c r="KPB48" s="10"/>
      <c r="KPC48" s="10"/>
      <c r="KPD48" s="10"/>
      <c r="KPE48" s="10"/>
      <c r="KPF48" s="10"/>
      <c r="KPG48" s="10"/>
      <c r="KPH48" s="10"/>
      <c r="KPI48" s="10"/>
      <c r="KPJ48" s="10"/>
      <c r="KPK48" s="10"/>
      <c r="KPL48" s="10"/>
      <c r="KPM48" s="10"/>
      <c r="KPN48" s="10"/>
      <c r="KPO48" s="10"/>
      <c r="KPP48" s="10"/>
      <c r="KPQ48" s="10"/>
      <c r="KPR48" s="10"/>
      <c r="KPS48" s="10"/>
      <c r="KPT48" s="10"/>
      <c r="KPU48" s="10"/>
      <c r="KPV48" s="10"/>
      <c r="KPW48" s="10"/>
      <c r="KPX48" s="10"/>
      <c r="KPY48" s="10"/>
      <c r="KPZ48" s="10"/>
      <c r="KQA48" s="10"/>
      <c r="KQB48" s="10"/>
      <c r="KQC48" s="10"/>
      <c r="KQD48" s="10"/>
      <c r="KQE48" s="10"/>
      <c r="KQF48" s="10"/>
      <c r="KQG48" s="10"/>
      <c r="KQH48" s="10"/>
      <c r="KQI48" s="10"/>
      <c r="KQJ48" s="10"/>
      <c r="KQK48" s="10"/>
      <c r="KQL48" s="10"/>
      <c r="KQM48" s="10"/>
      <c r="KQN48" s="10"/>
      <c r="KQO48" s="10"/>
      <c r="KQP48" s="10"/>
      <c r="KQQ48" s="10"/>
      <c r="KQR48" s="10"/>
      <c r="KQS48" s="10"/>
      <c r="KQT48" s="10"/>
      <c r="KQU48" s="10"/>
      <c r="KQV48" s="10"/>
      <c r="KQW48" s="10"/>
      <c r="KQX48" s="10"/>
      <c r="KQY48" s="10"/>
      <c r="KQZ48" s="10"/>
      <c r="KRA48" s="10"/>
      <c r="KRB48" s="10"/>
      <c r="KRC48" s="10"/>
      <c r="KRD48" s="10"/>
      <c r="KRE48" s="10"/>
      <c r="KRF48" s="10"/>
      <c r="KRG48" s="10"/>
      <c r="KRH48" s="10"/>
      <c r="KRI48" s="10"/>
      <c r="KRJ48" s="10"/>
      <c r="KRK48" s="10"/>
      <c r="KRL48" s="10"/>
      <c r="KRM48" s="10"/>
      <c r="KRN48" s="10"/>
      <c r="KRO48" s="10"/>
      <c r="KRP48" s="10"/>
      <c r="KRQ48" s="10"/>
      <c r="KRR48" s="10"/>
      <c r="KRS48" s="10"/>
      <c r="KRT48" s="10"/>
      <c r="KRU48" s="10"/>
      <c r="KRV48" s="10"/>
      <c r="KRW48" s="10"/>
      <c r="KRX48" s="10"/>
      <c r="KRY48" s="10"/>
      <c r="KRZ48" s="10"/>
      <c r="KSA48" s="10"/>
      <c r="KSB48" s="10"/>
      <c r="KSC48" s="10"/>
      <c r="KSD48" s="10"/>
      <c r="KSE48" s="10"/>
      <c r="KSF48" s="10"/>
      <c r="KSG48" s="10"/>
      <c r="KSH48" s="10"/>
      <c r="KSI48" s="10"/>
      <c r="KSJ48" s="10"/>
      <c r="KSK48" s="10"/>
      <c r="KSL48" s="10"/>
      <c r="KSM48" s="10"/>
      <c r="KSN48" s="10"/>
      <c r="KSO48" s="10"/>
      <c r="KSP48" s="10"/>
      <c r="KSQ48" s="10"/>
      <c r="KSR48" s="10"/>
      <c r="KSS48" s="10"/>
      <c r="KST48" s="10"/>
      <c r="KSU48" s="10"/>
      <c r="KSV48" s="10"/>
      <c r="KSW48" s="10"/>
      <c r="KSX48" s="10"/>
      <c r="KSY48" s="10"/>
      <c r="KSZ48" s="10"/>
      <c r="KTA48" s="10"/>
      <c r="KTB48" s="10"/>
      <c r="KTC48" s="10"/>
      <c r="KTD48" s="10"/>
      <c r="KTE48" s="10"/>
      <c r="KTF48" s="10"/>
      <c r="KTG48" s="10"/>
      <c r="KTH48" s="10"/>
      <c r="KTI48" s="10"/>
      <c r="KTJ48" s="10"/>
      <c r="KTK48" s="10"/>
      <c r="KTL48" s="10"/>
      <c r="KTM48" s="10"/>
      <c r="KTN48" s="10"/>
      <c r="KTO48" s="10"/>
      <c r="KTP48" s="10"/>
      <c r="KTQ48" s="10"/>
      <c r="KTR48" s="10"/>
      <c r="KTS48" s="10"/>
      <c r="KTT48" s="10"/>
      <c r="KTU48" s="10"/>
      <c r="KTV48" s="10"/>
      <c r="KTW48" s="10"/>
      <c r="KTX48" s="10"/>
      <c r="KTY48" s="10"/>
      <c r="KTZ48" s="10"/>
      <c r="KUA48" s="10"/>
      <c r="KUB48" s="10"/>
      <c r="KUC48" s="10"/>
      <c r="KUD48" s="10"/>
      <c r="KUE48" s="10"/>
      <c r="KUF48" s="10"/>
      <c r="KUG48" s="10"/>
      <c r="KUH48" s="10"/>
      <c r="KUI48" s="10"/>
      <c r="KUJ48" s="10"/>
      <c r="KUK48" s="10"/>
      <c r="KUL48" s="10"/>
      <c r="KUM48" s="10"/>
      <c r="KUN48" s="10"/>
      <c r="KUO48" s="10"/>
      <c r="KUP48" s="10"/>
      <c r="KUQ48" s="10"/>
      <c r="KUR48" s="10"/>
      <c r="KUS48" s="10"/>
      <c r="KUT48" s="10"/>
      <c r="KUU48" s="10"/>
      <c r="KUV48" s="10"/>
      <c r="KUW48" s="10"/>
      <c r="KUX48" s="10"/>
      <c r="KUY48" s="10"/>
      <c r="KUZ48" s="10"/>
      <c r="KVA48" s="10"/>
      <c r="KVB48" s="10"/>
      <c r="KVC48" s="10"/>
      <c r="KVD48" s="10"/>
      <c r="KVE48" s="10"/>
      <c r="KVF48" s="10"/>
      <c r="KVG48" s="10"/>
      <c r="KVH48" s="10"/>
      <c r="KVI48" s="10"/>
      <c r="KVJ48" s="10"/>
      <c r="KVK48" s="10"/>
      <c r="KVL48" s="10"/>
      <c r="KVM48" s="10"/>
      <c r="KVN48" s="10"/>
      <c r="KVO48" s="10"/>
      <c r="KVP48" s="10"/>
      <c r="KVQ48" s="10"/>
      <c r="KVR48" s="10"/>
      <c r="KVS48" s="10"/>
      <c r="KVT48" s="10"/>
      <c r="KVU48" s="10"/>
      <c r="KVV48" s="10"/>
      <c r="KVW48" s="10"/>
      <c r="KVX48" s="10"/>
      <c r="KVY48" s="10"/>
      <c r="KVZ48" s="10"/>
      <c r="KWA48" s="10"/>
      <c r="KWB48" s="10"/>
      <c r="KWC48" s="10"/>
      <c r="KWD48" s="10"/>
      <c r="KWE48" s="10"/>
      <c r="KWF48" s="10"/>
      <c r="KWG48" s="10"/>
      <c r="KWH48" s="10"/>
      <c r="KWI48" s="10"/>
      <c r="KWJ48" s="10"/>
      <c r="KWK48" s="10"/>
      <c r="KWL48" s="10"/>
      <c r="KWM48" s="10"/>
      <c r="KWN48" s="10"/>
      <c r="KWO48" s="10"/>
      <c r="KWP48" s="10"/>
      <c r="KWQ48" s="10"/>
      <c r="KWR48" s="10"/>
      <c r="KWS48" s="10"/>
      <c r="KWT48" s="10"/>
      <c r="KWU48" s="10"/>
      <c r="KWV48" s="10"/>
      <c r="KWW48" s="10"/>
      <c r="KWX48" s="10"/>
      <c r="KWY48" s="10"/>
      <c r="KWZ48" s="10"/>
      <c r="KXA48" s="10"/>
      <c r="KXB48" s="10"/>
      <c r="KXC48" s="10"/>
      <c r="KXD48" s="10"/>
      <c r="KXE48" s="10"/>
      <c r="KXF48" s="10"/>
      <c r="KXG48" s="10"/>
      <c r="KXH48" s="10"/>
      <c r="KXI48" s="10"/>
      <c r="KXJ48" s="10"/>
      <c r="KXK48" s="10"/>
      <c r="KXL48" s="10"/>
      <c r="KXM48" s="10"/>
      <c r="KXN48" s="10"/>
      <c r="KXO48" s="10"/>
      <c r="KXP48" s="10"/>
      <c r="KXQ48" s="10"/>
      <c r="KXR48" s="10"/>
      <c r="KXS48" s="10"/>
      <c r="KXT48" s="10"/>
      <c r="KXU48" s="10"/>
      <c r="KXV48" s="10"/>
      <c r="KXW48" s="10"/>
      <c r="KXX48" s="10"/>
      <c r="KXY48" s="10"/>
      <c r="KXZ48" s="10"/>
      <c r="KYA48" s="10"/>
      <c r="KYB48" s="10"/>
      <c r="KYC48" s="10"/>
      <c r="KYD48" s="10"/>
      <c r="KYE48" s="10"/>
      <c r="KYF48" s="10"/>
      <c r="KYG48" s="10"/>
      <c r="KYH48" s="10"/>
      <c r="KYI48" s="10"/>
      <c r="KYJ48" s="10"/>
      <c r="KYK48" s="10"/>
      <c r="KYL48" s="10"/>
      <c r="KYM48" s="10"/>
      <c r="KYN48" s="10"/>
      <c r="KYO48" s="10"/>
      <c r="KYP48" s="10"/>
      <c r="KYQ48" s="10"/>
      <c r="KYR48" s="10"/>
      <c r="KYS48" s="10"/>
      <c r="KYT48" s="10"/>
      <c r="KYU48" s="10"/>
      <c r="KYV48" s="10"/>
      <c r="KYW48" s="10"/>
      <c r="KYX48" s="10"/>
      <c r="KYY48" s="10"/>
      <c r="KYZ48" s="10"/>
      <c r="KZA48" s="10"/>
      <c r="KZB48" s="10"/>
      <c r="KZC48" s="10"/>
      <c r="KZD48" s="10"/>
      <c r="KZE48" s="10"/>
      <c r="KZF48" s="10"/>
      <c r="KZG48" s="10"/>
      <c r="KZH48" s="10"/>
      <c r="KZI48" s="10"/>
      <c r="KZJ48" s="10"/>
      <c r="KZK48" s="10"/>
      <c r="KZL48" s="10"/>
      <c r="KZM48" s="10"/>
      <c r="KZN48" s="10"/>
      <c r="KZO48" s="10"/>
      <c r="KZP48" s="10"/>
      <c r="KZQ48" s="10"/>
      <c r="KZR48" s="10"/>
      <c r="KZS48" s="10"/>
      <c r="KZT48" s="10"/>
      <c r="KZU48" s="10"/>
      <c r="KZV48" s="10"/>
      <c r="KZW48" s="10"/>
      <c r="KZX48" s="10"/>
      <c r="KZY48" s="10"/>
      <c r="KZZ48" s="10"/>
      <c r="LAA48" s="10"/>
      <c r="LAB48" s="10"/>
      <c r="LAC48" s="10"/>
      <c r="LAD48" s="10"/>
      <c r="LAE48" s="10"/>
      <c r="LAF48" s="10"/>
      <c r="LAG48" s="10"/>
      <c r="LAH48" s="10"/>
      <c r="LAI48" s="10"/>
      <c r="LAJ48" s="10"/>
      <c r="LAK48" s="10"/>
      <c r="LAL48" s="10"/>
      <c r="LAM48" s="10"/>
      <c r="LAN48" s="10"/>
      <c r="LAO48" s="10"/>
      <c r="LAP48" s="10"/>
      <c r="LAQ48" s="10"/>
      <c r="LAR48" s="10"/>
      <c r="LAS48" s="10"/>
      <c r="LAT48" s="10"/>
      <c r="LAU48" s="10"/>
      <c r="LAV48" s="10"/>
      <c r="LAW48" s="10"/>
      <c r="LAX48" s="10"/>
      <c r="LAY48" s="10"/>
      <c r="LAZ48" s="10"/>
      <c r="LBA48" s="10"/>
      <c r="LBB48" s="10"/>
      <c r="LBC48" s="10"/>
      <c r="LBD48" s="10"/>
      <c r="LBE48" s="10"/>
      <c r="LBF48" s="10"/>
      <c r="LBG48" s="10"/>
      <c r="LBH48" s="10"/>
      <c r="LBI48" s="10"/>
      <c r="LBJ48" s="10"/>
      <c r="LBK48" s="10"/>
      <c r="LBL48" s="10"/>
      <c r="LBM48" s="10"/>
      <c r="LBN48" s="10"/>
      <c r="LBO48" s="10"/>
      <c r="LBP48" s="10"/>
      <c r="LBQ48" s="10"/>
      <c r="LBR48" s="10"/>
      <c r="LBS48" s="10"/>
      <c r="LBT48" s="10"/>
      <c r="LBU48" s="10"/>
      <c r="LBV48" s="10"/>
      <c r="LBW48" s="10"/>
      <c r="LBX48" s="10"/>
      <c r="LBY48" s="10"/>
      <c r="LBZ48" s="10"/>
      <c r="LCA48" s="10"/>
      <c r="LCB48" s="10"/>
      <c r="LCC48" s="10"/>
      <c r="LCD48" s="10"/>
      <c r="LCE48" s="10"/>
      <c r="LCF48" s="10"/>
      <c r="LCG48" s="10"/>
      <c r="LCH48" s="10"/>
      <c r="LCI48" s="10"/>
      <c r="LCJ48" s="10"/>
      <c r="LCK48" s="10"/>
      <c r="LCL48" s="10"/>
      <c r="LCM48" s="10"/>
      <c r="LCN48" s="10"/>
      <c r="LCO48" s="10"/>
      <c r="LCP48" s="10"/>
      <c r="LCQ48" s="10"/>
      <c r="LCR48" s="10"/>
      <c r="LCS48" s="10"/>
      <c r="LCT48" s="10"/>
      <c r="LCU48" s="10"/>
      <c r="LCV48" s="10"/>
      <c r="LCW48" s="10"/>
      <c r="LCX48" s="10"/>
      <c r="LCY48" s="10"/>
      <c r="LCZ48" s="10"/>
      <c r="LDA48" s="10"/>
      <c r="LDB48" s="10"/>
      <c r="LDC48" s="10"/>
      <c r="LDD48" s="10"/>
      <c r="LDE48" s="10"/>
      <c r="LDF48" s="10"/>
      <c r="LDG48" s="10"/>
      <c r="LDH48" s="10"/>
      <c r="LDI48" s="10"/>
      <c r="LDJ48" s="10"/>
      <c r="LDK48" s="10"/>
      <c r="LDL48" s="10"/>
      <c r="LDM48" s="10"/>
      <c r="LDN48" s="10"/>
      <c r="LDO48" s="10"/>
      <c r="LDP48" s="10"/>
      <c r="LDQ48" s="10"/>
      <c r="LDR48" s="10"/>
      <c r="LDS48" s="10"/>
      <c r="LDT48" s="10"/>
      <c r="LDU48" s="10"/>
      <c r="LDV48" s="10"/>
      <c r="LDW48" s="10"/>
      <c r="LDX48" s="10"/>
      <c r="LDY48" s="10"/>
      <c r="LDZ48" s="10"/>
      <c r="LEA48" s="10"/>
      <c r="LEB48" s="10"/>
      <c r="LEC48" s="10"/>
      <c r="LED48" s="10"/>
      <c r="LEE48" s="10"/>
      <c r="LEF48" s="10"/>
      <c r="LEG48" s="10"/>
      <c r="LEH48" s="10"/>
      <c r="LEI48" s="10"/>
      <c r="LEJ48" s="10"/>
      <c r="LEK48" s="10"/>
      <c r="LEL48" s="10"/>
      <c r="LEM48" s="10"/>
      <c r="LEN48" s="10"/>
      <c r="LEO48" s="10"/>
      <c r="LEP48" s="10"/>
      <c r="LEQ48" s="10"/>
      <c r="LER48" s="10"/>
      <c r="LES48" s="10"/>
      <c r="LET48" s="10"/>
      <c r="LEU48" s="10"/>
      <c r="LEV48" s="10"/>
      <c r="LEW48" s="10"/>
      <c r="LEX48" s="10"/>
      <c r="LEY48" s="10"/>
      <c r="LEZ48" s="10"/>
      <c r="LFA48" s="10"/>
      <c r="LFB48" s="10"/>
      <c r="LFC48" s="10"/>
      <c r="LFD48" s="10"/>
      <c r="LFE48" s="10"/>
      <c r="LFF48" s="10"/>
      <c r="LFG48" s="10"/>
      <c r="LFH48" s="10"/>
      <c r="LFI48" s="10"/>
      <c r="LFJ48" s="10"/>
      <c r="LFK48" s="10"/>
      <c r="LFL48" s="10"/>
      <c r="LFM48" s="10"/>
      <c r="LFN48" s="10"/>
      <c r="LFO48" s="10"/>
      <c r="LFP48" s="10"/>
      <c r="LFQ48" s="10"/>
      <c r="LFR48" s="10"/>
      <c r="LFS48" s="10"/>
      <c r="LFT48" s="10"/>
      <c r="LFU48" s="10"/>
      <c r="LFV48" s="10"/>
      <c r="LFW48" s="10"/>
      <c r="LFX48" s="10"/>
      <c r="LFY48" s="10"/>
      <c r="LFZ48" s="10"/>
      <c r="LGA48" s="10"/>
      <c r="LGB48" s="10"/>
      <c r="LGC48" s="10"/>
      <c r="LGD48" s="10"/>
      <c r="LGE48" s="10"/>
      <c r="LGF48" s="10"/>
      <c r="LGG48" s="10"/>
      <c r="LGH48" s="10"/>
      <c r="LGI48" s="10"/>
      <c r="LGJ48" s="10"/>
      <c r="LGK48" s="10"/>
      <c r="LGL48" s="10"/>
      <c r="LGM48" s="10"/>
      <c r="LGN48" s="10"/>
      <c r="LGO48" s="10"/>
      <c r="LGP48" s="10"/>
      <c r="LGQ48" s="10"/>
      <c r="LGR48" s="10"/>
      <c r="LGS48" s="10"/>
      <c r="LGT48" s="10"/>
      <c r="LGU48" s="10"/>
      <c r="LGV48" s="10"/>
      <c r="LGW48" s="10"/>
      <c r="LGX48" s="10"/>
      <c r="LGY48" s="10"/>
      <c r="LGZ48" s="10"/>
      <c r="LHA48" s="10"/>
      <c r="LHB48" s="10"/>
      <c r="LHC48" s="10"/>
      <c r="LHD48" s="10"/>
      <c r="LHE48" s="10"/>
      <c r="LHF48" s="10"/>
      <c r="LHG48" s="10"/>
      <c r="LHH48" s="10"/>
      <c r="LHI48" s="10"/>
      <c r="LHJ48" s="10"/>
      <c r="LHK48" s="10"/>
      <c r="LHL48" s="10"/>
      <c r="LHM48" s="10"/>
      <c r="LHN48" s="10"/>
      <c r="LHO48" s="10"/>
      <c r="LHP48" s="10"/>
      <c r="LHQ48" s="10"/>
      <c r="LHR48" s="10"/>
      <c r="LHS48" s="10"/>
      <c r="LHT48" s="10"/>
      <c r="LHU48" s="10"/>
      <c r="LHV48" s="10"/>
      <c r="LHW48" s="10"/>
      <c r="LHX48" s="10"/>
      <c r="LHY48" s="10"/>
      <c r="LHZ48" s="10"/>
      <c r="LIA48" s="10"/>
      <c r="LIB48" s="10"/>
      <c r="LIC48" s="10"/>
      <c r="LID48" s="10"/>
      <c r="LIE48" s="10"/>
      <c r="LIF48" s="10"/>
      <c r="LIG48" s="10"/>
      <c r="LIH48" s="10"/>
      <c r="LII48" s="10"/>
      <c r="LIJ48" s="10"/>
      <c r="LIK48" s="10"/>
      <c r="LIL48" s="10"/>
      <c r="LIM48" s="10"/>
      <c r="LIN48" s="10"/>
      <c r="LIO48" s="10"/>
      <c r="LIP48" s="10"/>
      <c r="LIQ48" s="10"/>
      <c r="LIR48" s="10"/>
      <c r="LIS48" s="10"/>
      <c r="LIT48" s="10"/>
      <c r="LIU48" s="10"/>
      <c r="LIV48" s="10"/>
      <c r="LIW48" s="10"/>
      <c r="LIX48" s="10"/>
      <c r="LIY48" s="10"/>
      <c r="LIZ48" s="10"/>
      <c r="LJA48" s="10"/>
      <c r="LJB48" s="10"/>
      <c r="LJC48" s="10"/>
      <c r="LJD48" s="10"/>
      <c r="LJE48" s="10"/>
      <c r="LJF48" s="10"/>
      <c r="LJG48" s="10"/>
      <c r="LJH48" s="10"/>
      <c r="LJI48" s="10"/>
      <c r="LJJ48" s="10"/>
      <c r="LJK48" s="10"/>
      <c r="LJL48" s="10"/>
      <c r="LJM48" s="10"/>
      <c r="LJN48" s="10"/>
      <c r="LJO48" s="10"/>
      <c r="LJP48" s="10"/>
      <c r="LJQ48" s="10"/>
      <c r="LJR48" s="10"/>
      <c r="LJS48" s="10"/>
      <c r="LJT48" s="10"/>
      <c r="LJU48" s="10"/>
      <c r="LJV48" s="10"/>
      <c r="LJW48" s="10"/>
      <c r="LJX48" s="10"/>
      <c r="LJY48" s="10"/>
      <c r="LJZ48" s="10"/>
      <c r="LKA48" s="10"/>
      <c r="LKB48" s="10"/>
      <c r="LKC48" s="10"/>
      <c r="LKD48" s="10"/>
      <c r="LKE48" s="10"/>
      <c r="LKF48" s="10"/>
      <c r="LKG48" s="10"/>
      <c r="LKH48" s="10"/>
      <c r="LKI48" s="10"/>
      <c r="LKJ48" s="10"/>
      <c r="LKK48" s="10"/>
      <c r="LKL48" s="10"/>
      <c r="LKM48" s="10"/>
      <c r="LKN48" s="10"/>
      <c r="LKO48" s="10"/>
      <c r="LKP48" s="10"/>
      <c r="LKQ48" s="10"/>
      <c r="LKR48" s="10"/>
      <c r="LKS48" s="10"/>
      <c r="LKT48" s="10"/>
      <c r="LKU48" s="10"/>
      <c r="LKV48" s="10"/>
      <c r="LKW48" s="10"/>
      <c r="LKX48" s="10"/>
      <c r="LKY48" s="10"/>
      <c r="LKZ48" s="10"/>
      <c r="LLA48" s="10"/>
      <c r="LLB48" s="10"/>
      <c r="LLC48" s="10"/>
      <c r="LLD48" s="10"/>
      <c r="LLE48" s="10"/>
      <c r="LLF48" s="10"/>
      <c r="LLG48" s="10"/>
      <c r="LLH48" s="10"/>
      <c r="LLI48" s="10"/>
      <c r="LLJ48" s="10"/>
      <c r="LLK48" s="10"/>
      <c r="LLL48" s="10"/>
      <c r="LLM48" s="10"/>
      <c r="LLN48" s="10"/>
      <c r="LLO48" s="10"/>
      <c r="LLP48" s="10"/>
      <c r="LLQ48" s="10"/>
      <c r="LLR48" s="10"/>
      <c r="LLS48" s="10"/>
      <c r="LLT48" s="10"/>
      <c r="LLU48" s="10"/>
      <c r="LLV48" s="10"/>
      <c r="LLW48" s="10"/>
      <c r="LLX48" s="10"/>
      <c r="LLY48" s="10"/>
      <c r="LLZ48" s="10"/>
      <c r="LMA48" s="10"/>
      <c r="LMB48" s="10"/>
      <c r="LMC48" s="10"/>
      <c r="LMD48" s="10"/>
      <c r="LME48" s="10"/>
      <c r="LMF48" s="10"/>
      <c r="LMG48" s="10"/>
      <c r="LMH48" s="10"/>
      <c r="LMI48" s="10"/>
      <c r="LMJ48" s="10"/>
      <c r="LMK48" s="10"/>
      <c r="LML48" s="10"/>
      <c r="LMM48" s="10"/>
      <c r="LMN48" s="10"/>
      <c r="LMO48" s="10"/>
      <c r="LMP48" s="10"/>
      <c r="LMQ48" s="10"/>
      <c r="LMR48" s="10"/>
      <c r="LMS48" s="10"/>
      <c r="LMT48" s="10"/>
      <c r="LMU48" s="10"/>
      <c r="LMV48" s="10"/>
      <c r="LMW48" s="10"/>
      <c r="LMX48" s="10"/>
      <c r="LMY48" s="10"/>
      <c r="LMZ48" s="10"/>
      <c r="LNA48" s="10"/>
      <c r="LNB48" s="10"/>
      <c r="LNC48" s="10"/>
      <c r="LND48" s="10"/>
      <c r="LNE48" s="10"/>
      <c r="LNF48" s="10"/>
      <c r="LNG48" s="10"/>
      <c r="LNH48" s="10"/>
      <c r="LNI48" s="10"/>
      <c r="LNJ48" s="10"/>
      <c r="LNK48" s="10"/>
      <c r="LNL48" s="10"/>
      <c r="LNM48" s="10"/>
      <c r="LNN48" s="10"/>
      <c r="LNO48" s="10"/>
      <c r="LNP48" s="10"/>
      <c r="LNQ48" s="10"/>
      <c r="LNR48" s="10"/>
      <c r="LNS48" s="10"/>
      <c r="LNT48" s="10"/>
      <c r="LNU48" s="10"/>
      <c r="LNV48" s="10"/>
      <c r="LNW48" s="10"/>
      <c r="LNX48" s="10"/>
      <c r="LNY48" s="10"/>
      <c r="LNZ48" s="10"/>
      <c r="LOA48" s="10"/>
      <c r="LOB48" s="10"/>
      <c r="LOC48" s="10"/>
      <c r="LOD48" s="10"/>
      <c r="LOE48" s="10"/>
      <c r="LOF48" s="10"/>
      <c r="LOG48" s="10"/>
      <c r="LOH48" s="10"/>
      <c r="LOI48" s="10"/>
      <c r="LOJ48" s="10"/>
      <c r="LOK48" s="10"/>
      <c r="LOL48" s="10"/>
      <c r="LOM48" s="10"/>
      <c r="LON48" s="10"/>
      <c r="LOO48" s="10"/>
      <c r="LOP48" s="10"/>
      <c r="LOQ48" s="10"/>
      <c r="LOR48" s="10"/>
      <c r="LOS48" s="10"/>
      <c r="LOT48" s="10"/>
      <c r="LOU48" s="10"/>
      <c r="LOV48" s="10"/>
      <c r="LOW48" s="10"/>
      <c r="LOX48" s="10"/>
      <c r="LOY48" s="10"/>
      <c r="LOZ48" s="10"/>
      <c r="LPA48" s="10"/>
      <c r="LPB48" s="10"/>
      <c r="LPC48" s="10"/>
      <c r="LPD48" s="10"/>
      <c r="LPE48" s="10"/>
      <c r="LPF48" s="10"/>
      <c r="LPG48" s="10"/>
      <c r="LPH48" s="10"/>
      <c r="LPI48" s="10"/>
      <c r="LPJ48" s="10"/>
      <c r="LPK48" s="10"/>
      <c r="LPL48" s="10"/>
      <c r="LPM48" s="10"/>
      <c r="LPN48" s="10"/>
      <c r="LPO48" s="10"/>
      <c r="LPP48" s="10"/>
      <c r="LPQ48" s="10"/>
      <c r="LPR48" s="10"/>
      <c r="LPS48" s="10"/>
      <c r="LPT48" s="10"/>
      <c r="LPU48" s="10"/>
      <c r="LPV48" s="10"/>
      <c r="LPW48" s="10"/>
      <c r="LPX48" s="10"/>
      <c r="LPY48" s="10"/>
      <c r="LPZ48" s="10"/>
      <c r="LQA48" s="10"/>
      <c r="LQB48" s="10"/>
      <c r="LQC48" s="10"/>
      <c r="LQD48" s="10"/>
      <c r="LQE48" s="10"/>
      <c r="LQF48" s="10"/>
      <c r="LQG48" s="10"/>
      <c r="LQH48" s="10"/>
      <c r="LQI48" s="10"/>
      <c r="LQJ48" s="10"/>
      <c r="LQK48" s="10"/>
      <c r="LQL48" s="10"/>
      <c r="LQM48" s="10"/>
      <c r="LQN48" s="10"/>
      <c r="LQO48" s="10"/>
      <c r="LQP48" s="10"/>
      <c r="LQQ48" s="10"/>
      <c r="LQR48" s="10"/>
      <c r="LQS48" s="10"/>
      <c r="LQT48" s="10"/>
      <c r="LQU48" s="10"/>
      <c r="LQV48" s="10"/>
      <c r="LQW48" s="10"/>
      <c r="LQX48" s="10"/>
      <c r="LQY48" s="10"/>
      <c r="LQZ48" s="10"/>
      <c r="LRA48" s="10"/>
      <c r="LRB48" s="10"/>
      <c r="LRC48" s="10"/>
      <c r="LRD48" s="10"/>
      <c r="LRE48" s="10"/>
      <c r="LRF48" s="10"/>
      <c r="LRG48" s="10"/>
      <c r="LRH48" s="10"/>
      <c r="LRI48" s="10"/>
      <c r="LRJ48" s="10"/>
      <c r="LRK48" s="10"/>
      <c r="LRL48" s="10"/>
      <c r="LRM48" s="10"/>
      <c r="LRN48" s="10"/>
      <c r="LRO48" s="10"/>
      <c r="LRP48" s="10"/>
      <c r="LRQ48" s="10"/>
      <c r="LRR48" s="10"/>
      <c r="LRS48" s="10"/>
      <c r="LRT48" s="10"/>
      <c r="LRU48" s="10"/>
      <c r="LRV48" s="10"/>
      <c r="LRW48" s="10"/>
      <c r="LRX48" s="10"/>
      <c r="LRY48" s="10"/>
      <c r="LRZ48" s="10"/>
      <c r="LSA48" s="10"/>
      <c r="LSB48" s="10"/>
      <c r="LSC48" s="10"/>
      <c r="LSD48" s="10"/>
      <c r="LSE48" s="10"/>
      <c r="LSF48" s="10"/>
      <c r="LSG48" s="10"/>
      <c r="LSH48" s="10"/>
      <c r="LSI48" s="10"/>
      <c r="LSJ48" s="10"/>
      <c r="LSK48" s="10"/>
      <c r="LSL48" s="10"/>
      <c r="LSM48" s="10"/>
      <c r="LSN48" s="10"/>
      <c r="LSO48" s="10"/>
      <c r="LSP48" s="10"/>
      <c r="LSQ48" s="10"/>
      <c r="LSR48" s="10"/>
      <c r="LSS48" s="10"/>
      <c r="LST48" s="10"/>
      <c r="LSU48" s="10"/>
      <c r="LSV48" s="10"/>
      <c r="LSW48" s="10"/>
      <c r="LSX48" s="10"/>
      <c r="LSY48" s="10"/>
      <c r="LSZ48" s="10"/>
      <c r="LTA48" s="10"/>
      <c r="LTB48" s="10"/>
      <c r="LTC48" s="10"/>
      <c r="LTD48" s="10"/>
      <c r="LTE48" s="10"/>
      <c r="LTF48" s="10"/>
      <c r="LTG48" s="10"/>
      <c r="LTH48" s="10"/>
      <c r="LTI48" s="10"/>
      <c r="LTJ48" s="10"/>
      <c r="LTK48" s="10"/>
      <c r="LTL48" s="10"/>
      <c r="LTM48" s="10"/>
      <c r="LTN48" s="10"/>
      <c r="LTO48" s="10"/>
      <c r="LTP48" s="10"/>
      <c r="LTQ48" s="10"/>
      <c r="LTR48" s="10"/>
      <c r="LTS48" s="10"/>
      <c r="LTT48" s="10"/>
      <c r="LTU48" s="10"/>
      <c r="LTV48" s="10"/>
      <c r="LTW48" s="10"/>
      <c r="LTX48" s="10"/>
      <c r="LTY48" s="10"/>
      <c r="LTZ48" s="10"/>
      <c r="LUA48" s="10"/>
      <c r="LUB48" s="10"/>
      <c r="LUC48" s="10"/>
      <c r="LUD48" s="10"/>
      <c r="LUE48" s="10"/>
      <c r="LUF48" s="10"/>
      <c r="LUG48" s="10"/>
      <c r="LUH48" s="10"/>
      <c r="LUI48" s="10"/>
      <c r="LUJ48" s="10"/>
      <c r="LUK48" s="10"/>
      <c r="LUL48" s="10"/>
      <c r="LUM48" s="10"/>
      <c r="LUN48" s="10"/>
      <c r="LUO48" s="10"/>
      <c r="LUP48" s="10"/>
      <c r="LUQ48" s="10"/>
      <c r="LUR48" s="10"/>
      <c r="LUS48" s="10"/>
      <c r="LUT48" s="10"/>
      <c r="LUU48" s="10"/>
      <c r="LUV48" s="10"/>
      <c r="LUW48" s="10"/>
      <c r="LUX48" s="10"/>
      <c r="LUY48" s="10"/>
      <c r="LUZ48" s="10"/>
      <c r="LVA48" s="10"/>
      <c r="LVB48" s="10"/>
      <c r="LVC48" s="10"/>
      <c r="LVD48" s="10"/>
      <c r="LVE48" s="10"/>
      <c r="LVF48" s="10"/>
      <c r="LVG48" s="10"/>
      <c r="LVH48" s="10"/>
      <c r="LVI48" s="10"/>
      <c r="LVJ48" s="10"/>
      <c r="LVK48" s="10"/>
      <c r="LVL48" s="10"/>
      <c r="LVM48" s="10"/>
      <c r="LVN48" s="10"/>
      <c r="LVO48" s="10"/>
      <c r="LVP48" s="10"/>
      <c r="LVQ48" s="10"/>
      <c r="LVR48" s="10"/>
      <c r="LVS48" s="10"/>
      <c r="LVT48" s="10"/>
      <c r="LVU48" s="10"/>
      <c r="LVV48" s="10"/>
      <c r="LVW48" s="10"/>
      <c r="LVX48" s="10"/>
      <c r="LVY48" s="10"/>
      <c r="LVZ48" s="10"/>
      <c r="LWA48" s="10"/>
      <c r="LWB48" s="10"/>
      <c r="LWC48" s="10"/>
      <c r="LWD48" s="10"/>
      <c r="LWE48" s="10"/>
      <c r="LWF48" s="10"/>
      <c r="LWG48" s="10"/>
      <c r="LWH48" s="10"/>
      <c r="LWI48" s="10"/>
      <c r="LWJ48" s="10"/>
      <c r="LWK48" s="10"/>
      <c r="LWL48" s="10"/>
      <c r="LWM48" s="10"/>
      <c r="LWN48" s="10"/>
      <c r="LWO48" s="10"/>
      <c r="LWP48" s="10"/>
      <c r="LWQ48" s="10"/>
      <c r="LWR48" s="10"/>
      <c r="LWS48" s="10"/>
      <c r="LWT48" s="10"/>
      <c r="LWU48" s="10"/>
      <c r="LWV48" s="10"/>
      <c r="LWW48" s="10"/>
      <c r="LWX48" s="10"/>
      <c r="LWY48" s="10"/>
      <c r="LWZ48" s="10"/>
      <c r="LXA48" s="10"/>
      <c r="LXB48" s="10"/>
      <c r="LXC48" s="10"/>
      <c r="LXD48" s="10"/>
      <c r="LXE48" s="10"/>
      <c r="LXF48" s="10"/>
      <c r="LXG48" s="10"/>
      <c r="LXH48" s="10"/>
      <c r="LXI48" s="10"/>
      <c r="LXJ48" s="10"/>
      <c r="LXK48" s="10"/>
      <c r="LXL48" s="10"/>
      <c r="LXM48" s="10"/>
      <c r="LXN48" s="10"/>
      <c r="LXO48" s="10"/>
      <c r="LXP48" s="10"/>
      <c r="LXQ48" s="10"/>
      <c r="LXR48" s="10"/>
      <c r="LXS48" s="10"/>
      <c r="LXT48" s="10"/>
      <c r="LXU48" s="10"/>
      <c r="LXV48" s="10"/>
      <c r="LXW48" s="10"/>
      <c r="LXX48" s="10"/>
      <c r="LXY48" s="10"/>
      <c r="LXZ48" s="10"/>
      <c r="LYA48" s="10"/>
      <c r="LYB48" s="10"/>
      <c r="LYC48" s="10"/>
      <c r="LYD48" s="10"/>
      <c r="LYE48" s="10"/>
      <c r="LYF48" s="10"/>
      <c r="LYG48" s="10"/>
      <c r="LYH48" s="10"/>
      <c r="LYI48" s="10"/>
      <c r="LYJ48" s="10"/>
      <c r="LYK48" s="10"/>
      <c r="LYL48" s="10"/>
      <c r="LYM48" s="10"/>
      <c r="LYN48" s="10"/>
      <c r="LYO48" s="10"/>
      <c r="LYP48" s="10"/>
      <c r="LYQ48" s="10"/>
      <c r="LYR48" s="10"/>
      <c r="LYS48" s="10"/>
      <c r="LYT48" s="10"/>
      <c r="LYU48" s="10"/>
      <c r="LYV48" s="10"/>
      <c r="LYW48" s="10"/>
      <c r="LYX48" s="10"/>
      <c r="LYY48" s="10"/>
      <c r="LYZ48" s="10"/>
      <c r="LZA48" s="10"/>
      <c r="LZB48" s="10"/>
      <c r="LZC48" s="10"/>
      <c r="LZD48" s="10"/>
      <c r="LZE48" s="10"/>
      <c r="LZF48" s="10"/>
      <c r="LZG48" s="10"/>
      <c r="LZH48" s="10"/>
      <c r="LZI48" s="10"/>
      <c r="LZJ48" s="10"/>
      <c r="LZK48" s="10"/>
      <c r="LZL48" s="10"/>
      <c r="LZM48" s="10"/>
      <c r="LZN48" s="10"/>
      <c r="LZO48" s="10"/>
      <c r="LZP48" s="10"/>
      <c r="LZQ48" s="10"/>
      <c r="LZR48" s="10"/>
      <c r="LZS48" s="10"/>
      <c r="LZT48" s="10"/>
      <c r="LZU48" s="10"/>
      <c r="LZV48" s="10"/>
      <c r="LZW48" s="10"/>
      <c r="LZX48" s="10"/>
      <c r="LZY48" s="10"/>
      <c r="LZZ48" s="10"/>
      <c r="MAA48" s="10"/>
      <c r="MAB48" s="10"/>
      <c r="MAC48" s="10"/>
      <c r="MAD48" s="10"/>
      <c r="MAE48" s="10"/>
      <c r="MAF48" s="10"/>
      <c r="MAG48" s="10"/>
      <c r="MAH48" s="10"/>
      <c r="MAI48" s="10"/>
      <c r="MAJ48" s="10"/>
      <c r="MAK48" s="10"/>
      <c r="MAL48" s="10"/>
      <c r="MAM48" s="10"/>
      <c r="MAN48" s="10"/>
      <c r="MAO48" s="10"/>
      <c r="MAP48" s="10"/>
      <c r="MAQ48" s="10"/>
      <c r="MAR48" s="10"/>
      <c r="MAS48" s="10"/>
      <c r="MAT48" s="10"/>
      <c r="MAU48" s="10"/>
      <c r="MAV48" s="10"/>
      <c r="MAW48" s="10"/>
      <c r="MAX48" s="10"/>
      <c r="MAY48" s="10"/>
      <c r="MAZ48" s="10"/>
      <c r="MBA48" s="10"/>
      <c r="MBB48" s="10"/>
      <c r="MBC48" s="10"/>
      <c r="MBD48" s="10"/>
      <c r="MBE48" s="10"/>
      <c r="MBF48" s="10"/>
      <c r="MBG48" s="10"/>
      <c r="MBH48" s="10"/>
      <c r="MBI48" s="10"/>
      <c r="MBJ48" s="10"/>
      <c r="MBK48" s="10"/>
      <c r="MBL48" s="10"/>
      <c r="MBM48" s="10"/>
      <c r="MBN48" s="10"/>
      <c r="MBO48" s="10"/>
      <c r="MBP48" s="10"/>
      <c r="MBQ48" s="10"/>
      <c r="MBR48" s="10"/>
      <c r="MBS48" s="10"/>
      <c r="MBT48" s="10"/>
      <c r="MBU48" s="10"/>
      <c r="MBV48" s="10"/>
      <c r="MBW48" s="10"/>
      <c r="MBX48" s="10"/>
      <c r="MBY48" s="10"/>
      <c r="MBZ48" s="10"/>
      <c r="MCA48" s="10"/>
      <c r="MCB48" s="10"/>
      <c r="MCC48" s="10"/>
      <c r="MCD48" s="10"/>
      <c r="MCE48" s="10"/>
      <c r="MCF48" s="10"/>
      <c r="MCG48" s="10"/>
      <c r="MCH48" s="10"/>
      <c r="MCI48" s="10"/>
      <c r="MCJ48" s="10"/>
      <c r="MCK48" s="10"/>
      <c r="MCL48" s="10"/>
      <c r="MCM48" s="10"/>
      <c r="MCN48" s="10"/>
      <c r="MCO48" s="10"/>
      <c r="MCP48" s="10"/>
      <c r="MCQ48" s="10"/>
      <c r="MCR48" s="10"/>
      <c r="MCS48" s="10"/>
      <c r="MCT48" s="10"/>
      <c r="MCU48" s="10"/>
      <c r="MCV48" s="10"/>
      <c r="MCW48" s="10"/>
      <c r="MCX48" s="10"/>
      <c r="MCY48" s="10"/>
      <c r="MCZ48" s="10"/>
      <c r="MDA48" s="10"/>
      <c r="MDB48" s="10"/>
      <c r="MDC48" s="10"/>
      <c r="MDD48" s="10"/>
      <c r="MDE48" s="10"/>
      <c r="MDF48" s="10"/>
      <c r="MDG48" s="10"/>
      <c r="MDH48" s="10"/>
      <c r="MDI48" s="10"/>
      <c r="MDJ48" s="10"/>
      <c r="MDK48" s="10"/>
      <c r="MDL48" s="10"/>
      <c r="MDM48" s="10"/>
      <c r="MDN48" s="10"/>
      <c r="MDO48" s="10"/>
      <c r="MDP48" s="10"/>
      <c r="MDQ48" s="10"/>
      <c r="MDR48" s="10"/>
      <c r="MDS48" s="10"/>
      <c r="MDT48" s="10"/>
      <c r="MDU48" s="10"/>
      <c r="MDV48" s="10"/>
      <c r="MDW48" s="10"/>
      <c r="MDX48" s="10"/>
      <c r="MDY48" s="10"/>
      <c r="MDZ48" s="10"/>
      <c r="MEA48" s="10"/>
      <c r="MEB48" s="10"/>
      <c r="MEC48" s="10"/>
      <c r="MED48" s="10"/>
      <c r="MEE48" s="10"/>
      <c r="MEF48" s="10"/>
      <c r="MEG48" s="10"/>
      <c r="MEH48" s="10"/>
      <c r="MEI48" s="10"/>
      <c r="MEJ48" s="10"/>
      <c r="MEK48" s="10"/>
      <c r="MEL48" s="10"/>
      <c r="MEM48" s="10"/>
      <c r="MEN48" s="10"/>
      <c r="MEO48" s="10"/>
      <c r="MEP48" s="10"/>
      <c r="MEQ48" s="10"/>
      <c r="MER48" s="10"/>
      <c r="MES48" s="10"/>
      <c r="MET48" s="10"/>
      <c r="MEU48" s="10"/>
      <c r="MEV48" s="10"/>
      <c r="MEW48" s="10"/>
      <c r="MEX48" s="10"/>
      <c r="MEY48" s="10"/>
      <c r="MEZ48" s="10"/>
      <c r="MFA48" s="10"/>
      <c r="MFB48" s="10"/>
      <c r="MFC48" s="10"/>
      <c r="MFD48" s="10"/>
      <c r="MFE48" s="10"/>
      <c r="MFF48" s="10"/>
      <c r="MFG48" s="10"/>
      <c r="MFH48" s="10"/>
      <c r="MFI48" s="10"/>
      <c r="MFJ48" s="10"/>
      <c r="MFK48" s="10"/>
      <c r="MFL48" s="10"/>
      <c r="MFM48" s="10"/>
      <c r="MFN48" s="10"/>
      <c r="MFO48" s="10"/>
      <c r="MFP48" s="10"/>
      <c r="MFQ48" s="10"/>
      <c r="MFR48" s="10"/>
      <c r="MFS48" s="10"/>
      <c r="MFT48" s="10"/>
      <c r="MFU48" s="10"/>
      <c r="MFV48" s="10"/>
      <c r="MFW48" s="10"/>
      <c r="MFX48" s="10"/>
      <c r="MFY48" s="10"/>
      <c r="MFZ48" s="10"/>
      <c r="MGA48" s="10"/>
      <c r="MGB48" s="10"/>
      <c r="MGC48" s="10"/>
      <c r="MGD48" s="10"/>
      <c r="MGE48" s="10"/>
      <c r="MGF48" s="10"/>
      <c r="MGG48" s="10"/>
      <c r="MGH48" s="10"/>
      <c r="MGI48" s="10"/>
      <c r="MGJ48" s="10"/>
      <c r="MGK48" s="10"/>
      <c r="MGL48" s="10"/>
      <c r="MGM48" s="10"/>
      <c r="MGN48" s="10"/>
      <c r="MGO48" s="10"/>
      <c r="MGP48" s="10"/>
      <c r="MGQ48" s="10"/>
      <c r="MGR48" s="10"/>
      <c r="MGS48" s="10"/>
      <c r="MGT48" s="10"/>
      <c r="MGU48" s="10"/>
      <c r="MGV48" s="10"/>
      <c r="MGW48" s="10"/>
      <c r="MGX48" s="10"/>
      <c r="MGY48" s="10"/>
      <c r="MGZ48" s="10"/>
      <c r="MHA48" s="10"/>
      <c r="MHB48" s="10"/>
      <c r="MHC48" s="10"/>
      <c r="MHD48" s="10"/>
      <c r="MHE48" s="10"/>
      <c r="MHF48" s="10"/>
      <c r="MHG48" s="10"/>
      <c r="MHH48" s="10"/>
      <c r="MHI48" s="10"/>
      <c r="MHJ48" s="10"/>
      <c r="MHK48" s="10"/>
      <c r="MHL48" s="10"/>
      <c r="MHM48" s="10"/>
      <c r="MHN48" s="10"/>
      <c r="MHO48" s="10"/>
      <c r="MHP48" s="10"/>
      <c r="MHQ48" s="10"/>
      <c r="MHR48" s="10"/>
      <c r="MHS48" s="10"/>
      <c r="MHT48" s="10"/>
      <c r="MHU48" s="10"/>
      <c r="MHV48" s="10"/>
      <c r="MHW48" s="10"/>
      <c r="MHX48" s="10"/>
      <c r="MHY48" s="10"/>
      <c r="MHZ48" s="10"/>
      <c r="MIA48" s="10"/>
      <c r="MIB48" s="10"/>
      <c r="MIC48" s="10"/>
      <c r="MID48" s="10"/>
      <c r="MIE48" s="10"/>
      <c r="MIF48" s="10"/>
      <c r="MIG48" s="10"/>
      <c r="MIH48" s="10"/>
      <c r="MII48" s="10"/>
      <c r="MIJ48" s="10"/>
      <c r="MIK48" s="10"/>
      <c r="MIL48" s="10"/>
      <c r="MIM48" s="10"/>
      <c r="MIN48" s="10"/>
      <c r="MIO48" s="10"/>
      <c r="MIP48" s="10"/>
      <c r="MIQ48" s="10"/>
      <c r="MIR48" s="10"/>
      <c r="MIS48" s="10"/>
      <c r="MIT48" s="10"/>
      <c r="MIU48" s="10"/>
      <c r="MIV48" s="10"/>
      <c r="MIW48" s="10"/>
      <c r="MIX48" s="10"/>
      <c r="MIY48" s="10"/>
      <c r="MIZ48" s="10"/>
      <c r="MJA48" s="10"/>
      <c r="MJB48" s="10"/>
      <c r="MJC48" s="10"/>
      <c r="MJD48" s="10"/>
      <c r="MJE48" s="10"/>
      <c r="MJF48" s="10"/>
      <c r="MJG48" s="10"/>
      <c r="MJH48" s="10"/>
      <c r="MJI48" s="10"/>
      <c r="MJJ48" s="10"/>
      <c r="MJK48" s="10"/>
      <c r="MJL48" s="10"/>
      <c r="MJM48" s="10"/>
      <c r="MJN48" s="10"/>
      <c r="MJO48" s="10"/>
      <c r="MJP48" s="10"/>
      <c r="MJQ48" s="10"/>
      <c r="MJR48" s="10"/>
      <c r="MJS48" s="10"/>
      <c r="MJT48" s="10"/>
      <c r="MJU48" s="10"/>
      <c r="MJV48" s="10"/>
      <c r="MJW48" s="10"/>
      <c r="MJX48" s="10"/>
      <c r="MJY48" s="10"/>
      <c r="MJZ48" s="10"/>
      <c r="MKA48" s="10"/>
      <c r="MKB48" s="10"/>
      <c r="MKC48" s="10"/>
      <c r="MKD48" s="10"/>
      <c r="MKE48" s="10"/>
      <c r="MKF48" s="10"/>
      <c r="MKG48" s="10"/>
      <c r="MKH48" s="10"/>
      <c r="MKI48" s="10"/>
      <c r="MKJ48" s="10"/>
      <c r="MKK48" s="10"/>
      <c r="MKL48" s="10"/>
      <c r="MKM48" s="10"/>
      <c r="MKN48" s="10"/>
      <c r="MKO48" s="10"/>
      <c r="MKP48" s="10"/>
      <c r="MKQ48" s="10"/>
      <c r="MKR48" s="10"/>
      <c r="MKS48" s="10"/>
      <c r="MKT48" s="10"/>
      <c r="MKU48" s="10"/>
      <c r="MKV48" s="10"/>
      <c r="MKW48" s="10"/>
      <c r="MKX48" s="10"/>
      <c r="MKY48" s="10"/>
      <c r="MKZ48" s="10"/>
      <c r="MLA48" s="10"/>
      <c r="MLB48" s="10"/>
      <c r="MLC48" s="10"/>
      <c r="MLD48" s="10"/>
      <c r="MLE48" s="10"/>
      <c r="MLF48" s="10"/>
      <c r="MLG48" s="10"/>
      <c r="MLH48" s="10"/>
      <c r="MLI48" s="10"/>
      <c r="MLJ48" s="10"/>
      <c r="MLK48" s="10"/>
      <c r="MLL48" s="10"/>
      <c r="MLM48" s="10"/>
      <c r="MLN48" s="10"/>
      <c r="MLO48" s="10"/>
      <c r="MLP48" s="10"/>
      <c r="MLQ48" s="10"/>
      <c r="MLR48" s="10"/>
      <c r="MLS48" s="10"/>
      <c r="MLT48" s="10"/>
      <c r="MLU48" s="10"/>
      <c r="MLV48" s="10"/>
      <c r="MLW48" s="10"/>
      <c r="MLX48" s="10"/>
      <c r="MLY48" s="10"/>
      <c r="MLZ48" s="10"/>
      <c r="MMA48" s="10"/>
      <c r="MMB48" s="10"/>
      <c r="MMC48" s="10"/>
      <c r="MMD48" s="10"/>
      <c r="MME48" s="10"/>
      <c r="MMF48" s="10"/>
      <c r="MMG48" s="10"/>
      <c r="MMH48" s="10"/>
      <c r="MMI48" s="10"/>
      <c r="MMJ48" s="10"/>
      <c r="MMK48" s="10"/>
      <c r="MML48" s="10"/>
      <c r="MMM48" s="10"/>
      <c r="MMN48" s="10"/>
      <c r="MMO48" s="10"/>
      <c r="MMP48" s="10"/>
      <c r="MMQ48" s="10"/>
      <c r="MMR48" s="10"/>
      <c r="MMS48" s="10"/>
      <c r="MMT48" s="10"/>
      <c r="MMU48" s="10"/>
      <c r="MMV48" s="10"/>
      <c r="MMW48" s="10"/>
      <c r="MMX48" s="10"/>
      <c r="MMY48" s="10"/>
      <c r="MMZ48" s="10"/>
      <c r="MNA48" s="10"/>
      <c r="MNB48" s="10"/>
      <c r="MNC48" s="10"/>
      <c r="MND48" s="10"/>
      <c r="MNE48" s="10"/>
      <c r="MNF48" s="10"/>
      <c r="MNG48" s="10"/>
      <c r="MNH48" s="10"/>
      <c r="MNI48" s="10"/>
      <c r="MNJ48" s="10"/>
      <c r="MNK48" s="10"/>
      <c r="MNL48" s="10"/>
      <c r="MNM48" s="10"/>
      <c r="MNN48" s="10"/>
      <c r="MNO48" s="10"/>
      <c r="MNP48" s="10"/>
      <c r="MNQ48" s="10"/>
      <c r="MNR48" s="10"/>
      <c r="MNS48" s="10"/>
      <c r="MNT48" s="10"/>
      <c r="MNU48" s="10"/>
      <c r="MNV48" s="10"/>
      <c r="MNW48" s="10"/>
      <c r="MNX48" s="10"/>
      <c r="MNY48" s="10"/>
      <c r="MNZ48" s="10"/>
      <c r="MOA48" s="10"/>
      <c r="MOB48" s="10"/>
      <c r="MOC48" s="10"/>
      <c r="MOD48" s="10"/>
      <c r="MOE48" s="10"/>
      <c r="MOF48" s="10"/>
      <c r="MOG48" s="10"/>
      <c r="MOH48" s="10"/>
      <c r="MOI48" s="10"/>
      <c r="MOJ48" s="10"/>
      <c r="MOK48" s="10"/>
      <c r="MOL48" s="10"/>
      <c r="MOM48" s="10"/>
      <c r="MON48" s="10"/>
      <c r="MOO48" s="10"/>
      <c r="MOP48" s="10"/>
      <c r="MOQ48" s="10"/>
      <c r="MOR48" s="10"/>
      <c r="MOS48" s="10"/>
      <c r="MOT48" s="10"/>
      <c r="MOU48" s="10"/>
      <c r="MOV48" s="10"/>
      <c r="MOW48" s="10"/>
      <c r="MOX48" s="10"/>
      <c r="MOY48" s="10"/>
      <c r="MOZ48" s="10"/>
      <c r="MPA48" s="10"/>
      <c r="MPB48" s="10"/>
      <c r="MPC48" s="10"/>
      <c r="MPD48" s="10"/>
      <c r="MPE48" s="10"/>
      <c r="MPF48" s="10"/>
      <c r="MPG48" s="10"/>
      <c r="MPH48" s="10"/>
      <c r="MPI48" s="10"/>
      <c r="MPJ48" s="10"/>
      <c r="MPK48" s="10"/>
      <c r="MPL48" s="10"/>
      <c r="MPM48" s="10"/>
      <c r="MPN48" s="10"/>
      <c r="MPO48" s="10"/>
      <c r="MPP48" s="10"/>
      <c r="MPQ48" s="10"/>
      <c r="MPR48" s="10"/>
      <c r="MPS48" s="10"/>
      <c r="MPT48" s="10"/>
      <c r="MPU48" s="10"/>
      <c r="MPV48" s="10"/>
      <c r="MPW48" s="10"/>
      <c r="MPX48" s="10"/>
      <c r="MPY48" s="10"/>
      <c r="MPZ48" s="10"/>
      <c r="MQA48" s="10"/>
      <c r="MQB48" s="10"/>
      <c r="MQC48" s="10"/>
      <c r="MQD48" s="10"/>
      <c r="MQE48" s="10"/>
      <c r="MQF48" s="10"/>
      <c r="MQG48" s="10"/>
      <c r="MQH48" s="10"/>
      <c r="MQI48" s="10"/>
      <c r="MQJ48" s="10"/>
      <c r="MQK48" s="10"/>
      <c r="MQL48" s="10"/>
      <c r="MQM48" s="10"/>
      <c r="MQN48" s="10"/>
      <c r="MQO48" s="10"/>
      <c r="MQP48" s="10"/>
      <c r="MQQ48" s="10"/>
      <c r="MQR48" s="10"/>
      <c r="MQS48" s="10"/>
      <c r="MQT48" s="10"/>
      <c r="MQU48" s="10"/>
      <c r="MQV48" s="10"/>
      <c r="MQW48" s="10"/>
      <c r="MQX48" s="10"/>
      <c r="MQY48" s="10"/>
      <c r="MQZ48" s="10"/>
      <c r="MRA48" s="10"/>
      <c r="MRB48" s="10"/>
      <c r="MRC48" s="10"/>
      <c r="MRD48" s="10"/>
      <c r="MRE48" s="10"/>
      <c r="MRF48" s="10"/>
      <c r="MRG48" s="10"/>
      <c r="MRH48" s="10"/>
      <c r="MRI48" s="10"/>
      <c r="MRJ48" s="10"/>
      <c r="MRK48" s="10"/>
      <c r="MRL48" s="10"/>
      <c r="MRM48" s="10"/>
      <c r="MRN48" s="10"/>
      <c r="MRO48" s="10"/>
      <c r="MRP48" s="10"/>
      <c r="MRQ48" s="10"/>
      <c r="MRR48" s="10"/>
      <c r="MRS48" s="10"/>
      <c r="MRT48" s="10"/>
      <c r="MRU48" s="10"/>
      <c r="MRV48" s="10"/>
      <c r="MRW48" s="10"/>
      <c r="MRX48" s="10"/>
      <c r="MRY48" s="10"/>
      <c r="MRZ48" s="10"/>
      <c r="MSA48" s="10"/>
      <c r="MSB48" s="10"/>
      <c r="MSC48" s="10"/>
      <c r="MSD48" s="10"/>
      <c r="MSE48" s="10"/>
      <c r="MSF48" s="10"/>
      <c r="MSG48" s="10"/>
      <c r="MSH48" s="10"/>
      <c r="MSI48" s="10"/>
      <c r="MSJ48" s="10"/>
      <c r="MSK48" s="10"/>
      <c r="MSL48" s="10"/>
      <c r="MSM48" s="10"/>
      <c r="MSN48" s="10"/>
      <c r="MSO48" s="10"/>
      <c r="MSP48" s="10"/>
      <c r="MSQ48" s="10"/>
      <c r="MSR48" s="10"/>
      <c r="MSS48" s="10"/>
      <c r="MST48" s="10"/>
      <c r="MSU48" s="10"/>
      <c r="MSV48" s="10"/>
      <c r="MSW48" s="10"/>
      <c r="MSX48" s="10"/>
      <c r="MSY48" s="10"/>
      <c r="MSZ48" s="10"/>
      <c r="MTA48" s="10"/>
      <c r="MTB48" s="10"/>
      <c r="MTC48" s="10"/>
      <c r="MTD48" s="10"/>
      <c r="MTE48" s="10"/>
      <c r="MTF48" s="10"/>
      <c r="MTG48" s="10"/>
      <c r="MTH48" s="10"/>
      <c r="MTI48" s="10"/>
      <c r="MTJ48" s="10"/>
      <c r="MTK48" s="10"/>
      <c r="MTL48" s="10"/>
      <c r="MTM48" s="10"/>
      <c r="MTN48" s="10"/>
      <c r="MTO48" s="10"/>
      <c r="MTP48" s="10"/>
      <c r="MTQ48" s="10"/>
      <c r="MTR48" s="10"/>
      <c r="MTS48" s="10"/>
      <c r="MTT48" s="10"/>
      <c r="MTU48" s="10"/>
      <c r="MTV48" s="10"/>
      <c r="MTW48" s="10"/>
      <c r="MTX48" s="10"/>
      <c r="MTY48" s="10"/>
      <c r="MTZ48" s="10"/>
      <c r="MUA48" s="10"/>
      <c r="MUB48" s="10"/>
      <c r="MUC48" s="10"/>
      <c r="MUD48" s="10"/>
      <c r="MUE48" s="10"/>
      <c r="MUF48" s="10"/>
      <c r="MUG48" s="10"/>
      <c r="MUH48" s="10"/>
      <c r="MUI48" s="10"/>
      <c r="MUJ48" s="10"/>
      <c r="MUK48" s="10"/>
      <c r="MUL48" s="10"/>
      <c r="MUM48" s="10"/>
      <c r="MUN48" s="10"/>
      <c r="MUO48" s="10"/>
      <c r="MUP48" s="10"/>
      <c r="MUQ48" s="10"/>
      <c r="MUR48" s="10"/>
      <c r="MUS48" s="10"/>
      <c r="MUT48" s="10"/>
      <c r="MUU48" s="10"/>
      <c r="MUV48" s="10"/>
      <c r="MUW48" s="10"/>
      <c r="MUX48" s="10"/>
      <c r="MUY48" s="10"/>
      <c r="MUZ48" s="10"/>
      <c r="MVA48" s="10"/>
      <c r="MVB48" s="10"/>
      <c r="MVC48" s="10"/>
      <c r="MVD48" s="10"/>
      <c r="MVE48" s="10"/>
      <c r="MVF48" s="10"/>
      <c r="MVG48" s="10"/>
      <c r="MVH48" s="10"/>
      <c r="MVI48" s="10"/>
      <c r="MVJ48" s="10"/>
      <c r="MVK48" s="10"/>
      <c r="MVL48" s="10"/>
      <c r="MVM48" s="10"/>
      <c r="MVN48" s="10"/>
      <c r="MVO48" s="10"/>
      <c r="MVP48" s="10"/>
      <c r="MVQ48" s="10"/>
      <c r="MVR48" s="10"/>
      <c r="MVS48" s="10"/>
      <c r="MVT48" s="10"/>
      <c r="MVU48" s="10"/>
      <c r="MVV48" s="10"/>
      <c r="MVW48" s="10"/>
      <c r="MVX48" s="10"/>
      <c r="MVY48" s="10"/>
      <c r="MVZ48" s="10"/>
      <c r="MWA48" s="10"/>
      <c r="MWB48" s="10"/>
      <c r="MWC48" s="10"/>
      <c r="MWD48" s="10"/>
      <c r="MWE48" s="10"/>
      <c r="MWF48" s="10"/>
      <c r="MWG48" s="10"/>
      <c r="MWH48" s="10"/>
      <c r="MWI48" s="10"/>
      <c r="MWJ48" s="10"/>
      <c r="MWK48" s="10"/>
      <c r="MWL48" s="10"/>
      <c r="MWM48" s="10"/>
      <c r="MWN48" s="10"/>
      <c r="MWO48" s="10"/>
      <c r="MWP48" s="10"/>
      <c r="MWQ48" s="10"/>
      <c r="MWR48" s="10"/>
      <c r="MWS48" s="10"/>
      <c r="MWT48" s="10"/>
      <c r="MWU48" s="10"/>
      <c r="MWV48" s="10"/>
      <c r="MWW48" s="10"/>
      <c r="MWX48" s="10"/>
      <c r="MWY48" s="10"/>
      <c r="MWZ48" s="10"/>
      <c r="MXA48" s="10"/>
      <c r="MXB48" s="10"/>
      <c r="MXC48" s="10"/>
      <c r="MXD48" s="10"/>
      <c r="MXE48" s="10"/>
      <c r="MXF48" s="10"/>
      <c r="MXG48" s="10"/>
      <c r="MXH48" s="10"/>
      <c r="MXI48" s="10"/>
      <c r="MXJ48" s="10"/>
      <c r="MXK48" s="10"/>
      <c r="MXL48" s="10"/>
      <c r="MXM48" s="10"/>
      <c r="MXN48" s="10"/>
      <c r="MXO48" s="10"/>
      <c r="MXP48" s="10"/>
      <c r="MXQ48" s="10"/>
      <c r="MXR48" s="10"/>
      <c r="MXS48" s="10"/>
      <c r="MXT48" s="10"/>
      <c r="MXU48" s="10"/>
      <c r="MXV48" s="10"/>
      <c r="MXW48" s="10"/>
      <c r="MXX48" s="10"/>
      <c r="MXY48" s="10"/>
      <c r="MXZ48" s="10"/>
      <c r="MYA48" s="10"/>
      <c r="MYB48" s="10"/>
      <c r="MYC48" s="10"/>
      <c r="MYD48" s="10"/>
      <c r="MYE48" s="10"/>
      <c r="MYF48" s="10"/>
      <c r="MYG48" s="10"/>
      <c r="MYH48" s="10"/>
      <c r="MYI48" s="10"/>
      <c r="MYJ48" s="10"/>
      <c r="MYK48" s="10"/>
      <c r="MYL48" s="10"/>
      <c r="MYM48" s="10"/>
      <c r="MYN48" s="10"/>
      <c r="MYO48" s="10"/>
      <c r="MYP48" s="10"/>
      <c r="MYQ48" s="10"/>
      <c r="MYR48" s="10"/>
      <c r="MYS48" s="10"/>
      <c r="MYT48" s="10"/>
      <c r="MYU48" s="10"/>
      <c r="MYV48" s="10"/>
      <c r="MYW48" s="10"/>
      <c r="MYX48" s="10"/>
      <c r="MYY48" s="10"/>
      <c r="MYZ48" s="10"/>
      <c r="MZA48" s="10"/>
      <c r="MZB48" s="10"/>
      <c r="MZC48" s="10"/>
      <c r="MZD48" s="10"/>
      <c r="MZE48" s="10"/>
      <c r="MZF48" s="10"/>
      <c r="MZG48" s="10"/>
      <c r="MZH48" s="10"/>
      <c r="MZI48" s="10"/>
      <c r="MZJ48" s="10"/>
      <c r="MZK48" s="10"/>
      <c r="MZL48" s="10"/>
      <c r="MZM48" s="10"/>
      <c r="MZN48" s="10"/>
      <c r="MZO48" s="10"/>
      <c r="MZP48" s="10"/>
      <c r="MZQ48" s="10"/>
      <c r="MZR48" s="10"/>
      <c r="MZS48" s="10"/>
      <c r="MZT48" s="10"/>
      <c r="MZU48" s="10"/>
      <c r="MZV48" s="10"/>
      <c r="MZW48" s="10"/>
      <c r="MZX48" s="10"/>
      <c r="MZY48" s="10"/>
      <c r="MZZ48" s="10"/>
      <c r="NAA48" s="10"/>
      <c r="NAB48" s="10"/>
      <c r="NAC48" s="10"/>
      <c r="NAD48" s="10"/>
      <c r="NAE48" s="10"/>
      <c r="NAF48" s="10"/>
      <c r="NAG48" s="10"/>
      <c r="NAH48" s="10"/>
      <c r="NAI48" s="10"/>
      <c r="NAJ48" s="10"/>
      <c r="NAK48" s="10"/>
      <c r="NAL48" s="10"/>
      <c r="NAM48" s="10"/>
      <c r="NAN48" s="10"/>
      <c r="NAO48" s="10"/>
      <c r="NAP48" s="10"/>
      <c r="NAQ48" s="10"/>
      <c r="NAR48" s="10"/>
      <c r="NAS48" s="10"/>
      <c r="NAT48" s="10"/>
      <c r="NAU48" s="10"/>
      <c r="NAV48" s="10"/>
      <c r="NAW48" s="10"/>
      <c r="NAX48" s="10"/>
      <c r="NAY48" s="10"/>
      <c r="NAZ48" s="10"/>
      <c r="NBA48" s="10"/>
      <c r="NBB48" s="10"/>
      <c r="NBC48" s="10"/>
      <c r="NBD48" s="10"/>
      <c r="NBE48" s="10"/>
      <c r="NBF48" s="10"/>
      <c r="NBG48" s="10"/>
      <c r="NBH48" s="10"/>
      <c r="NBI48" s="10"/>
      <c r="NBJ48" s="10"/>
      <c r="NBK48" s="10"/>
      <c r="NBL48" s="10"/>
      <c r="NBM48" s="10"/>
      <c r="NBN48" s="10"/>
      <c r="NBO48" s="10"/>
      <c r="NBP48" s="10"/>
      <c r="NBQ48" s="10"/>
      <c r="NBR48" s="10"/>
      <c r="NBS48" s="10"/>
      <c r="NBT48" s="10"/>
      <c r="NBU48" s="10"/>
      <c r="NBV48" s="10"/>
      <c r="NBW48" s="10"/>
      <c r="NBX48" s="10"/>
      <c r="NBY48" s="10"/>
      <c r="NBZ48" s="10"/>
      <c r="NCA48" s="10"/>
      <c r="NCB48" s="10"/>
      <c r="NCC48" s="10"/>
      <c r="NCD48" s="10"/>
      <c r="NCE48" s="10"/>
      <c r="NCF48" s="10"/>
      <c r="NCG48" s="10"/>
      <c r="NCH48" s="10"/>
      <c r="NCI48" s="10"/>
      <c r="NCJ48" s="10"/>
      <c r="NCK48" s="10"/>
      <c r="NCL48" s="10"/>
      <c r="NCM48" s="10"/>
      <c r="NCN48" s="10"/>
      <c r="NCO48" s="10"/>
      <c r="NCP48" s="10"/>
      <c r="NCQ48" s="10"/>
      <c r="NCR48" s="10"/>
      <c r="NCS48" s="10"/>
      <c r="NCT48" s="10"/>
      <c r="NCU48" s="10"/>
      <c r="NCV48" s="10"/>
      <c r="NCW48" s="10"/>
      <c r="NCX48" s="10"/>
      <c r="NCY48" s="10"/>
      <c r="NCZ48" s="10"/>
      <c r="NDA48" s="10"/>
      <c r="NDB48" s="10"/>
      <c r="NDC48" s="10"/>
      <c r="NDD48" s="10"/>
      <c r="NDE48" s="10"/>
      <c r="NDF48" s="10"/>
      <c r="NDG48" s="10"/>
      <c r="NDH48" s="10"/>
      <c r="NDI48" s="10"/>
      <c r="NDJ48" s="10"/>
      <c r="NDK48" s="10"/>
      <c r="NDL48" s="10"/>
      <c r="NDM48" s="10"/>
      <c r="NDN48" s="10"/>
      <c r="NDO48" s="10"/>
      <c r="NDP48" s="10"/>
      <c r="NDQ48" s="10"/>
      <c r="NDR48" s="10"/>
      <c r="NDS48" s="10"/>
      <c r="NDT48" s="10"/>
      <c r="NDU48" s="10"/>
      <c r="NDV48" s="10"/>
      <c r="NDW48" s="10"/>
      <c r="NDX48" s="10"/>
      <c r="NDY48" s="10"/>
      <c r="NDZ48" s="10"/>
      <c r="NEA48" s="10"/>
      <c r="NEB48" s="10"/>
      <c r="NEC48" s="10"/>
      <c r="NED48" s="10"/>
      <c r="NEE48" s="10"/>
      <c r="NEF48" s="10"/>
      <c r="NEG48" s="10"/>
      <c r="NEH48" s="10"/>
      <c r="NEI48" s="10"/>
      <c r="NEJ48" s="10"/>
      <c r="NEK48" s="10"/>
      <c r="NEL48" s="10"/>
      <c r="NEM48" s="10"/>
      <c r="NEN48" s="10"/>
      <c r="NEO48" s="10"/>
      <c r="NEP48" s="10"/>
      <c r="NEQ48" s="10"/>
      <c r="NER48" s="10"/>
      <c r="NES48" s="10"/>
      <c r="NET48" s="10"/>
      <c r="NEU48" s="10"/>
      <c r="NEV48" s="10"/>
      <c r="NEW48" s="10"/>
      <c r="NEX48" s="10"/>
      <c r="NEY48" s="10"/>
      <c r="NEZ48" s="10"/>
      <c r="NFA48" s="10"/>
      <c r="NFB48" s="10"/>
      <c r="NFC48" s="10"/>
      <c r="NFD48" s="10"/>
      <c r="NFE48" s="10"/>
      <c r="NFF48" s="10"/>
      <c r="NFG48" s="10"/>
      <c r="NFH48" s="10"/>
      <c r="NFI48" s="10"/>
      <c r="NFJ48" s="10"/>
      <c r="NFK48" s="10"/>
      <c r="NFL48" s="10"/>
      <c r="NFM48" s="10"/>
      <c r="NFN48" s="10"/>
      <c r="NFO48" s="10"/>
      <c r="NFP48" s="10"/>
      <c r="NFQ48" s="10"/>
      <c r="NFR48" s="10"/>
      <c r="NFS48" s="10"/>
      <c r="NFT48" s="10"/>
      <c r="NFU48" s="10"/>
      <c r="NFV48" s="10"/>
      <c r="NFW48" s="10"/>
      <c r="NFX48" s="10"/>
      <c r="NFY48" s="10"/>
      <c r="NFZ48" s="10"/>
      <c r="NGA48" s="10"/>
      <c r="NGB48" s="10"/>
      <c r="NGC48" s="10"/>
      <c r="NGD48" s="10"/>
      <c r="NGE48" s="10"/>
      <c r="NGF48" s="10"/>
      <c r="NGG48" s="10"/>
      <c r="NGH48" s="10"/>
      <c r="NGI48" s="10"/>
      <c r="NGJ48" s="10"/>
      <c r="NGK48" s="10"/>
      <c r="NGL48" s="10"/>
      <c r="NGM48" s="10"/>
      <c r="NGN48" s="10"/>
      <c r="NGO48" s="10"/>
      <c r="NGP48" s="10"/>
      <c r="NGQ48" s="10"/>
      <c r="NGR48" s="10"/>
      <c r="NGS48" s="10"/>
      <c r="NGT48" s="10"/>
      <c r="NGU48" s="10"/>
      <c r="NGV48" s="10"/>
      <c r="NGW48" s="10"/>
      <c r="NGX48" s="10"/>
      <c r="NGY48" s="10"/>
      <c r="NGZ48" s="10"/>
      <c r="NHA48" s="10"/>
      <c r="NHB48" s="10"/>
      <c r="NHC48" s="10"/>
      <c r="NHD48" s="10"/>
      <c r="NHE48" s="10"/>
      <c r="NHF48" s="10"/>
      <c r="NHG48" s="10"/>
      <c r="NHH48" s="10"/>
      <c r="NHI48" s="10"/>
      <c r="NHJ48" s="10"/>
      <c r="NHK48" s="10"/>
      <c r="NHL48" s="10"/>
      <c r="NHM48" s="10"/>
      <c r="NHN48" s="10"/>
      <c r="NHO48" s="10"/>
      <c r="NHP48" s="10"/>
      <c r="NHQ48" s="10"/>
      <c r="NHR48" s="10"/>
      <c r="NHS48" s="10"/>
      <c r="NHT48" s="10"/>
      <c r="NHU48" s="10"/>
      <c r="NHV48" s="10"/>
      <c r="NHW48" s="10"/>
      <c r="NHX48" s="10"/>
      <c r="NHY48" s="10"/>
      <c r="NHZ48" s="10"/>
      <c r="NIA48" s="10"/>
      <c r="NIB48" s="10"/>
      <c r="NIC48" s="10"/>
      <c r="NID48" s="10"/>
      <c r="NIE48" s="10"/>
      <c r="NIF48" s="10"/>
      <c r="NIG48" s="10"/>
      <c r="NIH48" s="10"/>
      <c r="NII48" s="10"/>
      <c r="NIJ48" s="10"/>
      <c r="NIK48" s="10"/>
      <c r="NIL48" s="10"/>
      <c r="NIM48" s="10"/>
      <c r="NIN48" s="10"/>
      <c r="NIO48" s="10"/>
      <c r="NIP48" s="10"/>
      <c r="NIQ48" s="10"/>
      <c r="NIR48" s="10"/>
      <c r="NIS48" s="10"/>
      <c r="NIT48" s="10"/>
      <c r="NIU48" s="10"/>
      <c r="NIV48" s="10"/>
      <c r="NIW48" s="10"/>
      <c r="NIX48" s="10"/>
      <c r="NIY48" s="10"/>
      <c r="NIZ48" s="10"/>
      <c r="NJA48" s="10"/>
      <c r="NJB48" s="10"/>
      <c r="NJC48" s="10"/>
      <c r="NJD48" s="10"/>
      <c r="NJE48" s="10"/>
      <c r="NJF48" s="10"/>
      <c r="NJG48" s="10"/>
      <c r="NJH48" s="10"/>
      <c r="NJI48" s="10"/>
      <c r="NJJ48" s="10"/>
      <c r="NJK48" s="10"/>
      <c r="NJL48" s="10"/>
      <c r="NJM48" s="10"/>
      <c r="NJN48" s="10"/>
      <c r="NJO48" s="10"/>
      <c r="NJP48" s="10"/>
      <c r="NJQ48" s="10"/>
      <c r="NJR48" s="10"/>
      <c r="NJS48" s="10"/>
      <c r="NJT48" s="10"/>
      <c r="NJU48" s="10"/>
      <c r="NJV48" s="10"/>
      <c r="NJW48" s="10"/>
      <c r="NJX48" s="10"/>
      <c r="NJY48" s="10"/>
      <c r="NJZ48" s="10"/>
      <c r="NKA48" s="10"/>
      <c r="NKB48" s="10"/>
      <c r="NKC48" s="10"/>
      <c r="NKD48" s="10"/>
      <c r="NKE48" s="10"/>
      <c r="NKF48" s="10"/>
      <c r="NKG48" s="10"/>
      <c r="NKH48" s="10"/>
      <c r="NKI48" s="10"/>
      <c r="NKJ48" s="10"/>
      <c r="NKK48" s="10"/>
      <c r="NKL48" s="10"/>
      <c r="NKM48" s="10"/>
      <c r="NKN48" s="10"/>
      <c r="NKO48" s="10"/>
      <c r="NKP48" s="10"/>
      <c r="NKQ48" s="10"/>
      <c r="NKR48" s="10"/>
      <c r="NKS48" s="10"/>
      <c r="NKT48" s="10"/>
      <c r="NKU48" s="10"/>
      <c r="NKV48" s="10"/>
      <c r="NKW48" s="10"/>
      <c r="NKX48" s="10"/>
      <c r="NKY48" s="10"/>
      <c r="NKZ48" s="10"/>
      <c r="NLA48" s="10"/>
      <c r="NLB48" s="10"/>
      <c r="NLC48" s="10"/>
      <c r="NLD48" s="10"/>
      <c r="NLE48" s="10"/>
      <c r="NLF48" s="10"/>
      <c r="NLG48" s="10"/>
      <c r="NLH48" s="10"/>
      <c r="NLI48" s="10"/>
      <c r="NLJ48" s="10"/>
      <c r="NLK48" s="10"/>
      <c r="NLL48" s="10"/>
      <c r="NLM48" s="10"/>
      <c r="NLN48" s="10"/>
      <c r="NLO48" s="10"/>
      <c r="NLP48" s="10"/>
      <c r="NLQ48" s="10"/>
      <c r="NLR48" s="10"/>
      <c r="NLS48" s="10"/>
      <c r="NLT48" s="10"/>
      <c r="NLU48" s="10"/>
      <c r="NLV48" s="10"/>
      <c r="NLW48" s="10"/>
      <c r="NLX48" s="10"/>
      <c r="NLY48" s="10"/>
      <c r="NLZ48" s="10"/>
      <c r="NMA48" s="10"/>
      <c r="NMB48" s="10"/>
      <c r="NMC48" s="10"/>
      <c r="NMD48" s="10"/>
      <c r="NME48" s="10"/>
      <c r="NMF48" s="10"/>
      <c r="NMG48" s="10"/>
      <c r="NMH48" s="10"/>
      <c r="NMI48" s="10"/>
      <c r="NMJ48" s="10"/>
      <c r="NMK48" s="10"/>
      <c r="NML48" s="10"/>
      <c r="NMM48" s="10"/>
      <c r="NMN48" s="10"/>
      <c r="NMO48" s="10"/>
      <c r="NMP48" s="10"/>
      <c r="NMQ48" s="10"/>
      <c r="NMR48" s="10"/>
      <c r="NMS48" s="10"/>
      <c r="NMT48" s="10"/>
      <c r="NMU48" s="10"/>
      <c r="NMV48" s="10"/>
      <c r="NMW48" s="10"/>
      <c r="NMX48" s="10"/>
      <c r="NMY48" s="10"/>
      <c r="NMZ48" s="10"/>
      <c r="NNA48" s="10"/>
      <c r="NNB48" s="10"/>
      <c r="NNC48" s="10"/>
      <c r="NND48" s="10"/>
      <c r="NNE48" s="10"/>
      <c r="NNF48" s="10"/>
      <c r="NNG48" s="10"/>
      <c r="NNH48" s="10"/>
      <c r="NNI48" s="10"/>
      <c r="NNJ48" s="10"/>
      <c r="NNK48" s="10"/>
      <c r="NNL48" s="10"/>
      <c r="NNM48" s="10"/>
      <c r="NNN48" s="10"/>
      <c r="NNO48" s="10"/>
      <c r="NNP48" s="10"/>
      <c r="NNQ48" s="10"/>
      <c r="NNR48" s="10"/>
      <c r="NNS48" s="10"/>
      <c r="NNT48" s="10"/>
      <c r="NNU48" s="10"/>
      <c r="NNV48" s="10"/>
      <c r="NNW48" s="10"/>
      <c r="NNX48" s="10"/>
      <c r="NNY48" s="10"/>
      <c r="NNZ48" s="10"/>
      <c r="NOA48" s="10"/>
      <c r="NOB48" s="10"/>
      <c r="NOC48" s="10"/>
      <c r="NOD48" s="10"/>
      <c r="NOE48" s="10"/>
      <c r="NOF48" s="10"/>
      <c r="NOG48" s="10"/>
      <c r="NOH48" s="10"/>
      <c r="NOI48" s="10"/>
      <c r="NOJ48" s="10"/>
      <c r="NOK48" s="10"/>
      <c r="NOL48" s="10"/>
      <c r="NOM48" s="10"/>
      <c r="NON48" s="10"/>
      <c r="NOO48" s="10"/>
      <c r="NOP48" s="10"/>
      <c r="NOQ48" s="10"/>
      <c r="NOR48" s="10"/>
      <c r="NOS48" s="10"/>
      <c r="NOT48" s="10"/>
      <c r="NOU48" s="10"/>
      <c r="NOV48" s="10"/>
      <c r="NOW48" s="10"/>
      <c r="NOX48" s="10"/>
      <c r="NOY48" s="10"/>
      <c r="NOZ48" s="10"/>
      <c r="NPA48" s="10"/>
      <c r="NPB48" s="10"/>
      <c r="NPC48" s="10"/>
      <c r="NPD48" s="10"/>
      <c r="NPE48" s="10"/>
      <c r="NPF48" s="10"/>
      <c r="NPG48" s="10"/>
      <c r="NPH48" s="10"/>
      <c r="NPI48" s="10"/>
      <c r="NPJ48" s="10"/>
      <c r="NPK48" s="10"/>
      <c r="NPL48" s="10"/>
      <c r="NPM48" s="10"/>
      <c r="NPN48" s="10"/>
      <c r="NPO48" s="10"/>
      <c r="NPP48" s="10"/>
      <c r="NPQ48" s="10"/>
      <c r="NPR48" s="10"/>
      <c r="NPS48" s="10"/>
      <c r="NPT48" s="10"/>
      <c r="NPU48" s="10"/>
      <c r="NPV48" s="10"/>
      <c r="NPW48" s="10"/>
      <c r="NPX48" s="10"/>
      <c r="NPY48" s="10"/>
      <c r="NPZ48" s="10"/>
      <c r="NQA48" s="10"/>
      <c r="NQB48" s="10"/>
      <c r="NQC48" s="10"/>
      <c r="NQD48" s="10"/>
      <c r="NQE48" s="10"/>
      <c r="NQF48" s="10"/>
      <c r="NQG48" s="10"/>
      <c r="NQH48" s="10"/>
      <c r="NQI48" s="10"/>
      <c r="NQJ48" s="10"/>
      <c r="NQK48" s="10"/>
      <c r="NQL48" s="10"/>
      <c r="NQM48" s="10"/>
      <c r="NQN48" s="10"/>
      <c r="NQO48" s="10"/>
      <c r="NQP48" s="10"/>
      <c r="NQQ48" s="10"/>
      <c r="NQR48" s="10"/>
      <c r="NQS48" s="10"/>
      <c r="NQT48" s="10"/>
      <c r="NQU48" s="10"/>
      <c r="NQV48" s="10"/>
      <c r="NQW48" s="10"/>
      <c r="NQX48" s="10"/>
      <c r="NQY48" s="10"/>
      <c r="NQZ48" s="10"/>
      <c r="NRA48" s="10"/>
      <c r="NRB48" s="10"/>
      <c r="NRC48" s="10"/>
      <c r="NRD48" s="10"/>
      <c r="NRE48" s="10"/>
      <c r="NRF48" s="10"/>
      <c r="NRG48" s="10"/>
      <c r="NRH48" s="10"/>
      <c r="NRI48" s="10"/>
      <c r="NRJ48" s="10"/>
      <c r="NRK48" s="10"/>
      <c r="NRL48" s="10"/>
      <c r="NRM48" s="10"/>
      <c r="NRN48" s="10"/>
      <c r="NRO48" s="10"/>
      <c r="NRP48" s="10"/>
      <c r="NRQ48" s="10"/>
      <c r="NRR48" s="10"/>
      <c r="NRS48" s="10"/>
      <c r="NRT48" s="10"/>
      <c r="NRU48" s="10"/>
      <c r="NRV48" s="10"/>
      <c r="NRW48" s="10"/>
      <c r="NRX48" s="10"/>
      <c r="NRY48" s="10"/>
      <c r="NRZ48" s="10"/>
      <c r="NSA48" s="10"/>
      <c r="NSB48" s="10"/>
      <c r="NSC48" s="10"/>
      <c r="NSD48" s="10"/>
      <c r="NSE48" s="10"/>
      <c r="NSF48" s="10"/>
      <c r="NSG48" s="10"/>
      <c r="NSH48" s="10"/>
      <c r="NSI48" s="10"/>
      <c r="NSJ48" s="10"/>
      <c r="NSK48" s="10"/>
      <c r="NSL48" s="10"/>
      <c r="NSM48" s="10"/>
      <c r="NSN48" s="10"/>
      <c r="NSO48" s="10"/>
      <c r="NSP48" s="10"/>
      <c r="NSQ48" s="10"/>
      <c r="NSR48" s="10"/>
      <c r="NSS48" s="10"/>
      <c r="NST48" s="10"/>
      <c r="NSU48" s="10"/>
      <c r="NSV48" s="10"/>
      <c r="NSW48" s="10"/>
      <c r="NSX48" s="10"/>
      <c r="NSY48" s="10"/>
      <c r="NSZ48" s="10"/>
      <c r="NTA48" s="10"/>
      <c r="NTB48" s="10"/>
      <c r="NTC48" s="10"/>
      <c r="NTD48" s="10"/>
      <c r="NTE48" s="10"/>
      <c r="NTF48" s="10"/>
      <c r="NTG48" s="10"/>
      <c r="NTH48" s="10"/>
      <c r="NTI48" s="10"/>
      <c r="NTJ48" s="10"/>
      <c r="NTK48" s="10"/>
      <c r="NTL48" s="10"/>
      <c r="NTM48" s="10"/>
      <c r="NTN48" s="10"/>
      <c r="NTO48" s="10"/>
      <c r="NTP48" s="10"/>
      <c r="NTQ48" s="10"/>
      <c r="NTR48" s="10"/>
      <c r="NTS48" s="10"/>
      <c r="NTT48" s="10"/>
      <c r="NTU48" s="10"/>
      <c r="NTV48" s="10"/>
      <c r="NTW48" s="10"/>
      <c r="NTX48" s="10"/>
      <c r="NTY48" s="10"/>
      <c r="NTZ48" s="10"/>
      <c r="NUA48" s="10"/>
      <c r="NUB48" s="10"/>
      <c r="NUC48" s="10"/>
      <c r="NUD48" s="10"/>
      <c r="NUE48" s="10"/>
      <c r="NUF48" s="10"/>
      <c r="NUG48" s="10"/>
      <c r="NUH48" s="10"/>
      <c r="NUI48" s="10"/>
      <c r="NUJ48" s="10"/>
      <c r="NUK48" s="10"/>
      <c r="NUL48" s="10"/>
      <c r="NUM48" s="10"/>
      <c r="NUN48" s="10"/>
      <c r="NUO48" s="10"/>
      <c r="NUP48" s="10"/>
      <c r="NUQ48" s="10"/>
      <c r="NUR48" s="10"/>
      <c r="NUS48" s="10"/>
      <c r="NUT48" s="10"/>
      <c r="NUU48" s="10"/>
      <c r="NUV48" s="10"/>
      <c r="NUW48" s="10"/>
      <c r="NUX48" s="10"/>
      <c r="NUY48" s="10"/>
      <c r="NUZ48" s="10"/>
      <c r="NVA48" s="10"/>
      <c r="NVB48" s="10"/>
      <c r="NVC48" s="10"/>
      <c r="NVD48" s="10"/>
      <c r="NVE48" s="10"/>
      <c r="NVF48" s="10"/>
      <c r="NVG48" s="10"/>
      <c r="NVH48" s="10"/>
      <c r="NVI48" s="10"/>
      <c r="NVJ48" s="10"/>
      <c r="NVK48" s="10"/>
      <c r="NVL48" s="10"/>
      <c r="NVM48" s="10"/>
      <c r="NVN48" s="10"/>
      <c r="NVO48" s="10"/>
      <c r="NVP48" s="10"/>
      <c r="NVQ48" s="10"/>
      <c r="NVR48" s="10"/>
      <c r="NVS48" s="10"/>
      <c r="NVT48" s="10"/>
      <c r="NVU48" s="10"/>
      <c r="NVV48" s="10"/>
      <c r="NVW48" s="10"/>
      <c r="NVX48" s="10"/>
      <c r="NVY48" s="10"/>
      <c r="NVZ48" s="10"/>
      <c r="NWA48" s="10"/>
      <c r="NWB48" s="10"/>
      <c r="NWC48" s="10"/>
      <c r="NWD48" s="10"/>
      <c r="NWE48" s="10"/>
      <c r="NWF48" s="10"/>
      <c r="NWG48" s="10"/>
      <c r="NWH48" s="10"/>
      <c r="NWI48" s="10"/>
      <c r="NWJ48" s="10"/>
      <c r="NWK48" s="10"/>
      <c r="NWL48" s="10"/>
      <c r="NWM48" s="10"/>
      <c r="NWN48" s="10"/>
      <c r="NWO48" s="10"/>
      <c r="NWP48" s="10"/>
      <c r="NWQ48" s="10"/>
      <c r="NWR48" s="10"/>
      <c r="NWS48" s="10"/>
      <c r="NWT48" s="10"/>
      <c r="NWU48" s="10"/>
      <c r="NWV48" s="10"/>
      <c r="NWW48" s="10"/>
      <c r="NWX48" s="10"/>
      <c r="NWY48" s="10"/>
      <c r="NWZ48" s="10"/>
      <c r="NXA48" s="10"/>
      <c r="NXB48" s="10"/>
      <c r="NXC48" s="10"/>
      <c r="NXD48" s="10"/>
      <c r="NXE48" s="10"/>
      <c r="NXF48" s="10"/>
      <c r="NXG48" s="10"/>
      <c r="NXH48" s="10"/>
      <c r="NXI48" s="10"/>
      <c r="NXJ48" s="10"/>
      <c r="NXK48" s="10"/>
      <c r="NXL48" s="10"/>
      <c r="NXM48" s="10"/>
      <c r="NXN48" s="10"/>
      <c r="NXO48" s="10"/>
      <c r="NXP48" s="10"/>
      <c r="NXQ48" s="10"/>
      <c r="NXR48" s="10"/>
      <c r="NXS48" s="10"/>
      <c r="NXT48" s="10"/>
      <c r="NXU48" s="10"/>
      <c r="NXV48" s="10"/>
      <c r="NXW48" s="10"/>
      <c r="NXX48" s="10"/>
      <c r="NXY48" s="10"/>
      <c r="NXZ48" s="10"/>
      <c r="NYA48" s="10"/>
      <c r="NYB48" s="10"/>
      <c r="NYC48" s="10"/>
      <c r="NYD48" s="10"/>
      <c r="NYE48" s="10"/>
      <c r="NYF48" s="10"/>
      <c r="NYG48" s="10"/>
      <c r="NYH48" s="10"/>
      <c r="NYI48" s="10"/>
      <c r="NYJ48" s="10"/>
      <c r="NYK48" s="10"/>
      <c r="NYL48" s="10"/>
      <c r="NYM48" s="10"/>
      <c r="NYN48" s="10"/>
      <c r="NYO48" s="10"/>
      <c r="NYP48" s="10"/>
      <c r="NYQ48" s="10"/>
      <c r="NYR48" s="10"/>
      <c r="NYS48" s="10"/>
      <c r="NYT48" s="10"/>
      <c r="NYU48" s="10"/>
      <c r="NYV48" s="10"/>
      <c r="NYW48" s="10"/>
      <c r="NYX48" s="10"/>
      <c r="NYY48" s="10"/>
      <c r="NYZ48" s="10"/>
      <c r="NZA48" s="10"/>
      <c r="NZB48" s="10"/>
      <c r="NZC48" s="10"/>
      <c r="NZD48" s="10"/>
      <c r="NZE48" s="10"/>
      <c r="NZF48" s="10"/>
      <c r="NZG48" s="10"/>
      <c r="NZH48" s="10"/>
      <c r="NZI48" s="10"/>
      <c r="NZJ48" s="10"/>
      <c r="NZK48" s="10"/>
      <c r="NZL48" s="10"/>
      <c r="NZM48" s="10"/>
      <c r="NZN48" s="10"/>
      <c r="NZO48" s="10"/>
      <c r="NZP48" s="10"/>
      <c r="NZQ48" s="10"/>
      <c r="NZR48" s="10"/>
      <c r="NZS48" s="10"/>
      <c r="NZT48" s="10"/>
      <c r="NZU48" s="10"/>
      <c r="NZV48" s="10"/>
      <c r="NZW48" s="10"/>
      <c r="NZX48" s="10"/>
      <c r="NZY48" s="10"/>
      <c r="NZZ48" s="10"/>
      <c r="OAA48" s="10"/>
      <c r="OAB48" s="10"/>
      <c r="OAC48" s="10"/>
      <c r="OAD48" s="10"/>
      <c r="OAE48" s="10"/>
      <c r="OAF48" s="10"/>
      <c r="OAG48" s="10"/>
      <c r="OAH48" s="10"/>
      <c r="OAI48" s="10"/>
      <c r="OAJ48" s="10"/>
      <c r="OAK48" s="10"/>
      <c r="OAL48" s="10"/>
      <c r="OAM48" s="10"/>
      <c r="OAN48" s="10"/>
      <c r="OAO48" s="10"/>
      <c r="OAP48" s="10"/>
      <c r="OAQ48" s="10"/>
      <c r="OAR48" s="10"/>
      <c r="OAS48" s="10"/>
      <c r="OAT48" s="10"/>
      <c r="OAU48" s="10"/>
      <c r="OAV48" s="10"/>
      <c r="OAW48" s="10"/>
      <c r="OAX48" s="10"/>
      <c r="OAY48" s="10"/>
      <c r="OAZ48" s="10"/>
      <c r="OBA48" s="10"/>
      <c r="OBB48" s="10"/>
      <c r="OBC48" s="10"/>
      <c r="OBD48" s="10"/>
      <c r="OBE48" s="10"/>
      <c r="OBF48" s="10"/>
      <c r="OBG48" s="10"/>
      <c r="OBH48" s="10"/>
      <c r="OBI48" s="10"/>
      <c r="OBJ48" s="10"/>
      <c r="OBK48" s="10"/>
      <c r="OBL48" s="10"/>
      <c r="OBM48" s="10"/>
      <c r="OBN48" s="10"/>
      <c r="OBO48" s="10"/>
      <c r="OBP48" s="10"/>
      <c r="OBQ48" s="10"/>
      <c r="OBR48" s="10"/>
      <c r="OBS48" s="10"/>
      <c r="OBT48" s="10"/>
      <c r="OBU48" s="10"/>
      <c r="OBV48" s="10"/>
      <c r="OBW48" s="10"/>
      <c r="OBX48" s="10"/>
      <c r="OBY48" s="10"/>
      <c r="OBZ48" s="10"/>
      <c r="OCA48" s="10"/>
      <c r="OCB48" s="10"/>
      <c r="OCC48" s="10"/>
      <c r="OCD48" s="10"/>
      <c r="OCE48" s="10"/>
      <c r="OCF48" s="10"/>
      <c r="OCG48" s="10"/>
      <c r="OCH48" s="10"/>
      <c r="OCI48" s="10"/>
      <c r="OCJ48" s="10"/>
      <c r="OCK48" s="10"/>
      <c r="OCL48" s="10"/>
      <c r="OCM48" s="10"/>
      <c r="OCN48" s="10"/>
      <c r="OCO48" s="10"/>
      <c r="OCP48" s="10"/>
      <c r="OCQ48" s="10"/>
      <c r="OCR48" s="10"/>
      <c r="OCS48" s="10"/>
      <c r="OCT48" s="10"/>
      <c r="OCU48" s="10"/>
      <c r="OCV48" s="10"/>
      <c r="OCW48" s="10"/>
      <c r="OCX48" s="10"/>
      <c r="OCY48" s="10"/>
      <c r="OCZ48" s="10"/>
      <c r="ODA48" s="10"/>
      <c r="ODB48" s="10"/>
      <c r="ODC48" s="10"/>
      <c r="ODD48" s="10"/>
      <c r="ODE48" s="10"/>
      <c r="ODF48" s="10"/>
      <c r="ODG48" s="10"/>
      <c r="ODH48" s="10"/>
      <c r="ODI48" s="10"/>
      <c r="ODJ48" s="10"/>
      <c r="ODK48" s="10"/>
      <c r="ODL48" s="10"/>
      <c r="ODM48" s="10"/>
      <c r="ODN48" s="10"/>
      <c r="ODO48" s="10"/>
      <c r="ODP48" s="10"/>
      <c r="ODQ48" s="10"/>
      <c r="ODR48" s="10"/>
      <c r="ODS48" s="10"/>
      <c r="ODT48" s="10"/>
      <c r="ODU48" s="10"/>
      <c r="ODV48" s="10"/>
      <c r="ODW48" s="10"/>
      <c r="ODX48" s="10"/>
      <c r="ODY48" s="10"/>
      <c r="ODZ48" s="10"/>
      <c r="OEA48" s="10"/>
      <c r="OEB48" s="10"/>
      <c r="OEC48" s="10"/>
      <c r="OED48" s="10"/>
      <c r="OEE48" s="10"/>
      <c r="OEF48" s="10"/>
      <c r="OEG48" s="10"/>
      <c r="OEH48" s="10"/>
      <c r="OEI48" s="10"/>
      <c r="OEJ48" s="10"/>
      <c r="OEK48" s="10"/>
      <c r="OEL48" s="10"/>
      <c r="OEM48" s="10"/>
      <c r="OEN48" s="10"/>
      <c r="OEO48" s="10"/>
      <c r="OEP48" s="10"/>
      <c r="OEQ48" s="10"/>
      <c r="OER48" s="10"/>
      <c r="OES48" s="10"/>
      <c r="OET48" s="10"/>
      <c r="OEU48" s="10"/>
      <c r="OEV48" s="10"/>
      <c r="OEW48" s="10"/>
      <c r="OEX48" s="10"/>
      <c r="OEY48" s="10"/>
      <c r="OEZ48" s="10"/>
      <c r="OFA48" s="10"/>
      <c r="OFB48" s="10"/>
      <c r="OFC48" s="10"/>
      <c r="OFD48" s="10"/>
      <c r="OFE48" s="10"/>
      <c r="OFF48" s="10"/>
      <c r="OFG48" s="10"/>
      <c r="OFH48" s="10"/>
      <c r="OFI48" s="10"/>
      <c r="OFJ48" s="10"/>
      <c r="OFK48" s="10"/>
      <c r="OFL48" s="10"/>
      <c r="OFM48" s="10"/>
      <c r="OFN48" s="10"/>
      <c r="OFO48" s="10"/>
      <c r="OFP48" s="10"/>
      <c r="OFQ48" s="10"/>
      <c r="OFR48" s="10"/>
      <c r="OFS48" s="10"/>
      <c r="OFT48" s="10"/>
      <c r="OFU48" s="10"/>
      <c r="OFV48" s="10"/>
      <c r="OFW48" s="10"/>
      <c r="OFX48" s="10"/>
      <c r="OFY48" s="10"/>
      <c r="OFZ48" s="10"/>
      <c r="OGA48" s="10"/>
      <c r="OGB48" s="10"/>
      <c r="OGC48" s="10"/>
      <c r="OGD48" s="10"/>
      <c r="OGE48" s="10"/>
      <c r="OGF48" s="10"/>
      <c r="OGG48" s="10"/>
      <c r="OGH48" s="10"/>
      <c r="OGI48" s="10"/>
      <c r="OGJ48" s="10"/>
      <c r="OGK48" s="10"/>
      <c r="OGL48" s="10"/>
      <c r="OGM48" s="10"/>
      <c r="OGN48" s="10"/>
      <c r="OGO48" s="10"/>
      <c r="OGP48" s="10"/>
      <c r="OGQ48" s="10"/>
      <c r="OGR48" s="10"/>
      <c r="OGS48" s="10"/>
      <c r="OGT48" s="10"/>
      <c r="OGU48" s="10"/>
      <c r="OGV48" s="10"/>
      <c r="OGW48" s="10"/>
      <c r="OGX48" s="10"/>
      <c r="OGY48" s="10"/>
      <c r="OGZ48" s="10"/>
      <c r="OHA48" s="10"/>
      <c r="OHB48" s="10"/>
      <c r="OHC48" s="10"/>
      <c r="OHD48" s="10"/>
      <c r="OHE48" s="10"/>
      <c r="OHF48" s="10"/>
      <c r="OHG48" s="10"/>
      <c r="OHH48" s="10"/>
      <c r="OHI48" s="10"/>
      <c r="OHJ48" s="10"/>
      <c r="OHK48" s="10"/>
      <c r="OHL48" s="10"/>
      <c r="OHM48" s="10"/>
      <c r="OHN48" s="10"/>
      <c r="OHO48" s="10"/>
      <c r="OHP48" s="10"/>
      <c r="OHQ48" s="10"/>
      <c r="OHR48" s="10"/>
      <c r="OHS48" s="10"/>
      <c r="OHT48" s="10"/>
      <c r="OHU48" s="10"/>
      <c r="OHV48" s="10"/>
      <c r="OHW48" s="10"/>
      <c r="OHX48" s="10"/>
      <c r="OHY48" s="10"/>
      <c r="OHZ48" s="10"/>
      <c r="OIA48" s="10"/>
      <c r="OIB48" s="10"/>
      <c r="OIC48" s="10"/>
      <c r="OID48" s="10"/>
      <c r="OIE48" s="10"/>
      <c r="OIF48" s="10"/>
      <c r="OIG48" s="10"/>
      <c r="OIH48" s="10"/>
      <c r="OII48" s="10"/>
      <c r="OIJ48" s="10"/>
      <c r="OIK48" s="10"/>
      <c r="OIL48" s="10"/>
      <c r="OIM48" s="10"/>
      <c r="OIN48" s="10"/>
      <c r="OIO48" s="10"/>
      <c r="OIP48" s="10"/>
      <c r="OIQ48" s="10"/>
      <c r="OIR48" s="10"/>
      <c r="OIS48" s="10"/>
      <c r="OIT48" s="10"/>
      <c r="OIU48" s="10"/>
      <c r="OIV48" s="10"/>
      <c r="OIW48" s="10"/>
      <c r="OIX48" s="10"/>
      <c r="OIY48" s="10"/>
      <c r="OIZ48" s="10"/>
      <c r="OJA48" s="10"/>
      <c r="OJB48" s="10"/>
      <c r="OJC48" s="10"/>
      <c r="OJD48" s="10"/>
      <c r="OJE48" s="10"/>
      <c r="OJF48" s="10"/>
      <c r="OJG48" s="10"/>
      <c r="OJH48" s="10"/>
      <c r="OJI48" s="10"/>
      <c r="OJJ48" s="10"/>
      <c r="OJK48" s="10"/>
      <c r="OJL48" s="10"/>
      <c r="OJM48" s="10"/>
      <c r="OJN48" s="10"/>
      <c r="OJO48" s="10"/>
      <c r="OJP48" s="10"/>
      <c r="OJQ48" s="10"/>
      <c r="OJR48" s="10"/>
      <c r="OJS48" s="10"/>
      <c r="OJT48" s="10"/>
      <c r="OJU48" s="10"/>
      <c r="OJV48" s="10"/>
      <c r="OJW48" s="10"/>
      <c r="OJX48" s="10"/>
      <c r="OJY48" s="10"/>
      <c r="OJZ48" s="10"/>
      <c r="OKA48" s="10"/>
      <c r="OKB48" s="10"/>
      <c r="OKC48" s="10"/>
      <c r="OKD48" s="10"/>
      <c r="OKE48" s="10"/>
      <c r="OKF48" s="10"/>
      <c r="OKG48" s="10"/>
      <c r="OKH48" s="10"/>
      <c r="OKI48" s="10"/>
      <c r="OKJ48" s="10"/>
      <c r="OKK48" s="10"/>
      <c r="OKL48" s="10"/>
      <c r="OKM48" s="10"/>
      <c r="OKN48" s="10"/>
      <c r="OKO48" s="10"/>
      <c r="OKP48" s="10"/>
      <c r="OKQ48" s="10"/>
      <c r="OKR48" s="10"/>
      <c r="OKS48" s="10"/>
      <c r="OKT48" s="10"/>
      <c r="OKU48" s="10"/>
      <c r="OKV48" s="10"/>
      <c r="OKW48" s="10"/>
      <c r="OKX48" s="10"/>
      <c r="OKY48" s="10"/>
      <c r="OKZ48" s="10"/>
      <c r="OLA48" s="10"/>
      <c r="OLB48" s="10"/>
      <c r="OLC48" s="10"/>
      <c r="OLD48" s="10"/>
      <c r="OLE48" s="10"/>
      <c r="OLF48" s="10"/>
      <c r="OLG48" s="10"/>
      <c r="OLH48" s="10"/>
      <c r="OLI48" s="10"/>
      <c r="OLJ48" s="10"/>
      <c r="OLK48" s="10"/>
      <c r="OLL48" s="10"/>
      <c r="OLM48" s="10"/>
      <c r="OLN48" s="10"/>
      <c r="OLO48" s="10"/>
      <c r="OLP48" s="10"/>
      <c r="OLQ48" s="10"/>
      <c r="OLR48" s="10"/>
      <c r="OLS48" s="10"/>
      <c r="OLT48" s="10"/>
      <c r="OLU48" s="10"/>
      <c r="OLV48" s="10"/>
      <c r="OLW48" s="10"/>
      <c r="OLX48" s="10"/>
      <c r="OLY48" s="10"/>
      <c r="OLZ48" s="10"/>
      <c r="OMA48" s="10"/>
      <c r="OMB48" s="10"/>
      <c r="OMC48" s="10"/>
      <c r="OMD48" s="10"/>
      <c r="OME48" s="10"/>
      <c r="OMF48" s="10"/>
      <c r="OMG48" s="10"/>
      <c r="OMH48" s="10"/>
      <c r="OMI48" s="10"/>
      <c r="OMJ48" s="10"/>
      <c r="OMK48" s="10"/>
      <c r="OML48" s="10"/>
      <c r="OMM48" s="10"/>
      <c r="OMN48" s="10"/>
      <c r="OMO48" s="10"/>
      <c r="OMP48" s="10"/>
      <c r="OMQ48" s="10"/>
      <c r="OMR48" s="10"/>
      <c r="OMS48" s="10"/>
      <c r="OMT48" s="10"/>
      <c r="OMU48" s="10"/>
      <c r="OMV48" s="10"/>
      <c r="OMW48" s="10"/>
      <c r="OMX48" s="10"/>
      <c r="OMY48" s="10"/>
      <c r="OMZ48" s="10"/>
      <c r="ONA48" s="10"/>
      <c r="ONB48" s="10"/>
      <c r="ONC48" s="10"/>
      <c r="OND48" s="10"/>
      <c r="ONE48" s="10"/>
      <c r="ONF48" s="10"/>
      <c r="ONG48" s="10"/>
      <c r="ONH48" s="10"/>
      <c r="ONI48" s="10"/>
      <c r="ONJ48" s="10"/>
      <c r="ONK48" s="10"/>
      <c r="ONL48" s="10"/>
      <c r="ONM48" s="10"/>
      <c r="ONN48" s="10"/>
      <c r="ONO48" s="10"/>
      <c r="ONP48" s="10"/>
      <c r="ONQ48" s="10"/>
      <c r="ONR48" s="10"/>
      <c r="ONS48" s="10"/>
      <c r="ONT48" s="10"/>
      <c r="ONU48" s="10"/>
      <c r="ONV48" s="10"/>
      <c r="ONW48" s="10"/>
      <c r="ONX48" s="10"/>
      <c r="ONY48" s="10"/>
      <c r="ONZ48" s="10"/>
      <c r="OOA48" s="10"/>
      <c r="OOB48" s="10"/>
      <c r="OOC48" s="10"/>
      <c r="OOD48" s="10"/>
      <c r="OOE48" s="10"/>
      <c r="OOF48" s="10"/>
      <c r="OOG48" s="10"/>
      <c r="OOH48" s="10"/>
      <c r="OOI48" s="10"/>
      <c r="OOJ48" s="10"/>
      <c r="OOK48" s="10"/>
      <c r="OOL48" s="10"/>
      <c r="OOM48" s="10"/>
      <c r="OON48" s="10"/>
      <c r="OOO48" s="10"/>
      <c r="OOP48" s="10"/>
      <c r="OOQ48" s="10"/>
      <c r="OOR48" s="10"/>
      <c r="OOS48" s="10"/>
      <c r="OOT48" s="10"/>
      <c r="OOU48" s="10"/>
      <c r="OOV48" s="10"/>
      <c r="OOW48" s="10"/>
      <c r="OOX48" s="10"/>
      <c r="OOY48" s="10"/>
      <c r="OOZ48" s="10"/>
      <c r="OPA48" s="10"/>
      <c r="OPB48" s="10"/>
      <c r="OPC48" s="10"/>
      <c r="OPD48" s="10"/>
      <c r="OPE48" s="10"/>
      <c r="OPF48" s="10"/>
      <c r="OPG48" s="10"/>
      <c r="OPH48" s="10"/>
      <c r="OPI48" s="10"/>
      <c r="OPJ48" s="10"/>
      <c r="OPK48" s="10"/>
      <c r="OPL48" s="10"/>
      <c r="OPM48" s="10"/>
      <c r="OPN48" s="10"/>
      <c r="OPO48" s="10"/>
      <c r="OPP48" s="10"/>
      <c r="OPQ48" s="10"/>
      <c r="OPR48" s="10"/>
      <c r="OPS48" s="10"/>
      <c r="OPT48" s="10"/>
      <c r="OPU48" s="10"/>
      <c r="OPV48" s="10"/>
      <c r="OPW48" s="10"/>
      <c r="OPX48" s="10"/>
      <c r="OPY48" s="10"/>
      <c r="OPZ48" s="10"/>
      <c r="OQA48" s="10"/>
      <c r="OQB48" s="10"/>
      <c r="OQC48" s="10"/>
      <c r="OQD48" s="10"/>
      <c r="OQE48" s="10"/>
      <c r="OQF48" s="10"/>
      <c r="OQG48" s="10"/>
      <c r="OQH48" s="10"/>
      <c r="OQI48" s="10"/>
      <c r="OQJ48" s="10"/>
      <c r="OQK48" s="10"/>
      <c r="OQL48" s="10"/>
      <c r="OQM48" s="10"/>
      <c r="OQN48" s="10"/>
      <c r="OQO48" s="10"/>
      <c r="OQP48" s="10"/>
      <c r="OQQ48" s="10"/>
      <c r="OQR48" s="10"/>
      <c r="OQS48" s="10"/>
      <c r="OQT48" s="10"/>
      <c r="OQU48" s="10"/>
      <c r="OQV48" s="10"/>
      <c r="OQW48" s="10"/>
      <c r="OQX48" s="10"/>
      <c r="OQY48" s="10"/>
      <c r="OQZ48" s="10"/>
      <c r="ORA48" s="10"/>
      <c r="ORB48" s="10"/>
      <c r="ORC48" s="10"/>
      <c r="ORD48" s="10"/>
      <c r="ORE48" s="10"/>
      <c r="ORF48" s="10"/>
      <c r="ORG48" s="10"/>
      <c r="ORH48" s="10"/>
      <c r="ORI48" s="10"/>
      <c r="ORJ48" s="10"/>
      <c r="ORK48" s="10"/>
      <c r="ORL48" s="10"/>
      <c r="ORM48" s="10"/>
      <c r="ORN48" s="10"/>
      <c r="ORO48" s="10"/>
      <c r="ORP48" s="10"/>
      <c r="ORQ48" s="10"/>
      <c r="ORR48" s="10"/>
      <c r="ORS48" s="10"/>
      <c r="ORT48" s="10"/>
      <c r="ORU48" s="10"/>
      <c r="ORV48" s="10"/>
      <c r="ORW48" s="10"/>
      <c r="ORX48" s="10"/>
      <c r="ORY48" s="10"/>
      <c r="ORZ48" s="10"/>
      <c r="OSA48" s="10"/>
      <c r="OSB48" s="10"/>
      <c r="OSC48" s="10"/>
      <c r="OSD48" s="10"/>
      <c r="OSE48" s="10"/>
      <c r="OSF48" s="10"/>
      <c r="OSG48" s="10"/>
      <c r="OSH48" s="10"/>
      <c r="OSI48" s="10"/>
      <c r="OSJ48" s="10"/>
      <c r="OSK48" s="10"/>
      <c r="OSL48" s="10"/>
      <c r="OSM48" s="10"/>
      <c r="OSN48" s="10"/>
      <c r="OSO48" s="10"/>
      <c r="OSP48" s="10"/>
      <c r="OSQ48" s="10"/>
      <c r="OSR48" s="10"/>
      <c r="OSS48" s="10"/>
      <c r="OST48" s="10"/>
      <c r="OSU48" s="10"/>
      <c r="OSV48" s="10"/>
      <c r="OSW48" s="10"/>
      <c r="OSX48" s="10"/>
      <c r="OSY48" s="10"/>
      <c r="OSZ48" s="10"/>
      <c r="OTA48" s="10"/>
      <c r="OTB48" s="10"/>
      <c r="OTC48" s="10"/>
      <c r="OTD48" s="10"/>
      <c r="OTE48" s="10"/>
      <c r="OTF48" s="10"/>
      <c r="OTG48" s="10"/>
      <c r="OTH48" s="10"/>
      <c r="OTI48" s="10"/>
      <c r="OTJ48" s="10"/>
      <c r="OTK48" s="10"/>
      <c r="OTL48" s="10"/>
      <c r="OTM48" s="10"/>
      <c r="OTN48" s="10"/>
      <c r="OTO48" s="10"/>
      <c r="OTP48" s="10"/>
      <c r="OTQ48" s="10"/>
      <c r="OTR48" s="10"/>
      <c r="OTS48" s="10"/>
      <c r="OTT48" s="10"/>
      <c r="OTU48" s="10"/>
      <c r="OTV48" s="10"/>
      <c r="OTW48" s="10"/>
      <c r="OTX48" s="10"/>
      <c r="OTY48" s="10"/>
      <c r="OTZ48" s="10"/>
      <c r="OUA48" s="10"/>
      <c r="OUB48" s="10"/>
      <c r="OUC48" s="10"/>
      <c r="OUD48" s="10"/>
      <c r="OUE48" s="10"/>
      <c r="OUF48" s="10"/>
      <c r="OUG48" s="10"/>
      <c r="OUH48" s="10"/>
      <c r="OUI48" s="10"/>
      <c r="OUJ48" s="10"/>
      <c r="OUK48" s="10"/>
      <c r="OUL48" s="10"/>
      <c r="OUM48" s="10"/>
      <c r="OUN48" s="10"/>
      <c r="OUO48" s="10"/>
      <c r="OUP48" s="10"/>
      <c r="OUQ48" s="10"/>
      <c r="OUR48" s="10"/>
      <c r="OUS48" s="10"/>
      <c r="OUT48" s="10"/>
      <c r="OUU48" s="10"/>
      <c r="OUV48" s="10"/>
      <c r="OUW48" s="10"/>
      <c r="OUX48" s="10"/>
      <c r="OUY48" s="10"/>
      <c r="OUZ48" s="10"/>
      <c r="OVA48" s="10"/>
      <c r="OVB48" s="10"/>
      <c r="OVC48" s="10"/>
      <c r="OVD48" s="10"/>
      <c r="OVE48" s="10"/>
      <c r="OVF48" s="10"/>
      <c r="OVG48" s="10"/>
      <c r="OVH48" s="10"/>
      <c r="OVI48" s="10"/>
      <c r="OVJ48" s="10"/>
      <c r="OVK48" s="10"/>
      <c r="OVL48" s="10"/>
      <c r="OVM48" s="10"/>
      <c r="OVN48" s="10"/>
      <c r="OVO48" s="10"/>
      <c r="OVP48" s="10"/>
      <c r="OVQ48" s="10"/>
      <c r="OVR48" s="10"/>
      <c r="OVS48" s="10"/>
      <c r="OVT48" s="10"/>
      <c r="OVU48" s="10"/>
      <c r="OVV48" s="10"/>
      <c r="OVW48" s="10"/>
      <c r="OVX48" s="10"/>
      <c r="OVY48" s="10"/>
      <c r="OVZ48" s="10"/>
      <c r="OWA48" s="10"/>
      <c r="OWB48" s="10"/>
      <c r="OWC48" s="10"/>
      <c r="OWD48" s="10"/>
      <c r="OWE48" s="10"/>
      <c r="OWF48" s="10"/>
      <c r="OWG48" s="10"/>
      <c r="OWH48" s="10"/>
      <c r="OWI48" s="10"/>
      <c r="OWJ48" s="10"/>
      <c r="OWK48" s="10"/>
      <c r="OWL48" s="10"/>
      <c r="OWM48" s="10"/>
      <c r="OWN48" s="10"/>
      <c r="OWO48" s="10"/>
      <c r="OWP48" s="10"/>
      <c r="OWQ48" s="10"/>
      <c r="OWR48" s="10"/>
      <c r="OWS48" s="10"/>
      <c r="OWT48" s="10"/>
      <c r="OWU48" s="10"/>
      <c r="OWV48" s="10"/>
      <c r="OWW48" s="10"/>
      <c r="OWX48" s="10"/>
      <c r="OWY48" s="10"/>
      <c r="OWZ48" s="10"/>
      <c r="OXA48" s="10"/>
      <c r="OXB48" s="10"/>
      <c r="OXC48" s="10"/>
      <c r="OXD48" s="10"/>
      <c r="OXE48" s="10"/>
      <c r="OXF48" s="10"/>
      <c r="OXG48" s="10"/>
      <c r="OXH48" s="10"/>
      <c r="OXI48" s="10"/>
      <c r="OXJ48" s="10"/>
      <c r="OXK48" s="10"/>
      <c r="OXL48" s="10"/>
      <c r="OXM48" s="10"/>
      <c r="OXN48" s="10"/>
      <c r="OXO48" s="10"/>
      <c r="OXP48" s="10"/>
      <c r="OXQ48" s="10"/>
      <c r="OXR48" s="10"/>
      <c r="OXS48" s="10"/>
      <c r="OXT48" s="10"/>
      <c r="OXU48" s="10"/>
      <c r="OXV48" s="10"/>
      <c r="OXW48" s="10"/>
      <c r="OXX48" s="10"/>
      <c r="OXY48" s="10"/>
      <c r="OXZ48" s="10"/>
      <c r="OYA48" s="10"/>
      <c r="OYB48" s="10"/>
      <c r="OYC48" s="10"/>
      <c r="OYD48" s="10"/>
      <c r="OYE48" s="10"/>
      <c r="OYF48" s="10"/>
      <c r="OYG48" s="10"/>
      <c r="OYH48" s="10"/>
      <c r="OYI48" s="10"/>
      <c r="OYJ48" s="10"/>
      <c r="OYK48" s="10"/>
      <c r="OYL48" s="10"/>
      <c r="OYM48" s="10"/>
      <c r="OYN48" s="10"/>
      <c r="OYO48" s="10"/>
      <c r="OYP48" s="10"/>
      <c r="OYQ48" s="10"/>
      <c r="OYR48" s="10"/>
      <c r="OYS48" s="10"/>
      <c r="OYT48" s="10"/>
      <c r="OYU48" s="10"/>
      <c r="OYV48" s="10"/>
      <c r="OYW48" s="10"/>
      <c r="OYX48" s="10"/>
      <c r="OYY48" s="10"/>
      <c r="OYZ48" s="10"/>
      <c r="OZA48" s="10"/>
      <c r="OZB48" s="10"/>
      <c r="OZC48" s="10"/>
      <c r="OZD48" s="10"/>
      <c r="OZE48" s="10"/>
      <c r="OZF48" s="10"/>
      <c r="OZG48" s="10"/>
      <c r="OZH48" s="10"/>
      <c r="OZI48" s="10"/>
      <c r="OZJ48" s="10"/>
      <c r="OZK48" s="10"/>
      <c r="OZL48" s="10"/>
      <c r="OZM48" s="10"/>
      <c r="OZN48" s="10"/>
      <c r="OZO48" s="10"/>
      <c r="OZP48" s="10"/>
      <c r="OZQ48" s="10"/>
      <c r="OZR48" s="10"/>
      <c r="OZS48" s="10"/>
      <c r="OZT48" s="10"/>
      <c r="OZU48" s="10"/>
      <c r="OZV48" s="10"/>
      <c r="OZW48" s="10"/>
      <c r="OZX48" s="10"/>
      <c r="OZY48" s="10"/>
      <c r="OZZ48" s="10"/>
      <c r="PAA48" s="10"/>
      <c r="PAB48" s="10"/>
      <c r="PAC48" s="10"/>
      <c r="PAD48" s="10"/>
      <c r="PAE48" s="10"/>
      <c r="PAF48" s="10"/>
      <c r="PAG48" s="10"/>
      <c r="PAH48" s="10"/>
      <c r="PAI48" s="10"/>
      <c r="PAJ48" s="10"/>
      <c r="PAK48" s="10"/>
      <c r="PAL48" s="10"/>
      <c r="PAM48" s="10"/>
      <c r="PAN48" s="10"/>
      <c r="PAO48" s="10"/>
      <c r="PAP48" s="10"/>
      <c r="PAQ48" s="10"/>
      <c r="PAR48" s="10"/>
      <c r="PAS48" s="10"/>
      <c r="PAT48" s="10"/>
      <c r="PAU48" s="10"/>
      <c r="PAV48" s="10"/>
      <c r="PAW48" s="10"/>
      <c r="PAX48" s="10"/>
      <c r="PAY48" s="10"/>
      <c r="PAZ48" s="10"/>
      <c r="PBA48" s="10"/>
      <c r="PBB48" s="10"/>
      <c r="PBC48" s="10"/>
      <c r="PBD48" s="10"/>
      <c r="PBE48" s="10"/>
      <c r="PBF48" s="10"/>
      <c r="PBG48" s="10"/>
      <c r="PBH48" s="10"/>
      <c r="PBI48" s="10"/>
      <c r="PBJ48" s="10"/>
      <c r="PBK48" s="10"/>
      <c r="PBL48" s="10"/>
      <c r="PBM48" s="10"/>
      <c r="PBN48" s="10"/>
      <c r="PBO48" s="10"/>
      <c r="PBP48" s="10"/>
      <c r="PBQ48" s="10"/>
      <c r="PBR48" s="10"/>
      <c r="PBS48" s="10"/>
      <c r="PBT48" s="10"/>
      <c r="PBU48" s="10"/>
      <c r="PBV48" s="10"/>
      <c r="PBW48" s="10"/>
      <c r="PBX48" s="10"/>
      <c r="PBY48" s="10"/>
      <c r="PBZ48" s="10"/>
      <c r="PCA48" s="10"/>
      <c r="PCB48" s="10"/>
      <c r="PCC48" s="10"/>
      <c r="PCD48" s="10"/>
      <c r="PCE48" s="10"/>
      <c r="PCF48" s="10"/>
      <c r="PCG48" s="10"/>
      <c r="PCH48" s="10"/>
      <c r="PCI48" s="10"/>
      <c r="PCJ48" s="10"/>
      <c r="PCK48" s="10"/>
      <c r="PCL48" s="10"/>
      <c r="PCM48" s="10"/>
      <c r="PCN48" s="10"/>
      <c r="PCO48" s="10"/>
      <c r="PCP48" s="10"/>
      <c r="PCQ48" s="10"/>
      <c r="PCR48" s="10"/>
      <c r="PCS48" s="10"/>
      <c r="PCT48" s="10"/>
      <c r="PCU48" s="10"/>
      <c r="PCV48" s="10"/>
      <c r="PCW48" s="10"/>
      <c r="PCX48" s="10"/>
      <c r="PCY48" s="10"/>
      <c r="PCZ48" s="10"/>
      <c r="PDA48" s="10"/>
      <c r="PDB48" s="10"/>
      <c r="PDC48" s="10"/>
      <c r="PDD48" s="10"/>
      <c r="PDE48" s="10"/>
      <c r="PDF48" s="10"/>
      <c r="PDG48" s="10"/>
      <c r="PDH48" s="10"/>
      <c r="PDI48" s="10"/>
      <c r="PDJ48" s="10"/>
      <c r="PDK48" s="10"/>
      <c r="PDL48" s="10"/>
      <c r="PDM48" s="10"/>
      <c r="PDN48" s="10"/>
      <c r="PDO48" s="10"/>
      <c r="PDP48" s="10"/>
      <c r="PDQ48" s="10"/>
      <c r="PDR48" s="10"/>
      <c r="PDS48" s="10"/>
      <c r="PDT48" s="10"/>
      <c r="PDU48" s="10"/>
      <c r="PDV48" s="10"/>
      <c r="PDW48" s="10"/>
      <c r="PDX48" s="10"/>
      <c r="PDY48" s="10"/>
      <c r="PDZ48" s="10"/>
      <c r="PEA48" s="10"/>
      <c r="PEB48" s="10"/>
      <c r="PEC48" s="10"/>
      <c r="PED48" s="10"/>
      <c r="PEE48" s="10"/>
      <c r="PEF48" s="10"/>
      <c r="PEG48" s="10"/>
      <c r="PEH48" s="10"/>
      <c r="PEI48" s="10"/>
      <c r="PEJ48" s="10"/>
      <c r="PEK48" s="10"/>
      <c r="PEL48" s="10"/>
      <c r="PEM48" s="10"/>
      <c r="PEN48" s="10"/>
      <c r="PEO48" s="10"/>
      <c r="PEP48" s="10"/>
      <c r="PEQ48" s="10"/>
      <c r="PER48" s="10"/>
      <c r="PES48" s="10"/>
      <c r="PET48" s="10"/>
      <c r="PEU48" s="10"/>
      <c r="PEV48" s="10"/>
      <c r="PEW48" s="10"/>
      <c r="PEX48" s="10"/>
      <c r="PEY48" s="10"/>
      <c r="PEZ48" s="10"/>
      <c r="PFA48" s="10"/>
      <c r="PFB48" s="10"/>
      <c r="PFC48" s="10"/>
      <c r="PFD48" s="10"/>
      <c r="PFE48" s="10"/>
      <c r="PFF48" s="10"/>
      <c r="PFG48" s="10"/>
      <c r="PFH48" s="10"/>
      <c r="PFI48" s="10"/>
      <c r="PFJ48" s="10"/>
      <c r="PFK48" s="10"/>
      <c r="PFL48" s="10"/>
      <c r="PFM48" s="10"/>
      <c r="PFN48" s="10"/>
      <c r="PFO48" s="10"/>
      <c r="PFP48" s="10"/>
      <c r="PFQ48" s="10"/>
      <c r="PFR48" s="10"/>
      <c r="PFS48" s="10"/>
      <c r="PFT48" s="10"/>
      <c r="PFU48" s="10"/>
      <c r="PFV48" s="10"/>
      <c r="PFW48" s="10"/>
      <c r="PFX48" s="10"/>
      <c r="PFY48" s="10"/>
      <c r="PFZ48" s="10"/>
      <c r="PGA48" s="10"/>
      <c r="PGB48" s="10"/>
      <c r="PGC48" s="10"/>
      <c r="PGD48" s="10"/>
      <c r="PGE48" s="10"/>
      <c r="PGF48" s="10"/>
      <c r="PGG48" s="10"/>
      <c r="PGH48" s="10"/>
      <c r="PGI48" s="10"/>
      <c r="PGJ48" s="10"/>
      <c r="PGK48" s="10"/>
      <c r="PGL48" s="10"/>
      <c r="PGM48" s="10"/>
      <c r="PGN48" s="10"/>
      <c r="PGO48" s="10"/>
      <c r="PGP48" s="10"/>
      <c r="PGQ48" s="10"/>
      <c r="PGR48" s="10"/>
      <c r="PGS48" s="10"/>
      <c r="PGT48" s="10"/>
      <c r="PGU48" s="10"/>
      <c r="PGV48" s="10"/>
      <c r="PGW48" s="10"/>
      <c r="PGX48" s="10"/>
      <c r="PGY48" s="10"/>
      <c r="PGZ48" s="10"/>
      <c r="PHA48" s="10"/>
      <c r="PHB48" s="10"/>
      <c r="PHC48" s="10"/>
      <c r="PHD48" s="10"/>
      <c r="PHE48" s="10"/>
      <c r="PHF48" s="10"/>
      <c r="PHG48" s="10"/>
      <c r="PHH48" s="10"/>
      <c r="PHI48" s="10"/>
      <c r="PHJ48" s="10"/>
      <c r="PHK48" s="10"/>
      <c r="PHL48" s="10"/>
      <c r="PHM48" s="10"/>
      <c r="PHN48" s="10"/>
      <c r="PHO48" s="10"/>
      <c r="PHP48" s="10"/>
      <c r="PHQ48" s="10"/>
      <c r="PHR48" s="10"/>
      <c r="PHS48" s="10"/>
      <c r="PHT48" s="10"/>
      <c r="PHU48" s="10"/>
      <c r="PHV48" s="10"/>
      <c r="PHW48" s="10"/>
      <c r="PHX48" s="10"/>
      <c r="PHY48" s="10"/>
      <c r="PHZ48" s="10"/>
      <c r="PIA48" s="10"/>
      <c r="PIB48" s="10"/>
      <c r="PIC48" s="10"/>
      <c r="PID48" s="10"/>
      <c r="PIE48" s="10"/>
      <c r="PIF48" s="10"/>
      <c r="PIG48" s="10"/>
      <c r="PIH48" s="10"/>
      <c r="PII48" s="10"/>
      <c r="PIJ48" s="10"/>
      <c r="PIK48" s="10"/>
      <c r="PIL48" s="10"/>
      <c r="PIM48" s="10"/>
      <c r="PIN48" s="10"/>
      <c r="PIO48" s="10"/>
      <c r="PIP48" s="10"/>
      <c r="PIQ48" s="10"/>
      <c r="PIR48" s="10"/>
      <c r="PIS48" s="10"/>
      <c r="PIT48" s="10"/>
      <c r="PIU48" s="10"/>
      <c r="PIV48" s="10"/>
      <c r="PIW48" s="10"/>
      <c r="PIX48" s="10"/>
      <c r="PIY48" s="10"/>
      <c r="PIZ48" s="10"/>
      <c r="PJA48" s="10"/>
      <c r="PJB48" s="10"/>
      <c r="PJC48" s="10"/>
      <c r="PJD48" s="10"/>
      <c r="PJE48" s="10"/>
      <c r="PJF48" s="10"/>
      <c r="PJG48" s="10"/>
      <c r="PJH48" s="10"/>
      <c r="PJI48" s="10"/>
      <c r="PJJ48" s="10"/>
      <c r="PJK48" s="10"/>
      <c r="PJL48" s="10"/>
      <c r="PJM48" s="10"/>
      <c r="PJN48" s="10"/>
      <c r="PJO48" s="10"/>
      <c r="PJP48" s="10"/>
      <c r="PJQ48" s="10"/>
      <c r="PJR48" s="10"/>
      <c r="PJS48" s="10"/>
      <c r="PJT48" s="10"/>
      <c r="PJU48" s="10"/>
      <c r="PJV48" s="10"/>
      <c r="PJW48" s="10"/>
      <c r="PJX48" s="10"/>
      <c r="PJY48" s="10"/>
      <c r="PJZ48" s="10"/>
      <c r="PKA48" s="10"/>
      <c r="PKB48" s="10"/>
      <c r="PKC48" s="10"/>
      <c r="PKD48" s="10"/>
      <c r="PKE48" s="10"/>
      <c r="PKF48" s="10"/>
      <c r="PKG48" s="10"/>
      <c r="PKH48" s="10"/>
      <c r="PKI48" s="10"/>
      <c r="PKJ48" s="10"/>
      <c r="PKK48" s="10"/>
      <c r="PKL48" s="10"/>
      <c r="PKM48" s="10"/>
      <c r="PKN48" s="10"/>
      <c r="PKO48" s="10"/>
      <c r="PKP48" s="10"/>
      <c r="PKQ48" s="10"/>
      <c r="PKR48" s="10"/>
      <c r="PKS48" s="10"/>
      <c r="PKT48" s="10"/>
      <c r="PKU48" s="10"/>
      <c r="PKV48" s="10"/>
      <c r="PKW48" s="10"/>
      <c r="PKX48" s="10"/>
      <c r="PKY48" s="10"/>
      <c r="PKZ48" s="10"/>
      <c r="PLA48" s="10"/>
      <c r="PLB48" s="10"/>
      <c r="PLC48" s="10"/>
      <c r="PLD48" s="10"/>
      <c r="PLE48" s="10"/>
      <c r="PLF48" s="10"/>
      <c r="PLG48" s="10"/>
      <c r="PLH48" s="10"/>
      <c r="PLI48" s="10"/>
      <c r="PLJ48" s="10"/>
      <c r="PLK48" s="10"/>
      <c r="PLL48" s="10"/>
      <c r="PLM48" s="10"/>
      <c r="PLN48" s="10"/>
      <c r="PLO48" s="10"/>
      <c r="PLP48" s="10"/>
      <c r="PLQ48" s="10"/>
      <c r="PLR48" s="10"/>
      <c r="PLS48" s="10"/>
      <c r="PLT48" s="10"/>
      <c r="PLU48" s="10"/>
      <c r="PLV48" s="10"/>
      <c r="PLW48" s="10"/>
      <c r="PLX48" s="10"/>
      <c r="PLY48" s="10"/>
      <c r="PLZ48" s="10"/>
      <c r="PMA48" s="10"/>
      <c r="PMB48" s="10"/>
      <c r="PMC48" s="10"/>
      <c r="PMD48" s="10"/>
      <c r="PME48" s="10"/>
      <c r="PMF48" s="10"/>
      <c r="PMG48" s="10"/>
      <c r="PMH48" s="10"/>
      <c r="PMI48" s="10"/>
      <c r="PMJ48" s="10"/>
      <c r="PMK48" s="10"/>
      <c r="PML48" s="10"/>
      <c r="PMM48" s="10"/>
      <c r="PMN48" s="10"/>
      <c r="PMO48" s="10"/>
      <c r="PMP48" s="10"/>
      <c r="PMQ48" s="10"/>
      <c r="PMR48" s="10"/>
      <c r="PMS48" s="10"/>
      <c r="PMT48" s="10"/>
      <c r="PMU48" s="10"/>
      <c r="PMV48" s="10"/>
      <c r="PMW48" s="10"/>
      <c r="PMX48" s="10"/>
      <c r="PMY48" s="10"/>
      <c r="PMZ48" s="10"/>
      <c r="PNA48" s="10"/>
      <c r="PNB48" s="10"/>
      <c r="PNC48" s="10"/>
      <c r="PND48" s="10"/>
      <c r="PNE48" s="10"/>
      <c r="PNF48" s="10"/>
      <c r="PNG48" s="10"/>
      <c r="PNH48" s="10"/>
      <c r="PNI48" s="10"/>
      <c r="PNJ48" s="10"/>
      <c r="PNK48" s="10"/>
      <c r="PNL48" s="10"/>
      <c r="PNM48" s="10"/>
      <c r="PNN48" s="10"/>
      <c r="PNO48" s="10"/>
      <c r="PNP48" s="10"/>
      <c r="PNQ48" s="10"/>
      <c r="PNR48" s="10"/>
      <c r="PNS48" s="10"/>
      <c r="PNT48" s="10"/>
      <c r="PNU48" s="10"/>
      <c r="PNV48" s="10"/>
      <c r="PNW48" s="10"/>
      <c r="PNX48" s="10"/>
      <c r="PNY48" s="10"/>
      <c r="PNZ48" s="10"/>
      <c r="POA48" s="10"/>
      <c r="POB48" s="10"/>
      <c r="POC48" s="10"/>
      <c r="POD48" s="10"/>
      <c r="POE48" s="10"/>
      <c r="POF48" s="10"/>
      <c r="POG48" s="10"/>
      <c r="POH48" s="10"/>
      <c r="POI48" s="10"/>
      <c r="POJ48" s="10"/>
      <c r="POK48" s="10"/>
      <c r="POL48" s="10"/>
      <c r="POM48" s="10"/>
      <c r="PON48" s="10"/>
      <c r="POO48" s="10"/>
      <c r="POP48" s="10"/>
      <c r="POQ48" s="10"/>
      <c r="POR48" s="10"/>
      <c r="POS48" s="10"/>
      <c r="POT48" s="10"/>
      <c r="POU48" s="10"/>
      <c r="POV48" s="10"/>
      <c r="POW48" s="10"/>
      <c r="POX48" s="10"/>
      <c r="POY48" s="10"/>
      <c r="POZ48" s="10"/>
      <c r="PPA48" s="10"/>
      <c r="PPB48" s="10"/>
      <c r="PPC48" s="10"/>
      <c r="PPD48" s="10"/>
      <c r="PPE48" s="10"/>
      <c r="PPF48" s="10"/>
      <c r="PPG48" s="10"/>
      <c r="PPH48" s="10"/>
      <c r="PPI48" s="10"/>
      <c r="PPJ48" s="10"/>
      <c r="PPK48" s="10"/>
      <c r="PPL48" s="10"/>
      <c r="PPM48" s="10"/>
      <c r="PPN48" s="10"/>
      <c r="PPO48" s="10"/>
      <c r="PPP48" s="10"/>
      <c r="PPQ48" s="10"/>
      <c r="PPR48" s="10"/>
      <c r="PPS48" s="10"/>
      <c r="PPT48" s="10"/>
      <c r="PPU48" s="10"/>
      <c r="PPV48" s="10"/>
      <c r="PPW48" s="10"/>
      <c r="PPX48" s="10"/>
      <c r="PPY48" s="10"/>
      <c r="PPZ48" s="10"/>
      <c r="PQA48" s="10"/>
      <c r="PQB48" s="10"/>
      <c r="PQC48" s="10"/>
      <c r="PQD48" s="10"/>
      <c r="PQE48" s="10"/>
      <c r="PQF48" s="10"/>
      <c r="PQG48" s="10"/>
      <c r="PQH48" s="10"/>
      <c r="PQI48" s="10"/>
      <c r="PQJ48" s="10"/>
      <c r="PQK48" s="10"/>
      <c r="PQL48" s="10"/>
      <c r="PQM48" s="10"/>
      <c r="PQN48" s="10"/>
      <c r="PQO48" s="10"/>
      <c r="PQP48" s="10"/>
      <c r="PQQ48" s="10"/>
      <c r="PQR48" s="10"/>
      <c r="PQS48" s="10"/>
      <c r="PQT48" s="10"/>
      <c r="PQU48" s="10"/>
      <c r="PQV48" s="10"/>
      <c r="PQW48" s="10"/>
      <c r="PQX48" s="10"/>
      <c r="PQY48" s="10"/>
      <c r="PQZ48" s="10"/>
      <c r="PRA48" s="10"/>
      <c r="PRB48" s="10"/>
      <c r="PRC48" s="10"/>
      <c r="PRD48" s="10"/>
      <c r="PRE48" s="10"/>
      <c r="PRF48" s="10"/>
      <c r="PRG48" s="10"/>
      <c r="PRH48" s="10"/>
      <c r="PRI48" s="10"/>
      <c r="PRJ48" s="10"/>
      <c r="PRK48" s="10"/>
      <c r="PRL48" s="10"/>
      <c r="PRM48" s="10"/>
      <c r="PRN48" s="10"/>
      <c r="PRO48" s="10"/>
      <c r="PRP48" s="10"/>
      <c r="PRQ48" s="10"/>
      <c r="PRR48" s="10"/>
      <c r="PRS48" s="10"/>
      <c r="PRT48" s="10"/>
      <c r="PRU48" s="10"/>
      <c r="PRV48" s="10"/>
      <c r="PRW48" s="10"/>
      <c r="PRX48" s="10"/>
      <c r="PRY48" s="10"/>
      <c r="PRZ48" s="10"/>
      <c r="PSA48" s="10"/>
      <c r="PSB48" s="10"/>
      <c r="PSC48" s="10"/>
      <c r="PSD48" s="10"/>
      <c r="PSE48" s="10"/>
      <c r="PSF48" s="10"/>
      <c r="PSG48" s="10"/>
      <c r="PSH48" s="10"/>
      <c r="PSI48" s="10"/>
      <c r="PSJ48" s="10"/>
      <c r="PSK48" s="10"/>
      <c r="PSL48" s="10"/>
      <c r="PSM48" s="10"/>
      <c r="PSN48" s="10"/>
      <c r="PSO48" s="10"/>
      <c r="PSP48" s="10"/>
      <c r="PSQ48" s="10"/>
      <c r="PSR48" s="10"/>
      <c r="PSS48" s="10"/>
      <c r="PST48" s="10"/>
      <c r="PSU48" s="10"/>
      <c r="PSV48" s="10"/>
      <c r="PSW48" s="10"/>
      <c r="PSX48" s="10"/>
      <c r="PSY48" s="10"/>
      <c r="PSZ48" s="10"/>
      <c r="PTA48" s="10"/>
      <c r="PTB48" s="10"/>
      <c r="PTC48" s="10"/>
      <c r="PTD48" s="10"/>
      <c r="PTE48" s="10"/>
      <c r="PTF48" s="10"/>
      <c r="PTG48" s="10"/>
      <c r="PTH48" s="10"/>
      <c r="PTI48" s="10"/>
      <c r="PTJ48" s="10"/>
      <c r="PTK48" s="10"/>
      <c r="PTL48" s="10"/>
      <c r="PTM48" s="10"/>
      <c r="PTN48" s="10"/>
      <c r="PTO48" s="10"/>
      <c r="PTP48" s="10"/>
      <c r="PTQ48" s="10"/>
      <c r="PTR48" s="10"/>
      <c r="PTS48" s="10"/>
      <c r="PTT48" s="10"/>
      <c r="PTU48" s="10"/>
      <c r="PTV48" s="10"/>
      <c r="PTW48" s="10"/>
      <c r="PTX48" s="10"/>
      <c r="PTY48" s="10"/>
      <c r="PTZ48" s="10"/>
      <c r="PUA48" s="10"/>
      <c r="PUB48" s="10"/>
      <c r="PUC48" s="10"/>
      <c r="PUD48" s="10"/>
      <c r="PUE48" s="10"/>
      <c r="PUF48" s="10"/>
      <c r="PUG48" s="10"/>
      <c r="PUH48" s="10"/>
      <c r="PUI48" s="10"/>
      <c r="PUJ48" s="10"/>
      <c r="PUK48" s="10"/>
      <c r="PUL48" s="10"/>
      <c r="PUM48" s="10"/>
      <c r="PUN48" s="10"/>
      <c r="PUO48" s="10"/>
      <c r="PUP48" s="10"/>
      <c r="PUQ48" s="10"/>
      <c r="PUR48" s="10"/>
      <c r="PUS48" s="10"/>
      <c r="PUT48" s="10"/>
      <c r="PUU48" s="10"/>
      <c r="PUV48" s="10"/>
      <c r="PUW48" s="10"/>
      <c r="PUX48" s="10"/>
      <c r="PUY48" s="10"/>
      <c r="PUZ48" s="10"/>
      <c r="PVA48" s="10"/>
      <c r="PVB48" s="10"/>
      <c r="PVC48" s="10"/>
      <c r="PVD48" s="10"/>
      <c r="PVE48" s="10"/>
      <c r="PVF48" s="10"/>
      <c r="PVG48" s="10"/>
      <c r="PVH48" s="10"/>
      <c r="PVI48" s="10"/>
      <c r="PVJ48" s="10"/>
      <c r="PVK48" s="10"/>
      <c r="PVL48" s="10"/>
      <c r="PVM48" s="10"/>
      <c r="PVN48" s="10"/>
      <c r="PVO48" s="10"/>
      <c r="PVP48" s="10"/>
      <c r="PVQ48" s="10"/>
      <c r="PVR48" s="10"/>
      <c r="PVS48" s="10"/>
      <c r="PVT48" s="10"/>
      <c r="PVU48" s="10"/>
      <c r="PVV48" s="10"/>
      <c r="PVW48" s="10"/>
      <c r="PVX48" s="10"/>
      <c r="PVY48" s="10"/>
      <c r="PVZ48" s="10"/>
      <c r="PWA48" s="10"/>
      <c r="PWB48" s="10"/>
      <c r="PWC48" s="10"/>
      <c r="PWD48" s="10"/>
      <c r="PWE48" s="10"/>
      <c r="PWF48" s="10"/>
      <c r="PWG48" s="10"/>
      <c r="PWH48" s="10"/>
      <c r="PWI48" s="10"/>
      <c r="PWJ48" s="10"/>
      <c r="PWK48" s="10"/>
      <c r="PWL48" s="10"/>
      <c r="PWM48" s="10"/>
      <c r="PWN48" s="10"/>
      <c r="PWO48" s="10"/>
      <c r="PWP48" s="10"/>
      <c r="PWQ48" s="10"/>
      <c r="PWR48" s="10"/>
      <c r="PWS48" s="10"/>
      <c r="PWT48" s="10"/>
      <c r="PWU48" s="10"/>
      <c r="PWV48" s="10"/>
      <c r="PWW48" s="10"/>
      <c r="PWX48" s="10"/>
      <c r="PWY48" s="10"/>
      <c r="PWZ48" s="10"/>
      <c r="PXA48" s="10"/>
      <c r="PXB48" s="10"/>
      <c r="PXC48" s="10"/>
      <c r="PXD48" s="10"/>
      <c r="PXE48" s="10"/>
      <c r="PXF48" s="10"/>
      <c r="PXG48" s="10"/>
      <c r="PXH48" s="10"/>
      <c r="PXI48" s="10"/>
      <c r="PXJ48" s="10"/>
      <c r="PXK48" s="10"/>
      <c r="PXL48" s="10"/>
      <c r="PXM48" s="10"/>
      <c r="PXN48" s="10"/>
      <c r="PXO48" s="10"/>
      <c r="PXP48" s="10"/>
      <c r="PXQ48" s="10"/>
      <c r="PXR48" s="10"/>
      <c r="PXS48" s="10"/>
      <c r="PXT48" s="10"/>
      <c r="PXU48" s="10"/>
      <c r="PXV48" s="10"/>
      <c r="PXW48" s="10"/>
      <c r="PXX48" s="10"/>
      <c r="PXY48" s="10"/>
      <c r="PXZ48" s="10"/>
      <c r="PYA48" s="10"/>
      <c r="PYB48" s="10"/>
      <c r="PYC48" s="10"/>
      <c r="PYD48" s="10"/>
      <c r="PYE48" s="10"/>
      <c r="PYF48" s="10"/>
      <c r="PYG48" s="10"/>
      <c r="PYH48" s="10"/>
      <c r="PYI48" s="10"/>
      <c r="PYJ48" s="10"/>
      <c r="PYK48" s="10"/>
      <c r="PYL48" s="10"/>
      <c r="PYM48" s="10"/>
      <c r="PYN48" s="10"/>
      <c r="PYO48" s="10"/>
      <c r="PYP48" s="10"/>
      <c r="PYQ48" s="10"/>
      <c r="PYR48" s="10"/>
      <c r="PYS48" s="10"/>
      <c r="PYT48" s="10"/>
      <c r="PYU48" s="10"/>
      <c r="PYV48" s="10"/>
      <c r="PYW48" s="10"/>
      <c r="PYX48" s="10"/>
      <c r="PYY48" s="10"/>
      <c r="PYZ48" s="10"/>
      <c r="PZA48" s="10"/>
      <c r="PZB48" s="10"/>
      <c r="PZC48" s="10"/>
      <c r="PZD48" s="10"/>
      <c r="PZE48" s="10"/>
      <c r="PZF48" s="10"/>
      <c r="PZG48" s="10"/>
      <c r="PZH48" s="10"/>
      <c r="PZI48" s="10"/>
      <c r="PZJ48" s="10"/>
      <c r="PZK48" s="10"/>
      <c r="PZL48" s="10"/>
      <c r="PZM48" s="10"/>
      <c r="PZN48" s="10"/>
      <c r="PZO48" s="10"/>
      <c r="PZP48" s="10"/>
      <c r="PZQ48" s="10"/>
      <c r="PZR48" s="10"/>
      <c r="PZS48" s="10"/>
      <c r="PZT48" s="10"/>
      <c r="PZU48" s="10"/>
      <c r="PZV48" s="10"/>
      <c r="PZW48" s="10"/>
      <c r="PZX48" s="10"/>
      <c r="PZY48" s="10"/>
      <c r="PZZ48" s="10"/>
      <c r="QAA48" s="10"/>
      <c r="QAB48" s="10"/>
      <c r="QAC48" s="10"/>
      <c r="QAD48" s="10"/>
      <c r="QAE48" s="10"/>
      <c r="QAF48" s="10"/>
      <c r="QAG48" s="10"/>
      <c r="QAH48" s="10"/>
      <c r="QAI48" s="10"/>
      <c r="QAJ48" s="10"/>
      <c r="QAK48" s="10"/>
      <c r="QAL48" s="10"/>
      <c r="QAM48" s="10"/>
      <c r="QAN48" s="10"/>
      <c r="QAO48" s="10"/>
      <c r="QAP48" s="10"/>
      <c r="QAQ48" s="10"/>
      <c r="QAR48" s="10"/>
      <c r="QAS48" s="10"/>
      <c r="QAT48" s="10"/>
      <c r="QAU48" s="10"/>
      <c r="QAV48" s="10"/>
      <c r="QAW48" s="10"/>
      <c r="QAX48" s="10"/>
      <c r="QAY48" s="10"/>
      <c r="QAZ48" s="10"/>
      <c r="QBA48" s="10"/>
      <c r="QBB48" s="10"/>
      <c r="QBC48" s="10"/>
      <c r="QBD48" s="10"/>
      <c r="QBE48" s="10"/>
      <c r="QBF48" s="10"/>
      <c r="QBG48" s="10"/>
      <c r="QBH48" s="10"/>
      <c r="QBI48" s="10"/>
      <c r="QBJ48" s="10"/>
      <c r="QBK48" s="10"/>
      <c r="QBL48" s="10"/>
      <c r="QBM48" s="10"/>
      <c r="QBN48" s="10"/>
      <c r="QBO48" s="10"/>
      <c r="QBP48" s="10"/>
      <c r="QBQ48" s="10"/>
      <c r="QBR48" s="10"/>
      <c r="QBS48" s="10"/>
      <c r="QBT48" s="10"/>
      <c r="QBU48" s="10"/>
      <c r="QBV48" s="10"/>
      <c r="QBW48" s="10"/>
      <c r="QBX48" s="10"/>
      <c r="QBY48" s="10"/>
      <c r="QBZ48" s="10"/>
      <c r="QCA48" s="10"/>
      <c r="QCB48" s="10"/>
      <c r="QCC48" s="10"/>
      <c r="QCD48" s="10"/>
      <c r="QCE48" s="10"/>
      <c r="QCF48" s="10"/>
      <c r="QCG48" s="10"/>
      <c r="QCH48" s="10"/>
      <c r="QCI48" s="10"/>
      <c r="QCJ48" s="10"/>
      <c r="QCK48" s="10"/>
      <c r="QCL48" s="10"/>
      <c r="QCM48" s="10"/>
      <c r="QCN48" s="10"/>
      <c r="QCO48" s="10"/>
      <c r="QCP48" s="10"/>
      <c r="QCQ48" s="10"/>
      <c r="QCR48" s="10"/>
      <c r="QCS48" s="10"/>
      <c r="QCT48" s="10"/>
      <c r="QCU48" s="10"/>
      <c r="QCV48" s="10"/>
      <c r="QCW48" s="10"/>
      <c r="QCX48" s="10"/>
      <c r="QCY48" s="10"/>
      <c r="QCZ48" s="10"/>
      <c r="QDA48" s="10"/>
      <c r="QDB48" s="10"/>
      <c r="QDC48" s="10"/>
      <c r="QDD48" s="10"/>
      <c r="QDE48" s="10"/>
      <c r="QDF48" s="10"/>
      <c r="QDG48" s="10"/>
      <c r="QDH48" s="10"/>
      <c r="QDI48" s="10"/>
      <c r="QDJ48" s="10"/>
      <c r="QDK48" s="10"/>
      <c r="QDL48" s="10"/>
      <c r="QDM48" s="10"/>
      <c r="QDN48" s="10"/>
      <c r="QDO48" s="10"/>
      <c r="QDP48" s="10"/>
      <c r="QDQ48" s="10"/>
      <c r="QDR48" s="10"/>
      <c r="QDS48" s="10"/>
      <c r="QDT48" s="10"/>
      <c r="QDU48" s="10"/>
      <c r="QDV48" s="10"/>
      <c r="QDW48" s="10"/>
      <c r="QDX48" s="10"/>
      <c r="QDY48" s="10"/>
      <c r="QDZ48" s="10"/>
      <c r="QEA48" s="10"/>
      <c r="QEB48" s="10"/>
      <c r="QEC48" s="10"/>
      <c r="QED48" s="10"/>
      <c r="QEE48" s="10"/>
      <c r="QEF48" s="10"/>
      <c r="QEG48" s="10"/>
      <c r="QEH48" s="10"/>
      <c r="QEI48" s="10"/>
      <c r="QEJ48" s="10"/>
      <c r="QEK48" s="10"/>
      <c r="QEL48" s="10"/>
      <c r="QEM48" s="10"/>
      <c r="QEN48" s="10"/>
      <c r="QEO48" s="10"/>
      <c r="QEP48" s="10"/>
      <c r="QEQ48" s="10"/>
      <c r="QER48" s="10"/>
      <c r="QES48" s="10"/>
      <c r="QET48" s="10"/>
      <c r="QEU48" s="10"/>
      <c r="QEV48" s="10"/>
      <c r="QEW48" s="10"/>
      <c r="QEX48" s="10"/>
      <c r="QEY48" s="10"/>
      <c r="QEZ48" s="10"/>
      <c r="QFA48" s="10"/>
      <c r="QFB48" s="10"/>
      <c r="QFC48" s="10"/>
      <c r="QFD48" s="10"/>
      <c r="QFE48" s="10"/>
      <c r="QFF48" s="10"/>
      <c r="QFG48" s="10"/>
      <c r="QFH48" s="10"/>
      <c r="QFI48" s="10"/>
      <c r="QFJ48" s="10"/>
      <c r="QFK48" s="10"/>
      <c r="QFL48" s="10"/>
      <c r="QFM48" s="10"/>
      <c r="QFN48" s="10"/>
      <c r="QFO48" s="10"/>
      <c r="QFP48" s="10"/>
      <c r="QFQ48" s="10"/>
      <c r="QFR48" s="10"/>
      <c r="QFS48" s="10"/>
      <c r="QFT48" s="10"/>
      <c r="QFU48" s="10"/>
      <c r="QFV48" s="10"/>
      <c r="QFW48" s="10"/>
      <c r="QFX48" s="10"/>
      <c r="QFY48" s="10"/>
      <c r="QFZ48" s="10"/>
      <c r="QGA48" s="10"/>
      <c r="QGB48" s="10"/>
      <c r="QGC48" s="10"/>
      <c r="QGD48" s="10"/>
      <c r="QGE48" s="10"/>
      <c r="QGF48" s="10"/>
      <c r="QGG48" s="10"/>
      <c r="QGH48" s="10"/>
      <c r="QGI48" s="10"/>
      <c r="QGJ48" s="10"/>
      <c r="QGK48" s="10"/>
      <c r="QGL48" s="10"/>
      <c r="QGM48" s="10"/>
      <c r="QGN48" s="10"/>
      <c r="QGO48" s="10"/>
      <c r="QGP48" s="10"/>
      <c r="QGQ48" s="10"/>
      <c r="QGR48" s="10"/>
      <c r="QGS48" s="10"/>
      <c r="QGT48" s="10"/>
      <c r="QGU48" s="10"/>
      <c r="QGV48" s="10"/>
      <c r="QGW48" s="10"/>
      <c r="QGX48" s="10"/>
      <c r="QGY48" s="10"/>
      <c r="QGZ48" s="10"/>
      <c r="QHA48" s="10"/>
      <c r="QHB48" s="10"/>
      <c r="QHC48" s="10"/>
      <c r="QHD48" s="10"/>
      <c r="QHE48" s="10"/>
      <c r="QHF48" s="10"/>
      <c r="QHG48" s="10"/>
      <c r="QHH48" s="10"/>
      <c r="QHI48" s="10"/>
      <c r="QHJ48" s="10"/>
      <c r="QHK48" s="10"/>
      <c r="QHL48" s="10"/>
      <c r="QHM48" s="10"/>
      <c r="QHN48" s="10"/>
      <c r="QHO48" s="10"/>
      <c r="QHP48" s="10"/>
      <c r="QHQ48" s="10"/>
      <c r="QHR48" s="10"/>
      <c r="QHS48" s="10"/>
      <c r="QHT48" s="10"/>
      <c r="QHU48" s="10"/>
      <c r="QHV48" s="10"/>
      <c r="QHW48" s="10"/>
      <c r="QHX48" s="10"/>
      <c r="QHY48" s="10"/>
      <c r="QHZ48" s="10"/>
      <c r="QIA48" s="10"/>
      <c r="QIB48" s="10"/>
      <c r="QIC48" s="10"/>
      <c r="QID48" s="10"/>
      <c r="QIE48" s="10"/>
      <c r="QIF48" s="10"/>
      <c r="QIG48" s="10"/>
      <c r="QIH48" s="10"/>
      <c r="QII48" s="10"/>
      <c r="QIJ48" s="10"/>
      <c r="QIK48" s="10"/>
      <c r="QIL48" s="10"/>
      <c r="QIM48" s="10"/>
      <c r="QIN48" s="10"/>
      <c r="QIO48" s="10"/>
      <c r="QIP48" s="10"/>
      <c r="QIQ48" s="10"/>
      <c r="QIR48" s="10"/>
      <c r="QIS48" s="10"/>
      <c r="QIT48" s="10"/>
      <c r="QIU48" s="10"/>
      <c r="QIV48" s="10"/>
      <c r="QIW48" s="10"/>
      <c r="QIX48" s="10"/>
      <c r="QIY48" s="10"/>
      <c r="QIZ48" s="10"/>
      <c r="QJA48" s="10"/>
      <c r="QJB48" s="10"/>
      <c r="QJC48" s="10"/>
      <c r="QJD48" s="10"/>
      <c r="QJE48" s="10"/>
      <c r="QJF48" s="10"/>
      <c r="QJG48" s="10"/>
      <c r="QJH48" s="10"/>
      <c r="QJI48" s="10"/>
      <c r="QJJ48" s="10"/>
      <c r="QJK48" s="10"/>
      <c r="QJL48" s="10"/>
      <c r="QJM48" s="10"/>
      <c r="QJN48" s="10"/>
      <c r="QJO48" s="10"/>
      <c r="QJP48" s="10"/>
      <c r="QJQ48" s="10"/>
      <c r="QJR48" s="10"/>
      <c r="QJS48" s="10"/>
      <c r="QJT48" s="10"/>
      <c r="QJU48" s="10"/>
      <c r="QJV48" s="10"/>
      <c r="QJW48" s="10"/>
      <c r="QJX48" s="10"/>
      <c r="QJY48" s="10"/>
      <c r="QJZ48" s="10"/>
      <c r="QKA48" s="10"/>
      <c r="QKB48" s="10"/>
      <c r="QKC48" s="10"/>
      <c r="QKD48" s="10"/>
      <c r="QKE48" s="10"/>
      <c r="QKF48" s="10"/>
      <c r="QKG48" s="10"/>
      <c r="QKH48" s="10"/>
      <c r="QKI48" s="10"/>
      <c r="QKJ48" s="10"/>
      <c r="QKK48" s="10"/>
      <c r="QKL48" s="10"/>
      <c r="QKM48" s="10"/>
      <c r="QKN48" s="10"/>
      <c r="QKO48" s="10"/>
      <c r="QKP48" s="10"/>
      <c r="QKQ48" s="10"/>
      <c r="QKR48" s="10"/>
      <c r="QKS48" s="10"/>
      <c r="QKT48" s="10"/>
      <c r="QKU48" s="10"/>
      <c r="QKV48" s="10"/>
      <c r="QKW48" s="10"/>
      <c r="QKX48" s="10"/>
      <c r="QKY48" s="10"/>
      <c r="QKZ48" s="10"/>
      <c r="QLA48" s="10"/>
      <c r="QLB48" s="10"/>
      <c r="QLC48" s="10"/>
      <c r="QLD48" s="10"/>
      <c r="QLE48" s="10"/>
      <c r="QLF48" s="10"/>
      <c r="QLG48" s="10"/>
      <c r="QLH48" s="10"/>
      <c r="QLI48" s="10"/>
      <c r="QLJ48" s="10"/>
      <c r="QLK48" s="10"/>
      <c r="QLL48" s="10"/>
      <c r="QLM48" s="10"/>
      <c r="QLN48" s="10"/>
      <c r="QLO48" s="10"/>
      <c r="QLP48" s="10"/>
      <c r="QLQ48" s="10"/>
      <c r="QLR48" s="10"/>
      <c r="QLS48" s="10"/>
      <c r="QLT48" s="10"/>
      <c r="QLU48" s="10"/>
      <c r="QLV48" s="10"/>
      <c r="QLW48" s="10"/>
      <c r="QLX48" s="10"/>
      <c r="QLY48" s="10"/>
      <c r="QLZ48" s="10"/>
      <c r="QMA48" s="10"/>
      <c r="QMB48" s="10"/>
      <c r="QMC48" s="10"/>
      <c r="QMD48" s="10"/>
      <c r="QME48" s="10"/>
      <c r="QMF48" s="10"/>
      <c r="QMG48" s="10"/>
      <c r="QMH48" s="10"/>
      <c r="QMI48" s="10"/>
      <c r="QMJ48" s="10"/>
      <c r="QMK48" s="10"/>
      <c r="QML48" s="10"/>
      <c r="QMM48" s="10"/>
      <c r="QMN48" s="10"/>
      <c r="QMO48" s="10"/>
      <c r="QMP48" s="10"/>
      <c r="QMQ48" s="10"/>
      <c r="QMR48" s="10"/>
      <c r="QMS48" s="10"/>
      <c r="QMT48" s="10"/>
      <c r="QMU48" s="10"/>
      <c r="QMV48" s="10"/>
      <c r="QMW48" s="10"/>
      <c r="QMX48" s="10"/>
      <c r="QMY48" s="10"/>
      <c r="QMZ48" s="10"/>
      <c r="QNA48" s="10"/>
      <c r="QNB48" s="10"/>
      <c r="QNC48" s="10"/>
      <c r="QND48" s="10"/>
      <c r="QNE48" s="10"/>
      <c r="QNF48" s="10"/>
      <c r="QNG48" s="10"/>
      <c r="QNH48" s="10"/>
      <c r="QNI48" s="10"/>
      <c r="QNJ48" s="10"/>
      <c r="QNK48" s="10"/>
      <c r="QNL48" s="10"/>
      <c r="QNM48" s="10"/>
      <c r="QNN48" s="10"/>
      <c r="QNO48" s="10"/>
      <c r="QNP48" s="10"/>
      <c r="QNQ48" s="10"/>
      <c r="QNR48" s="10"/>
      <c r="QNS48" s="10"/>
      <c r="QNT48" s="10"/>
      <c r="QNU48" s="10"/>
      <c r="QNV48" s="10"/>
      <c r="QNW48" s="10"/>
      <c r="QNX48" s="10"/>
      <c r="QNY48" s="10"/>
      <c r="QNZ48" s="10"/>
      <c r="QOA48" s="10"/>
      <c r="QOB48" s="10"/>
      <c r="QOC48" s="10"/>
      <c r="QOD48" s="10"/>
      <c r="QOE48" s="10"/>
      <c r="QOF48" s="10"/>
      <c r="QOG48" s="10"/>
      <c r="QOH48" s="10"/>
      <c r="QOI48" s="10"/>
      <c r="QOJ48" s="10"/>
      <c r="QOK48" s="10"/>
      <c r="QOL48" s="10"/>
      <c r="QOM48" s="10"/>
      <c r="QON48" s="10"/>
      <c r="QOO48" s="10"/>
      <c r="QOP48" s="10"/>
      <c r="QOQ48" s="10"/>
      <c r="QOR48" s="10"/>
      <c r="QOS48" s="10"/>
      <c r="QOT48" s="10"/>
      <c r="QOU48" s="10"/>
      <c r="QOV48" s="10"/>
      <c r="QOW48" s="10"/>
      <c r="QOX48" s="10"/>
      <c r="QOY48" s="10"/>
      <c r="QOZ48" s="10"/>
      <c r="QPA48" s="10"/>
      <c r="QPB48" s="10"/>
      <c r="QPC48" s="10"/>
      <c r="QPD48" s="10"/>
      <c r="QPE48" s="10"/>
      <c r="QPF48" s="10"/>
      <c r="QPG48" s="10"/>
      <c r="QPH48" s="10"/>
      <c r="QPI48" s="10"/>
      <c r="QPJ48" s="10"/>
      <c r="QPK48" s="10"/>
      <c r="QPL48" s="10"/>
      <c r="QPM48" s="10"/>
      <c r="QPN48" s="10"/>
      <c r="QPO48" s="10"/>
      <c r="QPP48" s="10"/>
      <c r="QPQ48" s="10"/>
      <c r="QPR48" s="10"/>
      <c r="QPS48" s="10"/>
      <c r="QPT48" s="10"/>
      <c r="QPU48" s="10"/>
      <c r="QPV48" s="10"/>
      <c r="QPW48" s="10"/>
      <c r="QPX48" s="10"/>
      <c r="QPY48" s="10"/>
      <c r="QPZ48" s="10"/>
      <c r="QQA48" s="10"/>
      <c r="QQB48" s="10"/>
      <c r="QQC48" s="10"/>
      <c r="QQD48" s="10"/>
      <c r="QQE48" s="10"/>
      <c r="QQF48" s="10"/>
      <c r="QQG48" s="10"/>
      <c r="QQH48" s="10"/>
      <c r="QQI48" s="10"/>
      <c r="QQJ48" s="10"/>
      <c r="QQK48" s="10"/>
      <c r="QQL48" s="10"/>
      <c r="QQM48" s="10"/>
      <c r="QQN48" s="10"/>
      <c r="QQO48" s="10"/>
      <c r="QQP48" s="10"/>
      <c r="QQQ48" s="10"/>
      <c r="QQR48" s="10"/>
      <c r="QQS48" s="10"/>
      <c r="QQT48" s="10"/>
      <c r="QQU48" s="10"/>
      <c r="QQV48" s="10"/>
      <c r="QQW48" s="10"/>
      <c r="QQX48" s="10"/>
      <c r="QQY48" s="10"/>
      <c r="QQZ48" s="10"/>
      <c r="QRA48" s="10"/>
      <c r="QRB48" s="10"/>
      <c r="QRC48" s="10"/>
      <c r="QRD48" s="10"/>
      <c r="QRE48" s="10"/>
      <c r="QRF48" s="10"/>
      <c r="QRG48" s="10"/>
      <c r="QRH48" s="10"/>
      <c r="QRI48" s="10"/>
      <c r="QRJ48" s="10"/>
      <c r="QRK48" s="10"/>
      <c r="QRL48" s="10"/>
      <c r="QRM48" s="10"/>
      <c r="QRN48" s="10"/>
      <c r="QRO48" s="10"/>
      <c r="QRP48" s="10"/>
      <c r="QRQ48" s="10"/>
      <c r="QRR48" s="10"/>
      <c r="QRS48" s="10"/>
      <c r="QRT48" s="10"/>
      <c r="QRU48" s="10"/>
      <c r="QRV48" s="10"/>
      <c r="QRW48" s="10"/>
      <c r="QRX48" s="10"/>
      <c r="QRY48" s="10"/>
      <c r="QRZ48" s="10"/>
      <c r="QSA48" s="10"/>
      <c r="QSB48" s="10"/>
      <c r="QSC48" s="10"/>
      <c r="QSD48" s="10"/>
      <c r="QSE48" s="10"/>
      <c r="QSF48" s="10"/>
      <c r="QSG48" s="10"/>
      <c r="QSH48" s="10"/>
      <c r="QSI48" s="10"/>
      <c r="QSJ48" s="10"/>
      <c r="QSK48" s="10"/>
      <c r="QSL48" s="10"/>
      <c r="QSM48" s="10"/>
      <c r="QSN48" s="10"/>
      <c r="QSO48" s="10"/>
      <c r="QSP48" s="10"/>
      <c r="QSQ48" s="10"/>
      <c r="QSR48" s="10"/>
      <c r="QSS48" s="10"/>
      <c r="QST48" s="10"/>
      <c r="QSU48" s="10"/>
      <c r="QSV48" s="10"/>
      <c r="QSW48" s="10"/>
      <c r="QSX48" s="10"/>
      <c r="QSY48" s="10"/>
      <c r="QSZ48" s="10"/>
      <c r="QTA48" s="10"/>
      <c r="QTB48" s="10"/>
      <c r="QTC48" s="10"/>
      <c r="QTD48" s="10"/>
      <c r="QTE48" s="10"/>
      <c r="QTF48" s="10"/>
      <c r="QTG48" s="10"/>
      <c r="QTH48" s="10"/>
      <c r="QTI48" s="10"/>
      <c r="QTJ48" s="10"/>
      <c r="QTK48" s="10"/>
      <c r="QTL48" s="10"/>
      <c r="QTM48" s="10"/>
      <c r="QTN48" s="10"/>
      <c r="QTO48" s="10"/>
      <c r="QTP48" s="10"/>
      <c r="QTQ48" s="10"/>
      <c r="QTR48" s="10"/>
      <c r="QTS48" s="10"/>
      <c r="QTT48" s="10"/>
      <c r="QTU48" s="10"/>
      <c r="QTV48" s="10"/>
      <c r="QTW48" s="10"/>
      <c r="QTX48" s="10"/>
      <c r="QTY48" s="10"/>
      <c r="QTZ48" s="10"/>
      <c r="QUA48" s="10"/>
      <c r="QUB48" s="10"/>
      <c r="QUC48" s="10"/>
      <c r="QUD48" s="10"/>
      <c r="QUE48" s="10"/>
      <c r="QUF48" s="10"/>
      <c r="QUG48" s="10"/>
      <c r="QUH48" s="10"/>
      <c r="QUI48" s="10"/>
      <c r="QUJ48" s="10"/>
      <c r="QUK48" s="10"/>
      <c r="QUL48" s="10"/>
      <c r="QUM48" s="10"/>
      <c r="QUN48" s="10"/>
      <c r="QUO48" s="10"/>
      <c r="QUP48" s="10"/>
      <c r="QUQ48" s="10"/>
      <c r="QUR48" s="10"/>
      <c r="QUS48" s="10"/>
      <c r="QUT48" s="10"/>
      <c r="QUU48" s="10"/>
      <c r="QUV48" s="10"/>
      <c r="QUW48" s="10"/>
      <c r="QUX48" s="10"/>
      <c r="QUY48" s="10"/>
      <c r="QUZ48" s="10"/>
      <c r="QVA48" s="10"/>
      <c r="QVB48" s="10"/>
      <c r="QVC48" s="10"/>
      <c r="QVD48" s="10"/>
      <c r="QVE48" s="10"/>
      <c r="QVF48" s="10"/>
      <c r="QVG48" s="10"/>
      <c r="QVH48" s="10"/>
      <c r="QVI48" s="10"/>
      <c r="QVJ48" s="10"/>
      <c r="QVK48" s="10"/>
      <c r="QVL48" s="10"/>
      <c r="QVM48" s="10"/>
      <c r="QVN48" s="10"/>
      <c r="QVO48" s="10"/>
      <c r="QVP48" s="10"/>
      <c r="QVQ48" s="10"/>
      <c r="QVR48" s="10"/>
      <c r="QVS48" s="10"/>
      <c r="QVT48" s="10"/>
      <c r="QVU48" s="10"/>
      <c r="QVV48" s="10"/>
      <c r="QVW48" s="10"/>
      <c r="QVX48" s="10"/>
      <c r="QVY48" s="10"/>
      <c r="QVZ48" s="10"/>
      <c r="QWA48" s="10"/>
      <c r="QWB48" s="10"/>
      <c r="QWC48" s="10"/>
      <c r="QWD48" s="10"/>
      <c r="QWE48" s="10"/>
      <c r="QWF48" s="10"/>
      <c r="QWG48" s="10"/>
      <c r="QWH48" s="10"/>
      <c r="QWI48" s="10"/>
      <c r="QWJ48" s="10"/>
      <c r="QWK48" s="10"/>
      <c r="QWL48" s="10"/>
      <c r="QWM48" s="10"/>
      <c r="QWN48" s="10"/>
      <c r="QWO48" s="10"/>
      <c r="QWP48" s="10"/>
      <c r="QWQ48" s="10"/>
      <c r="QWR48" s="10"/>
      <c r="QWS48" s="10"/>
      <c r="QWT48" s="10"/>
      <c r="QWU48" s="10"/>
      <c r="QWV48" s="10"/>
      <c r="QWW48" s="10"/>
      <c r="QWX48" s="10"/>
      <c r="QWY48" s="10"/>
      <c r="QWZ48" s="10"/>
      <c r="QXA48" s="10"/>
      <c r="QXB48" s="10"/>
      <c r="QXC48" s="10"/>
      <c r="QXD48" s="10"/>
      <c r="QXE48" s="10"/>
      <c r="QXF48" s="10"/>
      <c r="QXG48" s="10"/>
      <c r="QXH48" s="10"/>
      <c r="QXI48" s="10"/>
      <c r="QXJ48" s="10"/>
      <c r="QXK48" s="10"/>
      <c r="QXL48" s="10"/>
      <c r="QXM48" s="10"/>
      <c r="QXN48" s="10"/>
      <c r="QXO48" s="10"/>
      <c r="QXP48" s="10"/>
      <c r="QXQ48" s="10"/>
      <c r="QXR48" s="10"/>
      <c r="QXS48" s="10"/>
      <c r="QXT48" s="10"/>
      <c r="QXU48" s="10"/>
      <c r="QXV48" s="10"/>
      <c r="QXW48" s="10"/>
      <c r="QXX48" s="10"/>
      <c r="QXY48" s="10"/>
      <c r="QXZ48" s="10"/>
      <c r="QYA48" s="10"/>
      <c r="QYB48" s="10"/>
      <c r="QYC48" s="10"/>
      <c r="QYD48" s="10"/>
      <c r="QYE48" s="10"/>
      <c r="QYF48" s="10"/>
      <c r="QYG48" s="10"/>
      <c r="QYH48" s="10"/>
      <c r="QYI48" s="10"/>
      <c r="QYJ48" s="10"/>
      <c r="QYK48" s="10"/>
      <c r="QYL48" s="10"/>
      <c r="QYM48" s="10"/>
      <c r="QYN48" s="10"/>
      <c r="QYO48" s="10"/>
      <c r="QYP48" s="10"/>
      <c r="QYQ48" s="10"/>
      <c r="QYR48" s="10"/>
      <c r="QYS48" s="10"/>
      <c r="QYT48" s="10"/>
      <c r="QYU48" s="10"/>
      <c r="QYV48" s="10"/>
      <c r="QYW48" s="10"/>
      <c r="QYX48" s="10"/>
      <c r="QYY48" s="10"/>
      <c r="QYZ48" s="10"/>
      <c r="QZA48" s="10"/>
      <c r="QZB48" s="10"/>
      <c r="QZC48" s="10"/>
      <c r="QZD48" s="10"/>
      <c r="QZE48" s="10"/>
      <c r="QZF48" s="10"/>
      <c r="QZG48" s="10"/>
      <c r="QZH48" s="10"/>
      <c r="QZI48" s="10"/>
      <c r="QZJ48" s="10"/>
      <c r="QZK48" s="10"/>
      <c r="QZL48" s="10"/>
      <c r="QZM48" s="10"/>
      <c r="QZN48" s="10"/>
      <c r="QZO48" s="10"/>
      <c r="QZP48" s="10"/>
      <c r="QZQ48" s="10"/>
      <c r="QZR48" s="10"/>
      <c r="QZS48" s="10"/>
      <c r="QZT48" s="10"/>
      <c r="QZU48" s="10"/>
      <c r="QZV48" s="10"/>
      <c r="QZW48" s="10"/>
      <c r="QZX48" s="10"/>
      <c r="QZY48" s="10"/>
      <c r="QZZ48" s="10"/>
      <c r="RAA48" s="10"/>
      <c r="RAB48" s="10"/>
      <c r="RAC48" s="10"/>
      <c r="RAD48" s="10"/>
      <c r="RAE48" s="10"/>
      <c r="RAF48" s="10"/>
      <c r="RAG48" s="10"/>
      <c r="RAH48" s="10"/>
      <c r="RAI48" s="10"/>
      <c r="RAJ48" s="10"/>
      <c r="RAK48" s="10"/>
      <c r="RAL48" s="10"/>
      <c r="RAM48" s="10"/>
      <c r="RAN48" s="10"/>
      <c r="RAO48" s="10"/>
      <c r="RAP48" s="10"/>
      <c r="RAQ48" s="10"/>
      <c r="RAR48" s="10"/>
      <c r="RAS48" s="10"/>
      <c r="RAT48" s="10"/>
      <c r="RAU48" s="10"/>
      <c r="RAV48" s="10"/>
      <c r="RAW48" s="10"/>
      <c r="RAX48" s="10"/>
      <c r="RAY48" s="10"/>
      <c r="RAZ48" s="10"/>
      <c r="RBA48" s="10"/>
      <c r="RBB48" s="10"/>
      <c r="RBC48" s="10"/>
      <c r="RBD48" s="10"/>
      <c r="RBE48" s="10"/>
      <c r="RBF48" s="10"/>
      <c r="RBG48" s="10"/>
      <c r="RBH48" s="10"/>
      <c r="RBI48" s="10"/>
      <c r="RBJ48" s="10"/>
      <c r="RBK48" s="10"/>
      <c r="RBL48" s="10"/>
      <c r="RBM48" s="10"/>
      <c r="RBN48" s="10"/>
      <c r="RBO48" s="10"/>
      <c r="RBP48" s="10"/>
      <c r="RBQ48" s="10"/>
      <c r="RBR48" s="10"/>
      <c r="RBS48" s="10"/>
      <c r="RBT48" s="10"/>
      <c r="RBU48" s="10"/>
      <c r="RBV48" s="10"/>
      <c r="RBW48" s="10"/>
      <c r="RBX48" s="10"/>
      <c r="RBY48" s="10"/>
      <c r="RBZ48" s="10"/>
      <c r="RCA48" s="10"/>
      <c r="RCB48" s="10"/>
      <c r="RCC48" s="10"/>
      <c r="RCD48" s="10"/>
      <c r="RCE48" s="10"/>
      <c r="RCF48" s="10"/>
      <c r="RCG48" s="10"/>
      <c r="RCH48" s="10"/>
      <c r="RCI48" s="10"/>
      <c r="RCJ48" s="10"/>
      <c r="RCK48" s="10"/>
      <c r="RCL48" s="10"/>
      <c r="RCM48" s="10"/>
      <c r="RCN48" s="10"/>
      <c r="RCO48" s="10"/>
      <c r="RCP48" s="10"/>
      <c r="RCQ48" s="10"/>
      <c r="RCR48" s="10"/>
      <c r="RCS48" s="10"/>
      <c r="RCT48" s="10"/>
      <c r="RCU48" s="10"/>
      <c r="RCV48" s="10"/>
      <c r="RCW48" s="10"/>
      <c r="RCX48" s="10"/>
      <c r="RCY48" s="10"/>
      <c r="RCZ48" s="10"/>
      <c r="RDA48" s="10"/>
      <c r="RDB48" s="10"/>
      <c r="RDC48" s="10"/>
      <c r="RDD48" s="10"/>
      <c r="RDE48" s="10"/>
      <c r="RDF48" s="10"/>
      <c r="RDG48" s="10"/>
      <c r="RDH48" s="10"/>
      <c r="RDI48" s="10"/>
      <c r="RDJ48" s="10"/>
      <c r="RDK48" s="10"/>
      <c r="RDL48" s="10"/>
      <c r="RDM48" s="10"/>
      <c r="RDN48" s="10"/>
      <c r="RDO48" s="10"/>
      <c r="RDP48" s="10"/>
      <c r="RDQ48" s="10"/>
      <c r="RDR48" s="10"/>
      <c r="RDS48" s="10"/>
      <c r="RDT48" s="10"/>
      <c r="RDU48" s="10"/>
      <c r="RDV48" s="10"/>
      <c r="RDW48" s="10"/>
      <c r="RDX48" s="10"/>
      <c r="RDY48" s="10"/>
      <c r="RDZ48" s="10"/>
      <c r="REA48" s="10"/>
      <c r="REB48" s="10"/>
      <c r="REC48" s="10"/>
      <c r="RED48" s="10"/>
      <c r="REE48" s="10"/>
      <c r="REF48" s="10"/>
      <c r="REG48" s="10"/>
      <c r="REH48" s="10"/>
      <c r="REI48" s="10"/>
      <c r="REJ48" s="10"/>
      <c r="REK48" s="10"/>
      <c r="REL48" s="10"/>
      <c r="REM48" s="10"/>
      <c r="REN48" s="10"/>
      <c r="REO48" s="10"/>
      <c r="REP48" s="10"/>
      <c r="REQ48" s="10"/>
      <c r="RER48" s="10"/>
      <c r="RES48" s="10"/>
      <c r="RET48" s="10"/>
      <c r="REU48" s="10"/>
      <c r="REV48" s="10"/>
      <c r="REW48" s="10"/>
      <c r="REX48" s="10"/>
      <c r="REY48" s="10"/>
      <c r="REZ48" s="10"/>
      <c r="RFA48" s="10"/>
      <c r="RFB48" s="10"/>
      <c r="RFC48" s="10"/>
      <c r="RFD48" s="10"/>
      <c r="RFE48" s="10"/>
      <c r="RFF48" s="10"/>
      <c r="RFG48" s="10"/>
      <c r="RFH48" s="10"/>
      <c r="RFI48" s="10"/>
      <c r="RFJ48" s="10"/>
      <c r="RFK48" s="10"/>
      <c r="RFL48" s="10"/>
      <c r="RFM48" s="10"/>
      <c r="RFN48" s="10"/>
      <c r="RFO48" s="10"/>
      <c r="RFP48" s="10"/>
      <c r="RFQ48" s="10"/>
      <c r="RFR48" s="10"/>
      <c r="RFS48" s="10"/>
      <c r="RFT48" s="10"/>
      <c r="RFU48" s="10"/>
      <c r="RFV48" s="10"/>
      <c r="RFW48" s="10"/>
      <c r="RFX48" s="10"/>
      <c r="RFY48" s="10"/>
      <c r="RFZ48" s="10"/>
      <c r="RGA48" s="10"/>
      <c r="RGB48" s="10"/>
      <c r="RGC48" s="10"/>
      <c r="RGD48" s="10"/>
      <c r="RGE48" s="10"/>
      <c r="RGF48" s="10"/>
      <c r="RGG48" s="10"/>
      <c r="RGH48" s="10"/>
      <c r="RGI48" s="10"/>
      <c r="RGJ48" s="10"/>
      <c r="RGK48" s="10"/>
      <c r="RGL48" s="10"/>
      <c r="RGM48" s="10"/>
      <c r="RGN48" s="10"/>
      <c r="RGO48" s="10"/>
      <c r="RGP48" s="10"/>
      <c r="RGQ48" s="10"/>
      <c r="RGR48" s="10"/>
      <c r="RGS48" s="10"/>
      <c r="RGT48" s="10"/>
      <c r="RGU48" s="10"/>
      <c r="RGV48" s="10"/>
      <c r="RGW48" s="10"/>
      <c r="RGX48" s="10"/>
      <c r="RGY48" s="10"/>
      <c r="RGZ48" s="10"/>
      <c r="RHA48" s="10"/>
      <c r="RHB48" s="10"/>
      <c r="RHC48" s="10"/>
      <c r="RHD48" s="10"/>
      <c r="RHE48" s="10"/>
      <c r="RHF48" s="10"/>
      <c r="RHG48" s="10"/>
      <c r="RHH48" s="10"/>
      <c r="RHI48" s="10"/>
      <c r="RHJ48" s="10"/>
      <c r="RHK48" s="10"/>
      <c r="RHL48" s="10"/>
      <c r="RHM48" s="10"/>
      <c r="RHN48" s="10"/>
      <c r="RHO48" s="10"/>
      <c r="RHP48" s="10"/>
      <c r="RHQ48" s="10"/>
      <c r="RHR48" s="10"/>
      <c r="RHS48" s="10"/>
      <c r="RHT48" s="10"/>
      <c r="RHU48" s="10"/>
      <c r="RHV48" s="10"/>
      <c r="RHW48" s="10"/>
      <c r="RHX48" s="10"/>
      <c r="RHY48" s="10"/>
      <c r="RHZ48" s="10"/>
      <c r="RIA48" s="10"/>
      <c r="RIB48" s="10"/>
      <c r="RIC48" s="10"/>
      <c r="RID48" s="10"/>
      <c r="RIE48" s="10"/>
      <c r="RIF48" s="10"/>
      <c r="RIG48" s="10"/>
      <c r="RIH48" s="10"/>
      <c r="RII48" s="10"/>
      <c r="RIJ48" s="10"/>
      <c r="RIK48" s="10"/>
      <c r="RIL48" s="10"/>
      <c r="RIM48" s="10"/>
      <c r="RIN48" s="10"/>
      <c r="RIO48" s="10"/>
      <c r="RIP48" s="10"/>
      <c r="RIQ48" s="10"/>
      <c r="RIR48" s="10"/>
      <c r="RIS48" s="10"/>
      <c r="RIT48" s="10"/>
      <c r="RIU48" s="10"/>
      <c r="RIV48" s="10"/>
      <c r="RIW48" s="10"/>
      <c r="RIX48" s="10"/>
      <c r="RIY48" s="10"/>
      <c r="RIZ48" s="10"/>
      <c r="RJA48" s="10"/>
      <c r="RJB48" s="10"/>
      <c r="RJC48" s="10"/>
      <c r="RJD48" s="10"/>
      <c r="RJE48" s="10"/>
      <c r="RJF48" s="10"/>
      <c r="RJG48" s="10"/>
      <c r="RJH48" s="10"/>
      <c r="RJI48" s="10"/>
      <c r="RJJ48" s="10"/>
      <c r="RJK48" s="10"/>
      <c r="RJL48" s="10"/>
      <c r="RJM48" s="10"/>
      <c r="RJN48" s="10"/>
      <c r="RJO48" s="10"/>
      <c r="RJP48" s="10"/>
      <c r="RJQ48" s="10"/>
      <c r="RJR48" s="10"/>
      <c r="RJS48" s="10"/>
      <c r="RJT48" s="10"/>
      <c r="RJU48" s="10"/>
      <c r="RJV48" s="10"/>
      <c r="RJW48" s="10"/>
      <c r="RJX48" s="10"/>
      <c r="RJY48" s="10"/>
      <c r="RJZ48" s="10"/>
      <c r="RKA48" s="10"/>
      <c r="RKB48" s="10"/>
      <c r="RKC48" s="10"/>
      <c r="RKD48" s="10"/>
      <c r="RKE48" s="10"/>
      <c r="RKF48" s="10"/>
      <c r="RKG48" s="10"/>
      <c r="RKH48" s="10"/>
      <c r="RKI48" s="10"/>
      <c r="RKJ48" s="10"/>
      <c r="RKK48" s="10"/>
      <c r="RKL48" s="10"/>
      <c r="RKM48" s="10"/>
      <c r="RKN48" s="10"/>
      <c r="RKO48" s="10"/>
      <c r="RKP48" s="10"/>
      <c r="RKQ48" s="10"/>
      <c r="RKR48" s="10"/>
      <c r="RKS48" s="10"/>
      <c r="RKT48" s="10"/>
      <c r="RKU48" s="10"/>
      <c r="RKV48" s="10"/>
      <c r="RKW48" s="10"/>
      <c r="RKX48" s="10"/>
      <c r="RKY48" s="10"/>
      <c r="RKZ48" s="10"/>
      <c r="RLA48" s="10"/>
      <c r="RLB48" s="10"/>
      <c r="RLC48" s="10"/>
      <c r="RLD48" s="10"/>
      <c r="RLE48" s="10"/>
      <c r="RLF48" s="10"/>
      <c r="RLG48" s="10"/>
      <c r="RLH48" s="10"/>
      <c r="RLI48" s="10"/>
      <c r="RLJ48" s="10"/>
      <c r="RLK48" s="10"/>
      <c r="RLL48" s="10"/>
      <c r="RLM48" s="10"/>
      <c r="RLN48" s="10"/>
      <c r="RLO48" s="10"/>
      <c r="RLP48" s="10"/>
      <c r="RLQ48" s="10"/>
      <c r="RLR48" s="10"/>
      <c r="RLS48" s="10"/>
      <c r="RLT48" s="10"/>
      <c r="RLU48" s="10"/>
      <c r="RLV48" s="10"/>
      <c r="RLW48" s="10"/>
      <c r="RLX48" s="10"/>
      <c r="RLY48" s="10"/>
      <c r="RLZ48" s="10"/>
      <c r="RMA48" s="10"/>
      <c r="RMB48" s="10"/>
      <c r="RMC48" s="10"/>
      <c r="RMD48" s="10"/>
      <c r="RME48" s="10"/>
      <c r="RMF48" s="10"/>
      <c r="RMG48" s="10"/>
      <c r="RMH48" s="10"/>
      <c r="RMI48" s="10"/>
      <c r="RMJ48" s="10"/>
      <c r="RMK48" s="10"/>
      <c r="RML48" s="10"/>
      <c r="RMM48" s="10"/>
      <c r="RMN48" s="10"/>
      <c r="RMO48" s="10"/>
      <c r="RMP48" s="10"/>
      <c r="RMQ48" s="10"/>
      <c r="RMR48" s="10"/>
      <c r="RMS48" s="10"/>
      <c r="RMT48" s="10"/>
      <c r="RMU48" s="10"/>
      <c r="RMV48" s="10"/>
      <c r="RMW48" s="10"/>
      <c r="RMX48" s="10"/>
      <c r="RMY48" s="10"/>
      <c r="RMZ48" s="10"/>
      <c r="RNA48" s="10"/>
      <c r="RNB48" s="10"/>
      <c r="RNC48" s="10"/>
      <c r="RND48" s="10"/>
      <c r="RNE48" s="10"/>
      <c r="RNF48" s="10"/>
      <c r="RNG48" s="10"/>
      <c r="RNH48" s="10"/>
      <c r="RNI48" s="10"/>
      <c r="RNJ48" s="10"/>
      <c r="RNK48" s="10"/>
      <c r="RNL48" s="10"/>
      <c r="RNM48" s="10"/>
      <c r="RNN48" s="10"/>
      <c r="RNO48" s="10"/>
      <c r="RNP48" s="10"/>
      <c r="RNQ48" s="10"/>
      <c r="RNR48" s="10"/>
      <c r="RNS48" s="10"/>
      <c r="RNT48" s="10"/>
      <c r="RNU48" s="10"/>
      <c r="RNV48" s="10"/>
      <c r="RNW48" s="10"/>
      <c r="RNX48" s="10"/>
      <c r="RNY48" s="10"/>
      <c r="RNZ48" s="10"/>
      <c r="ROA48" s="10"/>
      <c r="ROB48" s="10"/>
      <c r="ROC48" s="10"/>
      <c r="ROD48" s="10"/>
      <c r="ROE48" s="10"/>
      <c r="ROF48" s="10"/>
      <c r="ROG48" s="10"/>
      <c r="ROH48" s="10"/>
      <c r="ROI48" s="10"/>
      <c r="ROJ48" s="10"/>
      <c r="ROK48" s="10"/>
      <c r="ROL48" s="10"/>
      <c r="ROM48" s="10"/>
      <c r="RON48" s="10"/>
      <c r="ROO48" s="10"/>
      <c r="ROP48" s="10"/>
      <c r="ROQ48" s="10"/>
      <c r="ROR48" s="10"/>
      <c r="ROS48" s="10"/>
      <c r="ROT48" s="10"/>
      <c r="ROU48" s="10"/>
      <c r="ROV48" s="10"/>
      <c r="ROW48" s="10"/>
      <c r="ROX48" s="10"/>
      <c r="ROY48" s="10"/>
      <c r="ROZ48" s="10"/>
      <c r="RPA48" s="10"/>
      <c r="RPB48" s="10"/>
      <c r="RPC48" s="10"/>
      <c r="RPD48" s="10"/>
      <c r="RPE48" s="10"/>
      <c r="RPF48" s="10"/>
      <c r="RPG48" s="10"/>
      <c r="RPH48" s="10"/>
      <c r="RPI48" s="10"/>
      <c r="RPJ48" s="10"/>
      <c r="RPK48" s="10"/>
      <c r="RPL48" s="10"/>
      <c r="RPM48" s="10"/>
      <c r="RPN48" s="10"/>
      <c r="RPO48" s="10"/>
      <c r="RPP48" s="10"/>
      <c r="RPQ48" s="10"/>
      <c r="RPR48" s="10"/>
      <c r="RPS48" s="10"/>
      <c r="RPT48" s="10"/>
      <c r="RPU48" s="10"/>
      <c r="RPV48" s="10"/>
      <c r="RPW48" s="10"/>
      <c r="RPX48" s="10"/>
      <c r="RPY48" s="10"/>
      <c r="RPZ48" s="10"/>
      <c r="RQA48" s="10"/>
      <c r="RQB48" s="10"/>
      <c r="RQC48" s="10"/>
      <c r="RQD48" s="10"/>
      <c r="RQE48" s="10"/>
      <c r="RQF48" s="10"/>
      <c r="RQG48" s="10"/>
      <c r="RQH48" s="10"/>
      <c r="RQI48" s="10"/>
      <c r="RQJ48" s="10"/>
      <c r="RQK48" s="10"/>
      <c r="RQL48" s="10"/>
      <c r="RQM48" s="10"/>
      <c r="RQN48" s="10"/>
      <c r="RQO48" s="10"/>
      <c r="RQP48" s="10"/>
      <c r="RQQ48" s="10"/>
      <c r="RQR48" s="10"/>
      <c r="RQS48" s="10"/>
      <c r="RQT48" s="10"/>
      <c r="RQU48" s="10"/>
      <c r="RQV48" s="10"/>
      <c r="RQW48" s="10"/>
      <c r="RQX48" s="10"/>
      <c r="RQY48" s="10"/>
      <c r="RQZ48" s="10"/>
      <c r="RRA48" s="10"/>
      <c r="RRB48" s="10"/>
      <c r="RRC48" s="10"/>
      <c r="RRD48" s="10"/>
      <c r="RRE48" s="10"/>
      <c r="RRF48" s="10"/>
      <c r="RRG48" s="10"/>
      <c r="RRH48" s="10"/>
      <c r="RRI48" s="10"/>
      <c r="RRJ48" s="10"/>
      <c r="RRK48" s="10"/>
      <c r="RRL48" s="10"/>
      <c r="RRM48" s="10"/>
      <c r="RRN48" s="10"/>
      <c r="RRO48" s="10"/>
      <c r="RRP48" s="10"/>
      <c r="RRQ48" s="10"/>
      <c r="RRR48" s="10"/>
      <c r="RRS48" s="10"/>
      <c r="RRT48" s="10"/>
      <c r="RRU48" s="10"/>
      <c r="RRV48" s="10"/>
      <c r="RRW48" s="10"/>
      <c r="RRX48" s="10"/>
      <c r="RRY48" s="10"/>
      <c r="RRZ48" s="10"/>
      <c r="RSA48" s="10"/>
      <c r="RSB48" s="10"/>
      <c r="RSC48" s="10"/>
      <c r="RSD48" s="10"/>
      <c r="RSE48" s="10"/>
      <c r="RSF48" s="10"/>
      <c r="RSG48" s="10"/>
      <c r="RSH48" s="10"/>
      <c r="RSI48" s="10"/>
      <c r="RSJ48" s="10"/>
      <c r="RSK48" s="10"/>
      <c r="RSL48" s="10"/>
      <c r="RSM48" s="10"/>
      <c r="RSN48" s="10"/>
      <c r="RSO48" s="10"/>
      <c r="RSP48" s="10"/>
      <c r="RSQ48" s="10"/>
      <c r="RSR48" s="10"/>
      <c r="RSS48" s="10"/>
      <c r="RST48" s="10"/>
      <c r="RSU48" s="10"/>
      <c r="RSV48" s="10"/>
      <c r="RSW48" s="10"/>
      <c r="RSX48" s="10"/>
      <c r="RSY48" s="10"/>
      <c r="RSZ48" s="10"/>
      <c r="RTA48" s="10"/>
      <c r="RTB48" s="10"/>
      <c r="RTC48" s="10"/>
      <c r="RTD48" s="10"/>
      <c r="RTE48" s="10"/>
      <c r="RTF48" s="10"/>
      <c r="RTG48" s="10"/>
      <c r="RTH48" s="10"/>
      <c r="RTI48" s="10"/>
      <c r="RTJ48" s="10"/>
      <c r="RTK48" s="10"/>
      <c r="RTL48" s="10"/>
      <c r="RTM48" s="10"/>
      <c r="RTN48" s="10"/>
      <c r="RTO48" s="10"/>
      <c r="RTP48" s="10"/>
      <c r="RTQ48" s="10"/>
      <c r="RTR48" s="10"/>
      <c r="RTS48" s="10"/>
      <c r="RTT48" s="10"/>
      <c r="RTU48" s="10"/>
      <c r="RTV48" s="10"/>
      <c r="RTW48" s="10"/>
      <c r="RTX48" s="10"/>
      <c r="RTY48" s="10"/>
      <c r="RTZ48" s="10"/>
      <c r="RUA48" s="10"/>
      <c r="RUB48" s="10"/>
      <c r="RUC48" s="10"/>
      <c r="RUD48" s="10"/>
      <c r="RUE48" s="10"/>
      <c r="RUF48" s="10"/>
      <c r="RUG48" s="10"/>
      <c r="RUH48" s="10"/>
      <c r="RUI48" s="10"/>
      <c r="RUJ48" s="10"/>
      <c r="RUK48" s="10"/>
      <c r="RUL48" s="10"/>
      <c r="RUM48" s="10"/>
      <c r="RUN48" s="10"/>
      <c r="RUO48" s="10"/>
      <c r="RUP48" s="10"/>
      <c r="RUQ48" s="10"/>
      <c r="RUR48" s="10"/>
      <c r="RUS48" s="10"/>
      <c r="RUT48" s="10"/>
      <c r="RUU48" s="10"/>
      <c r="RUV48" s="10"/>
      <c r="RUW48" s="10"/>
      <c r="RUX48" s="10"/>
      <c r="RUY48" s="10"/>
      <c r="RUZ48" s="10"/>
      <c r="RVA48" s="10"/>
      <c r="RVB48" s="10"/>
      <c r="RVC48" s="10"/>
      <c r="RVD48" s="10"/>
      <c r="RVE48" s="10"/>
      <c r="RVF48" s="10"/>
      <c r="RVG48" s="10"/>
      <c r="RVH48" s="10"/>
      <c r="RVI48" s="10"/>
      <c r="RVJ48" s="10"/>
      <c r="RVK48" s="10"/>
      <c r="RVL48" s="10"/>
      <c r="RVM48" s="10"/>
      <c r="RVN48" s="10"/>
      <c r="RVO48" s="10"/>
      <c r="RVP48" s="10"/>
      <c r="RVQ48" s="10"/>
      <c r="RVR48" s="10"/>
      <c r="RVS48" s="10"/>
      <c r="RVT48" s="10"/>
      <c r="RVU48" s="10"/>
      <c r="RVV48" s="10"/>
      <c r="RVW48" s="10"/>
      <c r="RVX48" s="10"/>
      <c r="RVY48" s="10"/>
      <c r="RVZ48" s="10"/>
      <c r="RWA48" s="10"/>
      <c r="RWB48" s="10"/>
      <c r="RWC48" s="10"/>
      <c r="RWD48" s="10"/>
      <c r="RWE48" s="10"/>
      <c r="RWF48" s="10"/>
      <c r="RWG48" s="10"/>
      <c r="RWH48" s="10"/>
      <c r="RWI48" s="10"/>
      <c r="RWJ48" s="10"/>
      <c r="RWK48" s="10"/>
      <c r="RWL48" s="10"/>
      <c r="RWM48" s="10"/>
      <c r="RWN48" s="10"/>
      <c r="RWO48" s="10"/>
      <c r="RWP48" s="10"/>
      <c r="RWQ48" s="10"/>
      <c r="RWR48" s="10"/>
      <c r="RWS48" s="10"/>
      <c r="RWT48" s="10"/>
      <c r="RWU48" s="10"/>
      <c r="RWV48" s="10"/>
      <c r="RWW48" s="10"/>
      <c r="RWX48" s="10"/>
      <c r="RWY48" s="10"/>
      <c r="RWZ48" s="10"/>
      <c r="RXA48" s="10"/>
      <c r="RXB48" s="10"/>
      <c r="RXC48" s="10"/>
      <c r="RXD48" s="10"/>
      <c r="RXE48" s="10"/>
      <c r="RXF48" s="10"/>
      <c r="RXG48" s="10"/>
      <c r="RXH48" s="10"/>
      <c r="RXI48" s="10"/>
      <c r="RXJ48" s="10"/>
      <c r="RXK48" s="10"/>
      <c r="RXL48" s="10"/>
      <c r="RXM48" s="10"/>
      <c r="RXN48" s="10"/>
      <c r="RXO48" s="10"/>
      <c r="RXP48" s="10"/>
      <c r="RXQ48" s="10"/>
      <c r="RXR48" s="10"/>
      <c r="RXS48" s="10"/>
      <c r="RXT48" s="10"/>
      <c r="RXU48" s="10"/>
      <c r="RXV48" s="10"/>
      <c r="RXW48" s="10"/>
      <c r="RXX48" s="10"/>
      <c r="RXY48" s="10"/>
      <c r="RXZ48" s="10"/>
      <c r="RYA48" s="10"/>
      <c r="RYB48" s="10"/>
      <c r="RYC48" s="10"/>
      <c r="RYD48" s="10"/>
      <c r="RYE48" s="10"/>
      <c r="RYF48" s="10"/>
      <c r="RYG48" s="10"/>
      <c r="RYH48" s="10"/>
      <c r="RYI48" s="10"/>
      <c r="RYJ48" s="10"/>
      <c r="RYK48" s="10"/>
      <c r="RYL48" s="10"/>
      <c r="RYM48" s="10"/>
      <c r="RYN48" s="10"/>
      <c r="RYO48" s="10"/>
      <c r="RYP48" s="10"/>
      <c r="RYQ48" s="10"/>
      <c r="RYR48" s="10"/>
      <c r="RYS48" s="10"/>
      <c r="RYT48" s="10"/>
      <c r="RYU48" s="10"/>
      <c r="RYV48" s="10"/>
      <c r="RYW48" s="10"/>
      <c r="RYX48" s="10"/>
      <c r="RYY48" s="10"/>
      <c r="RYZ48" s="10"/>
      <c r="RZA48" s="10"/>
      <c r="RZB48" s="10"/>
      <c r="RZC48" s="10"/>
      <c r="RZD48" s="10"/>
      <c r="RZE48" s="10"/>
      <c r="RZF48" s="10"/>
      <c r="RZG48" s="10"/>
      <c r="RZH48" s="10"/>
      <c r="RZI48" s="10"/>
      <c r="RZJ48" s="10"/>
      <c r="RZK48" s="10"/>
      <c r="RZL48" s="10"/>
      <c r="RZM48" s="10"/>
      <c r="RZN48" s="10"/>
      <c r="RZO48" s="10"/>
      <c r="RZP48" s="10"/>
      <c r="RZQ48" s="10"/>
      <c r="RZR48" s="10"/>
      <c r="RZS48" s="10"/>
      <c r="RZT48" s="10"/>
      <c r="RZU48" s="10"/>
      <c r="RZV48" s="10"/>
      <c r="RZW48" s="10"/>
      <c r="RZX48" s="10"/>
      <c r="RZY48" s="10"/>
      <c r="RZZ48" s="10"/>
      <c r="SAA48" s="10"/>
      <c r="SAB48" s="10"/>
      <c r="SAC48" s="10"/>
      <c r="SAD48" s="10"/>
      <c r="SAE48" s="10"/>
      <c r="SAF48" s="10"/>
      <c r="SAG48" s="10"/>
      <c r="SAH48" s="10"/>
      <c r="SAI48" s="10"/>
      <c r="SAJ48" s="10"/>
      <c r="SAK48" s="10"/>
      <c r="SAL48" s="10"/>
      <c r="SAM48" s="10"/>
      <c r="SAN48" s="10"/>
      <c r="SAO48" s="10"/>
      <c r="SAP48" s="10"/>
      <c r="SAQ48" s="10"/>
      <c r="SAR48" s="10"/>
      <c r="SAS48" s="10"/>
      <c r="SAT48" s="10"/>
      <c r="SAU48" s="10"/>
      <c r="SAV48" s="10"/>
      <c r="SAW48" s="10"/>
      <c r="SAX48" s="10"/>
      <c r="SAY48" s="10"/>
      <c r="SAZ48" s="10"/>
      <c r="SBA48" s="10"/>
      <c r="SBB48" s="10"/>
      <c r="SBC48" s="10"/>
      <c r="SBD48" s="10"/>
      <c r="SBE48" s="10"/>
      <c r="SBF48" s="10"/>
      <c r="SBG48" s="10"/>
      <c r="SBH48" s="10"/>
      <c r="SBI48" s="10"/>
      <c r="SBJ48" s="10"/>
      <c r="SBK48" s="10"/>
      <c r="SBL48" s="10"/>
      <c r="SBM48" s="10"/>
      <c r="SBN48" s="10"/>
      <c r="SBO48" s="10"/>
      <c r="SBP48" s="10"/>
      <c r="SBQ48" s="10"/>
      <c r="SBR48" s="10"/>
      <c r="SBS48" s="10"/>
      <c r="SBT48" s="10"/>
      <c r="SBU48" s="10"/>
      <c r="SBV48" s="10"/>
      <c r="SBW48" s="10"/>
      <c r="SBX48" s="10"/>
      <c r="SBY48" s="10"/>
      <c r="SBZ48" s="10"/>
      <c r="SCA48" s="10"/>
      <c r="SCB48" s="10"/>
      <c r="SCC48" s="10"/>
      <c r="SCD48" s="10"/>
      <c r="SCE48" s="10"/>
      <c r="SCF48" s="10"/>
      <c r="SCG48" s="10"/>
      <c r="SCH48" s="10"/>
      <c r="SCI48" s="10"/>
      <c r="SCJ48" s="10"/>
      <c r="SCK48" s="10"/>
      <c r="SCL48" s="10"/>
      <c r="SCM48" s="10"/>
      <c r="SCN48" s="10"/>
      <c r="SCO48" s="10"/>
      <c r="SCP48" s="10"/>
      <c r="SCQ48" s="10"/>
      <c r="SCR48" s="10"/>
      <c r="SCS48" s="10"/>
      <c r="SCT48" s="10"/>
      <c r="SCU48" s="10"/>
      <c r="SCV48" s="10"/>
      <c r="SCW48" s="10"/>
      <c r="SCX48" s="10"/>
      <c r="SCY48" s="10"/>
      <c r="SCZ48" s="10"/>
      <c r="SDA48" s="10"/>
      <c r="SDB48" s="10"/>
      <c r="SDC48" s="10"/>
      <c r="SDD48" s="10"/>
      <c r="SDE48" s="10"/>
      <c r="SDF48" s="10"/>
      <c r="SDG48" s="10"/>
      <c r="SDH48" s="10"/>
      <c r="SDI48" s="10"/>
      <c r="SDJ48" s="10"/>
      <c r="SDK48" s="10"/>
      <c r="SDL48" s="10"/>
      <c r="SDM48" s="10"/>
      <c r="SDN48" s="10"/>
      <c r="SDO48" s="10"/>
      <c r="SDP48" s="10"/>
      <c r="SDQ48" s="10"/>
      <c r="SDR48" s="10"/>
      <c r="SDS48" s="10"/>
      <c r="SDT48" s="10"/>
      <c r="SDU48" s="10"/>
      <c r="SDV48" s="10"/>
      <c r="SDW48" s="10"/>
      <c r="SDX48" s="10"/>
      <c r="SDY48" s="10"/>
      <c r="SDZ48" s="10"/>
      <c r="SEA48" s="10"/>
      <c r="SEB48" s="10"/>
      <c r="SEC48" s="10"/>
      <c r="SED48" s="10"/>
      <c r="SEE48" s="10"/>
      <c r="SEF48" s="10"/>
      <c r="SEG48" s="10"/>
      <c r="SEH48" s="10"/>
      <c r="SEI48" s="10"/>
      <c r="SEJ48" s="10"/>
      <c r="SEK48" s="10"/>
      <c r="SEL48" s="10"/>
      <c r="SEM48" s="10"/>
      <c r="SEN48" s="10"/>
      <c r="SEO48" s="10"/>
      <c r="SEP48" s="10"/>
      <c r="SEQ48" s="10"/>
      <c r="SER48" s="10"/>
      <c r="SES48" s="10"/>
      <c r="SET48" s="10"/>
      <c r="SEU48" s="10"/>
      <c r="SEV48" s="10"/>
      <c r="SEW48" s="10"/>
      <c r="SEX48" s="10"/>
      <c r="SEY48" s="10"/>
      <c r="SEZ48" s="10"/>
      <c r="SFA48" s="10"/>
      <c r="SFB48" s="10"/>
      <c r="SFC48" s="10"/>
      <c r="SFD48" s="10"/>
      <c r="SFE48" s="10"/>
      <c r="SFF48" s="10"/>
      <c r="SFG48" s="10"/>
      <c r="SFH48" s="10"/>
      <c r="SFI48" s="10"/>
      <c r="SFJ48" s="10"/>
      <c r="SFK48" s="10"/>
      <c r="SFL48" s="10"/>
      <c r="SFM48" s="10"/>
      <c r="SFN48" s="10"/>
      <c r="SFO48" s="10"/>
      <c r="SFP48" s="10"/>
      <c r="SFQ48" s="10"/>
      <c r="SFR48" s="10"/>
      <c r="SFS48" s="10"/>
      <c r="SFT48" s="10"/>
      <c r="SFU48" s="10"/>
      <c r="SFV48" s="10"/>
      <c r="SFW48" s="10"/>
      <c r="SFX48" s="10"/>
      <c r="SFY48" s="10"/>
      <c r="SFZ48" s="10"/>
      <c r="SGA48" s="10"/>
      <c r="SGB48" s="10"/>
      <c r="SGC48" s="10"/>
      <c r="SGD48" s="10"/>
      <c r="SGE48" s="10"/>
      <c r="SGF48" s="10"/>
      <c r="SGG48" s="10"/>
      <c r="SGH48" s="10"/>
      <c r="SGI48" s="10"/>
      <c r="SGJ48" s="10"/>
      <c r="SGK48" s="10"/>
      <c r="SGL48" s="10"/>
      <c r="SGM48" s="10"/>
      <c r="SGN48" s="10"/>
      <c r="SGO48" s="10"/>
      <c r="SGP48" s="10"/>
      <c r="SGQ48" s="10"/>
      <c r="SGR48" s="10"/>
      <c r="SGS48" s="10"/>
      <c r="SGT48" s="10"/>
      <c r="SGU48" s="10"/>
      <c r="SGV48" s="10"/>
      <c r="SGW48" s="10"/>
      <c r="SGX48" s="10"/>
      <c r="SGY48" s="10"/>
      <c r="SGZ48" s="10"/>
      <c r="SHA48" s="10"/>
      <c r="SHB48" s="10"/>
      <c r="SHC48" s="10"/>
      <c r="SHD48" s="10"/>
      <c r="SHE48" s="10"/>
      <c r="SHF48" s="10"/>
      <c r="SHG48" s="10"/>
      <c r="SHH48" s="10"/>
      <c r="SHI48" s="10"/>
      <c r="SHJ48" s="10"/>
      <c r="SHK48" s="10"/>
      <c r="SHL48" s="10"/>
      <c r="SHM48" s="10"/>
      <c r="SHN48" s="10"/>
      <c r="SHO48" s="10"/>
      <c r="SHP48" s="10"/>
      <c r="SHQ48" s="10"/>
      <c r="SHR48" s="10"/>
      <c r="SHS48" s="10"/>
      <c r="SHT48" s="10"/>
      <c r="SHU48" s="10"/>
      <c r="SHV48" s="10"/>
      <c r="SHW48" s="10"/>
      <c r="SHX48" s="10"/>
      <c r="SHY48" s="10"/>
      <c r="SHZ48" s="10"/>
      <c r="SIA48" s="10"/>
      <c r="SIB48" s="10"/>
      <c r="SIC48" s="10"/>
      <c r="SID48" s="10"/>
      <c r="SIE48" s="10"/>
      <c r="SIF48" s="10"/>
      <c r="SIG48" s="10"/>
      <c r="SIH48" s="10"/>
      <c r="SII48" s="10"/>
      <c r="SIJ48" s="10"/>
      <c r="SIK48" s="10"/>
      <c r="SIL48" s="10"/>
      <c r="SIM48" s="10"/>
      <c r="SIN48" s="10"/>
      <c r="SIO48" s="10"/>
      <c r="SIP48" s="10"/>
      <c r="SIQ48" s="10"/>
      <c r="SIR48" s="10"/>
      <c r="SIS48" s="10"/>
      <c r="SIT48" s="10"/>
      <c r="SIU48" s="10"/>
      <c r="SIV48" s="10"/>
      <c r="SIW48" s="10"/>
      <c r="SIX48" s="10"/>
      <c r="SIY48" s="10"/>
      <c r="SIZ48" s="10"/>
      <c r="SJA48" s="10"/>
      <c r="SJB48" s="10"/>
      <c r="SJC48" s="10"/>
      <c r="SJD48" s="10"/>
      <c r="SJE48" s="10"/>
      <c r="SJF48" s="10"/>
      <c r="SJG48" s="10"/>
      <c r="SJH48" s="10"/>
      <c r="SJI48" s="10"/>
      <c r="SJJ48" s="10"/>
      <c r="SJK48" s="10"/>
      <c r="SJL48" s="10"/>
      <c r="SJM48" s="10"/>
      <c r="SJN48" s="10"/>
      <c r="SJO48" s="10"/>
      <c r="SJP48" s="10"/>
      <c r="SJQ48" s="10"/>
      <c r="SJR48" s="10"/>
      <c r="SJS48" s="10"/>
      <c r="SJT48" s="10"/>
      <c r="SJU48" s="10"/>
      <c r="SJV48" s="10"/>
      <c r="SJW48" s="10"/>
      <c r="SJX48" s="10"/>
      <c r="SJY48" s="10"/>
      <c r="SJZ48" s="10"/>
      <c r="SKA48" s="10"/>
      <c r="SKB48" s="10"/>
      <c r="SKC48" s="10"/>
      <c r="SKD48" s="10"/>
      <c r="SKE48" s="10"/>
      <c r="SKF48" s="10"/>
      <c r="SKG48" s="10"/>
      <c r="SKH48" s="10"/>
      <c r="SKI48" s="10"/>
      <c r="SKJ48" s="10"/>
      <c r="SKK48" s="10"/>
      <c r="SKL48" s="10"/>
      <c r="SKM48" s="10"/>
      <c r="SKN48" s="10"/>
      <c r="SKO48" s="10"/>
      <c r="SKP48" s="10"/>
      <c r="SKQ48" s="10"/>
      <c r="SKR48" s="10"/>
      <c r="SKS48" s="10"/>
      <c r="SKT48" s="10"/>
      <c r="SKU48" s="10"/>
      <c r="SKV48" s="10"/>
      <c r="SKW48" s="10"/>
      <c r="SKX48" s="10"/>
      <c r="SKY48" s="10"/>
      <c r="SKZ48" s="10"/>
      <c r="SLA48" s="10"/>
      <c r="SLB48" s="10"/>
      <c r="SLC48" s="10"/>
      <c r="SLD48" s="10"/>
      <c r="SLE48" s="10"/>
      <c r="SLF48" s="10"/>
      <c r="SLG48" s="10"/>
      <c r="SLH48" s="10"/>
      <c r="SLI48" s="10"/>
      <c r="SLJ48" s="10"/>
      <c r="SLK48" s="10"/>
      <c r="SLL48" s="10"/>
      <c r="SLM48" s="10"/>
      <c r="SLN48" s="10"/>
      <c r="SLO48" s="10"/>
      <c r="SLP48" s="10"/>
      <c r="SLQ48" s="10"/>
      <c r="SLR48" s="10"/>
      <c r="SLS48" s="10"/>
      <c r="SLT48" s="10"/>
      <c r="SLU48" s="10"/>
      <c r="SLV48" s="10"/>
      <c r="SLW48" s="10"/>
      <c r="SLX48" s="10"/>
      <c r="SLY48" s="10"/>
      <c r="SLZ48" s="10"/>
      <c r="SMA48" s="10"/>
      <c r="SMB48" s="10"/>
      <c r="SMC48" s="10"/>
      <c r="SMD48" s="10"/>
      <c r="SME48" s="10"/>
      <c r="SMF48" s="10"/>
      <c r="SMG48" s="10"/>
      <c r="SMH48" s="10"/>
      <c r="SMI48" s="10"/>
      <c r="SMJ48" s="10"/>
      <c r="SMK48" s="10"/>
      <c r="SML48" s="10"/>
      <c r="SMM48" s="10"/>
      <c r="SMN48" s="10"/>
      <c r="SMO48" s="10"/>
      <c r="SMP48" s="10"/>
      <c r="SMQ48" s="10"/>
      <c r="SMR48" s="10"/>
      <c r="SMS48" s="10"/>
      <c r="SMT48" s="10"/>
      <c r="SMU48" s="10"/>
      <c r="SMV48" s="10"/>
      <c r="SMW48" s="10"/>
      <c r="SMX48" s="10"/>
      <c r="SMY48" s="10"/>
      <c r="SMZ48" s="10"/>
      <c r="SNA48" s="10"/>
      <c r="SNB48" s="10"/>
      <c r="SNC48" s="10"/>
      <c r="SND48" s="10"/>
      <c r="SNE48" s="10"/>
      <c r="SNF48" s="10"/>
      <c r="SNG48" s="10"/>
      <c r="SNH48" s="10"/>
      <c r="SNI48" s="10"/>
      <c r="SNJ48" s="10"/>
      <c r="SNK48" s="10"/>
      <c r="SNL48" s="10"/>
      <c r="SNM48" s="10"/>
      <c r="SNN48" s="10"/>
      <c r="SNO48" s="10"/>
      <c r="SNP48" s="10"/>
      <c r="SNQ48" s="10"/>
      <c r="SNR48" s="10"/>
      <c r="SNS48" s="10"/>
      <c r="SNT48" s="10"/>
      <c r="SNU48" s="10"/>
      <c r="SNV48" s="10"/>
      <c r="SNW48" s="10"/>
      <c r="SNX48" s="10"/>
      <c r="SNY48" s="10"/>
      <c r="SNZ48" s="10"/>
      <c r="SOA48" s="10"/>
      <c r="SOB48" s="10"/>
      <c r="SOC48" s="10"/>
      <c r="SOD48" s="10"/>
      <c r="SOE48" s="10"/>
      <c r="SOF48" s="10"/>
      <c r="SOG48" s="10"/>
      <c r="SOH48" s="10"/>
      <c r="SOI48" s="10"/>
      <c r="SOJ48" s="10"/>
      <c r="SOK48" s="10"/>
      <c r="SOL48" s="10"/>
      <c r="SOM48" s="10"/>
      <c r="SON48" s="10"/>
      <c r="SOO48" s="10"/>
      <c r="SOP48" s="10"/>
      <c r="SOQ48" s="10"/>
      <c r="SOR48" s="10"/>
      <c r="SOS48" s="10"/>
      <c r="SOT48" s="10"/>
      <c r="SOU48" s="10"/>
      <c r="SOV48" s="10"/>
      <c r="SOW48" s="10"/>
      <c r="SOX48" s="10"/>
      <c r="SOY48" s="10"/>
      <c r="SOZ48" s="10"/>
      <c r="SPA48" s="10"/>
      <c r="SPB48" s="10"/>
      <c r="SPC48" s="10"/>
      <c r="SPD48" s="10"/>
      <c r="SPE48" s="10"/>
      <c r="SPF48" s="10"/>
      <c r="SPG48" s="10"/>
      <c r="SPH48" s="10"/>
      <c r="SPI48" s="10"/>
      <c r="SPJ48" s="10"/>
      <c r="SPK48" s="10"/>
      <c r="SPL48" s="10"/>
      <c r="SPM48" s="10"/>
      <c r="SPN48" s="10"/>
      <c r="SPO48" s="10"/>
      <c r="SPP48" s="10"/>
      <c r="SPQ48" s="10"/>
      <c r="SPR48" s="10"/>
      <c r="SPS48" s="10"/>
      <c r="SPT48" s="10"/>
      <c r="SPU48" s="10"/>
      <c r="SPV48" s="10"/>
      <c r="SPW48" s="10"/>
      <c r="SPX48" s="10"/>
      <c r="SPY48" s="10"/>
      <c r="SPZ48" s="10"/>
      <c r="SQA48" s="10"/>
      <c r="SQB48" s="10"/>
      <c r="SQC48" s="10"/>
      <c r="SQD48" s="10"/>
      <c r="SQE48" s="10"/>
      <c r="SQF48" s="10"/>
      <c r="SQG48" s="10"/>
      <c r="SQH48" s="10"/>
      <c r="SQI48" s="10"/>
      <c r="SQJ48" s="10"/>
      <c r="SQK48" s="10"/>
      <c r="SQL48" s="10"/>
      <c r="SQM48" s="10"/>
      <c r="SQN48" s="10"/>
      <c r="SQO48" s="10"/>
      <c r="SQP48" s="10"/>
      <c r="SQQ48" s="10"/>
      <c r="SQR48" s="10"/>
      <c r="SQS48" s="10"/>
      <c r="SQT48" s="10"/>
      <c r="SQU48" s="10"/>
      <c r="SQV48" s="10"/>
      <c r="SQW48" s="10"/>
      <c r="SQX48" s="10"/>
      <c r="SQY48" s="10"/>
      <c r="SQZ48" s="10"/>
      <c r="SRA48" s="10"/>
      <c r="SRB48" s="10"/>
      <c r="SRC48" s="10"/>
      <c r="SRD48" s="10"/>
      <c r="SRE48" s="10"/>
      <c r="SRF48" s="10"/>
      <c r="SRG48" s="10"/>
      <c r="SRH48" s="10"/>
      <c r="SRI48" s="10"/>
      <c r="SRJ48" s="10"/>
      <c r="SRK48" s="10"/>
      <c r="SRL48" s="10"/>
      <c r="SRM48" s="10"/>
      <c r="SRN48" s="10"/>
      <c r="SRO48" s="10"/>
      <c r="SRP48" s="10"/>
      <c r="SRQ48" s="10"/>
      <c r="SRR48" s="10"/>
      <c r="SRS48" s="10"/>
      <c r="SRT48" s="10"/>
      <c r="SRU48" s="10"/>
      <c r="SRV48" s="10"/>
      <c r="SRW48" s="10"/>
      <c r="SRX48" s="10"/>
      <c r="SRY48" s="10"/>
      <c r="SRZ48" s="10"/>
      <c r="SSA48" s="10"/>
      <c r="SSB48" s="10"/>
      <c r="SSC48" s="10"/>
      <c r="SSD48" s="10"/>
      <c r="SSE48" s="10"/>
      <c r="SSF48" s="10"/>
      <c r="SSG48" s="10"/>
      <c r="SSH48" s="10"/>
      <c r="SSI48" s="10"/>
      <c r="SSJ48" s="10"/>
      <c r="SSK48" s="10"/>
      <c r="SSL48" s="10"/>
      <c r="SSM48" s="10"/>
      <c r="SSN48" s="10"/>
      <c r="SSO48" s="10"/>
      <c r="SSP48" s="10"/>
      <c r="SSQ48" s="10"/>
      <c r="SSR48" s="10"/>
      <c r="SSS48" s="10"/>
      <c r="SST48" s="10"/>
      <c r="SSU48" s="10"/>
      <c r="SSV48" s="10"/>
      <c r="SSW48" s="10"/>
      <c r="SSX48" s="10"/>
      <c r="SSY48" s="10"/>
      <c r="SSZ48" s="10"/>
      <c r="STA48" s="10"/>
      <c r="STB48" s="10"/>
      <c r="STC48" s="10"/>
      <c r="STD48" s="10"/>
      <c r="STE48" s="10"/>
      <c r="STF48" s="10"/>
      <c r="STG48" s="10"/>
      <c r="STH48" s="10"/>
      <c r="STI48" s="10"/>
      <c r="STJ48" s="10"/>
      <c r="STK48" s="10"/>
      <c r="STL48" s="10"/>
      <c r="STM48" s="10"/>
      <c r="STN48" s="10"/>
      <c r="STO48" s="10"/>
      <c r="STP48" s="10"/>
      <c r="STQ48" s="10"/>
      <c r="STR48" s="10"/>
      <c r="STS48" s="10"/>
      <c r="STT48" s="10"/>
      <c r="STU48" s="10"/>
      <c r="STV48" s="10"/>
      <c r="STW48" s="10"/>
      <c r="STX48" s="10"/>
      <c r="STY48" s="10"/>
      <c r="STZ48" s="10"/>
      <c r="SUA48" s="10"/>
      <c r="SUB48" s="10"/>
      <c r="SUC48" s="10"/>
      <c r="SUD48" s="10"/>
      <c r="SUE48" s="10"/>
      <c r="SUF48" s="10"/>
      <c r="SUG48" s="10"/>
      <c r="SUH48" s="10"/>
      <c r="SUI48" s="10"/>
      <c r="SUJ48" s="10"/>
      <c r="SUK48" s="10"/>
      <c r="SUL48" s="10"/>
      <c r="SUM48" s="10"/>
      <c r="SUN48" s="10"/>
      <c r="SUO48" s="10"/>
      <c r="SUP48" s="10"/>
      <c r="SUQ48" s="10"/>
      <c r="SUR48" s="10"/>
      <c r="SUS48" s="10"/>
      <c r="SUT48" s="10"/>
      <c r="SUU48" s="10"/>
      <c r="SUV48" s="10"/>
      <c r="SUW48" s="10"/>
      <c r="SUX48" s="10"/>
      <c r="SUY48" s="10"/>
      <c r="SUZ48" s="10"/>
      <c r="SVA48" s="10"/>
      <c r="SVB48" s="10"/>
      <c r="SVC48" s="10"/>
      <c r="SVD48" s="10"/>
      <c r="SVE48" s="10"/>
      <c r="SVF48" s="10"/>
      <c r="SVG48" s="10"/>
      <c r="SVH48" s="10"/>
      <c r="SVI48" s="10"/>
      <c r="SVJ48" s="10"/>
      <c r="SVK48" s="10"/>
      <c r="SVL48" s="10"/>
      <c r="SVM48" s="10"/>
      <c r="SVN48" s="10"/>
      <c r="SVO48" s="10"/>
      <c r="SVP48" s="10"/>
      <c r="SVQ48" s="10"/>
      <c r="SVR48" s="10"/>
      <c r="SVS48" s="10"/>
      <c r="SVT48" s="10"/>
      <c r="SVU48" s="10"/>
      <c r="SVV48" s="10"/>
      <c r="SVW48" s="10"/>
      <c r="SVX48" s="10"/>
      <c r="SVY48" s="10"/>
      <c r="SVZ48" s="10"/>
      <c r="SWA48" s="10"/>
      <c r="SWB48" s="10"/>
      <c r="SWC48" s="10"/>
      <c r="SWD48" s="10"/>
      <c r="SWE48" s="10"/>
      <c r="SWF48" s="10"/>
      <c r="SWG48" s="10"/>
      <c r="SWH48" s="10"/>
      <c r="SWI48" s="10"/>
      <c r="SWJ48" s="10"/>
      <c r="SWK48" s="10"/>
      <c r="SWL48" s="10"/>
      <c r="SWM48" s="10"/>
      <c r="SWN48" s="10"/>
      <c r="SWO48" s="10"/>
      <c r="SWP48" s="10"/>
      <c r="SWQ48" s="10"/>
      <c r="SWR48" s="10"/>
      <c r="SWS48" s="10"/>
      <c r="SWT48" s="10"/>
      <c r="SWU48" s="10"/>
      <c r="SWV48" s="10"/>
      <c r="SWW48" s="10"/>
      <c r="SWX48" s="10"/>
      <c r="SWY48" s="10"/>
      <c r="SWZ48" s="10"/>
      <c r="SXA48" s="10"/>
      <c r="SXB48" s="10"/>
      <c r="SXC48" s="10"/>
      <c r="SXD48" s="10"/>
      <c r="SXE48" s="10"/>
      <c r="SXF48" s="10"/>
      <c r="SXG48" s="10"/>
      <c r="SXH48" s="10"/>
      <c r="SXI48" s="10"/>
      <c r="SXJ48" s="10"/>
      <c r="SXK48" s="10"/>
      <c r="SXL48" s="10"/>
      <c r="SXM48" s="10"/>
      <c r="SXN48" s="10"/>
      <c r="SXO48" s="10"/>
      <c r="SXP48" s="10"/>
      <c r="SXQ48" s="10"/>
      <c r="SXR48" s="10"/>
      <c r="SXS48" s="10"/>
      <c r="SXT48" s="10"/>
      <c r="SXU48" s="10"/>
      <c r="SXV48" s="10"/>
      <c r="SXW48" s="10"/>
      <c r="SXX48" s="10"/>
      <c r="SXY48" s="10"/>
      <c r="SXZ48" s="10"/>
      <c r="SYA48" s="10"/>
      <c r="SYB48" s="10"/>
      <c r="SYC48" s="10"/>
      <c r="SYD48" s="10"/>
      <c r="SYE48" s="10"/>
      <c r="SYF48" s="10"/>
      <c r="SYG48" s="10"/>
      <c r="SYH48" s="10"/>
      <c r="SYI48" s="10"/>
      <c r="SYJ48" s="10"/>
      <c r="SYK48" s="10"/>
      <c r="SYL48" s="10"/>
      <c r="SYM48" s="10"/>
      <c r="SYN48" s="10"/>
      <c r="SYO48" s="10"/>
      <c r="SYP48" s="10"/>
      <c r="SYQ48" s="10"/>
      <c r="SYR48" s="10"/>
      <c r="SYS48" s="10"/>
      <c r="SYT48" s="10"/>
      <c r="SYU48" s="10"/>
      <c r="SYV48" s="10"/>
      <c r="SYW48" s="10"/>
      <c r="SYX48" s="10"/>
      <c r="SYY48" s="10"/>
      <c r="SYZ48" s="10"/>
      <c r="SZA48" s="10"/>
      <c r="SZB48" s="10"/>
      <c r="SZC48" s="10"/>
      <c r="SZD48" s="10"/>
      <c r="SZE48" s="10"/>
      <c r="SZF48" s="10"/>
      <c r="SZG48" s="10"/>
      <c r="SZH48" s="10"/>
      <c r="SZI48" s="10"/>
      <c r="SZJ48" s="10"/>
      <c r="SZK48" s="10"/>
      <c r="SZL48" s="10"/>
      <c r="SZM48" s="10"/>
      <c r="SZN48" s="10"/>
      <c r="SZO48" s="10"/>
      <c r="SZP48" s="10"/>
      <c r="SZQ48" s="10"/>
      <c r="SZR48" s="10"/>
      <c r="SZS48" s="10"/>
      <c r="SZT48" s="10"/>
      <c r="SZU48" s="10"/>
      <c r="SZV48" s="10"/>
      <c r="SZW48" s="10"/>
      <c r="SZX48" s="10"/>
      <c r="SZY48" s="10"/>
      <c r="SZZ48" s="10"/>
      <c r="TAA48" s="10"/>
      <c r="TAB48" s="10"/>
      <c r="TAC48" s="10"/>
      <c r="TAD48" s="10"/>
      <c r="TAE48" s="10"/>
      <c r="TAF48" s="10"/>
      <c r="TAG48" s="10"/>
      <c r="TAH48" s="10"/>
      <c r="TAI48" s="10"/>
      <c r="TAJ48" s="10"/>
      <c r="TAK48" s="10"/>
      <c r="TAL48" s="10"/>
      <c r="TAM48" s="10"/>
      <c r="TAN48" s="10"/>
      <c r="TAO48" s="10"/>
      <c r="TAP48" s="10"/>
      <c r="TAQ48" s="10"/>
      <c r="TAR48" s="10"/>
      <c r="TAS48" s="10"/>
      <c r="TAT48" s="10"/>
      <c r="TAU48" s="10"/>
      <c r="TAV48" s="10"/>
      <c r="TAW48" s="10"/>
      <c r="TAX48" s="10"/>
      <c r="TAY48" s="10"/>
      <c r="TAZ48" s="10"/>
      <c r="TBA48" s="10"/>
      <c r="TBB48" s="10"/>
      <c r="TBC48" s="10"/>
      <c r="TBD48" s="10"/>
      <c r="TBE48" s="10"/>
      <c r="TBF48" s="10"/>
      <c r="TBG48" s="10"/>
      <c r="TBH48" s="10"/>
      <c r="TBI48" s="10"/>
      <c r="TBJ48" s="10"/>
      <c r="TBK48" s="10"/>
      <c r="TBL48" s="10"/>
      <c r="TBM48" s="10"/>
      <c r="TBN48" s="10"/>
      <c r="TBO48" s="10"/>
      <c r="TBP48" s="10"/>
      <c r="TBQ48" s="10"/>
      <c r="TBR48" s="10"/>
      <c r="TBS48" s="10"/>
      <c r="TBT48" s="10"/>
      <c r="TBU48" s="10"/>
      <c r="TBV48" s="10"/>
      <c r="TBW48" s="10"/>
      <c r="TBX48" s="10"/>
      <c r="TBY48" s="10"/>
      <c r="TBZ48" s="10"/>
      <c r="TCA48" s="10"/>
      <c r="TCB48" s="10"/>
      <c r="TCC48" s="10"/>
      <c r="TCD48" s="10"/>
      <c r="TCE48" s="10"/>
      <c r="TCF48" s="10"/>
      <c r="TCG48" s="10"/>
      <c r="TCH48" s="10"/>
      <c r="TCI48" s="10"/>
      <c r="TCJ48" s="10"/>
      <c r="TCK48" s="10"/>
      <c r="TCL48" s="10"/>
      <c r="TCM48" s="10"/>
      <c r="TCN48" s="10"/>
      <c r="TCO48" s="10"/>
      <c r="TCP48" s="10"/>
      <c r="TCQ48" s="10"/>
      <c r="TCR48" s="10"/>
      <c r="TCS48" s="10"/>
      <c r="TCT48" s="10"/>
      <c r="TCU48" s="10"/>
      <c r="TCV48" s="10"/>
      <c r="TCW48" s="10"/>
      <c r="TCX48" s="10"/>
      <c r="TCY48" s="10"/>
      <c r="TCZ48" s="10"/>
      <c r="TDA48" s="10"/>
      <c r="TDB48" s="10"/>
      <c r="TDC48" s="10"/>
      <c r="TDD48" s="10"/>
      <c r="TDE48" s="10"/>
      <c r="TDF48" s="10"/>
      <c r="TDG48" s="10"/>
      <c r="TDH48" s="10"/>
      <c r="TDI48" s="10"/>
      <c r="TDJ48" s="10"/>
      <c r="TDK48" s="10"/>
      <c r="TDL48" s="10"/>
      <c r="TDM48" s="10"/>
      <c r="TDN48" s="10"/>
      <c r="TDO48" s="10"/>
      <c r="TDP48" s="10"/>
      <c r="TDQ48" s="10"/>
      <c r="TDR48" s="10"/>
      <c r="TDS48" s="10"/>
      <c r="TDT48" s="10"/>
      <c r="TDU48" s="10"/>
      <c r="TDV48" s="10"/>
      <c r="TDW48" s="10"/>
      <c r="TDX48" s="10"/>
      <c r="TDY48" s="10"/>
      <c r="TDZ48" s="10"/>
      <c r="TEA48" s="10"/>
      <c r="TEB48" s="10"/>
      <c r="TEC48" s="10"/>
      <c r="TED48" s="10"/>
      <c r="TEE48" s="10"/>
      <c r="TEF48" s="10"/>
      <c r="TEG48" s="10"/>
      <c r="TEH48" s="10"/>
      <c r="TEI48" s="10"/>
      <c r="TEJ48" s="10"/>
      <c r="TEK48" s="10"/>
      <c r="TEL48" s="10"/>
      <c r="TEM48" s="10"/>
      <c r="TEN48" s="10"/>
      <c r="TEO48" s="10"/>
      <c r="TEP48" s="10"/>
      <c r="TEQ48" s="10"/>
      <c r="TER48" s="10"/>
      <c r="TES48" s="10"/>
      <c r="TET48" s="10"/>
      <c r="TEU48" s="10"/>
      <c r="TEV48" s="10"/>
      <c r="TEW48" s="10"/>
      <c r="TEX48" s="10"/>
      <c r="TEY48" s="10"/>
      <c r="TEZ48" s="10"/>
      <c r="TFA48" s="10"/>
      <c r="TFB48" s="10"/>
      <c r="TFC48" s="10"/>
      <c r="TFD48" s="10"/>
      <c r="TFE48" s="10"/>
      <c r="TFF48" s="10"/>
      <c r="TFG48" s="10"/>
      <c r="TFH48" s="10"/>
      <c r="TFI48" s="10"/>
      <c r="TFJ48" s="10"/>
      <c r="TFK48" s="10"/>
      <c r="TFL48" s="10"/>
      <c r="TFM48" s="10"/>
      <c r="TFN48" s="10"/>
      <c r="TFO48" s="10"/>
      <c r="TFP48" s="10"/>
      <c r="TFQ48" s="10"/>
      <c r="TFR48" s="10"/>
      <c r="TFS48" s="10"/>
      <c r="TFT48" s="10"/>
      <c r="TFU48" s="10"/>
      <c r="TFV48" s="10"/>
      <c r="TFW48" s="10"/>
      <c r="TFX48" s="10"/>
      <c r="TFY48" s="10"/>
      <c r="TFZ48" s="10"/>
      <c r="TGA48" s="10"/>
      <c r="TGB48" s="10"/>
      <c r="TGC48" s="10"/>
      <c r="TGD48" s="10"/>
      <c r="TGE48" s="10"/>
      <c r="TGF48" s="10"/>
      <c r="TGG48" s="10"/>
      <c r="TGH48" s="10"/>
      <c r="TGI48" s="10"/>
      <c r="TGJ48" s="10"/>
      <c r="TGK48" s="10"/>
      <c r="TGL48" s="10"/>
      <c r="TGM48" s="10"/>
      <c r="TGN48" s="10"/>
      <c r="TGO48" s="10"/>
      <c r="TGP48" s="10"/>
      <c r="TGQ48" s="10"/>
      <c r="TGR48" s="10"/>
      <c r="TGS48" s="10"/>
      <c r="TGT48" s="10"/>
      <c r="TGU48" s="10"/>
      <c r="TGV48" s="10"/>
      <c r="TGW48" s="10"/>
      <c r="TGX48" s="10"/>
      <c r="TGY48" s="10"/>
      <c r="TGZ48" s="10"/>
      <c r="THA48" s="10"/>
      <c r="THB48" s="10"/>
      <c r="THC48" s="10"/>
      <c r="THD48" s="10"/>
      <c r="THE48" s="10"/>
      <c r="THF48" s="10"/>
      <c r="THG48" s="10"/>
      <c r="THH48" s="10"/>
      <c r="THI48" s="10"/>
      <c r="THJ48" s="10"/>
      <c r="THK48" s="10"/>
      <c r="THL48" s="10"/>
      <c r="THM48" s="10"/>
      <c r="THN48" s="10"/>
      <c r="THO48" s="10"/>
      <c r="THP48" s="10"/>
      <c r="THQ48" s="10"/>
      <c r="THR48" s="10"/>
      <c r="THS48" s="10"/>
      <c r="THT48" s="10"/>
      <c r="THU48" s="10"/>
      <c r="THV48" s="10"/>
      <c r="THW48" s="10"/>
      <c r="THX48" s="10"/>
      <c r="THY48" s="10"/>
      <c r="THZ48" s="10"/>
      <c r="TIA48" s="10"/>
      <c r="TIB48" s="10"/>
      <c r="TIC48" s="10"/>
      <c r="TID48" s="10"/>
      <c r="TIE48" s="10"/>
      <c r="TIF48" s="10"/>
      <c r="TIG48" s="10"/>
      <c r="TIH48" s="10"/>
      <c r="TII48" s="10"/>
      <c r="TIJ48" s="10"/>
      <c r="TIK48" s="10"/>
      <c r="TIL48" s="10"/>
      <c r="TIM48" s="10"/>
      <c r="TIN48" s="10"/>
      <c r="TIO48" s="10"/>
      <c r="TIP48" s="10"/>
      <c r="TIQ48" s="10"/>
      <c r="TIR48" s="10"/>
      <c r="TIS48" s="10"/>
      <c r="TIT48" s="10"/>
      <c r="TIU48" s="10"/>
      <c r="TIV48" s="10"/>
      <c r="TIW48" s="10"/>
      <c r="TIX48" s="10"/>
      <c r="TIY48" s="10"/>
      <c r="TIZ48" s="10"/>
      <c r="TJA48" s="10"/>
      <c r="TJB48" s="10"/>
      <c r="TJC48" s="10"/>
      <c r="TJD48" s="10"/>
      <c r="TJE48" s="10"/>
      <c r="TJF48" s="10"/>
      <c r="TJG48" s="10"/>
      <c r="TJH48" s="10"/>
      <c r="TJI48" s="10"/>
      <c r="TJJ48" s="10"/>
      <c r="TJK48" s="10"/>
      <c r="TJL48" s="10"/>
      <c r="TJM48" s="10"/>
      <c r="TJN48" s="10"/>
      <c r="TJO48" s="10"/>
      <c r="TJP48" s="10"/>
      <c r="TJQ48" s="10"/>
      <c r="TJR48" s="10"/>
      <c r="TJS48" s="10"/>
      <c r="TJT48" s="10"/>
      <c r="TJU48" s="10"/>
      <c r="TJV48" s="10"/>
      <c r="TJW48" s="10"/>
      <c r="TJX48" s="10"/>
      <c r="TJY48" s="10"/>
      <c r="TJZ48" s="10"/>
      <c r="TKA48" s="10"/>
      <c r="TKB48" s="10"/>
      <c r="TKC48" s="10"/>
      <c r="TKD48" s="10"/>
      <c r="TKE48" s="10"/>
      <c r="TKF48" s="10"/>
      <c r="TKG48" s="10"/>
      <c r="TKH48" s="10"/>
      <c r="TKI48" s="10"/>
      <c r="TKJ48" s="10"/>
      <c r="TKK48" s="10"/>
      <c r="TKL48" s="10"/>
      <c r="TKM48" s="10"/>
      <c r="TKN48" s="10"/>
      <c r="TKO48" s="10"/>
      <c r="TKP48" s="10"/>
      <c r="TKQ48" s="10"/>
      <c r="TKR48" s="10"/>
      <c r="TKS48" s="10"/>
      <c r="TKT48" s="10"/>
      <c r="TKU48" s="10"/>
      <c r="TKV48" s="10"/>
      <c r="TKW48" s="10"/>
      <c r="TKX48" s="10"/>
      <c r="TKY48" s="10"/>
      <c r="TKZ48" s="10"/>
      <c r="TLA48" s="10"/>
      <c r="TLB48" s="10"/>
      <c r="TLC48" s="10"/>
      <c r="TLD48" s="10"/>
      <c r="TLE48" s="10"/>
      <c r="TLF48" s="10"/>
      <c r="TLG48" s="10"/>
      <c r="TLH48" s="10"/>
      <c r="TLI48" s="10"/>
      <c r="TLJ48" s="10"/>
      <c r="TLK48" s="10"/>
      <c r="TLL48" s="10"/>
      <c r="TLM48" s="10"/>
      <c r="TLN48" s="10"/>
      <c r="TLO48" s="10"/>
      <c r="TLP48" s="10"/>
      <c r="TLQ48" s="10"/>
      <c r="TLR48" s="10"/>
      <c r="TLS48" s="10"/>
      <c r="TLT48" s="10"/>
      <c r="TLU48" s="10"/>
      <c r="TLV48" s="10"/>
      <c r="TLW48" s="10"/>
      <c r="TLX48" s="10"/>
      <c r="TLY48" s="10"/>
      <c r="TLZ48" s="10"/>
      <c r="TMA48" s="10"/>
      <c r="TMB48" s="10"/>
      <c r="TMC48" s="10"/>
      <c r="TMD48" s="10"/>
      <c r="TME48" s="10"/>
      <c r="TMF48" s="10"/>
      <c r="TMG48" s="10"/>
      <c r="TMH48" s="10"/>
      <c r="TMI48" s="10"/>
      <c r="TMJ48" s="10"/>
      <c r="TMK48" s="10"/>
      <c r="TML48" s="10"/>
      <c r="TMM48" s="10"/>
      <c r="TMN48" s="10"/>
      <c r="TMO48" s="10"/>
      <c r="TMP48" s="10"/>
      <c r="TMQ48" s="10"/>
      <c r="TMR48" s="10"/>
      <c r="TMS48" s="10"/>
      <c r="TMT48" s="10"/>
      <c r="TMU48" s="10"/>
      <c r="TMV48" s="10"/>
      <c r="TMW48" s="10"/>
      <c r="TMX48" s="10"/>
      <c r="TMY48" s="10"/>
      <c r="TMZ48" s="10"/>
      <c r="TNA48" s="10"/>
      <c r="TNB48" s="10"/>
      <c r="TNC48" s="10"/>
      <c r="TND48" s="10"/>
      <c r="TNE48" s="10"/>
      <c r="TNF48" s="10"/>
      <c r="TNG48" s="10"/>
      <c r="TNH48" s="10"/>
      <c r="TNI48" s="10"/>
      <c r="TNJ48" s="10"/>
      <c r="TNK48" s="10"/>
      <c r="TNL48" s="10"/>
      <c r="TNM48" s="10"/>
      <c r="TNN48" s="10"/>
      <c r="TNO48" s="10"/>
      <c r="TNP48" s="10"/>
      <c r="TNQ48" s="10"/>
      <c r="TNR48" s="10"/>
      <c r="TNS48" s="10"/>
      <c r="TNT48" s="10"/>
      <c r="TNU48" s="10"/>
      <c r="TNV48" s="10"/>
      <c r="TNW48" s="10"/>
      <c r="TNX48" s="10"/>
      <c r="TNY48" s="10"/>
      <c r="TNZ48" s="10"/>
      <c r="TOA48" s="10"/>
      <c r="TOB48" s="10"/>
      <c r="TOC48" s="10"/>
      <c r="TOD48" s="10"/>
      <c r="TOE48" s="10"/>
      <c r="TOF48" s="10"/>
      <c r="TOG48" s="10"/>
      <c r="TOH48" s="10"/>
      <c r="TOI48" s="10"/>
      <c r="TOJ48" s="10"/>
      <c r="TOK48" s="10"/>
      <c r="TOL48" s="10"/>
      <c r="TOM48" s="10"/>
      <c r="TON48" s="10"/>
      <c r="TOO48" s="10"/>
      <c r="TOP48" s="10"/>
      <c r="TOQ48" s="10"/>
      <c r="TOR48" s="10"/>
      <c r="TOS48" s="10"/>
      <c r="TOT48" s="10"/>
      <c r="TOU48" s="10"/>
      <c r="TOV48" s="10"/>
      <c r="TOW48" s="10"/>
      <c r="TOX48" s="10"/>
      <c r="TOY48" s="10"/>
      <c r="TOZ48" s="10"/>
      <c r="TPA48" s="10"/>
      <c r="TPB48" s="10"/>
      <c r="TPC48" s="10"/>
      <c r="TPD48" s="10"/>
      <c r="TPE48" s="10"/>
      <c r="TPF48" s="10"/>
      <c r="TPG48" s="10"/>
      <c r="TPH48" s="10"/>
      <c r="TPI48" s="10"/>
      <c r="TPJ48" s="10"/>
      <c r="TPK48" s="10"/>
      <c r="TPL48" s="10"/>
      <c r="TPM48" s="10"/>
      <c r="TPN48" s="10"/>
      <c r="TPO48" s="10"/>
      <c r="TPP48" s="10"/>
      <c r="TPQ48" s="10"/>
      <c r="TPR48" s="10"/>
      <c r="TPS48" s="10"/>
      <c r="TPT48" s="10"/>
      <c r="TPU48" s="10"/>
      <c r="TPV48" s="10"/>
      <c r="TPW48" s="10"/>
      <c r="TPX48" s="10"/>
      <c r="TPY48" s="10"/>
      <c r="TPZ48" s="10"/>
      <c r="TQA48" s="10"/>
      <c r="TQB48" s="10"/>
      <c r="TQC48" s="10"/>
      <c r="TQD48" s="10"/>
      <c r="TQE48" s="10"/>
      <c r="TQF48" s="10"/>
      <c r="TQG48" s="10"/>
      <c r="TQH48" s="10"/>
      <c r="TQI48" s="10"/>
      <c r="TQJ48" s="10"/>
      <c r="TQK48" s="10"/>
      <c r="TQL48" s="10"/>
      <c r="TQM48" s="10"/>
      <c r="TQN48" s="10"/>
      <c r="TQO48" s="10"/>
      <c r="TQP48" s="10"/>
      <c r="TQQ48" s="10"/>
      <c r="TQR48" s="10"/>
      <c r="TQS48" s="10"/>
      <c r="TQT48" s="10"/>
      <c r="TQU48" s="10"/>
      <c r="TQV48" s="10"/>
      <c r="TQW48" s="10"/>
      <c r="TQX48" s="10"/>
      <c r="TQY48" s="10"/>
      <c r="TQZ48" s="10"/>
      <c r="TRA48" s="10"/>
      <c r="TRB48" s="10"/>
      <c r="TRC48" s="10"/>
      <c r="TRD48" s="10"/>
      <c r="TRE48" s="10"/>
      <c r="TRF48" s="10"/>
      <c r="TRG48" s="10"/>
      <c r="TRH48" s="10"/>
      <c r="TRI48" s="10"/>
      <c r="TRJ48" s="10"/>
      <c r="TRK48" s="10"/>
      <c r="TRL48" s="10"/>
      <c r="TRM48" s="10"/>
      <c r="TRN48" s="10"/>
      <c r="TRO48" s="10"/>
      <c r="TRP48" s="10"/>
      <c r="TRQ48" s="10"/>
      <c r="TRR48" s="10"/>
      <c r="TRS48" s="10"/>
      <c r="TRT48" s="10"/>
      <c r="TRU48" s="10"/>
      <c r="TRV48" s="10"/>
      <c r="TRW48" s="10"/>
      <c r="TRX48" s="10"/>
      <c r="TRY48" s="10"/>
      <c r="TRZ48" s="10"/>
      <c r="TSA48" s="10"/>
      <c r="TSB48" s="10"/>
      <c r="TSC48" s="10"/>
      <c r="TSD48" s="10"/>
      <c r="TSE48" s="10"/>
      <c r="TSF48" s="10"/>
      <c r="TSG48" s="10"/>
      <c r="TSH48" s="10"/>
      <c r="TSI48" s="10"/>
      <c r="TSJ48" s="10"/>
      <c r="TSK48" s="10"/>
      <c r="TSL48" s="10"/>
      <c r="TSM48" s="10"/>
      <c r="TSN48" s="10"/>
      <c r="TSO48" s="10"/>
      <c r="TSP48" s="10"/>
      <c r="TSQ48" s="10"/>
      <c r="TSR48" s="10"/>
      <c r="TSS48" s="10"/>
      <c r="TST48" s="10"/>
      <c r="TSU48" s="10"/>
      <c r="TSV48" s="10"/>
      <c r="TSW48" s="10"/>
      <c r="TSX48" s="10"/>
      <c r="TSY48" s="10"/>
      <c r="TSZ48" s="10"/>
      <c r="TTA48" s="10"/>
      <c r="TTB48" s="10"/>
      <c r="TTC48" s="10"/>
      <c r="TTD48" s="10"/>
      <c r="TTE48" s="10"/>
      <c r="TTF48" s="10"/>
      <c r="TTG48" s="10"/>
      <c r="TTH48" s="10"/>
      <c r="TTI48" s="10"/>
      <c r="TTJ48" s="10"/>
      <c r="TTK48" s="10"/>
      <c r="TTL48" s="10"/>
      <c r="TTM48" s="10"/>
      <c r="TTN48" s="10"/>
      <c r="TTO48" s="10"/>
      <c r="TTP48" s="10"/>
      <c r="TTQ48" s="10"/>
      <c r="TTR48" s="10"/>
      <c r="TTS48" s="10"/>
      <c r="TTT48" s="10"/>
      <c r="TTU48" s="10"/>
      <c r="TTV48" s="10"/>
      <c r="TTW48" s="10"/>
      <c r="TTX48" s="10"/>
      <c r="TTY48" s="10"/>
      <c r="TTZ48" s="10"/>
      <c r="TUA48" s="10"/>
      <c r="TUB48" s="10"/>
      <c r="TUC48" s="10"/>
      <c r="TUD48" s="10"/>
      <c r="TUE48" s="10"/>
      <c r="TUF48" s="10"/>
      <c r="TUG48" s="10"/>
      <c r="TUH48" s="10"/>
      <c r="TUI48" s="10"/>
      <c r="TUJ48" s="10"/>
      <c r="TUK48" s="10"/>
      <c r="TUL48" s="10"/>
      <c r="TUM48" s="10"/>
      <c r="TUN48" s="10"/>
      <c r="TUO48" s="10"/>
      <c r="TUP48" s="10"/>
      <c r="TUQ48" s="10"/>
      <c r="TUR48" s="10"/>
      <c r="TUS48" s="10"/>
      <c r="TUT48" s="10"/>
      <c r="TUU48" s="10"/>
      <c r="TUV48" s="10"/>
      <c r="TUW48" s="10"/>
      <c r="TUX48" s="10"/>
      <c r="TUY48" s="10"/>
      <c r="TUZ48" s="10"/>
      <c r="TVA48" s="10"/>
      <c r="TVB48" s="10"/>
      <c r="TVC48" s="10"/>
      <c r="TVD48" s="10"/>
      <c r="TVE48" s="10"/>
      <c r="TVF48" s="10"/>
      <c r="TVG48" s="10"/>
      <c r="TVH48" s="10"/>
      <c r="TVI48" s="10"/>
      <c r="TVJ48" s="10"/>
      <c r="TVK48" s="10"/>
      <c r="TVL48" s="10"/>
      <c r="TVM48" s="10"/>
      <c r="TVN48" s="10"/>
      <c r="TVO48" s="10"/>
      <c r="TVP48" s="10"/>
      <c r="TVQ48" s="10"/>
      <c r="TVR48" s="10"/>
      <c r="TVS48" s="10"/>
      <c r="TVT48" s="10"/>
      <c r="TVU48" s="10"/>
      <c r="TVV48" s="10"/>
      <c r="TVW48" s="10"/>
      <c r="TVX48" s="10"/>
      <c r="TVY48" s="10"/>
      <c r="TVZ48" s="10"/>
      <c r="TWA48" s="10"/>
      <c r="TWB48" s="10"/>
      <c r="TWC48" s="10"/>
      <c r="TWD48" s="10"/>
      <c r="TWE48" s="10"/>
      <c r="TWF48" s="10"/>
      <c r="TWG48" s="10"/>
      <c r="TWH48" s="10"/>
      <c r="TWI48" s="10"/>
      <c r="TWJ48" s="10"/>
      <c r="TWK48" s="10"/>
      <c r="TWL48" s="10"/>
      <c r="TWM48" s="10"/>
      <c r="TWN48" s="10"/>
      <c r="TWO48" s="10"/>
      <c r="TWP48" s="10"/>
      <c r="TWQ48" s="10"/>
      <c r="TWR48" s="10"/>
      <c r="TWS48" s="10"/>
      <c r="TWT48" s="10"/>
      <c r="TWU48" s="10"/>
      <c r="TWV48" s="10"/>
      <c r="TWW48" s="10"/>
      <c r="TWX48" s="10"/>
      <c r="TWY48" s="10"/>
      <c r="TWZ48" s="10"/>
      <c r="TXA48" s="10"/>
      <c r="TXB48" s="10"/>
      <c r="TXC48" s="10"/>
      <c r="TXD48" s="10"/>
      <c r="TXE48" s="10"/>
      <c r="TXF48" s="10"/>
      <c r="TXG48" s="10"/>
      <c r="TXH48" s="10"/>
      <c r="TXI48" s="10"/>
      <c r="TXJ48" s="10"/>
      <c r="TXK48" s="10"/>
      <c r="TXL48" s="10"/>
      <c r="TXM48" s="10"/>
      <c r="TXN48" s="10"/>
      <c r="TXO48" s="10"/>
      <c r="TXP48" s="10"/>
      <c r="TXQ48" s="10"/>
      <c r="TXR48" s="10"/>
      <c r="TXS48" s="10"/>
      <c r="TXT48" s="10"/>
      <c r="TXU48" s="10"/>
      <c r="TXV48" s="10"/>
      <c r="TXW48" s="10"/>
      <c r="TXX48" s="10"/>
      <c r="TXY48" s="10"/>
      <c r="TXZ48" s="10"/>
      <c r="TYA48" s="10"/>
      <c r="TYB48" s="10"/>
      <c r="TYC48" s="10"/>
      <c r="TYD48" s="10"/>
      <c r="TYE48" s="10"/>
      <c r="TYF48" s="10"/>
      <c r="TYG48" s="10"/>
      <c r="TYH48" s="10"/>
      <c r="TYI48" s="10"/>
      <c r="TYJ48" s="10"/>
      <c r="TYK48" s="10"/>
      <c r="TYL48" s="10"/>
      <c r="TYM48" s="10"/>
      <c r="TYN48" s="10"/>
      <c r="TYO48" s="10"/>
      <c r="TYP48" s="10"/>
      <c r="TYQ48" s="10"/>
      <c r="TYR48" s="10"/>
      <c r="TYS48" s="10"/>
      <c r="TYT48" s="10"/>
      <c r="TYU48" s="10"/>
      <c r="TYV48" s="10"/>
      <c r="TYW48" s="10"/>
      <c r="TYX48" s="10"/>
      <c r="TYY48" s="10"/>
      <c r="TYZ48" s="10"/>
      <c r="TZA48" s="10"/>
      <c r="TZB48" s="10"/>
      <c r="TZC48" s="10"/>
      <c r="TZD48" s="10"/>
      <c r="TZE48" s="10"/>
      <c r="TZF48" s="10"/>
      <c r="TZG48" s="10"/>
      <c r="TZH48" s="10"/>
      <c r="TZI48" s="10"/>
      <c r="TZJ48" s="10"/>
      <c r="TZK48" s="10"/>
      <c r="TZL48" s="10"/>
      <c r="TZM48" s="10"/>
      <c r="TZN48" s="10"/>
      <c r="TZO48" s="10"/>
      <c r="TZP48" s="10"/>
      <c r="TZQ48" s="10"/>
      <c r="TZR48" s="10"/>
      <c r="TZS48" s="10"/>
      <c r="TZT48" s="10"/>
      <c r="TZU48" s="10"/>
      <c r="TZV48" s="10"/>
      <c r="TZW48" s="10"/>
      <c r="TZX48" s="10"/>
      <c r="TZY48" s="10"/>
      <c r="TZZ48" s="10"/>
      <c r="UAA48" s="10"/>
      <c r="UAB48" s="10"/>
      <c r="UAC48" s="10"/>
      <c r="UAD48" s="10"/>
      <c r="UAE48" s="10"/>
      <c r="UAF48" s="10"/>
      <c r="UAG48" s="10"/>
      <c r="UAH48" s="10"/>
      <c r="UAI48" s="10"/>
      <c r="UAJ48" s="10"/>
      <c r="UAK48" s="10"/>
      <c r="UAL48" s="10"/>
      <c r="UAM48" s="10"/>
      <c r="UAN48" s="10"/>
      <c r="UAO48" s="10"/>
      <c r="UAP48" s="10"/>
      <c r="UAQ48" s="10"/>
      <c r="UAR48" s="10"/>
      <c r="UAS48" s="10"/>
      <c r="UAT48" s="10"/>
      <c r="UAU48" s="10"/>
      <c r="UAV48" s="10"/>
      <c r="UAW48" s="10"/>
      <c r="UAX48" s="10"/>
      <c r="UAY48" s="10"/>
      <c r="UAZ48" s="10"/>
      <c r="UBA48" s="10"/>
      <c r="UBB48" s="10"/>
      <c r="UBC48" s="10"/>
      <c r="UBD48" s="10"/>
      <c r="UBE48" s="10"/>
      <c r="UBF48" s="10"/>
      <c r="UBG48" s="10"/>
      <c r="UBH48" s="10"/>
      <c r="UBI48" s="10"/>
      <c r="UBJ48" s="10"/>
      <c r="UBK48" s="10"/>
      <c r="UBL48" s="10"/>
      <c r="UBM48" s="10"/>
      <c r="UBN48" s="10"/>
      <c r="UBO48" s="10"/>
      <c r="UBP48" s="10"/>
      <c r="UBQ48" s="10"/>
      <c r="UBR48" s="10"/>
      <c r="UBS48" s="10"/>
      <c r="UBT48" s="10"/>
      <c r="UBU48" s="10"/>
      <c r="UBV48" s="10"/>
      <c r="UBW48" s="10"/>
      <c r="UBX48" s="10"/>
      <c r="UBY48" s="10"/>
      <c r="UBZ48" s="10"/>
      <c r="UCA48" s="10"/>
      <c r="UCB48" s="10"/>
      <c r="UCC48" s="10"/>
      <c r="UCD48" s="10"/>
      <c r="UCE48" s="10"/>
      <c r="UCF48" s="10"/>
      <c r="UCG48" s="10"/>
      <c r="UCH48" s="10"/>
      <c r="UCI48" s="10"/>
      <c r="UCJ48" s="10"/>
      <c r="UCK48" s="10"/>
      <c r="UCL48" s="10"/>
      <c r="UCM48" s="10"/>
      <c r="UCN48" s="10"/>
      <c r="UCO48" s="10"/>
      <c r="UCP48" s="10"/>
      <c r="UCQ48" s="10"/>
      <c r="UCR48" s="10"/>
      <c r="UCS48" s="10"/>
      <c r="UCT48" s="10"/>
      <c r="UCU48" s="10"/>
      <c r="UCV48" s="10"/>
      <c r="UCW48" s="10"/>
      <c r="UCX48" s="10"/>
      <c r="UCY48" s="10"/>
      <c r="UCZ48" s="10"/>
      <c r="UDA48" s="10"/>
      <c r="UDB48" s="10"/>
      <c r="UDC48" s="10"/>
      <c r="UDD48" s="10"/>
      <c r="UDE48" s="10"/>
      <c r="UDF48" s="10"/>
      <c r="UDG48" s="10"/>
      <c r="UDH48" s="10"/>
      <c r="UDI48" s="10"/>
      <c r="UDJ48" s="10"/>
      <c r="UDK48" s="10"/>
      <c r="UDL48" s="10"/>
      <c r="UDM48" s="10"/>
      <c r="UDN48" s="10"/>
      <c r="UDO48" s="10"/>
      <c r="UDP48" s="10"/>
      <c r="UDQ48" s="10"/>
      <c r="UDR48" s="10"/>
      <c r="UDS48" s="10"/>
      <c r="UDT48" s="10"/>
      <c r="UDU48" s="10"/>
      <c r="UDV48" s="10"/>
      <c r="UDW48" s="10"/>
      <c r="UDX48" s="10"/>
      <c r="UDY48" s="10"/>
      <c r="UDZ48" s="10"/>
      <c r="UEA48" s="10"/>
      <c r="UEB48" s="10"/>
      <c r="UEC48" s="10"/>
      <c r="UED48" s="10"/>
      <c r="UEE48" s="10"/>
      <c r="UEF48" s="10"/>
      <c r="UEG48" s="10"/>
      <c r="UEH48" s="10"/>
      <c r="UEI48" s="10"/>
      <c r="UEJ48" s="10"/>
      <c r="UEK48" s="10"/>
      <c r="UEL48" s="10"/>
      <c r="UEM48" s="10"/>
      <c r="UEN48" s="10"/>
      <c r="UEO48" s="10"/>
      <c r="UEP48" s="10"/>
      <c r="UEQ48" s="10"/>
      <c r="UER48" s="10"/>
      <c r="UES48" s="10"/>
      <c r="UET48" s="10"/>
      <c r="UEU48" s="10"/>
      <c r="UEV48" s="10"/>
      <c r="UEW48" s="10"/>
      <c r="UEX48" s="10"/>
      <c r="UEY48" s="10"/>
      <c r="UEZ48" s="10"/>
      <c r="UFA48" s="10"/>
      <c r="UFB48" s="10"/>
      <c r="UFC48" s="10"/>
      <c r="UFD48" s="10"/>
      <c r="UFE48" s="10"/>
      <c r="UFF48" s="10"/>
      <c r="UFG48" s="10"/>
      <c r="UFH48" s="10"/>
      <c r="UFI48" s="10"/>
      <c r="UFJ48" s="10"/>
      <c r="UFK48" s="10"/>
      <c r="UFL48" s="10"/>
      <c r="UFM48" s="10"/>
      <c r="UFN48" s="10"/>
      <c r="UFO48" s="10"/>
      <c r="UFP48" s="10"/>
      <c r="UFQ48" s="10"/>
      <c r="UFR48" s="10"/>
      <c r="UFS48" s="10"/>
      <c r="UFT48" s="10"/>
      <c r="UFU48" s="10"/>
      <c r="UFV48" s="10"/>
      <c r="UFW48" s="10"/>
      <c r="UFX48" s="10"/>
      <c r="UFY48" s="10"/>
      <c r="UFZ48" s="10"/>
      <c r="UGA48" s="10"/>
      <c r="UGB48" s="10"/>
      <c r="UGC48" s="10"/>
      <c r="UGD48" s="10"/>
      <c r="UGE48" s="10"/>
      <c r="UGF48" s="10"/>
      <c r="UGG48" s="10"/>
      <c r="UGH48" s="10"/>
      <c r="UGI48" s="10"/>
      <c r="UGJ48" s="10"/>
      <c r="UGK48" s="10"/>
      <c r="UGL48" s="10"/>
      <c r="UGM48" s="10"/>
      <c r="UGN48" s="10"/>
      <c r="UGO48" s="10"/>
      <c r="UGP48" s="10"/>
      <c r="UGQ48" s="10"/>
      <c r="UGR48" s="10"/>
      <c r="UGS48" s="10"/>
      <c r="UGT48" s="10"/>
      <c r="UGU48" s="10"/>
      <c r="UGV48" s="10"/>
      <c r="UGW48" s="10"/>
      <c r="UGX48" s="10"/>
      <c r="UGY48" s="10"/>
      <c r="UGZ48" s="10"/>
      <c r="UHA48" s="10"/>
      <c r="UHB48" s="10"/>
      <c r="UHC48" s="10"/>
      <c r="UHD48" s="10"/>
      <c r="UHE48" s="10"/>
      <c r="UHF48" s="10"/>
      <c r="UHG48" s="10"/>
      <c r="UHH48" s="10"/>
      <c r="UHI48" s="10"/>
      <c r="UHJ48" s="10"/>
      <c r="UHK48" s="10"/>
      <c r="UHL48" s="10"/>
      <c r="UHM48" s="10"/>
      <c r="UHN48" s="10"/>
      <c r="UHO48" s="10"/>
      <c r="UHP48" s="10"/>
      <c r="UHQ48" s="10"/>
      <c r="UHR48" s="10"/>
      <c r="UHS48" s="10"/>
      <c r="UHT48" s="10"/>
      <c r="UHU48" s="10"/>
      <c r="UHV48" s="10"/>
      <c r="UHW48" s="10"/>
      <c r="UHX48" s="10"/>
      <c r="UHY48" s="10"/>
      <c r="UHZ48" s="10"/>
      <c r="UIA48" s="10"/>
      <c r="UIB48" s="10"/>
      <c r="UIC48" s="10"/>
      <c r="UID48" s="10"/>
      <c r="UIE48" s="10"/>
      <c r="UIF48" s="10"/>
      <c r="UIG48" s="10"/>
      <c r="UIH48" s="10"/>
      <c r="UII48" s="10"/>
      <c r="UIJ48" s="10"/>
      <c r="UIK48" s="10"/>
      <c r="UIL48" s="10"/>
      <c r="UIM48" s="10"/>
      <c r="UIN48" s="10"/>
      <c r="UIO48" s="10"/>
      <c r="UIP48" s="10"/>
      <c r="UIQ48" s="10"/>
      <c r="UIR48" s="10"/>
      <c r="UIS48" s="10"/>
      <c r="UIT48" s="10"/>
      <c r="UIU48" s="10"/>
      <c r="UIV48" s="10"/>
      <c r="UIW48" s="10"/>
      <c r="UIX48" s="10"/>
      <c r="UIY48" s="10"/>
      <c r="UIZ48" s="10"/>
      <c r="UJA48" s="10"/>
      <c r="UJB48" s="10"/>
      <c r="UJC48" s="10"/>
      <c r="UJD48" s="10"/>
      <c r="UJE48" s="10"/>
      <c r="UJF48" s="10"/>
      <c r="UJG48" s="10"/>
      <c r="UJH48" s="10"/>
      <c r="UJI48" s="10"/>
      <c r="UJJ48" s="10"/>
      <c r="UJK48" s="10"/>
      <c r="UJL48" s="10"/>
      <c r="UJM48" s="10"/>
      <c r="UJN48" s="10"/>
      <c r="UJO48" s="10"/>
      <c r="UJP48" s="10"/>
      <c r="UJQ48" s="10"/>
      <c r="UJR48" s="10"/>
      <c r="UJS48" s="10"/>
      <c r="UJT48" s="10"/>
      <c r="UJU48" s="10"/>
      <c r="UJV48" s="10"/>
      <c r="UJW48" s="10"/>
      <c r="UJX48" s="10"/>
      <c r="UJY48" s="10"/>
      <c r="UJZ48" s="10"/>
      <c r="UKA48" s="10"/>
      <c r="UKB48" s="10"/>
      <c r="UKC48" s="10"/>
      <c r="UKD48" s="10"/>
      <c r="UKE48" s="10"/>
      <c r="UKF48" s="10"/>
      <c r="UKG48" s="10"/>
      <c r="UKH48" s="10"/>
      <c r="UKI48" s="10"/>
      <c r="UKJ48" s="10"/>
      <c r="UKK48" s="10"/>
      <c r="UKL48" s="10"/>
      <c r="UKM48" s="10"/>
      <c r="UKN48" s="10"/>
      <c r="UKO48" s="10"/>
      <c r="UKP48" s="10"/>
      <c r="UKQ48" s="10"/>
      <c r="UKR48" s="10"/>
      <c r="UKS48" s="10"/>
      <c r="UKT48" s="10"/>
      <c r="UKU48" s="10"/>
      <c r="UKV48" s="10"/>
      <c r="UKW48" s="10"/>
      <c r="UKX48" s="10"/>
      <c r="UKY48" s="10"/>
      <c r="UKZ48" s="10"/>
      <c r="ULA48" s="10"/>
      <c r="ULB48" s="10"/>
      <c r="ULC48" s="10"/>
      <c r="ULD48" s="10"/>
      <c r="ULE48" s="10"/>
      <c r="ULF48" s="10"/>
      <c r="ULG48" s="10"/>
      <c r="ULH48" s="10"/>
      <c r="ULI48" s="10"/>
      <c r="ULJ48" s="10"/>
      <c r="ULK48" s="10"/>
      <c r="ULL48" s="10"/>
      <c r="ULM48" s="10"/>
      <c r="ULN48" s="10"/>
      <c r="ULO48" s="10"/>
      <c r="ULP48" s="10"/>
      <c r="ULQ48" s="10"/>
      <c r="ULR48" s="10"/>
      <c r="ULS48" s="10"/>
      <c r="ULT48" s="10"/>
      <c r="ULU48" s="10"/>
      <c r="ULV48" s="10"/>
      <c r="ULW48" s="10"/>
      <c r="ULX48" s="10"/>
      <c r="ULY48" s="10"/>
      <c r="ULZ48" s="10"/>
      <c r="UMA48" s="10"/>
      <c r="UMB48" s="10"/>
      <c r="UMC48" s="10"/>
      <c r="UMD48" s="10"/>
      <c r="UME48" s="10"/>
      <c r="UMF48" s="10"/>
      <c r="UMG48" s="10"/>
      <c r="UMH48" s="10"/>
      <c r="UMI48" s="10"/>
      <c r="UMJ48" s="10"/>
      <c r="UMK48" s="10"/>
      <c r="UML48" s="10"/>
      <c r="UMM48" s="10"/>
      <c r="UMN48" s="10"/>
      <c r="UMO48" s="10"/>
      <c r="UMP48" s="10"/>
      <c r="UMQ48" s="10"/>
      <c r="UMR48" s="10"/>
      <c r="UMS48" s="10"/>
      <c r="UMT48" s="10"/>
      <c r="UMU48" s="10"/>
      <c r="UMV48" s="10"/>
      <c r="UMW48" s="10"/>
      <c r="UMX48" s="10"/>
      <c r="UMY48" s="10"/>
      <c r="UMZ48" s="10"/>
      <c r="UNA48" s="10"/>
      <c r="UNB48" s="10"/>
      <c r="UNC48" s="10"/>
      <c r="UND48" s="10"/>
      <c r="UNE48" s="10"/>
      <c r="UNF48" s="10"/>
      <c r="UNG48" s="10"/>
      <c r="UNH48" s="10"/>
      <c r="UNI48" s="10"/>
      <c r="UNJ48" s="10"/>
      <c r="UNK48" s="10"/>
      <c r="UNL48" s="10"/>
      <c r="UNM48" s="10"/>
      <c r="UNN48" s="10"/>
      <c r="UNO48" s="10"/>
      <c r="UNP48" s="10"/>
      <c r="UNQ48" s="10"/>
      <c r="UNR48" s="10"/>
      <c r="UNS48" s="10"/>
      <c r="UNT48" s="10"/>
      <c r="UNU48" s="10"/>
      <c r="UNV48" s="10"/>
      <c r="UNW48" s="10"/>
      <c r="UNX48" s="10"/>
      <c r="UNY48" s="10"/>
      <c r="UNZ48" s="10"/>
      <c r="UOA48" s="10"/>
      <c r="UOB48" s="10"/>
      <c r="UOC48" s="10"/>
      <c r="UOD48" s="10"/>
      <c r="UOE48" s="10"/>
      <c r="UOF48" s="10"/>
      <c r="UOG48" s="10"/>
      <c r="UOH48" s="10"/>
      <c r="UOI48" s="10"/>
      <c r="UOJ48" s="10"/>
      <c r="UOK48" s="10"/>
      <c r="UOL48" s="10"/>
      <c r="UOM48" s="10"/>
      <c r="UON48" s="10"/>
      <c r="UOO48" s="10"/>
      <c r="UOP48" s="10"/>
      <c r="UOQ48" s="10"/>
      <c r="UOR48" s="10"/>
      <c r="UOS48" s="10"/>
      <c r="UOT48" s="10"/>
      <c r="UOU48" s="10"/>
      <c r="UOV48" s="10"/>
      <c r="UOW48" s="10"/>
      <c r="UOX48" s="10"/>
      <c r="UOY48" s="10"/>
      <c r="UOZ48" s="10"/>
      <c r="UPA48" s="10"/>
      <c r="UPB48" s="10"/>
      <c r="UPC48" s="10"/>
      <c r="UPD48" s="10"/>
      <c r="UPE48" s="10"/>
      <c r="UPF48" s="10"/>
      <c r="UPG48" s="10"/>
      <c r="UPH48" s="10"/>
      <c r="UPI48" s="10"/>
      <c r="UPJ48" s="10"/>
      <c r="UPK48" s="10"/>
      <c r="UPL48" s="10"/>
      <c r="UPM48" s="10"/>
      <c r="UPN48" s="10"/>
      <c r="UPO48" s="10"/>
      <c r="UPP48" s="10"/>
      <c r="UPQ48" s="10"/>
      <c r="UPR48" s="10"/>
      <c r="UPS48" s="10"/>
      <c r="UPT48" s="10"/>
      <c r="UPU48" s="10"/>
      <c r="UPV48" s="10"/>
      <c r="UPW48" s="10"/>
      <c r="UPX48" s="10"/>
      <c r="UPY48" s="10"/>
      <c r="UPZ48" s="10"/>
      <c r="UQA48" s="10"/>
      <c r="UQB48" s="10"/>
      <c r="UQC48" s="10"/>
      <c r="UQD48" s="10"/>
      <c r="UQE48" s="10"/>
      <c r="UQF48" s="10"/>
      <c r="UQG48" s="10"/>
      <c r="UQH48" s="10"/>
      <c r="UQI48" s="10"/>
      <c r="UQJ48" s="10"/>
      <c r="UQK48" s="10"/>
      <c r="UQL48" s="10"/>
      <c r="UQM48" s="10"/>
      <c r="UQN48" s="10"/>
      <c r="UQO48" s="10"/>
      <c r="UQP48" s="10"/>
      <c r="UQQ48" s="10"/>
      <c r="UQR48" s="10"/>
      <c r="UQS48" s="10"/>
      <c r="UQT48" s="10"/>
      <c r="UQU48" s="10"/>
      <c r="UQV48" s="10"/>
      <c r="UQW48" s="10"/>
      <c r="UQX48" s="10"/>
      <c r="UQY48" s="10"/>
      <c r="UQZ48" s="10"/>
      <c r="URA48" s="10"/>
      <c r="URB48" s="10"/>
      <c r="URC48" s="10"/>
      <c r="URD48" s="10"/>
      <c r="URE48" s="10"/>
      <c r="URF48" s="10"/>
      <c r="URG48" s="10"/>
      <c r="URH48" s="10"/>
      <c r="URI48" s="10"/>
      <c r="URJ48" s="10"/>
      <c r="URK48" s="10"/>
      <c r="URL48" s="10"/>
      <c r="URM48" s="10"/>
      <c r="URN48" s="10"/>
      <c r="URO48" s="10"/>
      <c r="URP48" s="10"/>
      <c r="URQ48" s="10"/>
      <c r="URR48" s="10"/>
      <c r="URS48" s="10"/>
      <c r="URT48" s="10"/>
      <c r="URU48" s="10"/>
      <c r="URV48" s="10"/>
      <c r="URW48" s="10"/>
      <c r="URX48" s="10"/>
      <c r="URY48" s="10"/>
      <c r="URZ48" s="10"/>
      <c r="USA48" s="10"/>
      <c r="USB48" s="10"/>
      <c r="USC48" s="10"/>
      <c r="USD48" s="10"/>
      <c r="USE48" s="10"/>
      <c r="USF48" s="10"/>
      <c r="USG48" s="10"/>
      <c r="USH48" s="10"/>
      <c r="USI48" s="10"/>
      <c r="USJ48" s="10"/>
      <c r="USK48" s="10"/>
      <c r="USL48" s="10"/>
      <c r="USM48" s="10"/>
      <c r="USN48" s="10"/>
      <c r="USO48" s="10"/>
      <c r="USP48" s="10"/>
      <c r="USQ48" s="10"/>
      <c r="USR48" s="10"/>
      <c r="USS48" s="10"/>
      <c r="UST48" s="10"/>
      <c r="USU48" s="10"/>
      <c r="USV48" s="10"/>
      <c r="USW48" s="10"/>
      <c r="USX48" s="10"/>
      <c r="USY48" s="10"/>
      <c r="USZ48" s="10"/>
      <c r="UTA48" s="10"/>
      <c r="UTB48" s="10"/>
      <c r="UTC48" s="10"/>
      <c r="UTD48" s="10"/>
      <c r="UTE48" s="10"/>
      <c r="UTF48" s="10"/>
      <c r="UTG48" s="10"/>
      <c r="UTH48" s="10"/>
      <c r="UTI48" s="10"/>
      <c r="UTJ48" s="10"/>
      <c r="UTK48" s="10"/>
      <c r="UTL48" s="10"/>
      <c r="UTM48" s="10"/>
      <c r="UTN48" s="10"/>
      <c r="UTO48" s="10"/>
      <c r="UTP48" s="10"/>
      <c r="UTQ48" s="10"/>
      <c r="UTR48" s="10"/>
      <c r="UTS48" s="10"/>
      <c r="UTT48" s="10"/>
      <c r="UTU48" s="10"/>
      <c r="UTV48" s="10"/>
      <c r="UTW48" s="10"/>
      <c r="UTX48" s="10"/>
      <c r="UTY48" s="10"/>
      <c r="UTZ48" s="10"/>
      <c r="UUA48" s="10"/>
      <c r="UUB48" s="10"/>
      <c r="UUC48" s="10"/>
      <c r="UUD48" s="10"/>
      <c r="UUE48" s="10"/>
      <c r="UUF48" s="10"/>
      <c r="UUG48" s="10"/>
      <c r="UUH48" s="10"/>
      <c r="UUI48" s="10"/>
      <c r="UUJ48" s="10"/>
      <c r="UUK48" s="10"/>
      <c r="UUL48" s="10"/>
      <c r="UUM48" s="10"/>
      <c r="UUN48" s="10"/>
      <c r="UUO48" s="10"/>
      <c r="UUP48" s="10"/>
      <c r="UUQ48" s="10"/>
      <c r="UUR48" s="10"/>
      <c r="UUS48" s="10"/>
      <c r="UUT48" s="10"/>
      <c r="UUU48" s="10"/>
      <c r="UUV48" s="10"/>
      <c r="UUW48" s="10"/>
      <c r="UUX48" s="10"/>
      <c r="UUY48" s="10"/>
      <c r="UUZ48" s="10"/>
      <c r="UVA48" s="10"/>
      <c r="UVB48" s="10"/>
      <c r="UVC48" s="10"/>
      <c r="UVD48" s="10"/>
      <c r="UVE48" s="10"/>
      <c r="UVF48" s="10"/>
      <c r="UVG48" s="10"/>
      <c r="UVH48" s="10"/>
      <c r="UVI48" s="10"/>
      <c r="UVJ48" s="10"/>
      <c r="UVK48" s="10"/>
      <c r="UVL48" s="10"/>
      <c r="UVM48" s="10"/>
      <c r="UVN48" s="10"/>
      <c r="UVO48" s="10"/>
      <c r="UVP48" s="10"/>
      <c r="UVQ48" s="10"/>
      <c r="UVR48" s="10"/>
      <c r="UVS48" s="10"/>
      <c r="UVT48" s="10"/>
      <c r="UVU48" s="10"/>
      <c r="UVV48" s="10"/>
      <c r="UVW48" s="10"/>
      <c r="UVX48" s="10"/>
      <c r="UVY48" s="10"/>
      <c r="UVZ48" s="10"/>
      <c r="UWA48" s="10"/>
      <c r="UWB48" s="10"/>
      <c r="UWC48" s="10"/>
      <c r="UWD48" s="10"/>
      <c r="UWE48" s="10"/>
      <c r="UWF48" s="10"/>
      <c r="UWG48" s="10"/>
      <c r="UWH48" s="10"/>
      <c r="UWI48" s="10"/>
      <c r="UWJ48" s="10"/>
      <c r="UWK48" s="10"/>
      <c r="UWL48" s="10"/>
      <c r="UWM48" s="10"/>
      <c r="UWN48" s="10"/>
      <c r="UWO48" s="10"/>
      <c r="UWP48" s="10"/>
      <c r="UWQ48" s="10"/>
      <c r="UWR48" s="10"/>
      <c r="UWS48" s="10"/>
      <c r="UWT48" s="10"/>
      <c r="UWU48" s="10"/>
      <c r="UWV48" s="10"/>
      <c r="UWW48" s="10"/>
      <c r="UWX48" s="10"/>
      <c r="UWY48" s="10"/>
      <c r="UWZ48" s="10"/>
      <c r="UXA48" s="10"/>
      <c r="UXB48" s="10"/>
      <c r="UXC48" s="10"/>
      <c r="UXD48" s="10"/>
      <c r="UXE48" s="10"/>
      <c r="UXF48" s="10"/>
      <c r="UXG48" s="10"/>
      <c r="UXH48" s="10"/>
      <c r="UXI48" s="10"/>
      <c r="UXJ48" s="10"/>
      <c r="UXK48" s="10"/>
      <c r="UXL48" s="10"/>
      <c r="UXM48" s="10"/>
      <c r="UXN48" s="10"/>
      <c r="UXO48" s="10"/>
      <c r="UXP48" s="10"/>
      <c r="UXQ48" s="10"/>
      <c r="UXR48" s="10"/>
      <c r="UXS48" s="10"/>
      <c r="UXT48" s="10"/>
      <c r="UXU48" s="10"/>
      <c r="UXV48" s="10"/>
      <c r="UXW48" s="10"/>
      <c r="UXX48" s="10"/>
      <c r="UXY48" s="10"/>
      <c r="UXZ48" s="10"/>
      <c r="UYA48" s="10"/>
      <c r="UYB48" s="10"/>
      <c r="UYC48" s="10"/>
      <c r="UYD48" s="10"/>
      <c r="UYE48" s="10"/>
      <c r="UYF48" s="10"/>
      <c r="UYG48" s="10"/>
      <c r="UYH48" s="10"/>
      <c r="UYI48" s="10"/>
      <c r="UYJ48" s="10"/>
      <c r="UYK48" s="10"/>
      <c r="UYL48" s="10"/>
      <c r="UYM48" s="10"/>
      <c r="UYN48" s="10"/>
      <c r="UYO48" s="10"/>
      <c r="UYP48" s="10"/>
      <c r="UYQ48" s="10"/>
      <c r="UYR48" s="10"/>
      <c r="UYS48" s="10"/>
      <c r="UYT48" s="10"/>
      <c r="UYU48" s="10"/>
      <c r="UYV48" s="10"/>
      <c r="UYW48" s="10"/>
      <c r="UYX48" s="10"/>
      <c r="UYY48" s="10"/>
      <c r="UYZ48" s="10"/>
      <c r="UZA48" s="10"/>
      <c r="UZB48" s="10"/>
      <c r="UZC48" s="10"/>
      <c r="UZD48" s="10"/>
      <c r="UZE48" s="10"/>
      <c r="UZF48" s="10"/>
      <c r="UZG48" s="10"/>
      <c r="UZH48" s="10"/>
      <c r="UZI48" s="10"/>
      <c r="UZJ48" s="10"/>
      <c r="UZK48" s="10"/>
      <c r="UZL48" s="10"/>
      <c r="UZM48" s="10"/>
      <c r="UZN48" s="10"/>
      <c r="UZO48" s="10"/>
      <c r="UZP48" s="10"/>
      <c r="UZQ48" s="10"/>
      <c r="UZR48" s="10"/>
      <c r="UZS48" s="10"/>
      <c r="UZT48" s="10"/>
      <c r="UZU48" s="10"/>
      <c r="UZV48" s="10"/>
      <c r="UZW48" s="10"/>
      <c r="UZX48" s="10"/>
      <c r="UZY48" s="10"/>
      <c r="UZZ48" s="10"/>
      <c r="VAA48" s="10"/>
      <c r="VAB48" s="10"/>
      <c r="VAC48" s="10"/>
      <c r="VAD48" s="10"/>
      <c r="VAE48" s="10"/>
      <c r="VAF48" s="10"/>
      <c r="VAG48" s="10"/>
      <c r="VAH48" s="10"/>
      <c r="VAI48" s="10"/>
      <c r="VAJ48" s="10"/>
      <c r="VAK48" s="10"/>
      <c r="VAL48" s="10"/>
      <c r="VAM48" s="10"/>
      <c r="VAN48" s="10"/>
      <c r="VAO48" s="10"/>
      <c r="VAP48" s="10"/>
      <c r="VAQ48" s="10"/>
      <c r="VAR48" s="10"/>
      <c r="VAS48" s="10"/>
      <c r="VAT48" s="10"/>
      <c r="VAU48" s="10"/>
      <c r="VAV48" s="10"/>
      <c r="VAW48" s="10"/>
      <c r="VAX48" s="10"/>
      <c r="VAY48" s="10"/>
      <c r="VAZ48" s="10"/>
      <c r="VBA48" s="10"/>
      <c r="VBB48" s="10"/>
      <c r="VBC48" s="10"/>
      <c r="VBD48" s="10"/>
      <c r="VBE48" s="10"/>
      <c r="VBF48" s="10"/>
      <c r="VBG48" s="10"/>
      <c r="VBH48" s="10"/>
      <c r="VBI48" s="10"/>
      <c r="VBJ48" s="10"/>
      <c r="VBK48" s="10"/>
      <c r="VBL48" s="10"/>
      <c r="VBM48" s="10"/>
      <c r="VBN48" s="10"/>
      <c r="VBO48" s="10"/>
      <c r="VBP48" s="10"/>
      <c r="VBQ48" s="10"/>
      <c r="VBR48" s="10"/>
      <c r="VBS48" s="10"/>
      <c r="VBT48" s="10"/>
      <c r="VBU48" s="10"/>
      <c r="VBV48" s="10"/>
      <c r="VBW48" s="10"/>
      <c r="VBX48" s="10"/>
      <c r="VBY48" s="10"/>
      <c r="VBZ48" s="10"/>
      <c r="VCA48" s="10"/>
      <c r="VCB48" s="10"/>
      <c r="VCC48" s="10"/>
      <c r="VCD48" s="10"/>
      <c r="VCE48" s="10"/>
      <c r="VCF48" s="10"/>
      <c r="VCG48" s="10"/>
      <c r="VCH48" s="10"/>
      <c r="VCI48" s="10"/>
      <c r="VCJ48" s="10"/>
      <c r="VCK48" s="10"/>
      <c r="VCL48" s="10"/>
      <c r="VCM48" s="10"/>
      <c r="VCN48" s="10"/>
      <c r="VCO48" s="10"/>
      <c r="VCP48" s="10"/>
      <c r="VCQ48" s="10"/>
      <c r="VCR48" s="10"/>
      <c r="VCS48" s="10"/>
      <c r="VCT48" s="10"/>
      <c r="VCU48" s="10"/>
      <c r="VCV48" s="10"/>
      <c r="VCW48" s="10"/>
      <c r="VCX48" s="10"/>
      <c r="VCY48" s="10"/>
      <c r="VCZ48" s="10"/>
      <c r="VDA48" s="10"/>
      <c r="VDB48" s="10"/>
      <c r="VDC48" s="10"/>
      <c r="VDD48" s="10"/>
      <c r="VDE48" s="10"/>
      <c r="VDF48" s="10"/>
      <c r="VDG48" s="10"/>
      <c r="VDH48" s="10"/>
      <c r="VDI48" s="10"/>
      <c r="VDJ48" s="10"/>
      <c r="VDK48" s="10"/>
      <c r="VDL48" s="10"/>
      <c r="VDM48" s="10"/>
      <c r="VDN48" s="10"/>
      <c r="VDO48" s="10"/>
      <c r="VDP48" s="10"/>
      <c r="VDQ48" s="10"/>
      <c r="VDR48" s="10"/>
      <c r="VDS48" s="10"/>
      <c r="VDT48" s="10"/>
      <c r="VDU48" s="10"/>
      <c r="VDV48" s="10"/>
      <c r="VDW48" s="10"/>
      <c r="VDX48" s="10"/>
      <c r="VDY48" s="10"/>
      <c r="VDZ48" s="10"/>
      <c r="VEA48" s="10"/>
      <c r="VEB48" s="10"/>
      <c r="VEC48" s="10"/>
      <c r="VED48" s="10"/>
      <c r="VEE48" s="10"/>
      <c r="VEF48" s="10"/>
      <c r="VEG48" s="10"/>
      <c r="VEH48" s="10"/>
      <c r="VEI48" s="10"/>
      <c r="VEJ48" s="10"/>
      <c r="VEK48" s="10"/>
      <c r="VEL48" s="10"/>
      <c r="VEM48" s="10"/>
      <c r="VEN48" s="10"/>
      <c r="VEO48" s="10"/>
      <c r="VEP48" s="10"/>
      <c r="VEQ48" s="10"/>
      <c r="VER48" s="10"/>
      <c r="VES48" s="10"/>
      <c r="VET48" s="10"/>
      <c r="VEU48" s="10"/>
      <c r="VEV48" s="10"/>
      <c r="VEW48" s="10"/>
      <c r="VEX48" s="10"/>
      <c r="VEY48" s="10"/>
      <c r="VEZ48" s="10"/>
      <c r="VFA48" s="10"/>
      <c r="VFB48" s="10"/>
      <c r="VFC48" s="10"/>
      <c r="VFD48" s="10"/>
      <c r="VFE48" s="10"/>
      <c r="VFF48" s="10"/>
      <c r="VFG48" s="10"/>
      <c r="VFH48" s="10"/>
      <c r="VFI48" s="10"/>
      <c r="VFJ48" s="10"/>
      <c r="VFK48" s="10"/>
      <c r="VFL48" s="10"/>
      <c r="VFM48" s="10"/>
      <c r="VFN48" s="10"/>
      <c r="VFO48" s="10"/>
      <c r="VFP48" s="10"/>
      <c r="VFQ48" s="10"/>
      <c r="VFR48" s="10"/>
      <c r="VFS48" s="10"/>
      <c r="VFT48" s="10"/>
      <c r="VFU48" s="10"/>
      <c r="VFV48" s="10"/>
      <c r="VFW48" s="10"/>
      <c r="VFX48" s="10"/>
      <c r="VFY48" s="10"/>
      <c r="VFZ48" s="10"/>
      <c r="VGA48" s="10"/>
      <c r="VGB48" s="10"/>
      <c r="VGC48" s="10"/>
      <c r="VGD48" s="10"/>
      <c r="VGE48" s="10"/>
      <c r="VGF48" s="10"/>
      <c r="VGG48" s="10"/>
      <c r="VGH48" s="10"/>
      <c r="VGI48" s="10"/>
      <c r="VGJ48" s="10"/>
      <c r="VGK48" s="10"/>
      <c r="VGL48" s="10"/>
      <c r="VGM48" s="10"/>
      <c r="VGN48" s="10"/>
      <c r="VGO48" s="10"/>
      <c r="VGP48" s="10"/>
      <c r="VGQ48" s="10"/>
      <c r="VGR48" s="10"/>
      <c r="VGS48" s="10"/>
      <c r="VGT48" s="10"/>
      <c r="VGU48" s="10"/>
      <c r="VGV48" s="10"/>
      <c r="VGW48" s="10"/>
      <c r="VGX48" s="10"/>
      <c r="VGY48" s="10"/>
      <c r="VGZ48" s="10"/>
      <c r="VHA48" s="10"/>
      <c r="VHB48" s="10"/>
      <c r="VHC48" s="10"/>
      <c r="VHD48" s="10"/>
      <c r="VHE48" s="10"/>
      <c r="VHF48" s="10"/>
      <c r="VHG48" s="10"/>
      <c r="VHH48" s="10"/>
      <c r="VHI48" s="10"/>
      <c r="VHJ48" s="10"/>
      <c r="VHK48" s="10"/>
      <c r="VHL48" s="10"/>
      <c r="VHM48" s="10"/>
      <c r="VHN48" s="10"/>
      <c r="VHO48" s="10"/>
      <c r="VHP48" s="10"/>
      <c r="VHQ48" s="10"/>
      <c r="VHR48" s="10"/>
      <c r="VHS48" s="10"/>
      <c r="VHT48" s="10"/>
      <c r="VHU48" s="10"/>
      <c r="VHV48" s="10"/>
      <c r="VHW48" s="10"/>
      <c r="VHX48" s="10"/>
      <c r="VHY48" s="10"/>
      <c r="VHZ48" s="10"/>
      <c r="VIA48" s="10"/>
      <c r="VIB48" s="10"/>
      <c r="VIC48" s="10"/>
      <c r="VID48" s="10"/>
      <c r="VIE48" s="10"/>
      <c r="VIF48" s="10"/>
      <c r="VIG48" s="10"/>
      <c r="VIH48" s="10"/>
      <c r="VII48" s="10"/>
      <c r="VIJ48" s="10"/>
      <c r="VIK48" s="10"/>
      <c r="VIL48" s="10"/>
      <c r="VIM48" s="10"/>
      <c r="VIN48" s="10"/>
      <c r="VIO48" s="10"/>
      <c r="VIP48" s="10"/>
      <c r="VIQ48" s="10"/>
      <c r="VIR48" s="10"/>
      <c r="VIS48" s="10"/>
      <c r="VIT48" s="10"/>
      <c r="VIU48" s="10"/>
      <c r="VIV48" s="10"/>
      <c r="VIW48" s="10"/>
      <c r="VIX48" s="10"/>
      <c r="VIY48" s="10"/>
      <c r="VIZ48" s="10"/>
      <c r="VJA48" s="10"/>
      <c r="VJB48" s="10"/>
      <c r="VJC48" s="10"/>
      <c r="VJD48" s="10"/>
      <c r="VJE48" s="10"/>
      <c r="VJF48" s="10"/>
      <c r="VJG48" s="10"/>
      <c r="VJH48" s="10"/>
      <c r="VJI48" s="10"/>
      <c r="VJJ48" s="10"/>
      <c r="VJK48" s="10"/>
      <c r="VJL48" s="10"/>
      <c r="VJM48" s="10"/>
      <c r="VJN48" s="10"/>
      <c r="VJO48" s="10"/>
      <c r="VJP48" s="10"/>
      <c r="VJQ48" s="10"/>
      <c r="VJR48" s="10"/>
      <c r="VJS48" s="10"/>
      <c r="VJT48" s="10"/>
      <c r="VJU48" s="10"/>
      <c r="VJV48" s="10"/>
      <c r="VJW48" s="10"/>
      <c r="VJX48" s="10"/>
      <c r="VJY48" s="10"/>
      <c r="VJZ48" s="10"/>
      <c r="VKA48" s="10"/>
      <c r="VKB48" s="10"/>
      <c r="VKC48" s="10"/>
      <c r="VKD48" s="10"/>
      <c r="VKE48" s="10"/>
      <c r="VKF48" s="10"/>
      <c r="VKG48" s="10"/>
      <c r="VKH48" s="10"/>
      <c r="VKI48" s="10"/>
      <c r="VKJ48" s="10"/>
      <c r="VKK48" s="10"/>
      <c r="VKL48" s="10"/>
      <c r="VKM48" s="10"/>
      <c r="VKN48" s="10"/>
      <c r="VKO48" s="10"/>
      <c r="VKP48" s="10"/>
      <c r="VKQ48" s="10"/>
      <c r="VKR48" s="10"/>
      <c r="VKS48" s="10"/>
      <c r="VKT48" s="10"/>
      <c r="VKU48" s="10"/>
      <c r="VKV48" s="10"/>
      <c r="VKW48" s="10"/>
      <c r="VKX48" s="10"/>
      <c r="VKY48" s="10"/>
      <c r="VKZ48" s="10"/>
      <c r="VLA48" s="10"/>
      <c r="VLB48" s="10"/>
      <c r="VLC48" s="10"/>
      <c r="VLD48" s="10"/>
      <c r="VLE48" s="10"/>
      <c r="VLF48" s="10"/>
      <c r="VLG48" s="10"/>
      <c r="VLH48" s="10"/>
      <c r="VLI48" s="10"/>
      <c r="VLJ48" s="10"/>
      <c r="VLK48" s="10"/>
      <c r="VLL48" s="10"/>
      <c r="VLM48" s="10"/>
      <c r="VLN48" s="10"/>
      <c r="VLO48" s="10"/>
      <c r="VLP48" s="10"/>
      <c r="VLQ48" s="10"/>
      <c r="VLR48" s="10"/>
      <c r="VLS48" s="10"/>
      <c r="VLT48" s="10"/>
      <c r="VLU48" s="10"/>
      <c r="VLV48" s="10"/>
      <c r="VLW48" s="10"/>
      <c r="VLX48" s="10"/>
      <c r="VLY48" s="10"/>
      <c r="VLZ48" s="10"/>
      <c r="VMA48" s="10"/>
      <c r="VMB48" s="10"/>
      <c r="VMC48" s="10"/>
      <c r="VMD48" s="10"/>
      <c r="VME48" s="10"/>
      <c r="VMF48" s="10"/>
      <c r="VMG48" s="10"/>
      <c r="VMH48" s="10"/>
      <c r="VMI48" s="10"/>
      <c r="VMJ48" s="10"/>
      <c r="VMK48" s="10"/>
      <c r="VML48" s="10"/>
      <c r="VMM48" s="10"/>
      <c r="VMN48" s="10"/>
      <c r="VMO48" s="10"/>
      <c r="VMP48" s="10"/>
      <c r="VMQ48" s="10"/>
      <c r="VMR48" s="10"/>
      <c r="VMS48" s="10"/>
      <c r="VMT48" s="10"/>
      <c r="VMU48" s="10"/>
      <c r="VMV48" s="10"/>
      <c r="VMW48" s="10"/>
      <c r="VMX48" s="10"/>
      <c r="VMY48" s="10"/>
      <c r="VMZ48" s="10"/>
      <c r="VNA48" s="10"/>
      <c r="VNB48" s="10"/>
      <c r="VNC48" s="10"/>
      <c r="VND48" s="10"/>
      <c r="VNE48" s="10"/>
      <c r="VNF48" s="10"/>
      <c r="VNG48" s="10"/>
      <c r="VNH48" s="10"/>
      <c r="VNI48" s="10"/>
      <c r="VNJ48" s="10"/>
      <c r="VNK48" s="10"/>
      <c r="VNL48" s="10"/>
      <c r="VNM48" s="10"/>
      <c r="VNN48" s="10"/>
      <c r="VNO48" s="10"/>
      <c r="VNP48" s="10"/>
      <c r="VNQ48" s="10"/>
      <c r="VNR48" s="10"/>
      <c r="VNS48" s="10"/>
      <c r="VNT48" s="10"/>
      <c r="VNU48" s="10"/>
      <c r="VNV48" s="10"/>
      <c r="VNW48" s="10"/>
      <c r="VNX48" s="10"/>
      <c r="VNY48" s="10"/>
      <c r="VNZ48" s="10"/>
      <c r="VOA48" s="10"/>
      <c r="VOB48" s="10"/>
      <c r="VOC48" s="10"/>
      <c r="VOD48" s="10"/>
      <c r="VOE48" s="10"/>
      <c r="VOF48" s="10"/>
      <c r="VOG48" s="10"/>
      <c r="VOH48" s="10"/>
      <c r="VOI48" s="10"/>
      <c r="VOJ48" s="10"/>
      <c r="VOK48" s="10"/>
      <c r="VOL48" s="10"/>
      <c r="VOM48" s="10"/>
      <c r="VON48" s="10"/>
      <c r="VOO48" s="10"/>
      <c r="VOP48" s="10"/>
      <c r="VOQ48" s="10"/>
      <c r="VOR48" s="10"/>
      <c r="VOS48" s="10"/>
      <c r="VOT48" s="10"/>
      <c r="VOU48" s="10"/>
      <c r="VOV48" s="10"/>
      <c r="VOW48" s="10"/>
      <c r="VOX48" s="10"/>
      <c r="VOY48" s="10"/>
      <c r="VOZ48" s="10"/>
      <c r="VPA48" s="10"/>
      <c r="VPB48" s="10"/>
      <c r="VPC48" s="10"/>
      <c r="VPD48" s="10"/>
      <c r="VPE48" s="10"/>
      <c r="VPF48" s="10"/>
      <c r="VPG48" s="10"/>
      <c r="VPH48" s="10"/>
      <c r="VPI48" s="10"/>
      <c r="VPJ48" s="10"/>
      <c r="VPK48" s="10"/>
      <c r="VPL48" s="10"/>
      <c r="VPM48" s="10"/>
      <c r="VPN48" s="10"/>
      <c r="VPO48" s="10"/>
      <c r="VPP48" s="10"/>
      <c r="VPQ48" s="10"/>
      <c r="VPR48" s="10"/>
      <c r="VPS48" s="10"/>
      <c r="VPT48" s="10"/>
      <c r="VPU48" s="10"/>
      <c r="VPV48" s="10"/>
      <c r="VPW48" s="10"/>
      <c r="VPX48" s="10"/>
      <c r="VPY48" s="10"/>
      <c r="VPZ48" s="10"/>
      <c r="VQA48" s="10"/>
      <c r="VQB48" s="10"/>
      <c r="VQC48" s="10"/>
      <c r="VQD48" s="10"/>
      <c r="VQE48" s="10"/>
      <c r="VQF48" s="10"/>
      <c r="VQG48" s="10"/>
      <c r="VQH48" s="10"/>
      <c r="VQI48" s="10"/>
      <c r="VQJ48" s="10"/>
      <c r="VQK48" s="10"/>
      <c r="VQL48" s="10"/>
      <c r="VQM48" s="10"/>
      <c r="VQN48" s="10"/>
      <c r="VQO48" s="10"/>
      <c r="VQP48" s="10"/>
      <c r="VQQ48" s="10"/>
      <c r="VQR48" s="10"/>
      <c r="VQS48" s="10"/>
      <c r="VQT48" s="10"/>
      <c r="VQU48" s="10"/>
      <c r="VQV48" s="10"/>
      <c r="VQW48" s="10"/>
      <c r="VQX48" s="10"/>
      <c r="VQY48" s="10"/>
      <c r="VQZ48" s="10"/>
      <c r="VRA48" s="10"/>
      <c r="VRB48" s="10"/>
      <c r="VRC48" s="10"/>
      <c r="VRD48" s="10"/>
      <c r="VRE48" s="10"/>
      <c r="VRF48" s="10"/>
      <c r="VRG48" s="10"/>
      <c r="VRH48" s="10"/>
      <c r="VRI48" s="10"/>
      <c r="VRJ48" s="10"/>
      <c r="VRK48" s="10"/>
      <c r="VRL48" s="10"/>
      <c r="VRM48" s="10"/>
      <c r="VRN48" s="10"/>
      <c r="VRO48" s="10"/>
      <c r="VRP48" s="10"/>
      <c r="VRQ48" s="10"/>
      <c r="VRR48" s="10"/>
      <c r="VRS48" s="10"/>
      <c r="VRT48" s="10"/>
      <c r="VRU48" s="10"/>
      <c r="VRV48" s="10"/>
      <c r="VRW48" s="10"/>
      <c r="VRX48" s="10"/>
      <c r="VRY48" s="10"/>
      <c r="VRZ48" s="10"/>
      <c r="VSA48" s="10"/>
      <c r="VSB48" s="10"/>
      <c r="VSC48" s="10"/>
      <c r="VSD48" s="10"/>
      <c r="VSE48" s="10"/>
      <c r="VSF48" s="10"/>
      <c r="VSG48" s="10"/>
      <c r="VSH48" s="10"/>
      <c r="VSI48" s="10"/>
      <c r="VSJ48" s="10"/>
      <c r="VSK48" s="10"/>
      <c r="VSL48" s="10"/>
      <c r="VSM48" s="10"/>
      <c r="VSN48" s="10"/>
      <c r="VSO48" s="10"/>
      <c r="VSP48" s="10"/>
      <c r="VSQ48" s="10"/>
      <c r="VSR48" s="10"/>
      <c r="VSS48" s="10"/>
      <c r="VST48" s="10"/>
      <c r="VSU48" s="10"/>
      <c r="VSV48" s="10"/>
      <c r="VSW48" s="10"/>
      <c r="VSX48" s="10"/>
      <c r="VSY48" s="10"/>
      <c r="VSZ48" s="10"/>
      <c r="VTA48" s="10"/>
      <c r="VTB48" s="10"/>
      <c r="VTC48" s="10"/>
      <c r="VTD48" s="10"/>
      <c r="VTE48" s="10"/>
      <c r="VTF48" s="10"/>
      <c r="VTG48" s="10"/>
      <c r="VTH48" s="10"/>
      <c r="VTI48" s="10"/>
      <c r="VTJ48" s="10"/>
      <c r="VTK48" s="10"/>
      <c r="VTL48" s="10"/>
      <c r="VTM48" s="10"/>
      <c r="VTN48" s="10"/>
      <c r="VTO48" s="10"/>
      <c r="VTP48" s="10"/>
      <c r="VTQ48" s="10"/>
      <c r="VTR48" s="10"/>
      <c r="VTS48" s="10"/>
      <c r="VTT48" s="10"/>
      <c r="VTU48" s="10"/>
      <c r="VTV48" s="10"/>
      <c r="VTW48" s="10"/>
      <c r="VTX48" s="10"/>
      <c r="VTY48" s="10"/>
      <c r="VTZ48" s="10"/>
      <c r="VUA48" s="10"/>
      <c r="VUB48" s="10"/>
      <c r="VUC48" s="10"/>
      <c r="VUD48" s="10"/>
      <c r="VUE48" s="10"/>
      <c r="VUF48" s="10"/>
      <c r="VUG48" s="10"/>
      <c r="VUH48" s="10"/>
      <c r="VUI48" s="10"/>
      <c r="VUJ48" s="10"/>
      <c r="VUK48" s="10"/>
      <c r="VUL48" s="10"/>
      <c r="VUM48" s="10"/>
      <c r="VUN48" s="10"/>
      <c r="VUO48" s="10"/>
      <c r="VUP48" s="10"/>
      <c r="VUQ48" s="10"/>
      <c r="VUR48" s="10"/>
      <c r="VUS48" s="10"/>
      <c r="VUT48" s="10"/>
      <c r="VUU48" s="10"/>
      <c r="VUV48" s="10"/>
      <c r="VUW48" s="10"/>
      <c r="VUX48" s="10"/>
      <c r="VUY48" s="10"/>
      <c r="VUZ48" s="10"/>
      <c r="VVA48" s="10"/>
      <c r="VVB48" s="10"/>
      <c r="VVC48" s="10"/>
      <c r="VVD48" s="10"/>
      <c r="VVE48" s="10"/>
      <c r="VVF48" s="10"/>
      <c r="VVG48" s="10"/>
      <c r="VVH48" s="10"/>
      <c r="VVI48" s="10"/>
      <c r="VVJ48" s="10"/>
      <c r="VVK48" s="10"/>
      <c r="VVL48" s="10"/>
      <c r="VVM48" s="10"/>
      <c r="VVN48" s="10"/>
      <c r="VVO48" s="10"/>
      <c r="VVP48" s="10"/>
      <c r="VVQ48" s="10"/>
      <c r="VVR48" s="10"/>
      <c r="VVS48" s="10"/>
      <c r="VVT48" s="10"/>
      <c r="VVU48" s="10"/>
      <c r="VVV48" s="10"/>
      <c r="VVW48" s="10"/>
      <c r="VVX48" s="10"/>
      <c r="VVY48" s="10"/>
      <c r="VVZ48" s="10"/>
      <c r="VWA48" s="10"/>
      <c r="VWB48" s="10"/>
      <c r="VWC48" s="10"/>
      <c r="VWD48" s="10"/>
      <c r="VWE48" s="10"/>
      <c r="VWF48" s="10"/>
      <c r="VWG48" s="10"/>
      <c r="VWH48" s="10"/>
      <c r="VWI48" s="10"/>
      <c r="VWJ48" s="10"/>
      <c r="VWK48" s="10"/>
      <c r="VWL48" s="10"/>
      <c r="VWM48" s="10"/>
      <c r="VWN48" s="10"/>
      <c r="VWO48" s="10"/>
      <c r="VWP48" s="10"/>
      <c r="VWQ48" s="10"/>
      <c r="VWR48" s="10"/>
      <c r="VWS48" s="10"/>
      <c r="VWT48" s="10"/>
      <c r="VWU48" s="10"/>
      <c r="VWV48" s="10"/>
      <c r="VWW48" s="10"/>
      <c r="VWX48" s="10"/>
      <c r="VWY48" s="10"/>
      <c r="VWZ48" s="10"/>
      <c r="VXA48" s="10"/>
      <c r="VXB48" s="10"/>
      <c r="VXC48" s="10"/>
      <c r="VXD48" s="10"/>
      <c r="VXE48" s="10"/>
      <c r="VXF48" s="10"/>
      <c r="VXG48" s="10"/>
      <c r="VXH48" s="10"/>
      <c r="VXI48" s="10"/>
      <c r="VXJ48" s="10"/>
      <c r="VXK48" s="10"/>
      <c r="VXL48" s="10"/>
      <c r="VXM48" s="10"/>
      <c r="VXN48" s="10"/>
      <c r="VXO48" s="10"/>
      <c r="VXP48" s="10"/>
      <c r="VXQ48" s="10"/>
      <c r="VXR48" s="10"/>
      <c r="VXS48" s="10"/>
      <c r="VXT48" s="10"/>
      <c r="VXU48" s="10"/>
      <c r="VXV48" s="10"/>
      <c r="VXW48" s="10"/>
      <c r="VXX48" s="10"/>
      <c r="VXY48" s="10"/>
      <c r="VXZ48" s="10"/>
      <c r="VYA48" s="10"/>
      <c r="VYB48" s="10"/>
      <c r="VYC48" s="10"/>
      <c r="VYD48" s="10"/>
      <c r="VYE48" s="10"/>
      <c r="VYF48" s="10"/>
      <c r="VYG48" s="10"/>
      <c r="VYH48" s="10"/>
      <c r="VYI48" s="10"/>
      <c r="VYJ48" s="10"/>
      <c r="VYK48" s="10"/>
      <c r="VYL48" s="10"/>
      <c r="VYM48" s="10"/>
      <c r="VYN48" s="10"/>
      <c r="VYO48" s="10"/>
      <c r="VYP48" s="10"/>
      <c r="VYQ48" s="10"/>
      <c r="VYR48" s="10"/>
      <c r="VYS48" s="10"/>
      <c r="VYT48" s="10"/>
      <c r="VYU48" s="10"/>
      <c r="VYV48" s="10"/>
      <c r="VYW48" s="10"/>
      <c r="VYX48" s="10"/>
      <c r="VYY48" s="10"/>
      <c r="VYZ48" s="10"/>
      <c r="VZA48" s="10"/>
      <c r="VZB48" s="10"/>
      <c r="VZC48" s="10"/>
      <c r="VZD48" s="10"/>
      <c r="VZE48" s="10"/>
      <c r="VZF48" s="10"/>
      <c r="VZG48" s="10"/>
      <c r="VZH48" s="10"/>
      <c r="VZI48" s="10"/>
      <c r="VZJ48" s="10"/>
      <c r="VZK48" s="10"/>
      <c r="VZL48" s="10"/>
      <c r="VZM48" s="10"/>
      <c r="VZN48" s="10"/>
      <c r="VZO48" s="10"/>
      <c r="VZP48" s="10"/>
      <c r="VZQ48" s="10"/>
      <c r="VZR48" s="10"/>
      <c r="VZS48" s="10"/>
      <c r="VZT48" s="10"/>
      <c r="VZU48" s="10"/>
      <c r="VZV48" s="10"/>
      <c r="VZW48" s="10"/>
      <c r="VZX48" s="10"/>
      <c r="VZY48" s="10"/>
      <c r="VZZ48" s="10"/>
      <c r="WAA48" s="10"/>
      <c r="WAB48" s="10"/>
      <c r="WAC48" s="10"/>
      <c r="WAD48" s="10"/>
      <c r="WAE48" s="10"/>
      <c r="WAF48" s="10"/>
      <c r="WAG48" s="10"/>
      <c r="WAH48" s="10"/>
      <c r="WAI48" s="10"/>
      <c r="WAJ48" s="10"/>
      <c r="WAK48" s="10"/>
      <c r="WAL48" s="10"/>
      <c r="WAM48" s="10"/>
      <c r="WAN48" s="10"/>
      <c r="WAO48" s="10"/>
      <c r="WAP48" s="10"/>
      <c r="WAQ48" s="10"/>
      <c r="WAR48" s="10"/>
      <c r="WAS48" s="10"/>
      <c r="WAT48" s="10"/>
      <c r="WAU48" s="10"/>
      <c r="WAV48" s="10"/>
      <c r="WAW48" s="10"/>
      <c r="WAX48" s="10"/>
      <c r="WAY48" s="10"/>
      <c r="WAZ48" s="10"/>
      <c r="WBA48" s="10"/>
      <c r="WBB48" s="10"/>
      <c r="WBC48" s="10"/>
      <c r="WBD48" s="10"/>
      <c r="WBE48" s="10"/>
      <c r="WBF48" s="10"/>
      <c r="WBG48" s="10"/>
      <c r="WBH48" s="10"/>
      <c r="WBI48" s="10"/>
      <c r="WBJ48" s="10"/>
      <c r="WBK48" s="10"/>
      <c r="WBL48" s="10"/>
      <c r="WBM48" s="10"/>
      <c r="WBN48" s="10"/>
      <c r="WBO48" s="10"/>
      <c r="WBP48" s="10"/>
      <c r="WBQ48" s="10"/>
      <c r="WBR48" s="10"/>
      <c r="WBS48" s="10"/>
      <c r="WBT48" s="10"/>
      <c r="WBU48" s="10"/>
      <c r="WBV48" s="10"/>
      <c r="WBW48" s="10"/>
      <c r="WBX48" s="10"/>
      <c r="WBY48" s="10"/>
      <c r="WBZ48" s="10"/>
      <c r="WCA48" s="10"/>
      <c r="WCB48" s="10"/>
      <c r="WCC48" s="10"/>
      <c r="WCD48" s="10"/>
      <c r="WCE48" s="10"/>
      <c r="WCF48" s="10"/>
      <c r="WCG48" s="10"/>
      <c r="WCH48" s="10"/>
      <c r="WCI48" s="10"/>
      <c r="WCJ48" s="10"/>
      <c r="WCK48" s="10"/>
      <c r="WCL48" s="10"/>
      <c r="WCM48" s="10"/>
      <c r="WCN48" s="10"/>
      <c r="WCO48" s="10"/>
      <c r="WCP48" s="10"/>
      <c r="WCQ48" s="10"/>
      <c r="WCR48" s="10"/>
      <c r="WCS48" s="10"/>
      <c r="WCT48" s="10"/>
      <c r="WCU48" s="10"/>
      <c r="WCV48" s="10"/>
      <c r="WCW48" s="10"/>
      <c r="WCX48" s="10"/>
      <c r="WCY48" s="10"/>
      <c r="WCZ48" s="10"/>
      <c r="WDA48" s="10"/>
      <c r="WDB48" s="10"/>
      <c r="WDC48" s="10"/>
      <c r="WDD48" s="10"/>
      <c r="WDE48" s="10"/>
      <c r="WDF48" s="10"/>
      <c r="WDG48" s="10"/>
      <c r="WDH48" s="10"/>
      <c r="WDI48" s="10"/>
      <c r="WDJ48" s="10"/>
      <c r="WDK48" s="10"/>
      <c r="WDL48" s="10"/>
      <c r="WDM48" s="10"/>
      <c r="WDN48" s="10"/>
      <c r="WDO48" s="10"/>
      <c r="WDP48" s="10"/>
      <c r="WDQ48" s="10"/>
      <c r="WDR48" s="10"/>
      <c r="WDS48" s="10"/>
      <c r="WDT48" s="10"/>
      <c r="WDU48" s="10"/>
      <c r="WDV48" s="10"/>
      <c r="WDW48" s="10"/>
      <c r="WDX48" s="10"/>
      <c r="WDY48" s="10"/>
      <c r="WDZ48" s="10"/>
      <c r="WEA48" s="10"/>
      <c r="WEB48" s="10"/>
      <c r="WEC48" s="10"/>
      <c r="WED48" s="10"/>
      <c r="WEE48" s="10"/>
      <c r="WEF48" s="10"/>
      <c r="WEG48" s="10"/>
      <c r="WEH48" s="10"/>
      <c r="WEI48" s="10"/>
      <c r="WEJ48" s="10"/>
      <c r="WEK48" s="10"/>
      <c r="WEL48" s="10"/>
      <c r="WEM48" s="10"/>
      <c r="WEN48" s="10"/>
      <c r="WEO48" s="10"/>
      <c r="WEP48" s="10"/>
      <c r="WEQ48" s="10"/>
      <c r="WER48" s="10"/>
      <c r="WES48" s="10"/>
      <c r="WET48" s="10"/>
      <c r="WEU48" s="10"/>
      <c r="WEV48" s="10"/>
      <c r="WEW48" s="10"/>
      <c r="WEX48" s="10"/>
      <c r="WEY48" s="10"/>
      <c r="WEZ48" s="10"/>
      <c r="WFA48" s="10"/>
      <c r="WFB48" s="10"/>
      <c r="WFC48" s="10"/>
      <c r="WFD48" s="10"/>
      <c r="WFE48" s="10"/>
      <c r="WFF48" s="10"/>
      <c r="WFG48" s="10"/>
      <c r="WFH48" s="10"/>
      <c r="WFI48" s="10"/>
      <c r="WFJ48" s="10"/>
      <c r="WFK48" s="10"/>
      <c r="WFL48" s="10"/>
      <c r="WFM48" s="10"/>
      <c r="WFN48" s="10"/>
      <c r="WFO48" s="10"/>
      <c r="WFP48" s="10"/>
      <c r="WFQ48" s="10"/>
      <c r="WFR48" s="10"/>
      <c r="WFS48" s="10"/>
      <c r="WFT48" s="10"/>
      <c r="WFU48" s="10"/>
      <c r="WFV48" s="10"/>
      <c r="WFW48" s="10"/>
      <c r="WFX48" s="10"/>
      <c r="WFY48" s="10"/>
      <c r="WFZ48" s="10"/>
      <c r="WGA48" s="10"/>
      <c r="WGB48" s="10"/>
      <c r="WGC48" s="10"/>
      <c r="WGD48" s="10"/>
      <c r="WGE48" s="10"/>
      <c r="WGF48" s="10"/>
      <c r="WGG48" s="10"/>
      <c r="WGH48" s="10"/>
      <c r="WGI48" s="10"/>
      <c r="WGJ48" s="10"/>
      <c r="WGK48" s="10"/>
      <c r="WGL48" s="10"/>
      <c r="WGM48" s="10"/>
      <c r="WGN48" s="10"/>
      <c r="WGO48" s="10"/>
      <c r="WGP48" s="10"/>
      <c r="WGQ48" s="10"/>
      <c r="WGR48" s="10"/>
      <c r="WGS48" s="10"/>
      <c r="WGT48" s="10"/>
      <c r="WGU48" s="10"/>
      <c r="WGV48" s="10"/>
      <c r="WGW48" s="10"/>
      <c r="WGX48" s="10"/>
      <c r="WGY48" s="10"/>
      <c r="WGZ48" s="10"/>
      <c r="WHA48" s="10"/>
      <c r="WHB48" s="10"/>
      <c r="WHC48" s="10"/>
      <c r="WHD48" s="10"/>
      <c r="WHE48" s="10"/>
      <c r="WHF48" s="10"/>
      <c r="WHG48" s="10"/>
      <c r="WHH48" s="10"/>
      <c r="WHI48" s="10"/>
      <c r="WHJ48" s="10"/>
      <c r="WHK48" s="10"/>
      <c r="WHL48" s="10"/>
      <c r="WHM48" s="10"/>
      <c r="WHN48" s="10"/>
      <c r="WHO48" s="10"/>
      <c r="WHP48" s="10"/>
      <c r="WHQ48" s="10"/>
      <c r="WHR48" s="10"/>
      <c r="WHS48" s="10"/>
      <c r="WHT48" s="10"/>
      <c r="WHU48" s="10"/>
      <c r="WHV48" s="10"/>
      <c r="WHW48" s="10"/>
      <c r="WHX48" s="10"/>
      <c r="WHY48" s="10"/>
      <c r="WHZ48" s="10"/>
      <c r="WIA48" s="10"/>
      <c r="WIB48" s="10"/>
      <c r="WIC48" s="10"/>
      <c r="WID48" s="10"/>
      <c r="WIE48" s="10"/>
      <c r="WIF48" s="10"/>
      <c r="WIG48" s="10"/>
      <c r="WIH48" s="10"/>
      <c r="WII48" s="10"/>
      <c r="WIJ48" s="10"/>
      <c r="WIK48" s="10"/>
      <c r="WIL48" s="10"/>
      <c r="WIM48" s="10"/>
      <c r="WIN48" s="10"/>
      <c r="WIO48" s="10"/>
      <c r="WIP48" s="10"/>
      <c r="WIQ48" s="10"/>
      <c r="WIR48" s="10"/>
      <c r="WIS48" s="10"/>
      <c r="WIT48" s="10"/>
      <c r="WIU48" s="10"/>
      <c r="WIV48" s="10"/>
      <c r="WIW48" s="10"/>
      <c r="WIX48" s="10"/>
      <c r="WIY48" s="10"/>
      <c r="WIZ48" s="10"/>
      <c r="WJA48" s="10"/>
      <c r="WJB48" s="10"/>
      <c r="WJC48" s="10"/>
      <c r="WJD48" s="10"/>
      <c r="WJE48" s="10"/>
      <c r="WJF48" s="10"/>
      <c r="WJG48" s="10"/>
      <c r="WJH48" s="10"/>
      <c r="WJI48" s="10"/>
      <c r="WJJ48" s="10"/>
      <c r="WJK48" s="10"/>
      <c r="WJL48" s="10"/>
      <c r="WJM48" s="10"/>
      <c r="WJN48" s="10"/>
      <c r="WJO48" s="10"/>
      <c r="WJP48" s="10"/>
      <c r="WJQ48" s="10"/>
      <c r="WJR48" s="10"/>
      <c r="WJS48" s="10"/>
      <c r="WJT48" s="10"/>
      <c r="WJU48" s="10"/>
      <c r="WJV48" s="10"/>
      <c r="WJW48" s="10"/>
      <c r="WJX48" s="10"/>
      <c r="WJY48" s="10"/>
      <c r="WJZ48" s="10"/>
      <c r="WKA48" s="10"/>
      <c r="WKB48" s="10"/>
      <c r="WKC48" s="10"/>
      <c r="WKD48" s="10"/>
      <c r="WKE48" s="10"/>
      <c r="WKF48" s="10"/>
      <c r="WKG48" s="10"/>
      <c r="WKH48" s="10"/>
      <c r="WKI48" s="10"/>
      <c r="WKJ48" s="10"/>
      <c r="WKK48" s="10"/>
      <c r="WKL48" s="10"/>
      <c r="WKM48" s="10"/>
      <c r="WKN48" s="10"/>
      <c r="WKO48" s="10"/>
      <c r="WKP48" s="10"/>
      <c r="WKQ48" s="10"/>
      <c r="WKR48" s="10"/>
      <c r="WKS48" s="10"/>
      <c r="WKT48" s="10"/>
      <c r="WKU48" s="10"/>
      <c r="WKV48" s="10"/>
      <c r="WKW48" s="10"/>
      <c r="WKX48" s="10"/>
      <c r="WKY48" s="10"/>
      <c r="WKZ48" s="10"/>
      <c r="WLA48" s="10"/>
      <c r="WLB48" s="10"/>
      <c r="WLC48" s="10"/>
      <c r="WLD48" s="10"/>
      <c r="WLE48" s="10"/>
      <c r="WLF48" s="10"/>
      <c r="WLG48" s="10"/>
      <c r="WLH48" s="10"/>
      <c r="WLI48" s="10"/>
      <c r="WLJ48" s="10"/>
      <c r="WLK48" s="10"/>
      <c r="WLL48" s="10"/>
      <c r="WLM48" s="10"/>
      <c r="WLN48" s="10"/>
      <c r="WLO48" s="10"/>
      <c r="WLP48" s="10"/>
      <c r="WLQ48" s="10"/>
      <c r="WLR48" s="10"/>
      <c r="WLS48" s="10"/>
      <c r="WLT48" s="10"/>
      <c r="WLU48" s="10"/>
      <c r="WLV48" s="10"/>
      <c r="WLW48" s="10"/>
      <c r="WLX48" s="10"/>
      <c r="WLY48" s="10"/>
      <c r="WLZ48" s="10"/>
      <c r="WMA48" s="10"/>
      <c r="WMB48" s="10"/>
      <c r="WMC48" s="10"/>
      <c r="WMD48" s="10"/>
      <c r="WME48" s="10"/>
      <c r="WMF48" s="10"/>
      <c r="WMG48" s="10"/>
      <c r="WMH48" s="10"/>
      <c r="WMI48" s="10"/>
      <c r="WMJ48" s="10"/>
      <c r="WMK48" s="10"/>
      <c r="WML48" s="10"/>
      <c r="WMM48" s="10"/>
      <c r="WMN48" s="10"/>
      <c r="WMO48" s="10"/>
      <c r="WMP48" s="10"/>
      <c r="WMQ48" s="10"/>
      <c r="WMR48" s="10"/>
      <c r="WMS48" s="10"/>
      <c r="WMT48" s="10"/>
      <c r="WMU48" s="10"/>
      <c r="WMV48" s="10"/>
      <c r="WMW48" s="10"/>
      <c r="WMX48" s="10"/>
      <c r="WMY48" s="10"/>
      <c r="WMZ48" s="10"/>
      <c r="WNA48" s="10"/>
      <c r="WNB48" s="10"/>
      <c r="WNC48" s="10"/>
      <c r="WND48" s="10"/>
      <c r="WNE48" s="10"/>
      <c r="WNF48" s="10"/>
      <c r="WNG48" s="10"/>
      <c r="WNH48" s="10"/>
      <c r="WNI48" s="10"/>
      <c r="WNJ48" s="10"/>
      <c r="WNK48" s="10"/>
      <c r="WNL48" s="10"/>
      <c r="WNM48" s="10"/>
      <c r="WNN48" s="10"/>
      <c r="WNO48" s="10"/>
      <c r="WNP48" s="10"/>
      <c r="WNQ48" s="10"/>
      <c r="WNR48" s="10"/>
      <c r="WNS48" s="10"/>
      <c r="WNT48" s="10"/>
      <c r="WNU48" s="10"/>
      <c r="WNV48" s="10"/>
      <c r="WNW48" s="10"/>
      <c r="WNX48" s="10"/>
      <c r="WNY48" s="10"/>
      <c r="WNZ48" s="10"/>
      <c r="WOA48" s="10"/>
      <c r="WOB48" s="10"/>
      <c r="WOC48" s="10"/>
      <c r="WOD48" s="10"/>
      <c r="WOE48" s="10"/>
      <c r="WOF48" s="10"/>
      <c r="WOG48" s="10"/>
      <c r="WOH48" s="10"/>
      <c r="WOI48" s="10"/>
      <c r="WOJ48" s="10"/>
      <c r="WOK48" s="10"/>
      <c r="WOL48" s="10"/>
      <c r="WOM48" s="10"/>
      <c r="WON48" s="10"/>
      <c r="WOO48" s="10"/>
      <c r="WOP48" s="10"/>
      <c r="WOQ48" s="10"/>
      <c r="WOR48" s="10"/>
      <c r="WOS48" s="10"/>
      <c r="WOT48" s="10"/>
      <c r="WOU48" s="10"/>
      <c r="WOV48" s="10"/>
      <c r="WOW48" s="10"/>
      <c r="WOX48" s="10"/>
      <c r="WOY48" s="10"/>
      <c r="WOZ48" s="10"/>
      <c r="WPA48" s="10"/>
      <c r="WPB48" s="10"/>
      <c r="WPC48" s="10"/>
      <c r="WPD48" s="10"/>
      <c r="WPE48" s="10"/>
      <c r="WPF48" s="10"/>
      <c r="WPG48" s="10"/>
      <c r="WPH48" s="10"/>
      <c r="WPI48" s="10"/>
      <c r="WPJ48" s="10"/>
      <c r="WPK48" s="10"/>
      <c r="WPL48" s="10"/>
      <c r="WPM48" s="10"/>
      <c r="WPN48" s="10"/>
      <c r="WPO48" s="10"/>
      <c r="WPP48" s="10"/>
      <c r="WPQ48" s="10"/>
      <c r="WPR48" s="10"/>
      <c r="WPS48" s="10"/>
      <c r="WPT48" s="10"/>
      <c r="WPU48" s="10"/>
      <c r="WPV48" s="10"/>
      <c r="WPW48" s="10"/>
      <c r="WPX48" s="10"/>
      <c r="WPY48" s="10"/>
      <c r="WPZ48" s="10"/>
      <c r="WQA48" s="10"/>
      <c r="WQB48" s="10"/>
      <c r="WQC48" s="10"/>
      <c r="WQD48" s="10"/>
      <c r="WQE48" s="10"/>
      <c r="WQF48" s="10"/>
      <c r="WQG48" s="10"/>
      <c r="WQH48" s="10"/>
      <c r="WQI48" s="10"/>
      <c r="WQJ48" s="10"/>
      <c r="WQK48" s="10"/>
      <c r="WQL48" s="10"/>
      <c r="WQM48" s="10"/>
      <c r="WQN48" s="10"/>
      <c r="WQO48" s="10"/>
      <c r="WQP48" s="10"/>
      <c r="WQQ48" s="10"/>
      <c r="WQR48" s="10"/>
      <c r="WQS48" s="10"/>
      <c r="WQT48" s="10"/>
      <c r="WQU48" s="10"/>
      <c r="WQV48" s="10"/>
      <c r="WQW48" s="10"/>
      <c r="WQX48" s="10"/>
      <c r="WQY48" s="10"/>
      <c r="WQZ48" s="10"/>
      <c r="WRA48" s="10"/>
      <c r="WRB48" s="10"/>
      <c r="WRC48" s="10"/>
      <c r="WRD48" s="10"/>
      <c r="WRE48" s="10"/>
      <c r="WRF48" s="10"/>
      <c r="WRG48" s="10"/>
      <c r="WRH48" s="10"/>
      <c r="WRI48" s="10"/>
      <c r="WRJ48" s="10"/>
      <c r="WRK48" s="10"/>
      <c r="WRL48" s="10"/>
      <c r="WRM48" s="10"/>
      <c r="WRN48" s="10"/>
      <c r="WRO48" s="10"/>
      <c r="WRP48" s="10"/>
      <c r="WRQ48" s="10"/>
      <c r="WRR48" s="10"/>
      <c r="WRS48" s="10"/>
      <c r="WRT48" s="10"/>
      <c r="WRU48" s="10"/>
      <c r="WRV48" s="10"/>
      <c r="WRW48" s="10"/>
      <c r="WRX48" s="10"/>
      <c r="WRY48" s="10"/>
      <c r="WRZ48" s="10"/>
      <c r="WSA48" s="10"/>
      <c r="WSB48" s="10"/>
      <c r="WSC48" s="10"/>
      <c r="WSD48" s="10"/>
      <c r="WSE48" s="10"/>
      <c r="WSF48" s="10"/>
      <c r="WSG48" s="10"/>
      <c r="WSH48" s="10"/>
      <c r="WSI48" s="10"/>
      <c r="WSJ48" s="10"/>
      <c r="WSK48" s="10"/>
      <c r="WSL48" s="10"/>
      <c r="WSM48" s="10"/>
      <c r="WSN48" s="10"/>
      <c r="WSO48" s="10"/>
      <c r="WSP48" s="10"/>
      <c r="WSQ48" s="10"/>
      <c r="WSR48" s="10"/>
      <c r="WSS48" s="10"/>
      <c r="WST48" s="10"/>
      <c r="WSU48" s="10"/>
      <c r="WSV48" s="10"/>
      <c r="WSW48" s="10"/>
      <c r="WSX48" s="10"/>
      <c r="WSY48" s="10"/>
      <c r="WSZ48" s="10"/>
      <c r="WTA48" s="10"/>
      <c r="WTB48" s="10"/>
      <c r="WTC48" s="10"/>
      <c r="WTD48" s="10"/>
      <c r="WTE48" s="10"/>
      <c r="WTF48" s="10"/>
      <c r="WTG48" s="10"/>
      <c r="WTH48" s="10"/>
      <c r="WTI48" s="10"/>
      <c r="WTJ48" s="10"/>
      <c r="WTK48" s="10"/>
      <c r="WTL48" s="10"/>
      <c r="WTM48" s="10"/>
      <c r="WTN48" s="10"/>
      <c r="WTO48" s="10"/>
      <c r="WTP48" s="10"/>
      <c r="WTQ48" s="10"/>
      <c r="WTR48" s="10"/>
      <c r="WTS48" s="10"/>
      <c r="WTT48" s="10"/>
      <c r="WTU48" s="10"/>
      <c r="WTV48" s="10"/>
      <c r="WTW48" s="10"/>
      <c r="WTX48" s="10"/>
      <c r="WTY48" s="10"/>
      <c r="WTZ48" s="10"/>
      <c r="WUA48" s="10"/>
      <c r="WUB48" s="10"/>
      <c r="WUC48" s="10"/>
      <c r="WUD48" s="10"/>
      <c r="WUE48" s="10"/>
      <c r="WUF48" s="10"/>
      <c r="WUG48" s="10"/>
      <c r="WUH48" s="10"/>
      <c r="WUI48" s="10"/>
      <c r="WUJ48" s="10"/>
      <c r="WUK48" s="10"/>
      <c r="WUL48" s="10"/>
      <c r="WUM48" s="10"/>
      <c r="WUN48" s="10"/>
      <c r="WUO48" s="10"/>
      <c r="WUP48" s="10"/>
      <c r="WUQ48" s="10"/>
      <c r="WUR48" s="10"/>
      <c r="WUS48" s="10"/>
      <c r="WUT48" s="10"/>
      <c r="WUU48" s="10"/>
      <c r="WUV48" s="10"/>
      <c r="WUW48" s="10"/>
      <c r="WUX48" s="10"/>
      <c r="WUY48" s="10"/>
      <c r="WUZ48" s="10"/>
      <c r="WVA48" s="10"/>
      <c r="WVB48" s="10"/>
      <c r="WVC48" s="10"/>
      <c r="WVD48" s="10"/>
      <c r="WVE48" s="10"/>
      <c r="WVF48" s="10"/>
      <c r="WVG48" s="10"/>
      <c r="WVH48" s="10"/>
      <c r="WVI48" s="10"/>
      <c r="WVJ48" s="10"/>
      <c r="WVK48" s="10"/>
      <c r="WVL48" s="10"/>
      <c r="WVM48" s="10"/>
      <c r="WVN48" s="10"/>
      <c r="WVO48" s="10"/>
      <c r="WVP48" s="10"/>
      <c r="WVQ48" s="10"/>
      <c r="WVR48" s="10"/>
      <c r="WVS48" s="10"/>
      <c r="WVT48" s="10"/>
      <c r="WVU48" s="10"/>
      <c r="WVV48" s="10"/>
      <c r="WVW48" s="10"/>
      <c r="WVX48" s="10"/>
      <c r="WVY48" s="10"/>
      <c r="WVZ48" s="10"/>
      <c r="WWA48" s="10"/>
      <c r="WWB48" s="10"/>
      <c r="WWC48" s="10"/>
      <c r="WWD48" s="10"/>
      <c r="WWE48" s="10"/>
      <c r="WWF48" s="10"/>
      <c r="WWG48" s="10"/>
      <c r="WWH48" s="10"/>
      <c r="WWI48" s="10"/>
      <c r="WWJ48" s="10"/>
      <c r="WWK48" s="10"/>
      <c r="WWL48" s="10"/>
      <c r="WWM48" s="10"/>
      <c r="WWN48" s="10"/>
      <c r="WWO48" s="10"/>
      <c r="WWP48" s="10"/>
      <c r="WWQ48" s="10"/>
      <c r="WWR48" s="10"/>
      <c r="WWS48" s="10"/>
      <c r="WWT48" s="10"/>
      <c r="WWU48" s="10"/>
      <c r="WWV48" s="10"/>
      <c r="WWW48" s="10"/>
      <c r="WWX48" s="10"/>
      <c r="WWY48" s="10"/>
      <c r="WWZ48" s="10"/>
      <c r="WXA48" s="10"/>
      <c r="WXB48" s="10"/>
      <c r="WXC48" s="10"/>
      <c r="WXD48" s="10"/>
      <c r="WXE48" s="10"/>
      <c r="WXF48" s="10"/>
      <c r="WXG48" s="10"/>
      <c r="WXH48" s="10"/>
      <c r="WXI48" s="10"/>
      <c r="WXJ48" s="10"/>
      <c r="WXK48" s="10"/>
      <c r="WXL48" s="10"/>
      <c r="WXM48" s="10"/>
      <c r="WXN48" s="10"/>
      <c r="WXO48" s="10"/>
      <c r="WXP48" s="10"/>
      <c r="WXQ48" s="10"/>
      <c r="WXR48" s="10"/>
      <c r="WXS48" s="10"/>
      <c r="WXT48" s="10"/>
      <c r="WXU48" s="10"/>
      <c r="WXV48" s="10"/>
      <c r="WXW48" s="10"/>
      <c r="WXX48" s="10"/>
      <c r="WXY48" s="10"/>
      <c r="WXZ48" s="10"/>
      <c r="WYA48" s="10"/>
      <c r="WYB48" s="10"/>
      <c r="WYC48" s="10"/>
      <c r="WYD48" s="10"/>
      <c r="WYE48" s="10"/>
      <c r="WYF48" s="10"/>
      <c r="WYG48" s="10"/>
      <c r="WYH48" s="10"/>
      <c r="WYI48" s="10"/>
      <c r="WYJ48" s="10"/>
      <c r="WYK48" s="10"/>
      <c r="WYL48" s="10"/>
      <c r="WYM48" s="10"/>
      <c r="WYN48" s="10"/>
      <c r="WYO48" s="10"/>
      <c r="WYP48" s="10"/>
      <c r="WYQ48" s="10"/>
      <c r="WYR48" s="10"/>
      <c r="WYS48" s="10"/>
      <c r="WYT48" s="10"/>
      <c r="WYU48" s="10"/>
      <c r="WYV48" s="10"/>
      <c r="WYW48" s="10"/>
      <c r="WYX48" s="10"/>
      <c r="WYY48" s="10"/>
      <c r="WYZ48" s="10"/>
      <c r="WZA48" s="10"/>
      <c r="WZB48" s="10"/>
      <c r="WZC48" s="10"/>
      <c r="WZD48" s="10"/>
      <c r="WZE48" s="10"/>
      <c r="WZF48" s="10"/>
      <c r="WZG48" s="10"/>
      <c r="WZH48" s="10"/>
      <c r="WZI48" s="10"/>
      <c r="WZJ48" s="10"/>
      <c r="WZK48" s="10"/>
      <c r="WZL48" s="10"/>
      <c r="WZM48" s="10"/>
      <c r="WZN48" s="10"/>
      <c r="WZO48" s="10"/>
      <c r="WZP48" s="10"/>
      <c r="WZQ48" s="10"/>
      <c r="WZR48" s="10"/>
      <c r="WZS48" s="10"/>
      <c r="WZT48" s="10"/>
      <c r="WZU48" s="10"/>
      <c r="WZV48" s="10"/>
      <c r="WZW48" s="10"/>
      <c r="WZX48" s="10"/>
      <c r="WZY48" s="10"/>
      <c r="WZZ48" s="10"/>
      <c r="XAA48" s="10"/>
      <c r="XAB48" s="10"/>
      <c r="XAC48" s="10"/>
      <c r="XAD48" s="10"/>
      <c r="XAE48" s="10"/>
      <c r="XAF48" s="10"/>
      <c r="XAG48" s="10"/>
      <c r="XAH48" s="10"/>
      <c r="XAI48" s="10"/>
      <c r="XAJ48" s="10"/>
      <c r="XAK48" s="10"/>
      <c r="XAL48" s="10"/>
      <c r="XAM48" s="10"/>
      <c r="XAN48" s="10"/>
      <c r="XAO48" s="10"/>
      <c r="XAP48" s="10"/>
      <c r="XAQ48" s="10"/>
      <c r="XAR48" s="10"/>
      <c r="XAS48" s="10"/>
      <c r="XAT48" s="10"/>
      <c r="XAU48" s="10"/>
      <c r="XAV48" s="10"/>
      <c r="XAW48" s="10"/>
      <c r="XAX48" s="10"/>
      <c r="XAY48" s="10"/>
      <c r="XAZ48" s="10"/>
      <c r="XBA48" s="10"/>
      <c r="XBB48" s="10"/>
      <c r="XBC48" s="10"/>
      <c r="XBD48" s="10"/>
      <c r="XBE48" s="10"/>
      <c r="XBF48" s="10"/>
      <c r="XBG48" s="10"/>
      <c r="XBH48" s="10"/>
      <c r="XBI48" s="10"/>
      <c r="XBJ48" s="10"/>
      <c r="XBK48" s="10"/>
      <c r="XBL48" s="10"/>
      <c r="XBM48" s="10"/>
      <c r="XBN48" s="10"/>
      <c r="XBO48" s="10"/>
      <c r="XBP48" s="10"/>
      <c r="XBQ48" s="10"/>
      <c r="XBR48" s="10"/>
      <c r="XBS48" s="10"/>
      <c r="XBT48" s="10"/>
      <c r="XBU48" s="10"/>
      <c r="XBV48" s="10"/>
      <c r="XBW48" s="10"/>
      <c r="XBX48" s="10"/>
      <c r="XBY48" s="10"/>
      <c r="XBZ48" s="10"/>
      <c r="XCA48" s="10"/>
      <c r="XCB48" s="10"/>
      <c r="XCC48" s="10"/>
      <c r="XCD48" s="10"/>
      <c r="XCE48" s="10"/>
      <c r="XCF48" s="10"/>
      <c r="XCG48" s="10"/>
      <c r="XCH48" s="10"/>
      <c r="XCI48" s="10"/>
      <c r="XCJ48" s="10"/>
      <c r="XCK48" s="10"/>
      <c r="XCL48" s="10"/>
      <c r="XCM48" s="10"/>
      <c r="XCN48" s="10"/>
      <c r="XCO48" s="10"/>
      <c r="XCP48" s="10"/>
      <c r="XCQ48" s="10"/>
      <c r="XCR48" s="10"/>
      <c r="XCS48" s="10"/>
      <c r="XCT48" s="10"/>
      <c r="XCU48" s="10"/>
      <c r="XCV48" s="10"/>
      <c r="XCW48" s="10"/>
      <c r="XCX48" s="10"/>
      <c r="XCY48" s="10"/>
      <c r="XCZ48" s="10"/>
      <c r="XDA48" s="10"/>
      <c r="XDB48" s="10"/>
      <c r="XDC48" s="10"/>
      <c r="XDD48" s="10"/>
    </row>
    <row r="49" spans="1:16332" s="11" customFormat="1" ht="75.75" customHeight="1" x14ac:dyDescent="0.25">
      <c r="A49" s="30"/>
      <c r="B49" s="11" t="s">
        <v>15</v>
      </c>
      <c r="C49" s="1" t="s">
        <v>67</v>
      </c>
      <c r="D49" s="1" t="s">
        <v>68</v>
      </c>
      <c r="E49" s="1" t="s">
        <v>16</v>
      </c>
      <c r="F49" s="1" t="s">
        <v>17</v>
      </c>
      <c r="G49" s="1" t="s">
        <v>66</v>
      </c>
      <c r="H49" s="2" t="s">
        <v>73</v>
      </c>
      <c r="I49" s="1">
        <v>150</v>
      </c>
      <c r="J49" s="1" t="s">
        <v>22</v>
      </c>
      <c r="K49" s="38">
        <v>143</v>
      </c>
      <c r="L49" s="38" t="s">
        <v>74</v>
      </c>
      <c r="M49" s="1">
        <v>1786000</v>
      </c>
      <c r="N49" s="37">
        <v>6000000000</v>
      </c>
      <c r="O49" s="37">
        <v>0</v>
      </c>
      <c r="P49" s="37">
        <v>4200000000</v>
      </c>
      <c r="Q49" s="37">
        <v>1800000000</v>
      </c>
      <c r="R49" s="37">
        <v>0</v>
      </c>
      <c r="S49" s="37">
        <v>1778779125</v>
      </c>
      <c r="T49" s="37">
        <v>21220875</v>
      </c>
      <c r="U49" s="37">
        <v>1586266644</v>
      </c>
      <c r="V49" s="37">
        <v>519943297</v>
      </c>
      <c r="W49" s="37">
        <v>519005795</v>
      </c>
      <c r="X49" s="37">
        <v>506384936</v>
      </c>
      <c r="Y49" s="29"/>
      <c r="Z49" s="29"/>
      <c r="AA49" s="29"/>
      <c r="AB49" s="29"/>
      <c r="AC49" s="29"/>
      <c r="AD49" s="29"/>
      <c r="AE49" s="29"/>
      <c r="AF49" s="29"/>
      <c r="AG49" s="23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  <c r="IX49" s="10"/>
      <c r="IY49" s="10"/>
      <c r="IZ49" s="10"/>
      <c r="JA49" s="10"/>
      <c r="JB49" s="10"/>
      <c r="JC49" s="10"/>
      <c r="JD49" s="10"/>
      <c r="JE49" s="10"/>
      <c r="JF49" s="10"/>
      <c r="JG49" s="10"/>
      <c r="JH49" s="10"/>
      <c r="JI49" s="10"/>
      <c r="JJ49" s="10"/>
      <c r="JK49" s="10"/>
      <c r="JL49" s="10"/>
      <c r="JM49" s="10"/>
      <c r="JN49" s="10"/>
      <c r="JO49" s="10"/>
      <c r="JP49" s="10"/>
      <c r="JQ49" s="10"/>
      <c r="JR49" s="10"/>
      <c r="JS49" s="10"/>
      <c r="JT49" s="10"/>
      <c r="JU49" s="10"/>
      <c r="JV49" s="10"/>
      <c r="JW49" s="10"/>
      <c r="JX49" s="10"/>
      <c r="JY49" s="10"/>
      <c r="JZ49" s="10"/>
      <c r="KA49" s="10"/>
      <c r="KB49" s="10"/>
      <c r="KC49" s="10"/>
      <c r="KD49" s="10"/>
      <c r="KE49" s="10"/>
      <c r="KF49" s="10"/>
      <c r="KG49" s="10"/>
      <c r="KH49" s="10"/>
      <c r="KI49" s="10"/>
      <c r="KJ49" s="10"/>
      <c r="KK49" s="10"/>
      <c r="KL49" s="10"/>
      <c r="KM49" s="10"/>
      <c r="KN49" s="10"/>
      <c r="KO49" s="10"/>
      <c r="KP49" s="10"/>
      <c r="KQ49" s="10"/>
      <c r="KR49" s="10"/>
      <c r="KS49" s="10"/>
      <c r="KT49" s="10"/>
      <c r="KU49" s="10"/>
      <c r="KV49" s="10"/>
      <c r="KW49" s="10"/>
      <c r="KX49" s="10"/>
      <c r="KY49" s="10"/>
      <c r="KZ49" s="10"/>
      <c r="LA49" s="10"/>
      <c r="LB49" s="10"/>
      <c r="LC49" s="10"/>
      <c r="LD49" s="10"/>
      <c r="LE49" s="10"/>
      <c r="LF49" s="10"/>
      <c r="LG49" s="10"/>
      <c r="LH49" s="10"/>
      <c r="LI49" s="10"/>
      <c r="LJ49" s="10"/>
      <c r="LK49" s="10"/>
      <c r="LL49" s="10"/>
      <c r="LM49" s="10"/>
      <c r="LN49" s="10"/>
      <c r="LO49" s="10"/>
      <c r="LP49" s="10"/>
      <c r="LQ49" s="10"/>
      <c r="LR49" s="10"/>
      <c r="LS49" s="10"/>
      <c r="LT49" s="10"/>
      <c r="LU49" s="10"/>
      <c r="LV49" s="10"/>
      <c r="LW49" s="10"/>
      <c r="LX49" s="10"/>
      <c r="LY49" s="10"/>
      <c r="LZ49" s="10"/>
      <c r="MA49" s="10"/>
      <c r="MB49" s="10"/>
      <c r="MC49" s="10"/>
      <c r="MD49" s="10"/>
      <c r="ME49" s="10"/>
      <c r="MF49" s="10"/>
      <c r="MG49" s="10"/>
      <c r="MH49" s="10"/>
      <c r="MI49" s="10"/>
      <c r="MJ49" s="10"/>
      <c r="MK49" s="10"/>
      <c r="ML49" s="10"/>
      <c r="MM49" s="10"/>
      <c r="MN49" s="10"/>
      <c r="MO49" s="10"/>
      <c r="MP49" s="10"/>
      <c r="MQ49" s="10"/>
      <c r="MR49" s="10"/>
      <c r="MS49" s="10"/>
      <c r="MT49" s="10"/>
      <c r="MU49" s="10"/>
      <c r="MV49" s="10"/>
      <c r="MW49" s="10"/>
      <c r="MX49" s="10"/>
      <c r="MY49" s="10"/>
      <c r="MZ49" s="10"/>
      <c r="NA49" s="10"/>
      <c r="NB49" s="10"/>
      <c r="NC49" s="10"/>
      <c r="ND49" s="10"/>
      <c r="NE49" s="10"/>
      <c r="NF49" s="10"/>
      <c r="NG49" s="10"/>
      <c r="NH49" s="10"/>
      <c r="NI49" s="10"/>
      <c r="NJ49" s="10"/>
      <c r="NK49" s="10"/>
      <c r="NL49" s="10"/>
      <c r="NM49" s="10"/>
      <c r="NN49" s="10"/>
      <c r="NO49" s="10"/>
      <c r="NP49" s="10"/>
      <c r="NQ49" s="10"/>
      <c r="NR49" s="10"/>
      <c r="NS49" s="10"/>
      <c r="NT49" s="10"/>
      <c r="NU49" s="10"/>
      <c r="NV49" s="10"/>
      <c r="NW49" s="10"/>
      <c r="NX49" s="10"/>
      <c r="NY49" s="10"/>
      <c r="NZ49" s="10"/>
      <c r="OA49" s="10"/>
      <c r="OB49" s="10"/>
      <c r="OC49" s="10"/>
      <c r="OD49" s="10"/>
      <c r="OE49" s="10"/>
      <c r="OF49" s="10"/>
      <c r="OG49" s="10"/>
      <c r="OH49" s="10"/>
      <c r="OI49" s="10"/>
      <c r="OJ49" s="10"/>
      <c r="OK49" s="10"/>
      <c r="OL49" s="10"/>
      <c r="OM49" s="10"/>
      <c r="ON49" s="10"/>
      <c r="OO49" s="10"/>
      <c r="OP49" s="10"/>
      <c r="OQ49" s="10"/>
      <c r="OR49" s="10"/>
      <c r="OS49" s="10"/>
      <c r="OT49" s="10"/>
      <c r="OU49" s="10"/>
      <c r="OV49" s="10"/>
      <c r="OW49" s="10"/>
      <c r="OX49" s="10"/>
      <c r="OY49" s="10"/>
      <c r="OZ49" s="10"/>
      <c r="PA49" s="10"/>
      <c r="PB49" s="10"/>
      <c r="PC49" s="10"/>
      <c r="PD49" s="10"/>
      <c r="PE49" s="10"/>
      <c r="PF49" s="10"/>
      <c r="PG49" s="10"/>
      <c r="PH49" s="10"/>
      <c r="PI49" s="10"/>
      <c r="PJ49" s="10"/>
      <c r="PK49" s="10"/>
      <c r="PL49" s="10"/>
      <c r="PM49" s="10"/>
      <c r="PN49" s="10"/>
      <c r="PO49" s="10"/>
      <c r="PP49" s="10"/>
      <c r="PQ49" s="10"/>
      <c r="PR49" s="10"/>
      <c r="PS49" s="10"/>
      <c r="PT49" s="10"/>
      <c r="PU49" s="10"/>
      <c r="PV49" s="10"/>
      <c r="PW49" s="10"/>
      <c r="PX49" s="10"/>
      <c r="PY49" s="10"/>
      <c r="PZ49" s="10"/>
      <c r="QA49" s="10"/>
      <c r="QB49" s="10"/>
      <c r="QC49" s="10"/>
      <c r="QD49" s="10"/>
      <c r="QE49" s="10"/>
      <c r="QF49" s="10"/>
      <c r="QG49" s="10"/>
      <c r="QH49" s="10"/>
      <c r="QI49" s="10"/>
      <c r="QJ49" s="10"/>
      <c r="QK49" s="10"/>
      <c r="QL49" s="10"/>
      <c r="QM49" s="10"/>
      <c r="QN49" s="10"/>
      <c r="QO49" s="10"/>
      <c r="QP49" s="10"/>
      <c r="QQ49" s="10"/>
      <c r="QR49" s="10"/>
      <c r="QS49" s="10"/>
      <c r="QT49" s="10"/>
      <c r="QU49" s="10"/>
      <c r="QV49" s="10"/>
      <c r="QW49" s="10"/>
      <c r="QX49" s="10"/>
      <c r="QY49" s="10"/>
      <c r="QZ49" s="10"/>
      <c r="RA49" s="10"/>
      <c r="RB49" s="10"/>
      <c r="RC49" s="10"/>
      <c r="RD49" s="10"/>
      <c r="RE49" s="10"/>
      <c r="RF49" s="10"/>
      <c r="RG49" s="10"/>
      <c r="RH49" s="10"/>
      <c r="RI49" s="10"/>
      <c r="RJ49" s="10"/>
      <c r="RK49" s="10"/>
      <c r="RL49" s="10"/>
      <c r="RM49" s="10"/>
      <c r="RN49" s="10"/>
      <c r="RO49" s="10"/>
      <c r="RP49" s="10"/>
      <c r="RQ49" s="10"/>
      <c r="RR49" s="10"/>
      <c r="RS49" s="10"/>
      <c r="RT49" s="10"/>
      <c r="RU49" s="10"/>
      <c r="RV49" s="10"/>
      <c r="RW49" s="10"/>
      <c r="RX49" s="10"/>
      <c r="RY49" s="10"/>
      <c r="RZ49" s="10"/>
      <c r="SA49" s="10"/>
      <c r="SB49" s="10"/>
      <c r="SC49" s="10"/>
      <c r="SD49" s="10"/>
      <c r="SE49" s="10"/>
      <c r="SF49" s="10"/>
      <c r="SG49" s="10"/>
      <c r="SH49" s="10"/>
      <c r="SI49" s="10"/>
      <c r="SJ49" s="10"/>
      <c r="SK49" s="10"/>
      <c r="SL49" s="10"/>
      <c r="SM49" s="10"/>
      <c r="SN49" s="10"/>
      <c r="SO49" s="10"/>
      <c r="SP49" s="10"/>
      <c r="SQ49" s="10"/>
      <c r="SR49" s="10"/>
      <c r="SS49" s="10"/>
      <c r="ST49" s="10"/>
      <c r="SU49" s="10"/>
      <c r="SV49" s="10"/>
      <c r="SW49" s="10"/>
      <c r="SX49" s="10"/>
      <c r="SY49" s="10"/>
      <c r="SZ49" s="10"/>
      <c r="TA49" s="10"/>
      <c r="TB49" s="10"/>
      <c r="TC49" s="10"/>
      <c r="TD49" s="10"/>
      <c r="TE49" s="10"/>
      <c r="TF49" s="10"/>
      <c r="TG49" s="10"/>
      <c r="TH49" s="10"/>
      <c r="TI49" s="10"/>
      <c r="TJ49" s="10"/>
      <c r="TK49" s="10"/>
      <c r="TL49" s="10"/>
      <c r="TM49" s="10"/>
      <c r="TN49" s="10"/>
      <c r="TO49" s="10"/>
      <c r="TP49" s="10"/>
      <c r="TQ49" s="10"/>
      <c r="TR49" s="10"/>
      <c r="TS49" s="10"/>
      <c r="TT49" s="10"/>
      <c r="TU49" s="10"/>
      <c r="TV49" s="10"/>
      <c r="TW49" s="10"/>
      <c r="TX49" s="10"/>
      <c r="TY49" s="10"/>
      <c r="TZ49" s="10"/>
      <c r="UA49" s="10"/>
      <c r="UB49" s="10"/>
      <c r="UC49" s="10"/>
      <c r="UD49" s="10"/>
      <c r="UE49" s="10"/>
      <c r="UF49" s="10"/>
      <c r="UG49" s="10"/>
      <c r="UH49" s="10"/>
      <c r="UI49" s="10"/>
      <c r="UJ49" s="10"/>
      <c r="UK49" s="10"/>
      <c r="UL49" s="10"/>
      <c r="UM49" s="10"/>
      <c r="UN49" s="10"/>
      <c r="UO49" s="10"/>
      <c r="UP49" s="10"/>
      <c r="UQ49" s="10"/>
      <c r="UR49" s="10"/>
      <c r="US49" s="10"/>
      <c r="UT49" s="10"/>
      <c r="UU49" s="10"/>
      <c r="UV49" s="10"/>
      <c r="UW49" s="10"/>
      <c r="UX49" s="10"/>
      <c r="UY49" s="10"/>
      <c r="UZ49" s="10"/>
      <c r="VA49" s="10"/>
      <c r="VB49" s="10"/>
      <c r="VC49" s="10"/>
      <c r="VD49" s="10"/>
      <c r="VE49" s="10"/>
      <c r="VF49" s="10"/>
      <c r="VG49" s="10"/>
      <c r="VH49" s="10"/>
      <c r="VI49" s="10"/>
      <c r="VJ49" s="10"/>
      <c r="VK49" s="10"/>
      <c r="VL49" s="10"/>
      <c r="VM49" s="10"/>
      <c r="VN49" s="10"/>
      <c r="VO49" s="10"/>
      <c r="VP49" s="10"/>
      <c r="VQ49" s="10"/>
      <c r="VR49" s="10"/>
      <c r="VS49" s="10"/>
      <c r="VT49" s="10"/>
      <c r="VU49" s="10"/>
      <c r="VV49" s="10"/>
      <c r="VW49" s="10"/>
      <c r="VX49" s="10"/>
      <c r="VY49" s="10"/>
      <c r="VZ49" s="10"/>
      <c r="WA49" s="10"/>
      <c r="WB49" s="10"/>
      <c r="WC49" s="10"/>
      <c r="WD49" s="10"/>
      <c r="WE49" s="10"/>
      <c r="WF49" s="10"/>
      <c r="WG49" s="10"/>
      <c r="WH49" s="10"/>
      <c r="WI49" s="10"/>
      <c r="WJ49" s="10"/>
      <c r="WK49" s="10"/>
      <c r="WL49" s="10"/>
      <c r="WM49" s="10"/>
      <c r="WN49" s="10"/>
      <c r="WO49" s="10"/>
      <c r="WP49" s="10"/>
      <c r="WQ49" s="10"/>
      <c r="WR49" s="10"/>
      <c r="WS49" s="10"/>
      <c r="WT49" s="10"/>
      <c r="WU49" s="10"/>
      <c r="WV49" s="10"/>
      <c r="WW49" s="10"/>
      <c r="WX49" s="10"/>
      <c r="WY49" s="10"/>
      <c r="WZ49" s="10"/>
      <c r="XA49" s="10"/>
      <c r="XB49" s="10"/>
      <c r="XC49" s="10"/>
      <c r="XD49" s="10"/>
      <c r="XE49" s="10"/>
      <c r="XF49" s="10"/>
      <c r="XG49" s="10"/>
      <c r="XH49" s="10"/>
      <c r="XI49" s="10"/>
      <c r="XJ49" s="10"/>
      <c r="XK49" s="10"/>
      <c r="XL49" s="10"/>
      <c r="XM49" s="10"/>
      <c r="XN49" s="10"/>
      <c r="XO49" s="10"/>
      <c r="XP49" s="10"/>
      <c r="XQ49" s="10"/>
      <c r="XR49" s="10"/>
      <c r="XS49" s="10"/>
      <c r="XT49" s="10"/>
      <c r="XU49" s="10"/>
      <c r="XV49" s="10"/>
      <c r="XW49" s="10"/>
      <c r="XX49" s="10"/>
      <c r="XY49" s="10"/>
      <c r="XZ49" s="10"/>
      <c r="YA49" s="10"/>
      <c r="YB49" s="10"/>
      <c r="YC49" s="10"/>
      <c r="YD49" s="10"/>
      <c r="YE49" s="10"/>
      <c r="YF49" s="10"/>
      <c r="YG49" s="10"/>
      <c r="YH49" s="10"/>
      <c r="YI49" s="10"/>
      <c r="YJ49" s="10"/>
      <c r="YK49" s="10"/>
      <c r="YL49" s="10"/>
      <c r="YM49" s="10"/>
      <c r="YN49" s="10"/>
      <c r="YO49" s="10"/>
      <c r="YP49" s="10"/>
      <c r="YQ49" s="10"/>
      <c r="YR49" s="10"/>
      <c r="YS49" s="10"/>
      <c r="YT49" s="10"/>
      <c r="YU49" s="10"/>
      <c r="YV49" s="10"/>
      <c r="YW49" s="10"/>
      <c r="YX49" s="10"/>
      <c r="YY49" s="10"/>
      <c r="YZ49" s="10"/>
      <c r="ZA49" s="10"/>
      <c r="ZB49" s="10"/>
      <c r="ZC49" s="10"/>
      <c r="ZD49" s="10"/>
      <c r="ZE49" s="10"/>
      <c r="ZF49" s="10"/>
      <c r="ZG49" s="10"/>
      <c r="ZH49" s="10"/>
      <c r="ZI49" s="10"/>
      <c r="ZJ49" s="10"/>
      <c r="ZK49" s="10"/>
      <c r="ZL49" s="10"/>
      <c r="ZM49" s="10"/>
      <c r="ZN49" s="10"/>
      <c r="ZO49" s="10"/>
      <c r="ZP49" s="10"/>
      <c r="ZQ49" s="10"/>
      <c r="ZR49" s="10"/>
      <c r="ZS49" s="10"/>
      <c r="ZT49" s="10"/>
      <c r="ZU49" s="10"/>
      <c r="ZV49" s="10"/>
      <c r="ZW49" s="10"/>
      <c r="ZX49" s="10"/>
      <c r="ZY49" s="10"/>
      <c r="ZZ49" s="10"/>
      <c r="AAA49" s="10"/>
      <c r="AAB49" s="10"/>
      <c r="AAC49" s="10"/>
      <c r="AAD49" s="10"/>
      <c r="AAE49" s="10"/>
      <c r="AAF49" s="10"/>
      <c r="AAG49" s="10"/>
      <c r="AAH49" s="10"/>
      <c r="AAI49" s="10"/>
      <c r="AAJ49" s="10"/>
      <c r="AAK49" s="10"/>
      <c r="AAL49" s="10"/>
      <c r="AAM49" s="10"/>
      <c r="AAN49" s="10"/>
      <c r="AAO49" s="10"/>
      <c r="AAP49" s="10"/>
      <c r="AAQ49" s="10"/>
      <c r="AAR49" s="10"/>
      <c r="AAS49" s="10"/>
      <c r="AAT49" s="10"/>
      <c r="AAU49" s="10"/>
      <c r="AAV49" s="10"/>
      <c r="AAW49" s="10"/>
      <c r="AAX49" s="10"/>
      <c r="AAY49" s="10"/>
      <c r="AAZ49" s="10"/>
      <c r="ABA49" s="10"/>
      <c r="ABB49" s="10"/>
      <c r="ABC49" s="10"/>
      <c r="ABD49" s="10"/>
      <c r="ABE49" s="10"/>
      <c r="ABF49" s="10"/>
      <c r="ABG49" s="10"/>
      <c r="ABH49" s="10"/>
      <c r="ABI49" s="10"/>
      <c r="ABJ49" s="10"/>
      <c r="ABK49" s="10"/>
      <c r="ABL49" s="10"/>
      <c r="ABM49" s="10"/>
      <c r="ABN49" s="10"/>
      <c r="ABO49" s="10"/>
      <c r="ABP49" s="10"/>
      <c r="ABQ49" s="10"/>
      <c r="ABR49" s="10"/>
      <c r="ABS49" s="10"/>
      <c r="ABT49" s="10"/>
      <c r="ABU49" s="10"/>
      <c r="ABV49" s="10"/>
      <c r="ABW49" s="10"/>
      <c r="ABX49" s="10"/>
      <c r="ABY49" s="10"/>
      <c r="ABZ49" s="10"/>
      <c r="ACA49" s="10"/>
      <c r="ACB49" s="10"/>
      <c r="ACC49" s="10"/>
      <c r="ACD49" s="10"/>
      <c r="ACE49" s="10"/>
      <c r="ACF49" s="10"/>
      <c r="ACG49" s="10"/>
      <c r="ACH49" s="10"/>
      <c r="ACI49" s="10"/>
      <c r="ACJ49" s="10"/>
      <c r="ACK49" s="10"/>
      <c r="ACL49" s="10"/>
      <c r="ACM49" s="10"/>
      <c r="ACN49" s="10"/>
      <c r="ACO49" s="10"/>
      <c r="ACP49" s="10"/>
      <c r="ACQ49" s="10"/>
      <c r="ACR49" s="10"/>
      <c r="ACS49" s="10"/>
      <c r="ACT49" s="10"/>
      <c r="ACU49" s="10"/>
      <c r="ACV49" s="10"/>
      <c r="ACW49" s="10"/>
      <c r="ACX49" s="10"/>
      <c r="ACY49" s="10"/>
      <c r="ACZ49" s="10"/>
      <c r="ADA49" s="10"/>
      <c r="ADB49" s="10"/>
      <c r="ADC49" s="10"/>
      <c r="ADD49" s="10"/>
      <c r="ADE49" s="10"/>
      <c r="ADF49" s="10"/>
      <c r="ADG49" s="10"/>
      <c r="ADH49" s="10"/>
      <c r="ADI49" s="10"/>
      <c r="ADJ49" s="10"/>
      <c r="ADK49" s="10"/>
      <c r="ADL49" s="10"/>
      <c r="ADM49" s="10"/>
      <c r="ADN49" s="10"/>
      <c r="ADO49" s="10"/>
      <c r="ADP49" s="10"/>
      <c r="ADQ49" s="10"/>
      <c r="ADR49" s="10"/>
      <c r="ADS49" s="10"/>
      <c r="ADT49" s="10"/>
      <c r="ADU49" s="10"/>
      <c r="ADV49" s="10"/>
      <c r="ADW49" s="10"/>
      <c r="ADX49" s="10"/>
      <c r="ADY49" s="10"/>
      <c r="ADZ49" s="10"/>
      <c r="AEA49" s="10"/>
      <c r="AEB49" s="10"/>
      <c r="AEC49" s="10"/>
      <c r="AED49" s="10"/>
      <c r="AEE49" s="10"/>
      <c r="AEF49" s="10"/>
      <c r="AEG49" s="10"/>
      <c r="AEH49" s="10"/>
      <c r="AEI49" s="10"/>
      <c r="AEJ49" s="10"/>
      <c r="AEK49" s="10"/>
      <c r="AEL49" s="10"/>
      <c r="AEM49" s="10"/>
      <c r="AEN49" s="10"/>
      <c r="AEO49" s="10"/>
      <c r="AEP49" s="10"/>
      <c r="AEQ49" s="10"/>
      <c r="AER49" s="10"/>
      <c r="AES49" s="10"/>
      <c r="AET49" s="10"/>
      <c r="AEU49" s="10"/>
      <c r="AEV49" s="10"/>
      <c r="AEW49" s="10"/>
      <c r="AEX49" s="10"/>
      <c r="AEY49" s="10"/>
      <c r="AEZ49" s="10"/>
      <c r="AFA49" s="10"/>
      <c r="AFB49" s="10"/>
      <c r="AFC49" s="10"/>
      <c r="AFD49" s="10"/>
      <c r="AFE49" s="10"/>
      <c r="AFF49" s="10"/>
      <c r="AFG49" s="10"/>
      <c r="AFH49" s="10"/>
      <c r="AFI49" s="10"/>
      <c r="AFJ49" s="10"/>
      <c r="AFK49" s="10"/>
      <c r="AFL49" s="10"/>
      <c r="AFM49" s="10"/>
      <c r="AFN49" s="10"/>
      <c r="AFO49" s="10"/>
      <c r="AFP49" s="10"/>
      <c r="AFQ49" s="10"/>
      <c r="AFR49" s="10"/>
      <c r="AFS49" s="10"/>
      <c r="AFT49" s="10"/>
      <c r="AFU49" s="10"/>
      <c r="AFV49" s="10"/>
      <c r="AFW49" s="10"/>
      <c r="AFX49" s="10"/>
      <c r="AFY49" s="10"/>
      <c r="AFZ49" s="10"/>
      <c r="AGA49" s="10"/>
      <c r="AGB49" s="10"/>
      <c r="AGC49" s="10"/>
      <c r="AGD49" s="10"/>
      <c r="AGE49" s="10"/>
      <c r="AGF49" s="10"/>
      <c r="AGG49" s="10"/>
      <c r="AGH49" s="10"/>
      <c r="AGI49" s="10"/>
      <c r="AGJ49" s="10"/>
      <c r="AGK49" s="10"/>
      <c r="AGL49" s="10"/>
      <c r="AGM49" s="10"/>
      <c r="AGN49" s="10"/>
      <c r="AGO49" s="10"/>
      <c r="AGP49" s="10"/>
      <c r="AGQ49" s="10"/>
      <c r="AGR49" s="10"/>
      <c r="AGS49" s="10"/>
      <c r="AGT49" s="10"/>
      <c r="AGU49" s="10"/>
      <c r="AGV49" s="10"/>
      <c r="AGW49" s="10"/>
      <c r="AGX49" s="10"/>
      <c r="AGY49" s="10"/>
      <c r="AGZ49" s="10"/>
      <c r="AHA49" s="10"/>
      <c r="AHB49" s="10"/>
      <c r="AHC49" s="10"/>
      <c r="AHD49" s="10"/>
      <c r="AHE49" s="10"/>
      <c r="AHF49" s="10"/>
      <c r="AHG49" s="10"/>
      <c r="AHH49" s="10"/>
      <c r="AHI49" s="10"/>
      <c r="AHJ49" s="10"/>
      <c r="AHK49" s="10"/>
      <c r="AHL49" s="10"/>
      <c r="AHM49" s="10"/>
      <c r="AHN49" s="10"/>
      <c r="AHO49" s="10"/>
      <c r="AHP49" s="10"/>
      <c r="AHQ49" s="10"/>
      <c r="AHR49" s="10"/>
      <c r="AHS49" s="10"/>
      <c r="AHT49" s="10"/>
      <c r="AHU49" s="10"/>
      <c r="AHV49" s="10"/>
      <c r="AHW49" s="10"/>
      <c r="AHX49" s="10"/>
      <c r="AHY49" s="10"/>
      <c r="AHZ49" s="10"/>
      <c r="AIA49" s="10"/>
      <c r="AIB49" s="10"/>
      <c r="AIC49" s="10"/>
      <c r="AID49" s="10"/>
      <c r="AIE49" s="10"/>
      <c r="AIF49" s="10"/>
      <c r="AIG49" s="10"/>
      <c r="AIH49" s="10"/>
      <c r="AII49" s="10"/>
      <c r="AIJ49" s="10"/>
      <c r="AIK49" s="10"/>
      <c r="AIL49" s="10"/>
      <c r="AIM49" s="10"/>
      <c r="AIN49" s="10"/>
      <c r="AIO49" s="10"/>
      <c r="AIP49" s="10"/>
      <c r="AIQ49" s="10"/>
      <c r="AIR49" s="10"/>
      <c r="AIS49" s="10"/>
      <c r="AIT49" s="10"/>
      <c r="AIU49" s="10"/>
      <c r="AIV49" s="10"/>
      <c r="AIW49" s="10"/>
      <c r="AIX49" s="10"/>
      <c r="AIY49" s="10"/>
      <c r="AIZ49" s="10"/>
      <c r="AJA49" s="10"/>
      <c r="AJB49" s="10"/>
      <c r="AJC49" s="10"/>
      <c r="AJD49" s="10"/>
      <c r="AJE49" s="10"/>
      <c r="AJF49" s="10"/>
      <c r="AJG49" s="10"/>
      <c r="AJH49" s="10"/>
      <c r="AJI49" s="10"/>
      <c r="AJJ49" s="10"/>
      <c r="AJK49" s="10"/>
      <c r="AJL49" s="10"/>
      <c r="AJM49" s="10"/>
      <c r="AJN49" s="10"/>
      <c r="AJO49" s="10"/>
      <c r="AJP49" s="10"/>
      <c r="AJQ49" s="10"/>
      <c r="AJR49" s="10"/>
      <c r="AJS49" s="10"/>
      <c r="AJT49" s="10"/>
      <c r="AJU49" s="10"/>
      <c r="AJV49" s="10"/>
      <c r="AJW49" s="10"/>
      <c r="AJX49" s="10"/>
      <c r="AJY49" s="10"/>
      <c r="AJZ49" s="10"/>
      <c r="AKA49" s="10"/>
      <c r="AKB49" s="10"/>
      <c r="AKC49" s="10"/>
      <c r="AKD49" s="10"/>
      <c r="AKE49" s="10"/>
      <c r="AKF49" s="10"/>
      <c r="AKG49" s="10"/>
      <c r="AKH49" s="10"/>
      <c r="AKI49" s="10"/>
      <c r="AKJ49" s="10"/>
      <c r="AKK49" s="10"/>
      <c r="AKL49" s="10"/>
      <c r="AKM49" s="10"/>
      <c r="AKN49" s="10"/>
      <c r="AKO49" s="10"/>
      <c r="AKP49" s="10"/>
      <c r="AKQ49" s="10"/>
      <c r="AKR49" s="10"/>
      <c r="AKS49" s="10"/>
      <c r="AKT49" s="10"/>
      <c r="AKU49" s="10"/>
      <c r="AKV49" s="10"/>
      <c r="AKW49" s="10"/>
      <c r="AKX49" s="10"/>
      <c r="AKY49" s="10"/>
      <c r="AKZ49" s="10"/>
      <c r="ALA49" s="10"/>
      <c r="ALB49" s="10"/>
      <c r="ALC49" s="10"/>
      <c r="ALD49" s="10"/>
      <c r="ALE49" s="10"/>
      <c r="ALF49" s="10"/>
      <c r="ALG49" s="10"/>
      <c r="ALH49" s="10"/>
      <c r="ALI49" s="10"/>
      <c r="ALJ49" s="10"/>
      <c r="ALK49" s="10"/>
      <c r="ALL49" s="10"/>
      <c r="ALM49" s="10"/>
      <c r="ALN49" s="10"/>
      <c r="ALO49" s="10"/>
      <c r="ALP49" s="10"/>
      <c r="ALQ49" s="10"/>
      <c r="ALR49" s="10"/>
      <c r="ALS49" s="10"/>
      <c r="ALT49" s="10"/>
      <c r="ALU49" s="10"/>
      <c r="ALV49" s="10"/>
      <c r="ALW49" s="10"/>
      <c r="ALX49" s="10"/>
      <c r="ALY49" s="10"/>
      <c r="ALZ49" s="10"/>
      <c r="AMA49" s="10"/>
      <c r="AMB49" s="10"/>
      <c r="AMC49" s="10"/>
      <c r="AMD49" s="10"/>
      <c r="AME49" s="10"/>
      <c r="AMF49" s="10"/>
      <c r="AMG49" s="10"/>
      <c r="AMH49" s="10"/>
      <c r="AMI49" s="10"/>
      <c r="AMJ49" s="10"/>
      <c r="AMK49" s="10"/>
      <c r="AML49" s="10"/>
      <c r="AMM49" s="10"/>
      <c r="AMN49" s="10"/>
      <c r="AMO49" s="10"/>
      <c r="AMP49" s="10"/>
      <c r="AMQ49" s="10"/>
      <c r="AMR49" s="10"/>
      <c r="AMS49" s="10"/>
      <c r="AMT49" s="10"/>
      <c r="AMU49" s="10"/>
      <c r="AMV49" s="10"/>
      <c r="AMW49" s="10"/>
      <c r="AMX49" s="10"/>
      <c r="AMY49" s="10"/>
      <c r="AMZ49" s="10"/>
      <c r="ANA49" s="10"/>
      <c r="ANB49" s="10"/>
      <c r="ANC49" s="10"/>
      <c r="AND49" s="10"/>
      <c r="ANE49" s="10"/>
      <c r="ANF49" s="10"/>
      <c r="ANG49" s="10"/>
      <c r="ANH49" s="10"/>
      <c r="ANI49" s="10"/>
      <c r="ANJ49" s="10"/>
      <c r="ANK49" s="10"/>
      <c r="ANL49" s="10"/>
      <c r="ANM49" s="10"/>
      <c r="ANN49" s="10"/>
      <c r="ANO49" s="10"/>
      <c r="ANP49" s="10"/>
      <c r="ANQ49" s="10"/>
      <c r="ANR49" s="10"/>
      <c r="ANS49" s="10"/>
      <c r="ANT49" s="10"/>
      <c r="ANU49" s="10"/>
      <c r="ANV49" s="10"/>
      <c r="ANW49" s="10"/>
      <c r="ANX49" s="10"/>
      <c r="ANY49" s="10"/>
      <c r="ANZ49" s="10"/>
      <c r="AOA49" s="10"/>
      <c r="AOB49" s="10"/>
      <c r="AOC49" s="10"/>
      <c r="AOD49" s="10"/>
      <c r="AOE49" s="10"/>
      <c r="AOF49" s="10"/>
      <c r="AOG49" s="10"/>
      <c r="AOH49" s="10"/>
      <c r="AOI49" s="10"/>
      <c r="AOJ49" s="10"/>
      <c r="AOK49" s="10"/>
      <c r="AOL49" s="10"/>
      <c r="AOM49" s="10"/>
      <c r="AON49" s="10"/>
      <c r="AOO49" s="10"/>
      <c r="AOP49" s="10"/>
      <c r="AOQ49" s="10"/>
      <c r="AOR49" s="10"/>
      <c r="AOS49" s="10"/>
      <c r="AOT49" s="10"/>
      <c r="AOU49" s="10"/>
      <c r="AOV49" s="10"/>
      <c r="AOW49" s="10"/>
      <c r="AOX49" s="10"/>
      <c r="AOY49" s="10"/>
      <c r="AOZ49" s="10"/>
      <c r="APA49" s="10"/>
      <c r="APB49" s="10"/>
      <c r="APC49" s="10"/>
      <c r="APD49" s="10"/>
      <c r="APE49" s="10"/>
      <c r="APF49" s="10"/>
      <c r="APG49" s="10"/>
      <c r="APH49" s="10"/>
      <c r="API49" s="10"/>
      <c r="APJ49" s="10"/>
      <c r="APK49" s="10"/>
      <c r="APL49" s="10"/>
      <c r="APM49" s="10"/>
      <c r="APN49" s="10"/>
      <c r="APO49" s="10"/>
      <c r="APP49" s="10"/>
      <c r="APQ49" s="10"/>
      <c r="APR49" s="10"/>
      <c r="APS49" s="10"/>
      <c r="APT49" s="10"/>
      <c r="APU49" s="10"/>
      <c r="APV49" s="10"/>
      <c r="APW49" s="10"/>
      <c r="APX49" s="10"/>
      <c r="APY49" s="10"/>
      <c r="APZ49" s="10"/>
      <c r="AQA49" s="10"/>
      <c r="AQB49" s="10"/>
      <c r="AQC49" s="10"/>
      <c r="AQD49" s="10"/>
      <c r="AQE49" s="10"/>
      <c r="AQF49" s="10"/>
      <c r="AQG49" s="10"/>
      <c r="AQH49" s="10"/>
      <c r="AQI49" s="10"/>
      <c r="AQJ49" s="10"/>
      <c r="AQK49" s="10"/>
      <c r="AQL49" s="10"/>
      <c r="AQM49" s="10"/>
      <c r="AQN49" s="10"/>
      <c r="AQO49" s="10"/>
      <c r="AQP49" s="10"/>
      <c r="AQQ49" s="10"/>
      <c r="AQR49" s="10"/>
      <c r="AQS49" s="10"/>
      <c r="AQT49" s="10"/>
      <c r="AQU49" s="10"/>
      <c r="AQV49" s="10"/>
      <c r="AQW49" s="10"/>
      <c r="AQX49" s="10"/>
      <c r="AQY49" s="10"/>
      <c r="AQZ49" s="10"/>
      <c r="ARA49" s="10"/>
      <c r="ARB49" s="10"/>
      <c r="ARC49" s="10"/>
      <c r="ARD49" s="10"/>
      <c r="ARE49" s="10"/>
      <c r="ARF49" s="10"/>
      <c r="ARG49" s="10"/>
      <c r="ARH49" s="10"/>
      <c r="ARI49" s="10"/>
      <c r="ARJ49" s="10"/>
      <c r="ARK49" s="10"/>
      <c r="ARL49" s="10"/>
      <c r="ARM49" s="10"/>
      <c r="ARN49" s="10"/>
      <c r="ARO49" s="10"/>
      <c r="ARP49" s="10"/>
      <c r="ARQ49" s="10"/>
      <c r="ARR49" s="10"/>
      <c r="ARS49" s="10"/>
      <c r="ART49" s="10"/>
      <c r="ARU49" s="10"/>
      <c r="ARV49" s="10"/>
      <c r="ARW49" s="10"/>
      <c r="ARX49" s="10"/>
      <c r="ARY49" s="10"/>
      <c r="ARZ49" s="10"/>
      <c r="ASA49" s="10"/>
      <c r="ASB49" s="10"/>
      <c r="ASC49" s="10"/>
      <c r="ASD49" s="10"/>
      <c r="ASE49" s="10"/>
      <c r="ASF49" s="10"/>
      <c r="ASG49" s="10"/>
      <c r="ASH49" s="10"/>
      <c r="ASI49" s="10"/>
      <c r="ASJ49" s="10"/>
      <c r="ASK49" s="10"/>
      <c r="ASL49" s="10"/>
      <c r="ASM49" s="10"/>
      <c r="ASN49" s="10"/>
      <c r="ASO49" s="10"/>
      <c r="ASP49" s="10"/>
      <c r="ASQ49" s="10"/>
      <c r="ASR49" s="10"/>
      <c r="ASS49" s="10"/>
      <c r="AST49" s="10"/>
      <c r="ASU49" s="10"/>
      <c r="ASV49" s="10"/>
      <c r="ASW49" s="10"/>
      <c r="ASX49" s="10"/>
      <c r="ASY49" s="10"/>
      <c r="ASZ49" s="10"/>
      <c r="ATA49" s="10"/>
      <c r="ATB49" s="10"/>
      <c r="ATC49" s="10"/>
      <c r="ATD49" s="10"/>
      <c r="ATE49" s="10"/>
      <c r="ATF49" s="10"/>
      <c r="ATG49" s="10"/>
      <c r="ATH49" s="10"/>
      <c r="ATI49" s="10"/>
      <c r="ATJ49" s="10"/>
      <c r="ATK49" s="10"/>
      <c r="ATL49" s="10"/>
      <c r="ATM49" s="10"/>
      <c r="ATN49" s="10"/>
      <c r="ATO49" s="10"/>
      <c r="ATP49" s="10"/>
      <c r="ATQ49" s="10"/>
      <c r="ATR49" s="10"/>
      <c r="ATS49" s="10"/>
      <c r="ATT49" s="10"/>
      <c r="ATU49" s="10"/>
      <c r="ATV49" s="10"/>
      <c r="ATW49" s="10"/>
      <c r="ATX49" s="10"/>
      <c r="ATY49" s="10"/>
      <c r="ATZ49" s="10"/>
      <c r="AUA49" s="10"/>
      <c r="AUB49" s="10"/>
      <c r="AUC49" s="10"/>
      <c r="AUD49" s="10"/>
      <c r="AUE49" s="10"/>
      <c r="AUF49" s="10"/>
      <c r="AUG49" s="10"/>
      <c r="AUH49" s="10"/>
      <c r="AUI49" s="10"/>
      <c r="AUJ49" s="10"/>
      <c r="AUK49" s="10"/>
      <c r="AUL49" s="10"/>
      <c r="AUM49" s="10"/>
      <c r="AUN49" s="10"/>
      <c r="AUO49" s="10"/>
      <c r="AUP49" s="10"/>
      <c r="AUQ49" s="10"/>
      <c r="AUR49" s="10"/>
      <c r="AUS49" s="10"/>
      <c r="AUT49" s="10"/>
      <c r="AUU49" s="10"/>
      <c r="AUV49" s="10"/>
      <c r="AUW49" s="10"/>
      <c r="AUX49" s="10"/>
      <c r="AUY49" s="10"/>
      <c r="AUZ49" s="10"/>
      <c r="AVA49" s="10"/>
      <c r="AVB49" s="10"/>
      <c r="AVC49" s="10"/>
      <c r="AVD49" s="10"/>
      <c r="AVE49" s="10"/>
      <c r="AVF49" s="10"/>
      <c r="AVG49" s="10"/>
      <c r="AVH49" s="10"/>
      <c r="AVI49" s="10"/>
      <c r="AVJ49" s="10"/>
      <c r="AVK49" s="10"/>
      <c r="AVL49" s="10"/>
      <c r="AVM49" s="10"/>
      <c r="AVN49" s="10"/>
      <c r="AVO49" s="10"/>
      <c r="AVP49" s="10"/>
      <c r="AVQ49" s="10"/>
      <c r="AVR49" s="10"/>
      <c r="AVS49" s="10"/>
      <c r="AVT49" s="10"/>
      <c r="AVU49" s="10"/>
      <c r="AVV49" s="10"/>
      <c r="AVW49" s="10"/>
      <c r="AVX49" s="10"/>
      <c r="AVY49" s="10"/>
      <c r="AVZ49" s="10"/>
      <c r="AWA49" s="10"/>
      <c r="AWB49" s="10"/>
      <c r="AWC49" s="10"/>
      <c r="AWD49" s="10"/>
      <c r="AWE49" s="10"/>
      <c r="AWF49" s="10"/>
      <c r="AWG49" s="10"/>
      <c r="AWH49" s="10"/>
      <c r="AWI49" s="10"/>
      <c r="AWJ49" s="10"/>
      <c r="AWK49" s="10"/>
      <c r="AWL49" s="10"/>
      <c r="AWM49" s="10"/>
      <c r="AWN49" s="10"/>
      <c r="AWO49" s="10"/>
      <c r="AWP49" s="10"/>
      <c r="AWQ49" s="10"/>
      <c r="AWR49" s="10"/>
      <c r="AWS49" s="10"/>
      <c r="AWT49" s="10"/>
      <c r="AWU49" s="10"/>
      <c r="AWV49" s="10"/>
      <c r="AWW49" s="10"/>
      <c r="AWX49" s="10"/>
      <c r="AWY49" s="10"/>
      <c r="AWZ49" s="10"/>
      <c r="AXA49" s="10"/>
      <c r="AXB49" s="10"/>
      <c r="AXC49" s="10"/>
      <c r="AXD49" s="10"/>
      <c r="AXE49" s="10"/>
      <c r="AXF49" s="10"/>
      <c r="AXG49" s="10"/>
      <c r="AXH49" s="10"/>
      <c r="AXI49" s="10"/>
      <c r="AXJ49" s="10"/>
      <c r="AXK49" s="10"/>
      <c r="AXL49" s="10"/>
      <c r="AXM49" s="10"/>
      <c r="AXN49" s="10"/>
      <c r="AXO49" s="10"/>
      <c r="AXP49" s="10"/>
      <c r="AXQ49" s="10"/>
      <c r="AXR49" s="10"/>
      <c r="AXS49" s="10"/>
      <c r="AXT49" s="10"/>
      <c r="AXU49" s="10"/>
      <c r="AXV49" s="10"/>
      <c r="AXW49" s="10"/>
      <c r="AXX49" s="10"/>
      <c r="AXY49" s="10"/>
      <c r="AXZ49" s="10"/>
      <c r="AYA49" s="10"/>
      <c r="AYB49" s="10"/>
      <c r="AYC49" s="10"/>
      <c r="AYD49" s="10"/>
      <c r="AYE49" s="10"/>
      <c r="AYF49" s="10"/>
      <c r="AYG49" s="10"/>
      <c r="AYH49" s="10"/>
      <c r="AYI49" s="10"/>
      <c r="AYJ49" s="10"/>
      <c r="AYK49" s="10"/>
      <c r="AYL49" s="10"/>
      <c r="AYM49" s="10"/>
      <c r="AYN49" s="10"/>
      <c r="AYO49" s="10"/>
      <c r="AYP49" s="10"/>
      <c r="AYQ49" s="10"/>
      <c r="AYR49" s="10"/>
      <c r="AYS49" s="10"/>
      <c r="AYT49" s="10"/>
      <c r="AYU49" s="10"/>
      <c r="AYV49" s="10"/>
      <c r="AYW49" s="10"/>
      <c r="AYX49" s="10"/>
      <c r="AYY49" s="10"/>
      <c r="AYZ49" s="10"/>
      <c r="AZA49" s="10"/>
      <c r="AZB49" s="10"/>
      <c r="AZC49" s="10"/>
      <c r="AZD49" s="10"/>
      <c r="AZE49" s="10"/>
      <c r="AZF49" s="10"/>
      <c r="AZG49" s="10"/>
      <c r="AZH49" s="10"/>
      <c r="AZI49" s="10"/>
      <c r="AZJ49" s="10"/>
      <c r="AZK49" s="10"/>
      <c r="AZL49" s="10"/>
      <c r="AZM49" s="10"/>
      <c r="AZN49" s="10"/>
      <c r="AZO49" s="10"/>
      <c r="AZP49" s="10"/>
      <c r="AZQ49" s="10"/>
      <c r="AZR49" s="10"/>
      <c r="AZS49" s="10"/>
      <c r="AZT49" s="10"/>
      <c r="AZU49" s="10"/>
      <c r="AZV49" s="10"/>
      <c r="AZW49" s="10"/>
      <c r="AZX49" s="10"/>
      <c r="AZY49" s="10"/>
      <c r="AZZ49" s="10"/>
      <c r="BAA49" s="10"/>
      <c r="BAB49" s="10"/>
      <c r="BAC49" s="10"/>
      <c r="BAD49" s="10"/>
      <c r="BAE49" s="10"/>
      <c r="BAF49" s="10"/>
      <c r="BAG49" s="10"/>
      <c r="BAH49" s="10"/>
      <c r="BAI49" s="10"/>
      <c r="BAJ49" s="10"/>
      <c r="BAK49" s="10"/>
      <c r="BAL49" s="10"/>
      <c r="BAM49" s="10"/>
      <c r="BAN49" s="10"/>
      <c r="BAO49" s="10"/>
      <c r="BAP49" s="10"/>
      <c r="BAQ49" s="10"/>
      <c r="BAR49" s="10"/>
      <c r="BAS49" s="10"/>
      <c r="BAT49" s="10"/>
      <c r="BAU49" s="10"/>
      <c r="BAV49" s="10"/>
      <c r="BAW49" s="10"/>
      <c r="BAX49" s="10"/>
      <c r="BAY49" s="10"/>
      <c r="BAZ49" s="10"/>
      <c r="BBA49" s="10"/>
      <c r="BBB49" s="10"/>
      <c r="BBC49" s="10"/>
      <c r="BBD49" s="10"/>
      <c r="BBE49" s="10"/>
      <c r="BBF49" s="10"/>
      <c r="BBG49" s="10"/>
      <c r="BBH49" s="10"/>
      <c r="BBI49" s="10"/>
      <c r="BBJ49" s="10"/>
      <c r="BBK49" s="10"/>
      <c r="BBL49" s="10"/>
      <c r="BBM49" s="10"/>
      <c r="BBN49" s="10"/>
      <c r="BBO49" s="10"/>
      <c r="BBP49" s="10"/>
      <c r="BBQ49" s="10"/>
      <c r="BBR49" s="10"/>
      <c r="BBS49" s="10"/>
      <c r="BBT49" s="10"/>
      <c r="BBU49" s="10"/>
      <c r="BBV49" s="10"/>
      <c r="BBW49" s="10"/>
      <c r="BBX49" s="10"/>
      <c r="BBY49" s="10"/>
      <c r="BBZ49" s="10"/>
      <c r="BCA49" s="10"/>
      <c r="BCB49" s="10"/>
      <c r="BCC49" s="10"/>
      <c r="BCD49" s="10"/>
      <c r="BCE49" s="10"/>
      <c r="BCF49" s="10"/>
      <c r="BCG49" s="10"/>
      <c r="BCH49" s="10"/>
      <c r="BCI49" s="10"/>
      <c r="BCJ49" s="10"/>
      <c r="BCK49" s="10"/>
      <c r="BCL49" s="10"/>
      <c r="BCM49" s="10"/>
      <c r="BCN49" s="10"/>
      <c r="BCO49" s="10"/>
      <c r="BCP49" s="10"/>
      <c r="BCQ49" s="10"/>
      <c r="BCR49" s="10"/>
      <c r="BCS49" s="10"/>
      <c r="BCT49" s="10"/>
      <c r="BCU49" s="10"/>
      <c r="BCV49" s="10"/>
      <c r="BCW49" s="10"/>
      <c r="BCX49" s="10"/>
      <c r="BCY49" s="10"/>
      <c r="BCZ49" s="10"/>
      <c r="BDA49" s="10"/>
      <c r="BDB49" s="10"/>
      <c r="BDC49" s="10"/>
      <c r="BDD49" s="10"/>
      <c r="BDE49" s="10"/>
      <c r="BDF49" s="10"/>
      <c r="BDG49" s="10"/>
      <c r="BDH49" s="10"/>
      <c r="BDI49" s="10"/>
      <c r="BDJ49" s="10"/>
      <c r="BDK49" s="10"/>
      <c r="BDL49" s="10"/>
      <c r="BDM49" s="10"/>
      <c r="BDN49" s="10"/>
      <c r="BDO49" s="10"/>
      <c r="BDP49" s="10"/>
      <c r="BDQ49" s="10"/>
      <c r="BDR49" s="10"/>
      <c r="BDS49" s="10"/>
      <c r="BDT49" s="10"/>
      <c r="BDU49" s="10"/>
      <c r="BDV49" s="10"/>
      <c r="BDW49" s="10"/>
      <c r="BDX49" s="10"/>
      <c r="BDY49" s="10"/>
      <c r="BDZ49" s="10"/>
      <c r="BEA49" s="10"/>
      <c r="BEB49" s="10"/>
      <c r="BEC49" s="10"/>
      <c r="BED49" s="10"/>
      <c r="BEE49" s="10"/>
      <c r="BEF49" s="10"/>
      <c r="BEG49" s="10"/>
      <c r="BEH49" s="10"/>
      <c r="BEI49" s="10"/>
      <c r="BEJ49" s="10"/>
      <c r="BEK49" s="10"/>
      <c r="BEL49" s="10"/>
      <c r="BEM49" s="10"/>
      <c r="BEN49" s="10"/>
      <c r="BEO49" s="10"/>
      <c r="BEP49" s="10"/>
      <c r="BEQ49" s="10"/>
      <c r="BER49" s="10"/>
      <c r="BES49" s="10"/>
      <c r="BET49" s="10"/>
      <c r="BEU49" s="10"/>
      <c r="BEV49" s="10"/>
      <c r="BEW49" s="10"/>
      <c r="BEX49" s="10"/>
      <c r="BEY49" s="10"/>
      <c r="BEZ49" s="10"/>
      <c r="BFA49" s="10"/>
      <c r="BFB49" s="10"/>
      <c r="BFC49" s="10"/>
      <c r="BFD49" s="10"/>
      <c r="BFE49" s="10"/>
      <c r="BFF49" s="10"/>
      <c r="BFG49" s="10"/>
      <c r="BFH49" s="10"/>
      <c r="BFI49" s="10"/>
      <c r="BFJ49" s="10"/>
      <c r="BFK49" s="10"/>
      <c r="BFL49" s="10"/>
      <c r="BFM49" s="10"/>
      <c r="BFN49" s="10"/>
      <c r="BFO49" s="10"/>
      <c r="BFP49" s="10"/>
      <c r="BFQ49" s="10"/>
      <c r="BFR49" s="10"/>
      <c r="BFS49" s="10"/>
      <c r="BFT49" s="10"/>
      <c r="BFU49" s="10"/>
      <c r="BFV49" s="10"/>
      <c r="BFW49" s="10"/>
      <c r="BFX49" s="10"/>
      <c r="BFY49" s="10"/>
      <c r="BFZ49" s="10"/>
      <c r="BGA49" s="10"/>
      <c r="BGB49" s="10"/>
      <c r="BGC49" s="10"/>
      <c r="BGD49" s="10"/>
      <c r="BGE49" s="10"/>
      <c r="BGF49" s="10"/>
      <c r="BGG49" s="10"/>
      <c r="BGH49" s="10"/>
      <c r="BGI49" s="10"/>
      <c r="BGJ49" s="10"/>
      <c r="BGK49" s="10"/>
      <c r="BGL49" s="10"/>
      <c r="BGM49" s="10"/>
      <c r="BGN49" s="10"/>
      <c r="BGO49" s="10"/>
      <c r="BGP49" s="10"/>
      <c r="BGQ49" s="10"/>
      <c r="BGR49" s="10"/>
      <c r="BGS49" s="10"/>
      <c r="BGT49" s="10"/>
      <c r="BGU49" s="10"/>
      <c r="BGV49" s="10"/>
      <c r="BGW49" s="10"/>
      <c r="BGX49" s="10"/>
      <c r="BGY49" s="10"/>
      <c r="BGZ49" s="10"/>
      <c r="BHA49" s="10"/>
      <c r="BHB49" s="10"/>
      <c r="BHC49" s="10"/>
      <c r="BHD49" s="10"/>
      <c r="BHE49" s="10"/>
      <c r="BHF49" s="10"/>
      <c r="BHG49" s="10"/>
      <c r="BHH49" s="10"/>
      <c r="BHI49" s="10"/>
      <c r="BHJ49" s="10"/>
      <c r="BHK49" s="10"/>
      <c r="BHL49" s="10"/>
      <c r="BHM49" s="10"/>
      <c r="BHN49" s="10"/>
      <c r="BHO49" s="10"/>
      <c r="BHP49" s="10"/>
      <c r="BHQ49" s="10"/>
      <c r="BHR49" s="10"/>
      <c r="BHS49" s="10"/>
      <c r="BHT49" s="10"/>
      <c r="BHU49" s="10"/>
      <c r="BHV49" s="10"/>
      <c r="BHW49" s="10"/>
      <c r="BHX49" s="10"/>
      <c r="BHY49" s="10"/>
      <c r="BHZ49" s="10"/>
      <c r="BIA49" s="10"/>
      <c r="BIB49" s="10"/>
      <c r="BIC49" s="10"/>
      <c r="BID49" s="10"/>
      <c r="BIE49" s="10"/>
      <c r="BIF49" s="10"/>
      <c r="BIG49" s="10"/>
      <c r="BIH49" s="10"/>
      <c r="BII49" s="10"/>
      <c r="BIJ49" s="10"/>
      <c r="BIK49" s="10"/>
      <c r="BIL49" s="10"/>
      <c r="BIM49" s="10"/>
      <c r="BIN49" s="10"/>
      <c r="BIO49" s="10"/>
      <c r="BIP49" s="10"/>
      <c r="BIQ49" s="10"/>
      <c r="BIR49" s="10"/>
      <c r="BIS49" s="10"/>
      <c r="BIT49" s="10"/>
      <c r="BIU49" s="10"/>
      <c r="BIV49" s="10"/>
      <c r="BIW49" s="10"/>
      <c r="BIX49" s="10"/>
      <c r="BIY49" s="10"/>
      <c r="BIZ49" s="10"/>
      <c r="BJA49" s="10"/>
      <c r="BJB49" s="10"/>
      <c r="BJC49" s="10"/>
      <c r="BJD49" s="10"/>
      <c r="BJE49" s="10"/>
      <c r="BJF49" s="10"/>
      <c r="BJG49" s="10"/>
      <c r="BJH49" s="10"/>
      <c r="BJI49" s="10"/>
      <c r="BJJ49" s="10"/>
      <c r="BJK49" s="10"/>
      <c r="BJL49" s="10"/>
      <c r="BJM49" s="10"/>
      <c r="BJN49" s="10"/>
      <c r="BJO49" s="10"/>
      <c r="BJP49" s="10"/>
      <c r="BJQ49" s="10"/>
      <c r="BJR49" s="10"/>
      <c r="BJS49" s="10"/>
      <c r="BJT49" s="10"/>
      <c r="BJU49" s="10"/>
      <c r="BJV49" s="10"/>
      <c r="BJW49" s="10"/>
      <c r="BJX49" s="10"/>
      <c r="BJY49" s="10"/>
      <c r="BJZ49" s="10"/>
      <c r="BKA49" s="10"/>
      <c r="BKB49" s="10"/>
      <c r="BKC49" s="10"/>
      <c r="BKD49" s="10"/>
      <c r="BKE49" s="10"/>
      <c r="BKF49" s="10"/>
      <c r="BKG49" s="10"/>
      <c r="BKH49" s="10"/>
      <c r="BKI49" s="10"/>
      <c r="BKJ49" s="10"/>
      <c r="BKK49" s="10"/>
      <c r="BKL49" s="10"/>
      <c r="BKM49" s="10"/>
      <c r="BKN49" s="10"/>
      <c r="BKO49" s="10"/>
      <c r="BKP49" s="10"/>
      <c r="BKQ49" s="10"/>
      <c r="BKR49" s="10"/>
      <c r="BKS49" s="10"/>
      <c r="BKT49" s="10"/>
      <c r="BKU49" s="10"/>
      <c r="BKV49" s="10"/>
      <c r="BKW49" s="10"/>
      <c r="BKX49" s="10"/>
      <c r="BKY49" s="10"/>
      <c r="BKZ49" s="10"/>
      <c r="BLA49" s="10"/>
      <c r="BLB49" s="10"/>
      <c r="BLC49" s="10"/>
      <c r="BLD49" s="10"/>
      <c r="BLE49" s="10"/>
      <c r="BLF49" s="10"/>
      <c r="BLG49" s="10"/>
      <c r="BLH49" s="10"/>
      <c r="BLI49" s="10"/>
      <c r="BLJ49" s="10"/>
      <c r="BLK49" s="10"/>
      <c r="BLL49" s="10"/>
      <c r="BLM49" s="10"/>
      <c r="BLN49" s="10"/>
      <c r="BLO49" s="10"/>
      <c r="BLP49" s="10"/>
      <c r="BLQ49" s="10"/>
      <c r="BLR49" s="10"/>
      <c r="BLS49" s="10"/>
      <c r="BLT49" s="10"/>
      <c r="BLU49" s="10"/>
      <c r="BLV49" s="10"/>
      <c r="BLW49" s="10"/>
      <c r="BLX49" s="10"/>
      <c r="BLY49" s="10"/>
      <c r="BLZ49" s="10"/>
      <c r="BMA49" s="10"/>
      <c r="BMB49" s="10"/>
      <c r="BMC49" s="10"/>
      <c r="BMD49" s="10"/>
      <c r="BME49" s="10"/>
      <c r="BMF49" s="10"/>
      <c r="BMG49" s="10"/>
      <c r="BMH49" s="10"/>
      <c r="BMI49" s="10"/>
      <c r="BMJ49" s="10"/>
      <c r="BMK49" s="10"/>
      <c r="BML49" s="10"/>
      <c r="BMM49" s="10"/>
      <c r="BMN49" s="10"/>
      <c r="BMO49" s="10"/>
      <c r="BMP49" s="10"/>
      <c r="BMQ49" s="10"/>
      <c r="BMR49" s="10"/>
      <c r="BMS49" s="10"/>
      <c r="BMT49" s="10"/>
      <c r="BMU49" s="10"/>
      <c r="BMV49" s="10"/>
      <c r="BMW49" s="10"/>
      <c r="BMX49" s="10"/>
      <c r="BMY49" s="10"/>
      <c r="BMZ49" s="10"/>
      <c r="BNA49" s="10"/>
      <c r="BNB49" s="10"/>
      <c r="BNC49" s="10"/>
      <c r="BND49" s="10"/>
      <c r="BNE49" s="10"/>
      <c r="BNF49" s="10"/>
      <c r="BNG49" s="10"/>
      <c r="BNH49" s="10"/>
      <c r="BNI49" s="10"/>
      <c r="BNJ49" s="10"/>
      <c r="BNK49" s="10"/>
      <c r="BNL49" s="10"/>
      <c r="BNM49" s="10"/>
      <c r="BNN49" s="10"/>
      <c r="BNO49" s="10"/>
      <c r="BNP49" s="10"/>
      <c r="BNQ49" s="10"/>
      <c r="BNR49" s="10"/>
      <c r="BNS49" s="10"/>
      <c r="BNT49" s="10"/>
      <c r="BNU49" s="10"/>
      <c r="BNV49" s="10"/>
      <c r="BNW49" s="10"/>
      <c r="BNX49" s="10"/>
      <c r="BNY49" s="10"/>
      <c r="BNZ49" s="10"/>
      <c r="BOA49" s="10"/>
      <c r="BOB49" s="10"/>
      <c r="BOC49" s="10"/>
      <c r="BOD49" s="10"/>
      <c r="BOE49" s="10"/>
      <c r="BOF49" s="10"/>
      <c r="BOG49" s="10"/>
      <c r="BOH49" s="10"/>
      <c r="BOI49" s="10"/>
      <c r="BOJ49" s="10"/>
      <c r="BOK49" s="10"/>
      <c r="BOL49" s="10"/>
      <c r="BOM49" s="10"/>
      <c r="BON49" s="10"/>
      <c r="BOO49" s="10"/>
      <c r="BOP49" s="10"/>
      <c r="BOQ49" s="10"/>
      <c r="BOR49" s="10"/>
      <c r="BOS49" s="10"/>
      <c r="BOT49" s="10"/>
      <c r="BOU49" s="10"/>
      <c r="BOV49" s="10"/>
      <c r="BOW49" s="10"/>
      <c r="BOX49" s="10"/>
      <c r="BOY49" s="10"/>
      <c r="BOZ49" s="10"/>
      <c r="BPA49" s="10"/>
      <c r="BPB49" s="10"/>
      <c r="BPC49" s="10"/>
      <c r="BPD49" s="10"/>
      <c r="BPE49" s="10"/>
      <c r="BPF49" s="10"/>
      <c r="BPG49" s="10"/>
      <c r="BPH49" s="10"/>
      <c r="BPI49" s="10"/>
      <c r="BPJ49" s="10"/>
      <c r="BPK49" s="10"/>
      <c r="BPL49" s="10"/>
      <c r="BPM49" s="10"/>
      <c r="BPN49" s="10"/>
      <c r="BPO49" s="10"/>
      <c r="BPP49" s="10"/>
      <c r="BPQ49" s="10"/>
      <c r="BPR49" s="10"/>
      <c r="BPS49" s="10"/>
      <c r="BPT49" s="10"/>
      <c r="BPU49" s="10"/>
      <c r="BPV49" s="10"/>
      <c r="BPW49" s="10"/>
      <c r="BPX49" s="10"/>
      <c r="BPY49" s="10"/>
      <c r="BPZ49" s="10"/>
      <c r="BQA49" s="10"/>
      <c r="BQB49" s="10"/>
      <c r="BQC49" s="10"/>
      <c r="BQD49" s="10"/>
      <c r="BQE49" s="10"/>
      <c r="BQF49" s="10"/>
      <c r="BQG49" s="10"/>
      <c r="BQH49" s="10"/>
      <c r="BQI49" s="10"/>
      <c r="BQJ49" s="10"/>
      <c r="BQK49" s="10"/>
      <c r="BQL49" s="10"/>
      <c r="BQM49" s="10"/>
      <c r="BQN49" s="10"/>
      <c r="BQO49" s="10"/>
      <c r="BQP49" s="10"/>
      <c r="BQQ49" s="10"/>
      <c r="BQR49" s="10"/>
      <c r="BQS49" s="10"/>
      <c r="BQT49" s="10"/>
      <c r="BQU49" s="10"/>
      <c r="BQV49" s="10"/>
      <c r="BQW49" s="10"/>
      <c r="BQX49" s="10"/>
      <c r="BQY49" s="10"/>
      <c r="BQZ49" s="10"/>
      <c r="BRA49" s="10"/>
      <c r="BRB49" s="10"/>
      <c r="BRC49" s="10"/>
      <c r="BRD49" s="10"/>
      <c r="BRE49" s="10"/>
      <c r="BRF49" s="10"/>
      <c r="BRG49" s="10"/>
      <c r="BRH49" s="10"/>
      <c r="BRI49" s="10"/>
      <c r="BRJ49" s="10"/>
      <c r="BRK49" s="10"/>
      <c r="BRL49" s="10"/>
      <c r="BRM49" s="10"/>
      <c r="BRN49" s="10"/>
      <c r="BRO49" s="10"/>
      <c r="BRP49" s="10"/>
      <c r="BRQ49" s="10"/>
      <c r="BRR49" s="10"/>
      <c r="BRS49" s="10"/>
      <c r="BRT49" s="10"/>
      <c r="BRU49" s="10"/>
      <c r="BRV49" s="10"/>
      <c r="BRW49" s="10"/>
      <c r="BRX49" s="10"/>
      <c r="BRY49" s="10"/>
      <c r="BRZ49" s="10"/>
      <c r="BSA49" s="10"/>
      <c r="BSB49" s="10"/>
      <c r="BSC49" s="10"/>
      <c r="BSD49" s="10"/>
      <c r="BSE49" s="10"/>
      <c r="BSF49" s="10"/>
      <c r="BSG49" s="10"/>
      <c r="BSH49" s="10"/>
      <c r="BSI49" s="10"/>
      <c r="BSJ49" s="10"/>
      <c r="BSK49" s="10"/>
      <c r="BSL49" s="10"/>
      <c r="BSM49" s="10"/>
      <c r="BSN49" s="10"/>
      <c r="BSO49" s="10"/>
      <c r="BSP49" s="10"/>
      <c r="BSQ49" s="10"/>
      <c r="BSR49" s="10"/>
      <c r="BSS49" s="10"/>
      <c r="BST49" s="10"/>
      <c r="BSU49" s="10"/>
      <c r="BSV49" s="10"/>
      <c r="BSW49" s="10"/>
      <c r="BSX49" s="10"/>
      <c r="BSY49" s="10"/>
      <c r="BSZ49" s="10"/>
      <c r="BTA49" s="10"/>
      <c r="BTB49" s="10"/>
      <c r="BTC49" s="10"/>
      <c r="BTD49" s="10"/>
      <c r="BTE49" s="10"/>
      <c r="BTF49" s="10"/>
      <c r="BTG49" s="10"/>
      <c r="BTH49" s="10"/>
      <c r="BTI49" s="10"/>
      <c r="BTJ49" s="10"/>
      <c r="BTK49" s="10"/>
      <c r="BTL49" s="10"/>
      <c r="BTM49" s="10"/>
      <c r="BTN49" s="10"/>
      <c r="BTO49" s="10"/>
      <c r="BTP49" s="10"/>
      <c r="BTQ49" s="10"/>
      <c r="BTR49" s="10"/>
      <c r="BTS49" s="10"/>
      <c r="BTT49" s="10"/>
      <c r="BTU49" s="10"/>
      <c r="BTV49" s="10"/>
      <c r="BTW49" s="10"/>
      <c r="BTX49" s="10"/>
      <c r="BTY49" s="10"/>
      <c r="BTZ49" s="10"/>
      <c r="BUA49" s="10"/>
      <c r="BUB49" s="10"/>
      <c r="BUC49" s="10"/>
      <c r="BUD49" s="10"/>
      <c r="BUE49" s="10"/>
      <c r="BUF49" s="10"/>
      <c r="BUG49" s="10"/>
      <c r="BUH49" s="10"/>
      <c r="BUI49" s="10"/>
      <c r="BUJ49" s="10"/>
      <c r="BUK49" s="10"/>
      <c r="BUL49" s="10"/>
      <c r="BUM49" s="10"/>
      <c r="BUN49" s="10"/>
      <c r="BUO49" s="10"/>
      <c r="BUP49" s="10"/>
      <c r="BUQ49" s="10"/>
      <c r="BUR49" s="10"/>
      <c r="BUS49" s="10"/>
      <c r="BUT49" s="10"/>
      <c r="BUU49" s="10"/>
      <c r="BUV49" s="10"/>
      <c r="BUW49" s="10"/>
      <c r="BUX49" s="10"/>
      <c r="BUY49" s="10"/>
      <c r="BUZ49" s="10"/>
      <c r="BVA49" s="10"/>
      <c r="BVB49" s="10"/>
      <c r="BVC49" s="10"/>
      <c r="BVD49" s="10"/>
      <c r="BVE49" s="10"/>
      <c r="BVF49" s="10"/>
      <c r="BVG49" s="10"/>
      <c r="BVH49" s="10"/>
      <c r="BVI49" s="10"/>
      <c r="BVJ49" s="10"/>
      <c r="BVK49" s="10"/>
      <c r="BVL49" s="10"/>
      <c r="BVM49" s="10"/>
      <c r="BVN49" s="10"/>
      <c r="BVO49" s="10"/>
      <c r="BVP49" s="10"/>
      <c r="BVQ49" s="10"/>
      <c r="BVR49" s="10"/>
      <c r="BVS49" s="10"/>
      <c r="BVT49" s="10"/>
      <c r="BVU49" s="10"/>
      <c r="BVV49" s="10"/>
      <c r="BVW49" s="10"/>
      <c r="BVX49" s="10"/>
      <c r="BVY49" s="10"/>
      <c r="BVZ49" s="10"/>
      <c r="BWA49" s="10"/>
      <c r="BWB49" s="10"/>
      <c r="BWC49" s="10"/>
      <c r="BWD49" s="10"/>
      <c r="BWE49" s="10"/>
      <c r="BWF49" s="10"/>
      <c r="BWG49" s="10"/>
      <c r="BWH49" s="10"/>
      <c r="BWI49" s="10"/>
      <c r="BWJ49" s="10"/>
      <c r="BWK49" s="10"/>
      <c r="BWL49" s="10"/>
      <c r="BWM49" s="10"/>
      <c r="BWN49" s="10"/>
      <c r="BWO49" s="10"/>
      <c r="BWP49" s="10"/>
      <c r="BWQ49" s="10"/>
      <c r="BWR49" s="10"/>
      <c r="BWS49" s="10"/>
      <c r="BWT49" s="10"/>
      <c r="BWU49" s="10"/>
      <c r="BWV49" s="10"/>
      <c r="BWW49" s="10"/>
      <c r="BWX49" s="10"/>
      <c r="BWY49" s="10"/>
      <c r="BWZ49" s="10"/>
      <c r="BXA49" s="10"/>
      <c r="BXB49" s="10"/>
      <c r="BXC49" s="10"/>
      <c r="BXD49" s="10"/>
      <c r="BXE49" s="10"/>
      <c r="BXF49" s="10"/>
      <c r="BXG49" s="10"/>
      <c r="BXH49" s="10"/>
      <c r="BXI49" s="10"/>
      <c r="BXJ49" s="10"/>
      <c r="BXK49" s="10"/>
      <c r="BXL49" s="10"/>
      <c r="BXM49" s="10"/>
      <c r="BXN49" s="10"/>
      <c r="BXO49" s="10"/>
      <c r="BXP49" s="10"/>
      <c r="BXQ49" s="10"/>
      <c r="BXR49" s="10"/>
      <c r="BXS49" s="10"/>
      <c r="BXT49" s="10"/>
      <c r="BXU49" s="10"/>
      <c r="BXV49" s="10"/>
      <c r="BXW49" s="10"/>
      <c r="BXX49" s="10"/>
      <c r="BXY49" s="10"/>
      <c r="BXZ49" s="10"/>
      <c r="BYA49" s="10"/>
      <c r="BYB49" s="10"/>
      <c r="BYC49" s="10"/>
      <c r="BYD49" s="10"/>
      <c r="BYE49" s="10"/>
      <c r="BYF49" s="10"/>
      <c r="BYG49" s="10"/>
      <c r="BYH49" s="10"/>
      <c r="BYI49" s="10"/>
      <c r="BYJ49" s="10"/>
      <c r="BYK49" s="10"/>
      <c r="BYL49" s="10"/>
      <c r="BYM49" s="10"/>
      <c r="BYN49" s="10"/>
      <c r="BYO49" s="10"/>
      <c r="BYP49" s="10"/>
      <c r="BYQ49" s="10"/>
      <c r="BYR49" s="10"/>
      <c r="BYS49" s="10"/>
      <c r="BYT49" s="10"/>
      <c r="BYU49" s="10"/>
      <c r="BYV49" s="10"/>
      <c r="BYW49" s="10"/>
      <c r="BYX49" s="10"/>
      <c r="BYY49" s="10"/>
      <c r="BYZ49" s="10"/>
      <c r="BZA49" s="10"/>
      <c r="BZB49" s="10"/>
      <c r="BZC49" s="10"/>
      <c r="BZD49" s="10"/>
      <c r="BZE49" s="10"/>
      <c r="BZF49" s="10"/>
      <c r="BZG49" s="10"/>
      <c r="BZH49" s="10"/>
      <c r="BZI49" s="10"/>
      <c r="BZJ49" s="10"/>
      <c r="BZK49" s="10"/>
      <c r="BZL49" s="10"/>
      <c r="BZM49" s="10"/>
      <c r="BZN49" s="10"/>
      <c r="BZO49" s="10"/>
      <c r="BZP49" s="10"/>
      <c r="BZQ49" s="10"/>
      <c r="BZR49" s="10"/>
      <c r="BZS49" s="10"/>
      <c r="BZT49" s="10"/>
      <c r="BZU49" s="10"/>
      <c r="BZV49" s="10"/>
      <c r="BZW49" s="10"/>
      <c r="BZX49" s="10"/>
      <c r="BZY49" s="10"/>
      <c r="BZZ49" s="10"/>
      <c r="CAA49" s="10"/>
      <c r="CAB49" s="10"/>
      <c r="CAC49" s="10"/>
      <c r="CAD49" s="10"/>
      <c r="CAE49" s="10"/>
      <c r="CAF49" s="10"/>
      <c r="CAG49" s="10"/>
      <c r="CAH49" s="10"/>
      <c r="CAI49" s="10"/>
      <c r="CAJ49" s="10"/>
      <c r="CAK49" s="10"/>
      <c r="CAL49" s="10"/>
      <c r="CAM49" s="10"/>
      <c r="CAN49" s="10"/>
      <c r="CAO49" s="10"/>
      <c r="CAP49" s="10"/>
      <c r="CAQ49" s="10"/>
      <c r="CAR49" s="10"/>
      <c r="CAS49" s="10"/>
      <c r="CAT49" s="10"/>
      <c r="CAU49" s="10"/>
      <c r="CAV49" s="10"/>
      <c r="CAW49" s="10"/>
      <c r="CAX49" s="10"/>
      <c r="CAY49" s="10"/>
      <c r="CAZ49" s="10"/>
      <c r="CBA49" s="10"/>
      <c r="CBB49" s="10"/>
      <c r="CBC49" s="10"/>
      <c r="CBD49" s="10"/>
      <c r="CBE49" s="10"/>
      <c r="CBF49" s="10"/>
      <c r="CBG49" s="10"/>
      <c r="CBH49" s="10"/>
      <c r="CBI49" s="10"/>
      <c r="CBJ49" s="10"/>
      <c r="CBK49" s="10"/>
      <c r="CBL49" s="10"/>
      <c r="CBM49" s="10"/>
      <c r="CBN49" s="10"/>
      <c r="CBO49" s="10"/>
      <c r="CBP49" s="10"/>
      <c r="CBQ49" s="10"/>
      <c r="CBR49" s="10"/>
      <c r="CBS49" s="10"/>
      <c r="CBT49" s="10"/>
      <c r="CBU49" s="10"/>
      <c r="CBV49" s="10"/>
      <c r="CBW49" s="10"/>
      <c r="CBX49" s="10"/>
      <c r="CBY49" s="10"/>
      <c r="CBZ49" s="10"/>
      <c r="CCA49" s="10"/>
      <c r="CCB49" s="10"/>
      <c r="CCC49" s="10"/>
      <c r="CCD49" s="10"/>
      <c r="CCE49" s="10"/>
      <c r="CCF49" s="10"/>
      <c r="CCG49" s="10"/>
      <c r="CCH49" s="10"/>
      <c r="CCI49" s="10"/>
      <c r="CCJ49" s="10"/>
      <c r="CCK49" s="10"/>
      <c r="CCL49" s="10"/>
      <c r="CCM49" s="10"/>
      <c r="CCN49" s="10"/>
      <c r="CCO49" s="10"/>
      <c r="CCP49" s="10"/>
      <c r="CCQ49" s="10"/>
      <c r="CCR49" s="10"/>
      <c r="CCS49" s="10"/>
      <c r="CCT49" s="10"/>
      <c r="CCU49" s="10"/>
      <c r="CCV49" s="10"/>
      <c r="CCW49" s="10"/>
      <c r="CCX49" s="10"/>
      <c r="CCY49" s="10"/>
      <c r="CCZ49" s="10"/>
      <c r="CDA49" s="10"/>
      <c r="CDB49" s="10"/>
      <c r="CDC49" s="10"/>
      <c r="CDD49" s="10"/>
      <c r="CDE49" s="10"/>
      <c r="CDF49" s="10"/>
      <c r="CDG49" s="10"/>
      <c r="CDH49" s="10"/>
      <c r="CDI49" s="10"/>
      <c r="CDJ49" s="10"/>
      <c r="CDK49" s="10"/>
      <c r="CDL49" s="10"/>
      <c r="CDM49" s="10"/>
      <c r="CDN49" s="10"/>
      <c r="CDO49" s="10"/>
      <c r="CDP49" s="10"/>
      <c r="CDQ49" s="10"/>
      <c r="CDR49" s="10"/>
      <c r="CDS49" s="10"/>
      <c r="CDT49" s="10"/>
      <c r="CDU49" s="10"/>
      <c r="CDV49" s="10"/>
      <c r="CDW49" s="10"/>
      <c r="CDX49" s="10"/>
      <c r="CDY49" s="10"/>
      <c r="CDZ49" s="10"/>
      <c r="CEA49" s="10"/>
      <c r="CEB49" s="10"/>
      <c r="CEC49" s="10"/>
      <c r="CED49" s="10"/>
      <c r="CEE49" s="10"/>
      <c r="CEF49" s="10"/>
      <c r="CEG49" s="10"/>
      <c r="CEH49" s="10"/>
      <c r="CEI49" s="10"/>
      <c r="CEJ49" s="10"/>
      <c r="CEK49" s="10"/>
      <c r="CEL49" s="10"/>
      <c r="CEM49" s="10"/>
      <c r="CEN49" s="10"/>
      <c r="CEO49" s="10"/>
      <c r="CEP49" s="10"/>
      <c r="CEQ49" s="10"/>
      <c r="CER49" s="10"/>
      <c r="CES49" s="10"/>
      <c r="CET49" s="10"/>
      <c r="CEU49" s="10"/>
      <c r="CEV49" s="10"/>
      <c r="CEW49" s="10"/>
      <c r="CEX49" s="10"/>
      <c r="CEY49" s="10"/>
      <c r="CEZ49" s="10"/>
      <c r="CFA49" s="10"/>
      <c r="CFB49" s="10"/>
      <c r="CFC49" s="10"/>
      <c r="CFD49" s="10"/>
      <c r="CFE49" s="10"/>
      <c r="CFF49" s="10"/>
      <c r="CFG49" s="10"/>
      <c r="CFH49" s="10"/>
      <c r="CFI49" s="10"/>
      <c r="CFJ49" s="10"/>
      <c r="CFK49" s="10"/>
      <c r="CFL49" s="10"/>
      <c r="CFM49" s="10"/>
      <c r="CFN49" s="10"/>
      <c r="CFO49" s="10"/>
      <c r="CFP49" s="10"/>
      <c r="CFQ49" s="10"/>
      <c r="CFR49" s="10"/>
      <c r="CFS49" s="10"/>
      <c r="CFT49" s="10"/>
      <c r="CFU49" s="10"/>
      <c r="CFV49" s="10"/>
      <c r="CFW49" s="10"/>
      <c r="CFX49" s="10"/>
      <c r="CFY49" s="10"/>
      <c r="CFZ49" s="10"/>
      <c r="CGA49" s="10"/>
      <c r="CGB49" s="10"/>
      <c r="CGC49" s="10"/>
      <c r="CGD49" s="10"/>
      <c r="CGE49" s="10"/>
      <c r="CGF49" s="10"/>
      <c r="CGG49" s="10"/>
      <c r="CGH49" s="10"/>
      <c r="CGI49" s="10"/>
      <c r="CGJ49" s="10"/>
      <c r="CGK49" s="10"/>
      <c r="CGL49" s="10"/>
      <c r="CGM49" s="10"/>
      <c r="CGN49" s="10"/>
      <c r="CGO49" s="10"/>
      <c r="CGP49" s="10"/>
      <c r="CGQ49" s="10"/>
      <c r="CGR49" s="10"/>
      <c r="CGS49" s="10"/>
      <c r="CGT49" s="10"/>
      <c r="CGU49" s="10"/>
      <c r="CGV49" s="10"/>
      <c r="CGW49" s="10"/>
      <c r="CGX49" s="10"/>
      <c r="CGY49" s="10"/>
      <c r="CGZ49" s="10"/>
      <c r="CHA49" s="10"/>
      <c r="CHB49" s="10"/>
      <c r="CHC49" s="10"/>
      <c r="CHD49" s="10"/>
      <c r="CHE49" s="10"/>
      <c r="CHF49" s="10"/>
      <c r="CHG49" s="10"/>
      <c r="CHH49" s="10"/>
      <c r="CHI49" s="10"/>
      <c r="CHJ49" s="10"/>
      <c r="CHK49" s="10"/>
      <c r="CHL49" s="10"/>
      <c r="CHM49" s="10"/>
      <c r="CHN49" s="10"/>
      <c r="CHO49" s="10"/>
      <c r="CHP49" s="10"/>
      <c r="CHQ49" s="10"/>
      <c r="CHR49" s="10"/>
      <c r="CHS49" s="10"/>
      <c r="CHT49" s="10"/>
      <c r="CHU49" s="10"/>
      <c r="CHV49" s="10"/>
      <c r="CHW49" s="10"/>
      <c r="CHX49" s="10"/>
      <c r="CHY49" s="10"/>
      <c r="CHZ49" s="10"/>
      <c r="CIA49" s="10"/>
      <c r="CIB49" s="10"/>
      <c r="CIC49" s="10"/>
      <c r="CID49" s="10"/>
      <c r="CIE49" s="10"/>
      <c r="CIF49" s="10"/>
      <c r="CIG49" s="10"/>
      <c r="CIH49" s="10"/>
      <c r="CII49" s="10"/>
      <c r="CIJ49" s="10"/>
      <c r="CIK49" s="10"/>
      <c r="CIL49" s="10"/>
      <c r="CIM49" s="10"/>
      <c r="CIN49" s="10"/>
      <c r="CIO49" s="10"/>
      <c r="CIP49" s="10"/>
      <c r="CIQ49" s="10"/>
      <c r="CIR49" s="10"/>
      <c r="CIS49" s="10"/>
      <c r="CIT49" s="10"/>
      <c r="CIU49" s="10"/>
      <c r="CIV49" s="10"/>
      <c r="CIW49" s="10"/>
      <c r="CIX49" s="10"/>
      <c r="CIY49" s="10"/>
      <c r="CIZ49" s="10"/>
      <c r="CJA49" s="10"/>
      <c r="CJB49" s="10"/>
      <c r="CJC49" s="10"/>
      <c r="CJD49" s="10"/>
      <c r="CJE49" s="10"/>
      <c r="CJF49" s="10"/>
      <c r="CJG49" s="10"/>
      <c r="CJH49" s="10"/>
      <c r="CJI49" s="10"/>
      <c r="CJJ49" s="10"/>
      <c r="CJK49" s="10"/>
      <c r="CJL49" s="10"/>
      <c r="CJM49" s="10"/>
      <c r="CJN49" s="10"/>
      <c r="CJO49" s="10"/>
      <c r="CJP49" s="10"/>
      <c r="CJQ49" s="10"/>
      <c r="CJR49" s="10"/>
      <c r="CJS49" s="10"/>
      <c r="CJT49" s="10"/>
      <c r="CJU49" s="10"/>
      <c r="CJV49" s="10"/>
      <c r="CJW49" s="10"/>
      <c r="CJX49" s="10"/>
      <c r="CJY49" s="10"/>
      <c r="CJZ49" s="10"/>
      <c r="CKA49" s="10"/>
      <c r="CKB49" s="10"/>
      <c r="CKC49" s="10"/>
      <c r="CKD49" s="10"/>
      <c r="CKE49" s="10"/>
      <c r="CKF49" s="10"/>
      <c r="CKG49" s="10"/>
      <c r="CKH49" s="10"/>
      <c r="CKI49" s="10"/>
      <c r="CKJ49" s="10"/>
      <c r="CKK49" s="10"/>
      <c r="CKL49" s="10"/>
      <c r="CKM49" s="10"/>
      <c r="CKN49" s="10"/>
      <c r="CKO49" s="10"/>
      <c r="CKP49" s="10"/>
      <c r="CKQ49" s="10"/>
      <c r="CKR49" s="10"/>
      <c r="CKS49" s="10"/>
      <c r="CKT49" s="10"/>
      <c r="CKU49" s="10"/>
      <c r="CKV49" s="10"/>
      <c r="CKW49" s="10"/>
      <c r="CKX49" s="10"/>
      <c r="CKY49" s="10"/>
      <c r="CKZ49" s="10"/>
      <c r="CLA49" s="10"/>
      <c r="CLB49" s="10"/>
      <c r="CLC49" s="10"/>
      <c r="CLD49" s="10"/>
      <c r="CLE49" s="10"/>
      <c r="CLF49" s="10"/>
      <c r="CLG49" s="10"/>
      <c r="CLH49" s="10"/>
      <c r="CLI49" s="10"/>
      <c r="CLJ49" s="10"/>
      <c r="CLK49" s="10"/>
      <c r="CLL49" s="10"/>
      <c r="CLM49" s="10"/>
      <c r="CLN49" s="10"/>
      <c r="CLO49" s="10"/>
      <c r="CLP49" s="10"/>
      <c r="CLQ49" s="10"/>
      <c r="CLR49" s="10"/>
      <c r="CLS49" s="10"/>
      <c r="CLT49" s="10"/>
      <c r="CLU49" s="10"/>
      <c r="CLV49" s="10"/>
      <c r="CLW49" s="10"/>
      <c r="CLX49" s="10"/>
      <c r="CLY49" s="10"/>
      <c r="CLZ49" s="10"/>
      <c r="CMA49" s="10"/>
      <c r="CMB49" s="10"/>
      <c r="CMC49" s="10"/>
      <c r="CMD49" s="10"/>
      <c r="CME49" s="10"/>
      <c r="CMF49" s="10"/>
      <c r="CMG49" s="10"/>
      <c r="CMH49" s="10"/>
      <c r="CMI49" s="10"/>
      <c r="CMJ49" s="10"/>
      <c r="CMK49" s="10"/>
      <c r="CML49" s="10"/>
      <c r="CMM49" s="10"/>
      <c r="CMN49" s="10"/>
      <c r="CMO49" s="10"/>
      <c r="CMP49" s="10"/>
      <c r="CMQ49" s="10"/>
      <c r="CMR49" s="10"/>
      <c r="CMS49" s="10"/>
      <c r="CMT49" s="10"/>
      <c r="CMU49" s="10"/>
      <c r="CMV49" s="10"/>
      <c r="CMW49" s="10"/>
      <c r="CMX49" s="10"/>
      <c r="CMY49" s="10"/>
      <c r="CMZ49" s="10"/>
      <c r="CNA49" s="10"/>
      <c r="CNB49" s="10"/>
      <c r="CNC49" s="10"/>
      <c r="CND49" s="10"/>
      <c r="CNE49" s="10"/>
      <c r="CNF49" s="10"/>
      <c r="CNG49" s="10"/>
      <c r="CNH49" s="10"/>
      <c r="CNI49" s="10"/>
      <c r="CNJ49" s="10"/>
      <c r="CNK49" s="10"/>
      <c r="CNL49" s="10"/>
      <c r="CNM49" s="10"/>
      <c r="CNN49" s="10"/>
      <c r="CNO49" s="10"/>
      <c r="CNP49" s="10"/>
      <c r="CNQ49" s="10"/>
      <c r="CNR49" s="10"/>
      <c r="CNS49" s="10"/>
      <c r="CNT49" s="10"/>
      <c r="CNU49" s="10"/>
      <c r="CNV49" s="10"/>
      <c r="CNW49" s="10"/>
      <c r="CNX49" s="10"/>
      <c r="CNY49" s="10"/>
      <c r="CNZ49" s="10"/>
      <c r="COA49" s="10"/>
      <c r="COB49" s="10"/>
      <c r="COC49" s="10"/>
      <c r="COD49" s="10"/>
      <c r="COE49" s="10"/>
      <c r="COF49" s="10"/>
      <c r="COG49" s="10"/>
      <c r="COH49" s="10"/>
      <c r="COI49" s="10"/>
      <c r="COJ49" s="10"/>
      <c r="COK49" s="10"/>
      <c r="COL49" s="10"/>
      <c r="COM49" s="10"/>
      <c r="CON49" s="10"/>
      <c r="COO49" s="10"/>
      <c r="COP49" s="10"/>
      <c r="COQ49" s="10"/>
      <c r="COR49" s="10"/>
      <c r="COS49" s="10"/>
      <c r="COT49" s="10"/>
      <c r="COU49" s="10"/>
      <c r="COV49" s="10"/>
      <c r="COW49" s="10"/>
      <c r="COX49" s="10"/>
      <c r="COY49" s="10"/>
      <c r="COZ49" s="10"/>
      <c r="CPA49" s="10"/>
      <c r="CPB49" s="10"/>
      <c r="CPC49" s="10"/>
      <c r="CPD49" s="10"/>
      <c r="CPE49" s="10"/>
      <c r="CPF49" s="10"/>
      <c r="CPG49" s="10"/>
      <c r="CPH49" s="10"/>
      <c r="CPI49" s="10"/>
      <c r="CPJ49" s="10"/>
      <c r="CPK49" s="10"/>
      <c r="CPL49" s="10"/>
      <c r="CPM49" s="10"/>
      <c r="CPN49" s="10"/>
      <c r="CPO49" s="10"/>
      <c r="CPP49" s="10"/>
      <c r="CPQ49" s="10"/>
      <c r="CPR49" s="10"/>
      <c r="CPS49" s="10"/>
      <c r="CPT49" s="10"/>
      <c r="CPU49" s="10"/>
      <c r="CPV49" s="10"/>
      <c r="CPW49" s="10"/>
      <c r="CPX49" s="10"/>
      <c r="CPY49" s="10"/>
      <c r="CPZ49" s="10"/>
      <c r="CQA49" s="10"/>
      <c r="CQB49" s="10"/>
      <c r="CQC49" s="10"/>
      <c r="CQD49" s="10"/>
      <c r="CQE49" s="10"/>
      <c r="CQF49" s="10"/>
      <c r="CQG49" s="10"/>
      <c r="CQH49" s="10"/>
      <c r="CQI49" s="10"/>
      <c r="CQJ49" s="10"/>
      <c r="CQK49" s="10"/>
      <c r="CQL49" s="10"/>
      <c r="CQM49" s="10"/>
      <c r="CQN49" s="10"/>
      <c r="CQO49" s="10"/>
      <c r="CQP49" s="10"/>
      <c r="CQQ49" s="10"/>
      <c r="CQR49" s="10"/>
      <c r="CQS49" s="10"/>
      <c r="CQT49" s="10"/>
      <c r="CQU49" s="10"/>
      <c r="CQV49" s="10"/>
      <c r="CQW49" s="10"/>
      <c r="CQX49" s="10"/>
      <c r="CQY49" s="10"/>
      <c r="CQZ49" s="10"/>
      <c r="CRA49" s="10"/>
      <c r="CRB49" s="10"/>
      <c r="CRC49" s="10"/>
      <c r="CRD49" s="10"/>
      <c r="CRE49" s="10"/>
      <c r="CRF49" s="10"/>
      <c r="CRG49" s="10"/>
      <c r="CRH49" s="10"/>
      <c r="CRI49" s="10"/>
      <c r="CRJ49" s="10"/>
      <c r="CRK49" s="10"/>
      <c r="CRL49" s="10"/>
      <c r="CRM49" s="10"/>
      <c r="CRN49" s="10"/>
      <c r="CRO49" s="10"/>
      <c r="CRP49" s="10"/>
      <c r="CRQ49" s="10"/>
      <c r="CRR49" s="10"/>
      <c r="CRS49" s="10"/>
      <c r="CRT49" s="10"/>
      <c r="CRU49" s="10"/>
      <c r="CRV49" s="10"/>
      <c r="CRW49" s="10"/>
      <c r="CRX49" s="10"/>
      <c r="CRY49" s="10"/>
      <c r="CRZ49" s="10"/>
      <c r="CSA49" s="10"/>
      <c r="CSB49" s="10"/>
      <c r="CSC49" s="10"/>
      <c r="CSD49" s="10"/>
      <c r="CSE49" s="10"/>
      <c r="CSF49" s="10"/>
      <c r="CSG49" s="10"/>
      <c r="CSH49" s="10"/>
      <c r="CSI49" s="10"/>
      <c r="CSJ49" s="10"/>
      <c r="CSK49" s="10"/>
      <c r="CSL49" s="10"/>
      <c r="CSM49" s="10"/>
      <c r="CSN49" s="10"/>
      <c r="CSO49" s="10"/>
      <c r="CSP49" s="10"/>
      <c r="CSQ49" s="10"/>
      <c r="CSR49" s="10"/>
      <c r="CSS49" s="10"/>
      <c r="CST49" s="10"/>
      <c r="CSU49" s="10"/>
      <c r="CSV49" s="10"/>
      <c r="CSW49" s="10"/>
      <c r="CSX49" s="10"/>
      <c r="CSY49" s="10"/>
      <c r="CSZ49" s="10"/>
      <c r="CTA49" s="10"/>
      <c r="CTB49" s="10"/>
      <c r="CTC49" s="10"/>
      <c r="CTD49" s="10"/>
      <c r="CTE49" s="10"/>
      <c r="CTF49" s="10"/>
      <c r="CTG49" s="10"/>
      <c r="CTH49" s="10"/>
      <c r="CTI49" s="10"/>
      <c r="CTJ49" s="10"/>
      <c r="CTK49" s="10"/>
      <c r="CTL49" s="10"/>
      <c r="CTM49" s="10"/>
      <c r="CTN49" s="10"/>
      <c r="CTO49" s="10"/>
      <c r="CTP49" s="10"/>
      <c r="CTQ49" s="10"/>
      <c r="CTR49" s="10"/>
      <c r="CTS49" s="10"/>
      <c r="CTT49" s="10"/>
      <c r="CTU49" s="10"/>
      <c r="CTV49" s="10"/>
      <c r="CTW49" s="10"/>
      <c r="CTX49" s="10"/>
      <c r="CTY49" s="10"/>
      <c r="CTZ49" s="10"/>
      <c r="CUA49" s="10"/>
      <c r="CUB49" s="10"/>
      <c r="CUC49" s="10"/>
      <c r="CUD49" s="10"/>
      <c r="CUE49" s="10"/>
      <c r="CUF49" s="10"/>
      <c r="CUG49" s="10"/>
      <c r="CUH49" s="10"/>
      <c r="CUI49" s="10"/>
      <c r="CUJ49" s="10"/>
      <c r="CUK49" s="10"/>
      <c r="CUL49" s="10"/>
      <c r="CUM49" s="10"/>
      <c r="CUN49" s="10"/>
      <c r="CUO49" s="10"/>
      <c r="CUP49" s="10"/>
      <c r="CUQ49" s="10"/>
      <c r="CUR49" s="10"/>
      <c r="CUS49" s="10"/>
      <c r="CUT49" s="10"/>
      <c r="CUU49" s="10"/>
      <c r="CUV49" s="10"/>
      <c r="CUW49" s="10"/>
      <c r="CUX49" s="10"/>
      <c r="CUY49" s="10"/>
      <c r="CUZ49" s="10"/>
      <c r="CVA49" s="10"/>
      <c r="CVB49" s="10"/>
      <c r="CVC49" s="10"/>
      <c r="CVD49" s="10"/>
      <c r="CVE49" s="10"/>
      <c r="CVF49" s="10"/>
      <c r="CVG49" s="10"/>
      <c r="CVH49" s="10"/>
      <c r="CVI49" s="10"/>
      <c r="CVJ49" s="10"/>
      <c r="CVK49" s="10"/>
      <c r="CVL49" s="10"/>
      <c r="CVM49" s="10"/>
      <c r="CVN49" s="10"/>
      <c r="CVO49" s="10"/>
      <c r="CVP49" s="10"/>
      <c r="CVQ49" s="10"/>
      <c r="CVR49" s="10"/>
      <c r="CVS49" s="10"/>
      <c r="CVT49" s="10"/>
      <c r="CVU49" s="10"/>
      <c r="CVV49" s="10"/>
      <c r="CVW49" s="10"/>
      <c r="CVX49" s="10"/>
      <c r="CVY49" s="10"/>
      <c r="CVZ49" s="10"/>
      <c r="CWA49" s="10"/>
      <c r="CWB49" s="10"/>
      <c r="CWC49" s="10"/>
      <c r="CWD49" s="10"/>
      <c r="CWE49" s="10"/>
      <c r="CWF49" s="10"/>
      <c r="CWG49" s="10"/>
      <c r="CWH49" s="10"/>
      <c r="CWI49" s="10"/>
      <c r="CWJ49" s="10"/>
      <c r="CWK49" s="10"/>
      <c r="CWL49" s="10"/>
      <c r="CWM49" s="10"/>
      <c r="CWN49" s="10"/>
      <c r="CWO49" s="10"/>
      <c r="CWP49" s="10"/>
      <c r="CWQ49" s="10"/>
      <c r="CWR49" s="10"/>
      <c r="CWS49" s="10"/>
      <c r="CWT49" s="10"/>
      <c r="CWU49" s="10"/>
      <c r="CWV49" s="10"/>
      <c r="CWW49" s="10"/>
      <c r="CWX49" s="10"/>
      <c r="CWY49" s="10"/>
      <c r="CWZ49" s="10"/>
      <c r="CXA49" s="10"/>
      <c r="CXB49" s="10"/>
      <c r="CXC49" s="10"/>
      <c r="CXD49" s="10"/>
      <c r="CXE49" s="10"/>
      <c r="CXF49" s="10"/>
      <c r="CXG49" s="10"/>
      <c r="CXH49" s="10"/>
      <c r="CXI49" s="10"/>
      <c r="CXJ49" s="10"/>
      <c r="CXK49" s="10"/>
      <c r="CXL49" s="10"/>
      <c r="CXM49" s="10"/>
      <c r="CXN49" s="10"/>
      <c r="CXO49" s="10"/>
      <c r="CXP49" s="10"/>
      <c r="CXQ49" s="10"/>
      <c r="CXR49" s="10"/>
      <c r="CXS49" s="10"/>
      <c r="CXT49" s="10"/>
      <c r="CXU49" s="10"/>
      <c r="CXV49" s="10"/>
      <c r="CXW49" s="10"/>
      <c r="CXX49" s="10"/>
      <c r="CXY49" s="10"/>
      <c r="CXZ49" s="10"/>
      <c r="CYA49" s="10"/>
      <c r="CYB49" s="10"/>
      <c r="CYC49" s="10"/>
      <c r="CYD49" s="10"/>
      <c r="CYE49" s="10"/>
      <c r="CYF49" s="10"/>
      <c r="CYG49" s="10"/>
      <c r="CYH49" s="10"/>
      <c r="CYI49" s="10"/>
      <c r="CYJ49" s="10"/>
      <c r="CYK49" s="10"/>
      <c r="CYL49" s="10"/>
      <c r="CYM49" s="10"/>
      <c r="CYN49" s="10"/>
      <c r="CYO49" s="10"/>
      <c r="CYP49" s="10"/>
      <c r="CYQ49" s="10"/>
      <c r="CYR49" s="10"/>
      <c r="CYS49" s="10"/>
      <c r="CYT49" s="10"/>
      <c r="CYU49" s="10"/>
      <c r="CYV49" s="10"/>
      <c r="CYW49" s="10"/>
      <c r="CYX49" s="10"/>
      <c r="CYY49" s="10"/>
      <c r="CYZ49" s="10"/>
      <c r="CZA49" s="10"/>
      <c r="CZB49" s="10"/>
      <c r="CZC49" s="10"/>
      <c r="CZD49" s="10"/>
      <c r="CZE49" s="10"/>
      <c r="CZF49" s="10"/>
      <c r="CZG49" s="10"/>
      <c r="CZH49" s="10"/>
      <c r="CZI49" s="10"/>
      <c r="CZJ49" s="10"/>
      <c r="CZK49" s="10"/>
      <c r="CZL49" s="10"/>
      <c r="CZM49" s="10"/>
      <c r="CZN49" s="10"/>
      <c r="CZO49" s="10"/>
      <c r="CZP49" s="10"/>
      <c r="CZQ49" s="10"/>
      <c r="CZR49" s="10"/>
      <c r="CZS49" s="10"/>
      <c r="CZT49" s="10"/>
      <c r="CZU49" s="10"/>
      <c r="CZV49" s="10"/>
      <c r="CZW49" s="10"/>
      <c r="CZX49" s="10"/>
      <c r="CZY49" s="10"/>
      <c r="CZZ49" s="10"/>
      <c r="DAA49" s="10"/>
      <c r="DAB49" s="10"/>
      <c r="DAC49" s="10"/>
      <c r="DAD49" s="10"/>
      <c r="DAE49" s="10"/>
      <c r="DAF49" s="10"/>
      <c r="DAG49" s="10"/>
      <c r="DAH49" s="10"/>
      <c r="DAI49" s="10"/>
      <c r="DAJ49" s="10"/>
      <c r="DAK49" s="10"/>
      <c r="DAL49" s="10"/>
      <c r="DAM49" s="10"/>
      <c r="DAN49" s="10"/>
      <c r="DAO49" s="10"/>
      <c r="DAP49" s="10"/>
      <c r="DAQ49" s="10"/>
      <c r="DAR49" s="10"/>
      <c r="DAS49" s="10"/>
      <c r="DAT49" s="10"/>
      <c r="DAU49" s="10"/>
      <c r="DAV49" s="10"/>
      <c r="DAW49" s="10"/>
      <c r="DAX49" s="10"/>
      <c r="DAY49" s="10"/>
      <c r="DAZ49" s="10"/>
      <c r="DBA49" s="10"/>
      <c r="DBB49" s="10"/>
      <c r="DBC49" s="10"/>
      <c r="DBD49" s="10"/>
      <c r="DBE49" s="10"/>
      <c r="DBF49" s="10"/>
      <c r="DBG49" s="10"/>
      <c r="DBH49" s="10"/>
      <c r="DBI49" s="10"/>
      <c r="DBJ49" s="10"/>
      <c r="DBK49" s="10"/>
      <c r="DBL49" s="10"/>
      <c r="DBM49" s="10"/>
      <c r="DBN49" s="10"/>
      <c r="DBO49" s="10"/>
      <c r="DBP49" s="10"/>
      <c r="DBQ49" s="10"/>
      <c r="DBR49" s="10"/>
      <c r="DBS49" s="10"/>
      <c r="DBT49" s="10"/>
      <c r="DBU49" s="10"/>
      <c r="DBV49" s="10"/>
      <c r="DBW49" s="10"/>
      <c r="DBX49" s="10"/>
      <c r="DBY49" s="10"/>
      <c r="DBZ49" s="10"/>
      <c r="DCA49" s="10"/>
      <c r="DCB49" s="10"/>
      <c r="DCC49" s="10"/>
      <c r="DCD49" s="10"/>
      <c r="DCE49" s="10"/>
      <c r="DCF49" s="10"/>
      <c r="DCG49" s="10"/>
      <c r="DCH49" s="10"/>
      <c r="DCI49" s="10"/>
      <c r="DCJ49" s="10"/>
      <c r="DCK49" s="10"/>
      <c r="DCL49" s="10"/>
      <c r="DCM49" s="10"/>
      <c r="DCN49" s="10"/>
      <c r="DCO49" s="10"/>
      <c r="DCP49" s="10"/>
      <c r="DCQ49" s="10"/>
      <c r="DCR49" s="10"/>
      <c r="DCS49" s="10"/>
      <c r="DCT49" s="10"/>
      <c r="DCU49" s="10"/>
      <c r="DCV49" s="10"/>
      <c r="DCW49" s="10"/>
      <c r="DCX49" s="10"/>
      <c r="DCY49" s="10"/>
      <c r="DCZ49" s="10"/>
      <c r="DDA49" s="10"/>
      <c r="DDB49" s="10"/>
      <c r="DDC49" s="10"/>
      <c r="DDD49" s="10"/>
      <c r="DDE49" s="10"/>
      <c r="DDF49" s="10"/>
      <c r="DDG49" s="10"/>
      <c r="DDH49" s="10"/>
      <c r="DDI49" s="10"/>
      <c r="DDJ49" s="10"/>
      <c r="DDK49" s="10"/>
      <c r="DDL49" s="10"/>
      <c r="DDM49" s="10"/>
      <c r="DDN49" s="10"/>
      <c r="DDO49" s="10"/>
      <c r="DDP49" s="10"/>
      <c r="DDQ49" s="10"/>
      <c r="DDR49" s="10"/>
      <c r="DDS49" s="10"/>
      <c r="DDT49" s="10"/>
      <c r="DDU49" s="10"/>
      <c r="DDV49" s="10"/>
      <c r="DDW49" s="10"/>
      <c r="DDX49" s="10"/>
      <c r="DDY49" s="10"/>
      <c r="DDZ49" s="10"/>
      <c r="DEA49" s="10"/>
      <c r="DEB49" s="10"/>
      <c r="DEC49" s="10"/>
      <c r="DED49" s="10"/>
      <c r="DEE49" s="10"/>
      <c r="DEF49" s="10"/>
      <c r="DEG49" s="10"/>
      <c r="DEH49" s="10"/>
      <c r="DEI49" s="10"/>
      <c r="DEJ49" s="10"/>
      <c r="DEK49" s="10"/>
      <c r="DEL49" s="10"/>
      <c r="DEM49" s="10"/>
      <c r="DEN49" s="10"/>
      <c r="DEO49" s="10"/>
      <c r="DEP49" s="10"/>
      <c r="DEQ49" s="10"/>
      <c r="DER49" s="10"/>
      <c r="DES49" s="10"/>
      <c r="DET49" s="10"/>
      <c r="DEU49" s="10"/>
      <c r="DEV49" s="10"/>
      <c r="DEW49" s="10"/>
      <c r="DEX49" s="10"/>
      <c r="DEY49" s="10"/>
      <c r="DEZ49" s="10"/>
      <c r="DFA49" s="10"/>
      <c r="DFB49" s="10"/>
      <c r="DFC49" s="10"/>
      <c r="DFD49" s="10"/>
      <c r="DFE49" s="10"/>
      <c r="DFF49" s="10"/>
      <c r="DFG49" s="10"/>
      <c r="DFH49" s="10"/>
      <c r="DFI49" s="10"/>
      <c r="DFJ49" s="10"/>
      <c r="DFK49" s="10"/>
      <c r="DFL49" s="10"/>
      <c r="DFM49" s="10"/>
      <c r="DFN49" s="10"/>
      <c r="DFO49" s="10"/>
      <c r="DFP49" s="10"/>
      <c r="DFQ49" s="10"/>
      <c r="DFR49" s="10"/>
      <c r="DFS49" s="10"/>
      <c r="DFT49" s="10"/>
      <c r="DFU49" s="10"/>
      <c r="DFV49" s="10"/>
      <c r="DFW49" s="10"/>
      <c r="DFX49" s="10"/>
      <c r="DFY49" s="10"/>
      <c r="DFZ49" s="10"/>
      <c r="DGA49" s="10"/>
      <c r="DGB49" s="10"/>
      <c r="DGC49" s="10"/>
      <c r="DGD49" s="10"/>
      <c r="DGE49" s="10"/>
      <c r="DGF49" s="10"/>
      <c r="DGG49" s="10"/>
      <c r="DGH49" s="10"/>
      <c r="DGI49" s="10"/>
      <c r="DGJ49" s="10"/>
      <c r="DGK49" s="10"/>
      <c r="DGL49" s="10"/>
      <c r="DGM49" s="10"/>
      <c r="DGN49" s="10"/>
      <c r="DGO49" s="10"/>
      <c r="DGP49" s="10"/>
      <c r="DGQ49" s="10"/>
      <c r="DGR49" s="10"/>
      <c r="DGS49" s="10"/>
      <c r="DGT49" s="10"/>
      <c r="DGU49" s="10"/>
      <c r="DGV49" s="10"/>
      <c r="DGW49" s="10"/>
      <c r="DGX49" s="10"/>
      <c r="DGY49" s="10"/>
      <c r="DGZ49" s="10"/>
      <c r="DHA49" s="10"/>
      <c r="DHB49" s="10"/>
      <c r="DHC49" s="10"/>
      <c r="DHD49" s="10"/>
      <c r="DHE49" s="10"/>
      <c r="DHF49" s="10"/>
      <c r="DHG49" s="10"/>
      <c r="DHH49" s="10"/>
      <c r="DHI49" s="10"/>
      <c r="DHJ49" s="10"/>
      <c r="DHK49" s="10"/>
      <c r="DHL49" s="10"/>
      <c r="DHM49" s="10"/>
      <c r="DHN49" s="10"/>
      <c r="DHO49" s="10"/>
      <c r="DHP49" s="10"/>
      <c r="DHQ49" s="10"/>
      <c r="DHR49" s="10"/>
      <c r="DHS49" s="10"/>
      <c r="DHT49" s="10"/>
      <c r="DHU49" s="10"/>
      <c r="DHV49" s="10"/>
      <c r="DHW49" s="10"/>
      <c r="DHX49" s="10"/>
      <c r="DHY49" s="10"/>
      <c r="DHZ49" s="10"/>
      <c r="DIA49" s="10"/>
      <c r="DIB49" s="10"/>
      <c r="DIC49" s="10"/>
      <c r="DID49" s="10"/>
      <c r="DIE49" s="10"/>
      <c r="DIF49" s="10"/>
      <c r="DIG49" s="10"/>
      <c r="DIH49" s="10"/>
      <c r="DII49" s="10"/>
      <c r="DIJ49" s="10"/>
      <c r="DIK49" s="10"/>
      <c r="DIL49" s="10"/>
      <c r="DIM49" s="10"/>
      <c r="DIN49" s="10"/>
      <c r="DIO49" s="10"/>
      <c r="DIP49" s="10"/>
      <c r="DIQ49" s="10"/>
      <c r="DIR49" s="10"/>
      <c r="DIS49" s="10"/>
      <c r="DIT49" s="10"/>
      <c r="DIU49" s="10"/>
      <c r="DIV49" s="10"/>
      <c r="DIW49" s="10"/>
      <c r="DIX49" s="10"/>
      <c r="DIY49" s="10"/>
      <c r="DIZ49" s="10"/>
      <c r="DJA49" s="10"/>
      <c r="DJB49" s="10"/>
      <c r="DJC49" s="10"/>
      <c r="DJD49" s="10"/>
      <c r="DJE49" s="10"/>
      <c r="DJF49" s="10"/>
      <c r="DJG49" s="10"/>
      <c r="DJH49" s="10"/>
      <c r="DJI49" s="10"/>
      <c r="DJJ49" s="10"/>
      <c r="DJK49" s="10"/>
      <c r="DJL49" s="10"/>
      <c r="DJM49" s="10"/>
      <c r="DJN49" s="10"/>
      <c r="DJO49" s="10"/>
      <c r="DJP49" s="10"/>
      <c r="DJQ49" s="10"/>
      <c r="DJR49" s="10"/>
      <c r="DJS49" s="10"/>
      <c r="DJT49" s="10"/>
      <c r="DJU49" s="10"/>
      <c r="DJV49" s="10"/>
      <c r="DJW49" s="10"/>
      <c r="DJX49" s="10"/>
      <c r="DJY49" s="10"/>
      <c r="DJZ49" s="10"/>
      <c r="DKA49" s="10"/>
      <c r="DKB49" s="10"/>
      <c r="DKC49" s="10"/>
      <c r="DKD49" s="10"/>
      <c r="DKE49" s="10"/>
      <c r="DKF49" s="10"/>
      <c r="DKG49" s="10"/>
      <c r="DKH49" s="10"/>
      <c r="DKI49" s="10"/>
      <c r="DKJ49" s="10"/>
      <c r="DKK49" s="10"/>
      <c r="DKL49" s="10"/>
      <c r="DKM49" s="10"/>
      <c r="DKN49" s="10"/>
      <c r="DKO49" s="10"/>
      <c r="DKP49" s="10"/>
      <c r="DKQ49" s="10"/>
      <c r="DKR49" s="10"/>
      <c r="DKS49" s="10"/>
      <c r="DKT49" s="10"/>
      <c r="DKU49" s="10"/>
      <c r="DKV49" s="10"/>
      <c r="DKW49" s="10"/>
      <c r="DKX49" s="10"/>
      <c r="DKY49" s="10"/>
      <c r="DKZ49" s="10"/>
      <c r="DLA49" s="10"/>
      <c r="DLB49" s="10"/>
      <c r="DLC49" s="10"/>
      <c r="DLD49" s="10"/>
      <c r="DLE49" s="10"/>
      <c r="DLF49" s="10"/>
      <c r="DLG49" s="10"/>
      <c r="DLH49" s="10"/>
      <c r="DLI49" s="10"/>
      <c r="DLJ49" s="10"/>
      <c r="DLK49" s="10"/>
      <c r="DLL49" s="10"/>
      <c r="DLM49" s="10"/>
      <c r="DLN49" s="10"/>
      <c r="DLO49" s="10"/>
      <c r="DLP49" s="10"/>
      <c r="DLQ49" s="10"/>
      <c r="DLR49" s="10"/>
      <c r="DLS49" s="10"/>
      <c r="DLT49" s="10"/>
      <c r="DLU49" s="10"/>
      <c r="DLV49" s="10"/>
      <c r="DLW49" s="10"/>
      <c r="DLX49" s="10"/>
      <c r="DLY49" s="10"/>
      <c r="DLZ49" s="10"/>
      <c r="DMA49" s="10"/>
      <c r="DMB49" s="10"/>
      <c r="DMC49" s="10"/>
      <c r="DMD49" s="10"/>
      <c r="DME49" s="10"/>
      <c r="DMF49" s="10"/>
      <c r="DMG49" s="10"/>
      <c r="DMH49" s="10"/>
      <c r="DMI49" s="10"/>
      <c r="DMJ49" s="10"/>
      <c r="DMK49" s="10"/>
      <c r="DML49" s="10"/>
      <c r="DMM49" s="10"/>
      <c r="DMN49" s="10"/>
      <c r="DMO49" s="10"/>
      <c r="DMP49" s="10"/>
      <c r="DMQ49" s="10"/>
      <c r="DMR49" s="10"/>
      <c r="DMS49" s="10"/>
      <c r="DMT49" s="10"/>
      <c r="DMU49" s="10"/>
      <c r="DMV49" s="10"/>
      <c r="DMW49" s="10"/>
      <c r="DMX49" s="10"/>
      <c r="DMY49" s="10"/>
      <c r="DMZ49" s="10"/>
      <c r="DNA49" s="10"/>
      <c r="DNB49" s="10"/>
      <c r="DNC49" s="10"/>
      <c r="DND49" s="10"/>
      <c r="DNE49" s="10"/>
      <c r="DNF49" s="10"/>
      <c r="DNG49" s="10"/>
      <c r="DNH49" s="10"/>
      <c r="DNI49" s="10"/>
      <c r="DNJ49" s="10"/>
      <c r="DNK49" s="10"/>
      <c r="DNL49" s="10"/>
      <c r="DNM49" s="10"/>
      <c r="DNN49" s="10"/>
      <c r="DNO49" s="10"/>
      <c r="DNP49" s="10"/>
      <c r="DNQ49" s="10"/>
      <c r="DNR49" s="10"/>
      <c r="DNS49" s="10"/>
      <c r="DNT49" s="10"/>
      <c r="DNU49" s="10"/>
      <c r="DNV49" s="10"/>
      <c r="DNW49" s="10"/>
      <c r="DNX49" s="10"/>
      <c r="DNY49" s="10"/>
      <c r="DNZ49" s="10"/>
      <c r="DOA49" s="10"/>
      <c r="DOB49" s="10"/>
      <c r="DOC49" s="10"/>
      <c r="DOD49" s="10"/>
      <c r="DOE49" s="10"/>
      <c r="DOF49" s="10"/>
      <c r="DOG49" s="10"/>
      <c r="DOH49" s="10"/>
      <c r="DOI49" s="10"/>
      <c r="DOJ49" s="10"/>
      <c r="DOK49" s="10"/>
      <c r="DOL49" s="10"/>
      <c r="DOM49" s="10"/>
      <c r="DON49" s="10"/>
      <c r="DOO49" s="10"/>
      <c r="DOP49" s="10"/>
      <c r="DOQ49" s="10"/>
      <c r="DOR49" s="10"/>
      <c r="DOS49" s="10"/>
      <c r="DOT49" s="10"/>
      <c r="DOU49" s="10"/>
      <c r="DOV49" s="10"/>
      <c r="DOW49" s="10"/>
      <c r="DOX49" s="10"/>
      <c r="DOY49" s="10"/>
      <c r="DOZ49" s="10"/>
      <c r="DPA49" s="10"/>
      <c r="DPB49" s="10"/>
      <c r="DPC49" s="10"/>
      <c r="DPD49" s="10"/>
      <c r="DPE49" s="10"/>
      <c r="DPF49" s="10"/>
      <c r="DPG49" s="10"/>
      <c r="DPH49" s="10"/>
      <c r="DPI49" s="10"/>
      <c r="DPJ49" s="10"/>
      <c r="DPK49" s="10"/>
      <c r="DPL49" s="10"/>
      <c r="DPM49" s="10"/>
      <c r="DPN49" s="10"/>
      <c r="DPO49" s="10"/>
      <c r="DPP49" s="10"/>
      <c r="DPQ49" s="10"/>
      <c r="DPR49" s="10"/>
      <c r="DPS49" s="10"/>
      <c r="DPT49" s="10"/>
      <c r="DPU49" s="10"/>
      <c r="DPV49" s="10"/>
      <c r="DPW49" s="10"/>
      <c r="DPX49" s="10"/>
      <c r="DPY49" s="10"/>
      <c r="DPZ49" s="10"/>
      <c r="DQA49" s="10"/>
      <c r="DQB49" s="10"/>
      <c r="DQC49" s="10"/>
      <c r="DQD49" s="10"/>
      <c r="DQE49" s="10"/>
      <c r="DQF49" s="10"/>
      <c r="DQG49" s="10"/>
      <c r="DQH49" s="10"/>
      <c r="DQI49" s="10"/>
      <c r="DQJ49" s="10"/>
      <c r="DQK49" s="10"/>
      <c r="DQL49" s="10"/>
      <c r="DQM49" s="10"/>
      <c r="DQN49" s="10"/>
      <c r="DQO49" s="10"/>
      <c r="DQP49" s="10"/>
      <c r="DQQ49" s="10"/>
      <c r="DQR49" s="10"/>
      <c r="DQS49" s="10"/>
      <c r="DQT49" s="10"/>
      <c r="DQU49" s="10"/>
      <c r="DQV49" s="10"/>
      <c r="DQW49" s="10"/>
      <c r="DQX49" s="10"/>
      <c r="DQY49" s="10"/>
      <c r="DQZ49" s="10"/>
      <c r="DRA49" s="10"/>
      <c r="DRB49" s="10"/>
      <c r="DRC49" s="10"/>
      <c r="DRD49" s="10"/>
      <c r="DRE49" s="10"/>
      <c r="DRF49" s="10"/>
      <c r="DRG49" s="10"/>
      <c r="DRH49" s="10"/>
      <c r="DRI49" s="10"/>
      <c r="DRJ49" s="10"/>
      <c r="DRK49" s="10"/>
      <c r="DRL49" s="10"/>
      <c r="DRM49" s="10"/>
      <c r="DRN49" s="10"/>
      <c r="DRO49" s="10"/>
      <c r="DRP49" s="10"/>
      <c r="DRQ49" s="10"/>
      <c r="DRR49" s="10"/>
      <c r="DRS49" s="10"/>
      <c r="DRT49" s="10"/>
      <c r="DRU49" s="10"/>
      <c r="DRV49" s="10"/>
      <c r="DRW49" s="10"/>
      <c r="DRX49" s="10"/>
      <c r="DRY49" s="10"/>
      <c r="DRZ49" s="10"/>
      <c r="DSA49" s="10"/>
      <c r="DSB49" s="10"/>
      <c r="DSC49" s="10"/>
      <c r="DSD49" s="10"/>
      <c r="DSE49" s="10"/>
      <c r="DSF49" s="10"/>
      <c r="DSG49" s="10"/>
      <c r="DSH49" s="10"/>
      <c r="DSI49" s="10"/>
      <c r="DSJ49" s="10"/>
      <c r="DSK49" s="10"/>
      <c r="DSL49" s="10"/>
      <c r="DSM49" s="10"/>
      <c r="DSN49" s="10"/>
      <c r="DSO49" s="10"/>
      <c r="DSP49" s="10"/>
      <c r="DSQ49" s="10"/>
      <c r="DSR49" s="10"/>
      <c r="DSS49" s="10"/>
      <c r="DST49" s="10"/>
      <c r="DSU49" s="10"/>
      <c r="DSV49" s="10"/>
      <c r="DSW49" s="10"/>
      <c r="DSX49" s="10"/>
      <c r="DSY49" s="10"/>
      <c r="DSZ49" s="10"/>
      <c r="DTA49" s="10"/>
      <c r="DTB49" s="10"/>
      <c r="DTC49" s="10"/>
      <c r="DTD49" s="10"/>
      <c r="DTE49" s="10"/>
      <c r="DTF49" s="10"/>
      <c r="DTG49" s="10"/>
      <c r="DTH49" s="10"/>
      <c r="DTI49" s="10"/>
      <c r="DTJ49" s="10"/>
      <c r="DTK49" s="10"/>
      <c r="DTL49" s="10"/>
      <c r="DTM49" s="10"/>
      <c r="DTN49" s="10"/>
      <c r="DTO49" s="10"/>
      <c r="DTP49" s="10"/>
      <c r="DTQ49" s="10"/>
      <c r="DTR49" s="10"/>
      <c r="DTS49" s="10"/>
      <c r="DTT49" s="10"/>
      <c r="DTU49" s="10"/>
      <c r="DTV49" s="10"/>
      <c r="DTW49" s="10"/>
      <c r="DTX49" s="10"/>
      <c r="DTY49" s="10"/>
      <c r="DTZ49" s="10"/>
      <c r="DUA49" s="10"/>
      <c r="DUB49" s="10"/>
      <c r="DUC49" s="10"/>
      <c r="DUD49" s="10"/>
      <c r="DUE49" s="10"/>
      <c r="DUF49" s="10"/>
      <c r="DUG49" s="10"/>
      <c r="DUH49" s="10"/>
      <c r="DUI49" s="10"/>
      <c r="DUJ49" s="10"/>
      <c r="DUK49" s="10"/>
      <c r="DUL49" s="10"/>
      <c r="DUM49" s="10"/>
      <c r="DUN49" s="10"/>
      <c r="DUO49" s="10"/>
      <c r="DUP49" s="10"/>
      <c r="DUQ49" s="10"/>
      <c r="DUR49" s="10"/>
      <c r="DUS49" s="10"/>
      <c r="DUT49" s="10"/>
      <c r="DUU49" s="10"/>
      <c r="DUV49" s="10"/>
      <c r="DUW49" s="10"/>
      <c r="DUX49" s="10"/>
      <c r="DUY49" s="10"/>
      <c r="DUZ49" s="10"/>
      <c r="DVA49" s="10"/>
      <c r="DVB49" s="10"/>
      <c r="DVC49" s="10"/>
      <c r="DVD49" s="10"/>
      <c r="DVE49" s="10"/>
      <c r="DVF49" s="10"/>
      <c r="DVG49" s="10"/>
      <c r="DVH49" s="10"/>
      <c r="DVI49" s="10"/>
      <c r="DVJ49" s="10"/>
      <c r="DVK49" s="10"/>
      <c r="DVL49" s="10"/>
      <c r="DVM49" s="10"/>
      <c r="DVN49" s="10"/>
      <c r="DVO49" s="10"/>
      <c r="DVP49" s="10"/>
      <c r="DVQ49" s="10"/>
      <c r="DVR49" s="10"/>
      <c r="DVS49" s="10"/>
      <c r="DVT49" s="10"/>
      <c r="DVU49" s="10"/>
      <c r="DVV49" s="10"/>
      <c r="DVW49" s="10"/>
      <c r="DVX49" s="10"/>
      <c r="DVY49" s="10"/>
      <c r="DVZ49" s="10"/>
      <c r="DWA49" s="10"/>
      <c r="DWB49" s="10"/>
      <c r="DWC49" s="10"/>
      <c r="DWD49" s="10"/>
      <c r="DWE49" s="10"/>
      <c r="DWF49" s="10"/>
      <c r="DWG49" s="10"/>
      <c r="DWH49" s="10"/>
      <c r="DWI49" s="10"/>
      <c r="DWJ49" s="10"/>
      <c r="DWK49" s="10"/>
      <c r="DWL49" s="10"/>
      <c r="DWM49" s="10"/>
      <c r="DWN49" s="10"/>
      <c r="DWO49" s="10"/>
      <c r="DWP49" s="10"/>
      <c r="DWQ49" s="10"/>
      <c r="DWR49" s="10"/>
      <c r="DWS49" s="10"/>
      <c r="DWT49" s="10"/>
      <c r="DWU49" s="10"/>
      <c r="DWV49" s="10"/>
      <c r="DWW49" s="10"/>
      <c r="DWX49" s="10"/>
      <c r="DWY49" s="10"/>
      <c r="DWZ49" s="10"/>
      <c r="DXA49" s="10"/>
      <c r="DXB49" s="10"/>
      <c r="DXC49" s="10"/>
      <c r="DXD49" s="10"/>
      <c r="DXE49" s="10"/>
      <c r="DXF49" s="10"/>
      <c r="DXG49" s="10"/>
      <c r="DXH49" s="10"/>
      <c r="DXI49" s="10"/>
      <c r="DXJ49" s="10"/>
      <c r="DXK49" s="10"/>
      <c r="DXL49" s="10"/>
      <c r="DXM49" s="10"/>
      <c r="DXN49" s="10"/>
      <c r="DXO49" s="10"/>
      <c r="DXP49" s="10"/>
      <c r="DXQ49" s="10"/>
      <c r="DXR49" s="10"/>
      <c r="DXS49" s="10"/>
      <c r="DXT49" s="10"/>
      <c r="DXU49" s="10"/>
      <c r="DXV49" s="10"/>
      <c r="DXW49" s="10"/>
      <c r="DXX49" s="10"/>
      <c r="DXY49" s="10"/>
      <c r="DXZ49" s="10"/>
      <c r="DYA49" s="10"/>
      <c r="DYB49" s="10"/>
      <c r="DYC49" s="10"/>
      <c r="DYD49" s="10"/>
      <c r="DYE49" s="10"/>
      <c r="DYF49" s="10"/>
      <c r="DYG49" s="10"/>
      <c r="DYH49" s="10"/>
      <c r="DYI49" s="10"/>
      <c r="DYJ49" s="10"/>
      <c r="DYK49" s="10"/>
      <c r="DYL49" s="10"/>
      <c r="DYM49" s="10"/>
      <c r="DYN49" s="10"/>
      <c r="DYO49" s="10"/>
      <c r="DYP49" s="10"/>
      <c r="DYQ49" s="10"/>
      <c r="DYR49" s="10"/>
      <c r="DYS49" s="10"/>
      <c r="DYT49" s="10"/>
      <c r="DYU49" s="10"/>
      <c r="DYV49" s="10"/>
      <c r="DYW49" s="10"/>
      <c r="DYX49" s="10"/>
      <c r="DYY49" s="10"/>
      <c r="DYZ49" s="10"/>
      <c r="DZA49" s="10"/>
      <c r="DZB49" s="10"/>
      <c r="DZC49" s="10"/>
      <c r="DZD49" s="10"/>
      <c r="DZE49" s="10"/>
      <c r="DZF49" s="10"/>
      <c r="DZG49" s="10"/>
      <c r="DZH49" s="10"/>
      <c r="DZI49" s="10"/>
      <c r="DZJ49" s="10"/>
      <c r="DZK49" s="10"/>
      <c r="DZL49" s="10"/>
      <c r="DZM49" s="10"/>
      <c r="DZN49" s="10"/>
      <c r="DZO49" s="10"/>
      <c r="DZP49" s="10"/>
      <c r="DZQ49" s="10"/>
      <c r="DZR49" s="10"/>
      <c r="DZS49" s="10"/>
      <c r="DZT49" s="10"/>
      <c r="DZU49" s="10"/>
      <c r="DZV49" s="10"/>
      <c r="DZW49" s="10"/>
      <c r="DZX49" s="10"/>
      <c r="DZY49" s="10"/>
      <c r="DZZ49" s="10"/>
      <c r="EAA49" s="10"/>
      <c r="EAB49" s="10"/>
      <c r="EAC49" s="10"/>
      <c r="EAD49" s="10"/>
      <c r="EAE49" s="10"/>
      <c r="EAF49" s="10"/>
      <c r="EAG49" s="10"/>
      <c r="EAH49" s="10"/>
      <c r="EAI49" s="10"/>
      <c r="EAJ49" s="10"/>
      <c r="EAK49" s="10"/>
      <c r="EAL49" s="10"/>
      <c r="EAM49" s="10"/>
      <c r="EAN49" s="10"/>
      <c r="EAO49" s="10"/>
      <c r="EAP49" s="10"/>
      <c r="EAQ49" s="10"/>
      <c r="EAR49" s="10"/>
      <c r="EAS49" s="10"/>
      <c r="EAT49" s="10"/>
      <c r="EAU49" s="10"/>
      <c r="EAV49" s="10"/>
      <c r="EAW49" s="10"/>
      <c r="EAX49" s="10"/>
      <c r="EAY49" s="10"/>
      <c r="EAZ49" s="10"/>
      <c r="EBA49" s="10"/>
      <c r="EBB49" s="10"/>
      <c r="EBC49" s="10"/>
      <c r="EBD49" s="10"/>
      <c r="EBE49" s="10"/>
      <c r="EBF49" s="10"/>
      <c r="EBG49" s="10"/>
      <c r="EBH49" s="10"/>
      <c r="EBI49" s="10"/>
      <c r="EBJ49" s="10"/>
      <c r="EBK49" s="10"/>
      <c r="EBL49" s="10"/>
      <c r="EBM49" s="10"/>
      <c r="EBN49" s="10"/>
      <c r="EBO49" s="10"/>
      <c r="EBP49" s="10"/>
      <c r="EBQ49" s="10"/>
      <c r="EBR49" s="10"/>
      <c r="EBS49" s="10"/>
      <c r="EBT49" s="10"/>
      <c r="EBU49" s="10"/>
      <c r="EBV49" s="10"/>
      <c r="EBW49" s="10"/>
      <c r="EBX49" s="10"/>
      <c r="EBY49" s="10"/>
      <c r="EBZ49" s="10"/>
      <c r="ECA49" s="10"/>
      <c r="ECB49" s="10"/>
      <c r="ECC49" s="10"/>
      <c r="ECD49" s="10"/>
      <c r="ECE49" s="10"/>
      <c r="ECF49" s="10"/>
      <c r="ECG49" s="10"/>
      <c r="ECH49" s="10"/>
      <c r="ECI49" s="10"/>
      <c r="ECJ49" s="10"/>
      <c r="ECK49" s="10"/>
      <c r="ECL49" s="10"/>
      <c r="ECM49" s="10"/>
      <c r="ECN49" s="10"/>
      <c r="ECO49" s="10"/>
      <c r="ECP49" s="10"/>
      <c r="ECQ49" s="10"/>
      <c r="ECR49" s="10"/>
      <c r="ECS49" s="10"/>
      <c r="ECT49" s="10"/>
      <c r="ECU49" s="10"/>
      <c r="ECV49" s="10"/>
      <c r="ECW49" s="10"/>
      <c r="ECX49" s="10"/>
      <c r="ECY49" s="10"/>
      <c r="ECZ49" s="10"/>
      <c r="EDA49" s="10"/>
      <c r="EDB49" s="10"/>
      <c r="EDC49" s="10"/>
      <c r="EDD49" s="10"/>
      <c r="EDE49" s="10"/>
      <c r="EDF49" s="10"/>
      <c r="EDG49" s="10"/>
      <c r="EDH49" s="10"/>
      <c r="EDI49" s="10"/>
      <c r="EDJ49" s="10"/>
      <c r="EDK49" s="10"/>
      <c r="EDL49" s="10"/>
      <c r="EDM49" s="10"/>
      <c r="EDN49" s="10"/>
      <c r="EDO49" s="10"/>
      <c r="EDP49" s="10"/>
      <c r="EDQ49" s="10"/>
      <c r="EDR49" s="10"/>
      <c r="EDS49" s="10"/>
      <c r="EDT49" s="10"/>
      <c r="EDU49" s="10"/>
      <c r="EDV49" s="10"/>
      <c r="EDW49" s="10"/>
      <c r="EDX49" s="10"/>
      <c r="EDY49" s="10"/>
      <c r="EDZ49" s="10"/>
      <c r="EEA49" s="10"/>
      <c r="EEB49" s="10"/>
      <c r="EEC49" s="10"/>
      <c r="EED49" s="10"/>
      <c r="EEE49" s="10"/>
      <c r="EEF49" s="10"/>
      <c r="EEG49" s="10"/>
      <c r="EEH49" s="10"/>
      <c r="EEI49" s="10"/>
      <c r="EEJ49" s="10"/>
      <c r="EEK49" s="10"/>
      <c r="EEL49" s="10"/>
      <c r="EEM49" s="10"/>
      <c r="EEN49" s="10"/>
      <c r="EEO49" s="10"/>
      <c r="EEP49" s="10"/>
      <c r="EEQ49" s="10"/>
      <c r="EER49" s="10"/>
      <c r="EES49" s="10"/>
      <c r="EET49" s="10"/>
      <c r="EEU49" s="10"/>
      <c r="EEV49" s="10"/>
      <c r="EEW49" s="10"/>
      <c r="EEX49" s="10"/>
      <c r="EEY49" s="10"/>
      <c r="EEZ49" s="10"/>
      <c r="EFA49" s="10"/>
      <c r="EFB49" s="10"/>
      <c r="EFC49" s="10"/>
      <c r="EFD49" s="10"/>
      <c r="EFE49" s="10"/>
      <c r="EFF49" s="10"/>
      <c r="EFG49" s="10"/>
      <c r="EFH49" s="10"/>
      <c r="EFI49" s="10"/>
      <c r="EFJ49" s="10"/>
      <c r="EFK49" s="10"/>
      <c r="EFL49" s="10"/>
      <c r="EFM49" s="10"/>
      <c r="EFN49" s="10"/>
      <c r="EFO49" s="10"/>
      <c r="EFP49" s="10"/>
      <c r="EFQ49" s="10"/>
      <c r="EFR49" s="10"/>
      <c r="EFS49" s="10"/>
      <c r="EFT49" s="10"/>
      <c r="EFU49" s="10"/>
      <c r="EFV49" s="10"/>
      <c r="EFW49" s="10"/>
      <c r="EFX49" s="10"/>
      <c r="EFY49" s="10"/>
      <c r="EFZ49" s="10"/>
      <c r="EGA49" s="10"/>
      <c r="EGB49" s="10"/>
      <c r="EGC49" s="10"/>
      <c r="EGD49" s="10"/>
      <c r="EGE49" s="10"/>
      <c r="EGF49" s="10"/>
      <c r="EGG49" s="10"/>
      <c r="EGH49" s="10"/>
      <c r="EGI49" s="10"/>
      <c r="EGJ49" s="10"/>
      <c r="EGK49" s="10"/>
      <c r="EGL49" s="10"/>
      <c r="EGM49" s="10"/>
      <c r="EGN49" s="10"/>
      <c r="EGO49" s="10"/>
      <c r="EGP49" s="10"/>
      <c r="EGQ49" s="10"/>
      <c r="EGR49" s="10"/>
      <c r="EGS49" s="10"/>
      <c r="EGT49" s="10"/>
      <c r="EGU49" s="10"/>
      <c r="EGV49" s="10"/>
      <c r="EGW49" s="10"/>
      <c r="EGX49" s="10"/>
      <c r="EGY49" s="10"/>
      <c r="EGZ49" s="10"/>
      <c r="EHA49" s="10"/>
      <c r="EHB49" s="10"/>
      <c r="EHC49" s="10"/>
      <c r="EHD49" s="10"/>
      <c r="EHE49" s="10"/>
      <c r="EHF49" s="10"/>
      <c r="EHG49" s="10"/>
      <c r="EHH49" s="10"/>
      <c r="EHI49" s="10"/>
      <c r="EHJ49" s="10"/>
      <c r="EHK49" s="10"/>
      <c r="EHL49" s="10"/>
      <c r="EHM49" s="10"/>
      <c r="EHN49" s="10"/>
      <c r="EHO49" s="10"/>
      <c r="EHP49" s="10"/>
      <c r="EHQ49" s="10"/>
      <c r="EHR49" s="10"/>
      <c r="EHS49" s="10"/>
      <c r="EHT49" s="10"/>
      <c r="EHU49" s="10"/>
      <c r="EHV49" s="10"/>
      <c r="EHW49" s="10"/>
      <c r="EHX49" s="10"/>
      <c r="EHY49" s="10"/>
      <c r="EHZ49" s="10"/>
      <c r="EIA49" s="10"/>
      <c r="EIB49" s="10"/>
      <c r="EIC49" s="10"/>
      <c r="EID49" s="10"/>
      <c r="EIE49" s="10"/>
      <c r="EIF49" s="10"/>
      <c r="EIG49" s="10"/>
      <c r="EIH49" s="10"/>
      <c r="EII49" s="10"/>
      <c r="EIJ49" s="10"/>
      <c r="EIK49" s="10"/>
      <c r="EIL49" s="10"/>
      <c r="EIM49" s="10"/>
      <c r="EIN49" s="10"/>
      <c r="EIO49" s="10"/>
      <c r="EIP49" s="10"/>
      <c r="EIQ49" s="10"/>
      <c r="EIR49" s="10"/>
      <c r="EIS49" s="10"/>
      <c r="EIT49" s="10"/>
      <c r="EIU49" s="10"/>
      <c r="EIV49" s="10"/>
      <c r="EIW49" s="10"/>
      <c r="EIX49" s="10"/>
      <c r="EIY49" s="10"/>
      <c r="EIZ49" s="10"/>
      <c r="EJA49" s="10"/>
      <c r="EJB49" s="10"/>
      <c r="EJC49" s="10"/>
      <c r="EJD49" s="10"/>
      <c r="EJE49" s="10"/>
      <c r="EJF49" s="10"/>
      <c r="EJG49" s="10"/>
      <c r="EJH49" s="10"/>
      <c r="EJI49" s="10"/>
      <c r="EJJ49" s="10"/>
      <c r="EJK49" s="10"/>
      <c r="EJL49" s="10"/>
      <c r="EJM49" s="10"/>
      <c r="EJN49" s="10"/>
      <c r="EJO49" s="10"/>
      <c r="EJP49" s="10"/>
      <c r="EJQ49" s="10"/>
      <c r="EJR49" s="10"/>
      <c r="EJS49" s="10"/>
      <c r="EJT49" s="10"/>
      <c r="EJU49" s="10"/>
      <c r="EJV49" s="10"/>
      <c r="EJW49" s="10"/>
      <c r="EJX49" s="10"/>
      <c r="EJY49" s="10"/>
      <c r="EJZ49" s="10"/>
      <c r="EKA49" s="10"/>
      <c r="EKB49" s="10"/>
      <c r="EKC49" s="10"/>
      <c r="EKD49" s="10"/>
      <c r="EKE49" s="10"/>
      <c r="EKF49" s="10"/>
      <c r="EKG49" s="10"/>
      <c r="EKH49" s="10"/>
      <c r="EKI49" s="10"/>
      <c r="EKJ49" s="10"/>
      <c r="EKK49" s="10"/>
      <c r="EKL49" s="10"/>
      <c r="EKM49" s="10"/>
      <c r="EKN49" s="10"/>
      <c r="EKO49" s="10"/>
      <c r="EKP49" s="10"/>
      <c r="EKQ49" s="10"/>
      <c r="EKR49" s="10"/>
      <c r="EKS49" s="10"/>
      <c r="EKT49" s="10"/>
      <c r="EKU49" s="10"/>
      <c r="EKV49" s="10"/>
      <c r="EKW49" s="10"/>
      <c r="EKX49" s="10"/>
      <c r="EKY49" s="10"/>
      <c r="EKZ49" s="10"/>
      <c r="ELA49" s="10"/>
      <c r="ELB49" s="10"/>
      <c r="ELC49" s="10"/>
      <c r="ELD49" s="10"/>
      <c r="ELE49" s="10"/>
      <c r="ELF49" s="10"/>
      <c r="ELG49" s="10"/>
      <c r="ELH49" s="10"/>
      <c r="ELI49" s="10"/>
      <c r="ELJ49" s="10"/>
      <c r="ELK49" s="10"/>
      <c r="ELL49" s="10"/>
      <c r="ELM49" s="10"/>
      <c r="ELN49" s="10"/>
      <c r="ELO49" s="10"/>
      <c r="ELP49" s="10"/>
      <c r="ELQ49" s="10"/>
      <c r="ELR49" s="10"/>
      <c r="ELS49" s="10"/>
      <c r="ELT49" s="10"/>
      <c r="ELU49" s="10"/>
      <c r="ELV49" s="10"/>
      <c r="ELW49" s="10"/>
      <c r="ELX49" s="10"/>
      <c r="ELY49" s="10"/>
      <c r="ELZ49" s="10"/>
      <c r="EMA49" s="10"/>
      <c r="EMB49" s="10"/>
      <c r="EMC49" s="10"/>
      <c r="EMD49" s="10"/>
      <c r="EME49" s="10"/>
      <c r="EMF49" s="10"/>
      <c r="EMG49" s="10"/>
      <c r="EMH49" s="10"/>
      <c r="EMI49" s="10"/>
      <c r="EMJ49" s="10"/>
      <c r="EMK49" s="10"/>
      <c r="EML49" s="10"/>
      <c r="EMM49" s="10"/>
      <c r="EMN49" s="10"/>
      <c r="EMO49" s="10"/>
      <c r="EMP49" s="10"/>
      <c r="EMQ49" s="10"/>
      <c r="EMR49" s="10"/>
      <c r="EMS49" s="10"/>
      <c r="EMT49" s="10"/>
      <c r="EMU49" s="10"/>
      <c r="EMV49" s="10"/>
      <c r="EMW49" s="10"/>
      <c r="EMX49" s="10"/>
      <c r="EMY49" s="10"/>
      <c r="EMZ49" s="10"/>
      <c r="ENA49" s="10"/>
      <c r="ENB49" s="10"/>
      <c r="ENC49" s="10"/>
      <c r="END49" s="10"/>
      <c r="ENE49" s="10"/>
      <c r="ENF49" s="10"/>
      <c r="ENG49" s="10"/>
      <c r="ENH49" s="10"/>
      <c r="ENI49" s="10"/>
      <c r="ENJ49" s="10"/>
      <c r="ENK49" s="10"/>
      <c r="ENL49" s="10"/>
      <c r="ENM49" s="10"/>
      <c r="ENN49" s="10"/>
      <c r="ENO49" s="10"/>
      <c r="ENP49" s="10"/>
      <c r="ENQ49" s="10"/>
      <c r="ENR49" s="10"/>
      <c r="ENS49" s="10"/>
      <c r="ENT49" s="10"/>
      <c r="ENU49" s="10"/>
      <c r="ENV49" s="10"/>
      <c r="ENW49" s="10"/>
      <c r="ENX49" s="10"/>
      <c r="ENY49" s="10"/>
      <c r="ENZ49" s="10"/>
      <c r="EOA49" s="10"/>
      <c r="EOB49" s="10"/>
      <c r="EOC49" s="10"/>
      <c r="EOD49" s="10"/>
      <c r="EOE49" s="10"/>
      <c r="EOF49" s="10"/>
      <c r="EOG49" s="10"/>
      <c r="EOH49" s="10"/>
      <c r="EOI49" s="10"/>
      <c r="EOJ49" s="10"/>
      <c r="EOK49" s="10"/>
      <c r="EOL49" s="10"/>
      <c r="EOM49" s="10"/>
      <c r="EON49" s="10"/>
      <c r="EOO49" s="10"/>
      <c r="EOP49" s="10"/>
      <c r="EOQ49" s="10"/>
      <c r="EOR49" s="10"/>
      <c r="EOS49" s="10"/>
      <c r="EOT49" s="10"/>
      <c r="EOU49" s="10"/>
      <c r="EOV49" s="10"/>
      <c r="EOW49" s="10"/>
      <c r="EOX49" s="10"/>
      <c r="EOY49" s="10"/>
      <c r="EOZ49" s="10"/>
      <c r="EPA49" s="10"/>
      <c r="EPB49" s="10"/>
      <c r="EPC49" s="10"/>
      <c r="EPD49" s="10"/>
      <c r="EPE49" s="10"/>
      <c r="EPF49" s="10"/>
      <c r="EPG49" s="10"/>
      <c r="EPH49" s="10"/>
      <c r="EPI49" s="10"/>
      <c r="EPJ49" s="10"/>
      <c r="EPK49" s="10"/>
      <c r="EPL49" s="10"/>
      <c r="EPM49" s="10"/>
      <c r="EPN49" s="10"/>
      <c r="EPO49" s="10"/>
      <c r="EPP49" s="10"/>
      <c r="EPQ49" s="10"/>
      <c r="EPR49" s="10"/>
      <c r="EPS49" s="10"/>
      <c r="EPT49" s="10"/>
      <c r="EPU49" s="10"/>
      <c r="EPV49" s="10"/>
      <c r="EPW49" s="10"/>
      <c r="EPX49" s="10"/>
      <c r="EPY49" s="10"/>
      <c r="EPZ49" s="10"/>
      <c r="EQA49" s="10"/>
      <c r="EQB49" s="10"/>
      <c r="EQC49" s="10"/>
      <c r="EQD49" s="10"/>
      <c r="EQE49" s="10"/>
      <c r="EQF49" s="10"/>
      <c r="EQG49" s="10"/>
      <c r="EQH49" s="10"/>
      <c r="EQI49" s="10"/>
      <c r="EQJ49" s="10"/>
      <c r="EQK49" s="10"/>
      <c r="EQL49" s="10"/>
      <c r="EQM49" s="10"/>
      <c r="EQN49" s="10"/>
      <c r="EQO49" s="10"/>
      <c r="EQP49" s="10"/>
      <c r="EQQ49" s="10"/>
      <c r="EQR49" s="10"/>
      <c r="EQS49" s="10"/>
      <c r="EQT49" s="10"/>
      <c r="EQU49" s="10"/>
      <c r="EQV49" s="10"/>
      <c r="EQW49" s="10"/>
      <c r="EQX49" s="10"/>
      <c r="EQY49" s="10"/>
      <c r="EQZ49" s="10"/>
      <c r="ERA49" s="10"/>
      <c r="ERB49" s="10"/>
      <c r="ERC49" s="10"/>
      <c r="ERD49" s="10"/>
      <c r="ERE49" s="10"/>
      <c r="ERF49" s="10"/>
      <c r="ERG49" s="10"/>
      <c r="ERH49" s="10"/>
      <c r="ERI49" s="10"/>
      <c r="ERJ49" s="10"/>
      <c r="ERK49" s="10"/>
      <c r="ERL49" s="10"/>
      <c r="ERM49" s="10"/>
      <c r="ERN49" s="10"/>
      <c r="ERO49" s="10"/>
      <c r="ERP49" s="10"/>
      <c r="ERQ49" s="10"/>
      <c r="ERR49" s="10"/>
      <c r="ERS49" s="10"/>
      <c r="ERT49" s="10"/>
      <c r="ERU49" s="10"/>
      <c r="ERV49" s="10"/>
      <c r="ERW49" s="10"/>
      <c r="ERX49" s="10"/>
      <c r="ERY49" s="10"/>
      <c r="ERZ49" s="10"/>
      <c r="ESA49" s="10"/>
      <c r="ESB49" s="10"/>
      <c r="ESC49" s="10"/>
      <c r="ESD49" s="10"/>
      <c r="ESE49" s="10"/>
      <c r="ESF49" s="10"/>
      <c r="ESG49" s="10"/>
      <c r="ESH49" s="10"/>
      <c r="ESI49" s="10"/>
      <c r="ESJ49" s="10"/>
      <c r="ESK49" s="10"/>
      <c r="ESL49" s="10"/>
      <c r="ESM49" s="10"/>
      <c r="ESN49" s="10"/>
      <c r="ESO49" s="10"/>
      <c r="ESP49" s="10"/>
      <c r="ESQ49" s="10"/>
      <c r="ESR49" s="10"/>
      <c r="ESS49" s="10"/>
      <c r="EST49" s="10"/>
      <c r="ESU49" s="10"/>
      <c r="ESV49" s="10"/>
      <c r="ESW49" s="10"/>
      <c r="ESX49" s="10"/>
      <c r="ESY49" s="10"/>
      <c r="ESZ49" s="10"/>
      <c r="ETA49" s="10"/>
      <c r="ETB49" s="10"/>
      <c r="ETC49" s="10"/>
      <c r="ETD49" s="10"/>
      <c r="ETE49" s="10"/>
      <c r="ETF49" s="10"/>
      <c r="ETG49" s="10"/>
      <c r="ETH49" s="10"/>
      <c r="ETI49" s="10"/>
      <c r="ETJ49" s="10"/>
      <c r="ETK49" s="10"/>
      <c r="ETL49" s="10"/>
      <c r="ETM49" s="10"/>
      <c r="ETN49" s="10"/>
      <c r="ETO49" s="10"/>
      <c r="ETP49" s="10"/>
      <c r="ETQ49" s="10"/>
      <c r="ETR49" s="10"/>
      <c r="ETS49" s="10"/>
      <c r="ETT49" s="10"/>
      <c r="ETU49" s="10"/>
      <c r="ETV49" s="10"/>
      <c r="ETW49" s="10"/>
      <c r="ETX49" s="10"/>
      <c r="ETY49" s="10"/>
      <c r="ETZ49" s="10"/>
      <c r="EUA49" s="10"/>
      <c r="EUB49" s="10"/>
      <c r="EUC49" s="10"/>
      <c r="EUD49" s="10"/>
      <c r="EUE49" s="10"/>
      <c r="EUF49" s="10"/>
      <c r="EUG49" s="10"/>
      <c r="EUH49" s="10"/>
      <c r="EUI49" s="10"/>
      <c r="EUJ49" s="10"/>
      <c r="EUK49" s="10"/>
      <c r="EUL49" s="10"/>
      <c r="EUM49" s="10"/>
      <c r="EUN49" s="10"/>
      <c r="EUO49" s="10"/>
      <c r="EUP49" s="10"/>
      <c r="EUQ49" s="10"/>
      <c r="EUR49" s="10"/>
      <c r="EUS49" s="10"/>
      <c r="EUT49" s="10"/>
      <c r="EUU49" s="10"/>
      <c r="EUV49" s="10"/>
      <c r="EUW49" s="10"/>
      <c r="EUX49" s="10"/>
      <c r="EUY49" s="10"/>
      <c r="EUZ49" s="10"/>
      <c r="EVA49" s="10"/>
      <c r="EVB49" s="10"/>
      <c r="EVC49" s="10"/>
      <c r="EVD49" s="10"/>
      <c r="EVE49" s="10"/>
      <c r="EVF49" s="10"/>
      <c r="EVG49" s="10"/>
      <c r="EVH49" s="10"/>
      <c r="EVI49" s="10"/>
      <c r="EVJ49" s="10"/>
      <c r="EVK49" s="10"/>
      <c r="EVL49" s="10"/>
      <c r="EVM49" s="10"/>
      <c r="EVN49" s="10"/>
      <c r="EVO49" s="10"/>
      <c r="EVP49" s="10"/>
      <c r="EVQ49" s="10"/>
      <c r="EVR49" s="10"/>
      <c r="EVS49" s="10"/>
      <c r="EVT49" s="10"/>
      <c r="EVU49" s="10"/>
      <c r="EVV49" s="10"/>
      <c r="EVW49" s="10"/>
      <c r="EVX49" s="10"/>
      <c r="EVY49" s="10"/>
      <c r="EVZ49" s="10"/>
      <c r="EWA49" s="10"/>
      <c r="EWB49" s="10"/>
      <c r="EWC49" s="10"/>
      <c r="EWD49" s="10"/>
      <c r="EWE49" s="10"/>
      <c r="EWF49" s="10"/>
      <c r="EWG49" s="10"/>
      <c r="EWH49" s="10"/>
      <c r="EWI49" s="10"/>
      <c r="EWJ49" s="10"/>
      <c r="EWK49" s="10"/>
      <c r="EWL49" s="10"/>
      <c r="EWM49" s="10"/>
      <c r="EWN49" s="10"/>
      <c r="EWO49" s="10"/>
      <c r="EWP49" s="10"/>
      <c r="EWQ49" s="10"/>
      <c r="EWR49" s="10"/>
      <c r="EWS49" s="10"/>
      <c r="EWT49" s="10"/>
      <c r="EWU49" s="10"/>
      <c r="EWV49" s="10"/>
      <c r="EWW49" s="10"/>
      <c r="EWX49" s="10"/>
      <c r="EWY49" s="10"/>
      <c r="EWZ49" s="10"/>
      <c r="EXA49" s="10"/>
      <c r="EXB49" s="10"/>
      <c r="EXC49" s="10"/>
      <c r="EXD49" s="10"/>
      <c r="EXE49" s="10"/>
      <c r="EXF49" s="10"/>
      <c r="EXG49" s="10"/>
      <c r="EXH49" s="10"/>
      <c r="EXI49" s="10"/>
      <c r="EXJ49" s="10"/>
      <c r="EXK49" s="10"/>
      <c r="EXL49" s="10"/>
      <c r="EXM49" s="10"/>
      <c r="EXN49" s="10"/>
      <c r="EXO49" s="10"/>
      <c r="EXP49" s="10"/>
      <c r="EXQ49" s="10"/>
      <c r="EXR49" s="10"/>
      <c r="EXS49" s="10"/>
      <c r="EXT49" s="10"/>
      <c r="EXU49" s="10"/>
      <c r="EXV49" s="10"/>
      <c r="EXW49" s="10"/>
      <c r="EXX49" s="10"/>
      <c r="EXY49" s="10"/>
      <c r="EXZ49" s="10"/>
      <c r="EYA49" s="10"/>
      <c r="EYB49" s="10"/>
      <c r="EYC49" s="10"/>
      <c r="EYD49" s="10"/>
      <c r="EYE49" s="10"/>
      <c r="EYF49" s="10"/>
      <c r="EYG49" s="10"/>
      <c r="EYH49" s="10"/>
      <c r="EYI49" s="10"/>
      <c r="EYJ49" s="10"/>
      <c r="EYK49" s="10"/>
      <c r="EYL49" s="10"/>
      <c r="EYM49" s="10"/>
      <c r="EYN49" s="10"/>
      <c r="EYO49" s="10"/>
      <c r="EYP49" s="10"/>
      <c r="EYQ49" s="10"/>
      <c r="EYR49" s="10"/>
      <c r="EYS49" s="10"/>
      <c r="EYT49" s="10"/>
      <c r="EYU49" s="10"/>
      <c r="EYV49" s="10"/>
      <c r="EYW49" s="10"/>
      <c r="EYX49" s="10"/>
      <c r="EYY49" s="10"/>
      <c r="EYZ49" s="10"/>
      <c r="EZA49" s="10"/>
      <c r="EZB49" s="10"/>
      <c r="EZC49" s="10"/>
      <c r="EZD49" s="10"/>
      <c r="EZE49" s="10"/>
      <c r="EZF49" s="10"/>
      <c r="EZG49" s="10"/>
      <c r="EZH49" s="10"/>
      <c r="EZI49" s="10"/>
      <c r="EZJ49" s="10"/>
      <c r="EZK49" s="10"/>
      <c r="EZL49" s="10"/>
      <c r="EZM49" s="10"/>
      <c r="EZN49" s="10"/>
      <c r="EZO49" s="10"/>
      <c r="EZP49" s="10"/>
      <c r="EZQ49" s="10"/>
      <c r="EZR49" s="10"/>
      <c r="EZS49" s="10"/>
      <c r="EZT49" s="10"/>
      <c r="EZU49" s="10"/>
      <c r="EZV49" s="10"/>
      <c r="EZW49" s="10"/>
      <c r="EZX49" s="10"/>
      <c r="EZY49" s="10"/>
      <c r="EZZ49" s="10"/>
      <c r="FAA49" s="10"/>
      <c r="FAB49" s="10"/>
      <c r="FAC49" s="10"/>
      <c r="FAD49" s="10"/>
      <c r="FAE49" s="10"/>
      <c r="FAF49" s="10"/>
      <c r="FAG49" s="10"/>
      <c r="FAH49" s="10"/>
      <c r="FAI49" s="10"/>
      <c r="FAJ49" s="10"/>
      <c r="FAK49" s="10"/>
      <c r="FAL49" s="10"/>
      <c r="FAM49" s="10"/>
      <c r="FAN49" s="10"/>
      <c r="FAO49" s="10"/>
      <c r="FAP49" s="10"/>
      <c r="FAQ49" s="10"/>
      <c r="FAR49" s="10"/>
      <c r="FAS49" s="10"/>
      <c r="FAT49" s="10"/>
      <c r="FAU49" s="10"/>
      <c r="FAV49" s="10"/>
      <c r="FAW49" s="10"/>
      <c r="FAX49" s="10"/>
      <c r="FAY49" s="10"/>
      <c r="FAZ49" s="10"/>
      <c r="FBA49" s="10"/>
      <c r="FBB49" s="10"/>
      <c r="FBC49" s="10"/>
      <c r="FBD49" s="10"/>
      <c r="FBE49" s="10"/>
      <c r="FBF49" s="10"/>
      <c r="FBG49" s="10"/>
      <c r="FBH49" s="10"/>
      <c r="FBI49" s="10"/>
      <c r="FBJ49" s="10"/>
      <c r="FBK49" s="10"/>
      <c r="FBL49" s="10"/>
      <c r="FBM49" s="10"/>
      <c r="FBN49" s="10"/>
      <c r="FBO49" s="10"/>
      <c r="FBP49" s="10"/>
      <c r="FBQ49" s="10"/>
      <c r="FBR49" s="10"/>
      <c r="FBS49" s="10"/>
      <c r="FBT49" s="10"/>
      <c r="FBU49" s="10"/>
      <c r="FBV49" s="10"/>
      <c r="FBW49" s="10"/>
      <c r="FBX49" s="10"/>
      <c r="FBY49" s="10"/>
      <c r="FBZ49" s="10"/>
      <c r="FCA49" s="10"/>
      <c r="FCB49" s="10"/>
      <c r="FCC49" s="10"/>
      <c r="FCD49" s="10"/>
      <c r="FCE49" s="10"/>
      <c r="FCF49" s="10"/>
      <c r="FCG49" s="10"/>
      <c r="FCH49" s="10"/>
      <c r="FCI49" s="10"/>
      <c r="FCJ49" s="10"/>
      <c r="FCK49" s="10"/>
      <c r="FCL49" s="10"/>
      <c r="FCM49" s="10"/>
      <c r="FCN49" s="10"/>
      <c r="FCO49" s="10"/>
      <c r="FCP49" s="10"/>
      <c r="FCQ49" s="10"/>
      <c r="FCR49" s="10"/>
      <c r="FCS49" s="10"/>
      <c r="FCT49" s="10"/>
      <c r="FCU49" s="10"/>
      <c r="FCV49" s="10"/>
      <c r="FCW49" s="10"/>
      <c r="FCX49" s="10"/>
      <c r="FCY49" s="10"/>
      <c r="FCZ49" s="10"/>
      <c r="FDA49" s="10"/>
      <c r="FDB49" s="10"/>
      <c r="FDC49" s="10"/>
      <c r="FDD49" s="10"/>
      <c r="FDE49" s="10"/>
      <c r="FDF49" s="10"/>
      <c r="FDG49" s="10"/>
      <c r="FDH49" s="10"/>
      <c r="FDI49" s="10"/>
      <c r="FDJ49" s="10"/>
      <c r="FDK49" s="10"/>
      <c r="FDL49" s="10"/>
      <c r="FDM49" s="10"/>
      <c r="FDN49" s="10"/>
      <c r="FDO49" s="10"/>
      <c r="FDP49" s="10"/>
      <c r="FDQ49" s="10"/>
      <c r="FDR49" s="10"/>
      <c r="FDS49" s="10"/>
      <c r="FDT49" s="10"/>
      <c r="FDU49" s="10"/>
      <c r="FDV49" s="10"/>
      <c r="FDW49" s="10"/>
      <c r="FDX49" s="10"/>
      <c r="FDY49" s="10"/>
      <c r="FDZ49" s="10"/>
      <c r="FEA49" s="10"/>
      <c r="FEB49" s="10"/>
      <c r="FEC49" s="10"/>
      <c r="FED49" s="10"/>
      <c r="FEE49" s="10"/>
      <c r="FEF49" s="10"/>
      <c r="FEG49" s="10"/>
      <c r="FEH49" s="10"/>
      <c r="FEI49" s="10"/>
      <c r="FEJ49" s="10"/>
      <c r="FEK49" s="10"/>
      <c r="FEL49" s="10"/>
      <c r="FEM49" s="10"/>
      <c r="FEN49" s="10"/>
      <c r="FEO49" s="10"/>
      <c r="FEP49" s="10"/>
      <c r="FEQ49" s="10"/>
      <c r="FER49" s="10"/>
      <c r="FES49" s="10"/>
      <c r="FET49" s="10"/>
      <c r="FEU49" s="10"/>
      <c r="FEV49" s="10"/>
      <c r="FEW49" s="10"/>
      <c r="FEX49" s="10"/>
      <c r="FEY49" s="10"/>
      <c r="FEZ49" s="10"/>
      <c r="FFA49" s="10"/>
      <c r="FFB49" s="10"/>
      <c r="FFC49" s="10"/>
      <c r="FFD49" s="10"/>
      <c r="FFE49" s="10"/>
      <c r="FFF49" s="10"/>
      <c r="FFG49" s="10"/>
      <c r="FFH49" s="10"/>
      <c r="FFI49" s="10"/>
      <c r="FFJ49" s="10"/>
      <c r="FFK49" s="10"/>
      <c r="FFL49" s="10"/>
      <c r="FFM49" s="10"/>
      <c r="FFN49" s="10"/>
      <c r="FFO49" s="10"/>
      <c r="FFP49" s="10"/>
      <c r="FFQ49" s="10"/>
      <c r="FFR49" s="10"/>
      <c r="FFS49" s="10"/>
      <c r="FFT49" s="10"/>
      <c r="FFU49" s="10"/>
      <c r="FFV49" s="10"/>
      <c r="FFW49" s="10"/>
      <c r="FFX49" s="10"/>
      <c r="FFY49" s="10"/>
      <c r="FFZ49" s="10"/>
      <c r="FGA49" s="10"/>
      <c r="FGB49" s="10"/>
      <c r="FGC49" s="10"/>
      <c r="FGD49" s="10"/>
      <c r="FGE49" s="10"/>
      <c r="FGF49" s="10"/>
      <c r="FGG49" s="10"/>
      <c r="FGH49" s="10"/>
      <c r="FGI49" s="10"/>
      <c r="FGJ49" s="10"/>
      <c r="FGK49" s="10"/>
      <c r="FGL49" s="10"/>
      <c r="FGM49" s="10"/>
      <c r="FGN49" s="10"/>
      <c r="FGO49" s="10"/>
      <c r="FGP49" s="10"/>
      <c r="FGQ49" s="10"/>
      <c r="FGR49" s="10"/>
      <c r="FGS49" s="10"/>
      <c r="FGT49" s="10"/>
      <c r="FGU49" s="10"/>
      <c r="FGV49" s="10"/>
      <c r="FGW49" s="10"/>
      <c r="FGX49" s="10"/>
      <c r="FGY49" s="10"/>
      <c r="FGZ49" s="10"/>
      <c r="FHA49" s="10"/>
      <c r="FHB49" s="10"/>
      <c r="FHC49" s="10"/>
      <c r="FHD49" s="10"/>
      <c r="FHE49" s="10"/>
      <c r="FHF49" s="10"/>
      <c r="FHG49" s="10"/>
      <c r="FHH49" s="10"/>
      <c r="FHI49" s="10"/>
      <c r="FHJ49" s="10"/>
      <c r="FHK49" s="10"/>
      <c r="FHL49" s="10"/>
      <c r="FHM49" s="10"/>
      <c r="FHN49" s="10"/>
      <c r="FHO49" s="10"/>
      <c r="FHP49" s="10"/>
      <c r="FHQ49" s="10"/>
      <c r="FHR49" s="10"/>
      <c r="FHS49" s="10"/>
      <c r="FHT49" s="10"/>
      <c r="FHU49" s="10"/>
      <c r="FHV49" s="10"/>
      <c r="FHW49" s="10"/>
      <c r="FHX49" s="10"/>
      <c r="FHY49" s="10"/>
      <c r="FHZ49" s="10"/>
      <c r="FIA49" s="10"/>
      <c r="FIB49" s="10"/>
      <c r="FIC49" s="10"/>
      <c r="FID49" s="10"/>
      <c r="FIE49" s="10"/>
      <c r="FIF49" s="10"/>
      <c r="FIG49" s="10"/>
      <c r="FIH49" s="10"/>
      <c r="FII49" s="10"/>
      <c r="FIJ49" s="10"/>
      <c r="FIK49" s="10"/>
      <c r="FIL49" s="10"/>
      <c r="FIM49" s="10"/>
      <c r="FIN49" s="10"/>
      <c r="FIO49" s="10"/>
      <c r="FIP49" s="10"/>
      <c r="FIQ49" s="10"/>
      <c r="FIR49" s="10"/>
      <c r="FIS49" s="10"/>
      <c r="FIT49" s="10"/>
      <c r="FIU49" s="10"/>
      <c r="FIV49" s="10"/>
      <c r="FIW49" s="10"/>
      <c r="FIX49" s="10"/>
      <c r="FIY49" s="10"/>
      <c r="FIZ49" s="10"/>
      <c r="FJA49" s="10"/>
      <c r="FJB49" s="10"/>
      <c r="FJC49" s="10"/>
      <c r="FJD49" s="10"/>
      <c r="FJE49" s="10"/>
      <c r="FJF49" s="10"/>
      <c r="FJG49" s="10"/>
      <c r="FJH49" s="10"/>
      <c r="FJI49" s="10"/>
      <c r="FJJ49" s="10"/>
      <c r="FJK49" s="10"/>
      <c r="FJL49" s="10"/>
      <c r="FJM49" s="10"/>
      <c r="FJN49" s="10"/>
      <c r="FJO49" s="10"/>
      <c r="FJP49" s="10"/>
      <c r="FJQ49" s="10"/>
      <c r="FJR49" s="10"/>
      <c r="FJS49" s="10"/>
      <c r="FJT49" s="10"/>
      <c r="FJU49" s="10"/>
      <c r="FJV49" s="10"/>
      <c r="FJW49" s="10"/>
      <c r="FJX49" s="10"/>
      <c r="FJY49" s="10"/>
      <c r="FJZ49" s="10"/>
      <c r="FKA49" s="10"/>
      <c r="FKB49" s="10"/>
      <c r="FKC49" s="10"/>
      <c r="FKD49" s="10"/>
      <c r="FKE49" s="10"/>
      <c r="FKF49" s="10"/>
      <c r="FKG49" s="10"/>
      <c r="FKH49" s="10"/>
      <c r="FKI49" s="10"/>
      <c r="FKJ49" s="10"/>
      <c r="FKK49" s="10"/>
      <c r="FKL49" s="10"/>
      <c r="FKM49" s="10"/>
      <c r="FKN49" s="10"/>
      <c r="FKO49" s="10"/>
      <c r="FKP49" s="10"/>
      <c r="FKQ49" s="10"/>
      <c r="FKR49" s="10"/>
      <c r="FKS49" s="10"/>
      <c r="FKT49" s="10"/>
      <c r="FKU49" s="10"/>
      <c r="FKV49" s="10"/>
      <c r="FKW49" s="10"/>
      <c r="FKX49" s="10"/>
      <c r="FKY49" s="10"/>
      <c r="FKZ49" s="10"/>
      <c r="FLA49" s="10"/>
      <c r="FLB49" s="10"/>
      <c r="FLC49" s="10"/>
      <c r="FLD49" s="10"/>
      <c r="FLE49" s="10"/>
      <c r="FLF49" s="10"/>
      <c r="FLG49" s="10"/>
      <c r="FLH49" s="10"/>
      <c r="FLI49" s="10"/>
      <c r="FLJ49" s="10"/>
      <c r="FLK49" s="10"/>
      <c r="FLL49" s="10"/>
      <c r="FLM49" s="10"/>
      <c r="FLN49" s="10"/>
      <c r="FLO49" s="10"/>
      <c r="FLP49" s="10"/>
      <c r="FLQ49" s="10"/>
      <c r="FLR49" s="10"/>
      <c r="FLS49" s="10"/>
      <c r="FLT49" s="10"/>
      <c r="FLU49" s="10"/>
      <c r="FLV49" s="10"/>
      <c r="FLW49" s="10"/>
      <c r="FLX49" s="10"/>
      <c r="FLY49" s="10"/>
      <c r="FLZ49" s="10"/>
      <c r="FMA49" s="10"/>
      <c r="FMB49" s="10"/>
      <c r="FMC49" s="10"/>
      <c r="FMD49" s="10"/>
      <c r="FME49" s="10"/>
      <c r="FMF49" s="10"/>
      <c r="FMG49" s="10"/>
      <c r="FMH49" s="10"/>
      <c r="FMI49" s="10"/>
      <c r="FMJ49" s="10"/>
      <c r="FMK49" s="10"/>
      <c r="FML49" s="10"/>
      <c r="FMM49" s="10"/>
      <c r="FMN49" s="10"/>
      <c r="FMO49" s="10"/>
      <c r="FMP49" s="10"/>
      <c r="FMQ49" s="10"/>
      <c r="FMR49" s="10"/>
      <c r="FMS49" s="10"/>
      <c r="FMT49" s="10"/>
      <c r="FMU49" s="10"/>
      <c r="FMV49" s="10"/>
      <c r="FMW49" s="10"/>
      <c r="FMX49" s="10"/>
      <c r="FMY49" s="10"/>
      <c r="FMZ49" s="10"/>
      <c r="FNA49" s="10"/>
      <c r="FNB49" s="10"/>
      <c r="FNC49" s="10"/>
      <c r="FND49" s="10"/>
      <c r="FNE49" s="10"/>
      <c r="FNF49" s="10"/>
      <c r="FNG49" s="10"/>
      <c r="FNH49" s="10"/>
      <c r="FNI49" s="10"/>
      <c r="FNJ49" s="10"/>
      <c r="FNK49" s="10"/>
      <c r="FNL49" s="10"/>
      <c r="FNM49" s="10"/>
      <c r="FNN49" s="10"/>
      <c r="FNO49" s="10"/>
      <c r="FNP49" s="10"/>
      <c r="FNQ49" s="10"/>
      <c r="FNR49" s="10"/>
      <c r="FNS49" s="10"/>
      <c r="FNT49" s="10"/>
      <c r="FNU49" s="10"/>
      <c r="FNV49" s="10"/>
      <c r="FNW49" s="10"/>
      <c r="FNX49" s="10"/>
      <c r="FNY49" s="10"/>
      <c r="FNZ49" s="10"/>
      <c r="FOA49" s="10"/>
      <c r="FOB49" s="10"/>
      <c r="FOC49" s="10"/>
      <c r="FOD49" s="10"/>
      <c r="FOE49" s="10"/>
      <c r="FOF49" s="10"/>
      <c r="FOG49" s="10"/>
      <c r="FOH49" s="10"/>
      <c r="FOI49" s="10"/>
      <c r="FOJ49" s="10"/>
      <c r="FOK49" s="10"/>
      <c r="FOL49" s="10"/>
      <c r="FOM49" s="10"/>
      <c r="FON49" s="10"/>
      <c r="FOO49" s="10"/>
      <c r="FOP49" s="10"/>
      <c r="FOQ49" s="10"/>
      <c r="FOR49" s="10"/>
      <c r="FOS49" s="10"/>
      <c r="FOT49" s="10"/>
      <c r="FOU49" s="10"/>
      <c r="FOV49" s="10"/>
      <c r="FOW49" s="10"/>
      <c r="FOX49" s="10"/>
      <c r="FOY49" s="10"/>
      <c r="FOZ49" s="10"/>
      <c r="FPA49" s="10"/>
      <c r="FPB49" s="10"/>
      <c r="FPC49" s="10"/>
      <c r="FPD49" s="10"/>
      <c r="FPE49" s="10"/>
      <c r="FPF49" s="10"/>
      <c r="FPG49" s="10"/>
      <c r="FPH49" s="10"/>
      <c r="FPI49" s="10"/>
      <c r="FPJ49" s="10"/>
      <c r="FPK49" s="10"/>
      <c r="FPL49" s="10"/>
      <c r="FPM49" s="10"/>
      <c r="FPN49" s="10"/>
      <c r="FPO49" s="10"/>
      <c r="FPP49" s="10"/>
      <c r="FPQ49" s="10"/>
      <c r="FPR49" s="10"/>
      <c r="FPS49" s="10"/>
      <c r="FPT49" s="10"/>
      <c r="FPU49" s="10"/>
      <c r="FPV49" s="10"/>
      <c r="FPW49" s="10"/>
      <c r="FPX49" s="10"/>
      <c r="FPY49" s="10"/>
      <c r="FPZ49" s="10"/>
      <c r="FQA49" s="10"/>
      <c r="FQB49" s="10"/>
      <c r="FQC49" s="10"/>
      <c r="FQD49" s="10"/>
      <c r="FQE49" s="10"/>
      <c r="FQF49" s="10"/>
      <c r="FQG49" s="10"/>
      <c r="FQH49" s="10"/>
      <c r="FQI49" s="10"/>
      <c r="FQJ49" s="10"/>
      <c r="FQK49" s="10"/>
      <c r="FQL49" s="10"/>
      <c r="FQM49" s="10"/>
      <c r="FQN49" s="10"/>
      <c r="FQO49" s="10"/>
      <c r="FQP49" s="10"/>
      <c r="FQQ49" s="10"/>
      <c r="FQR49" s="10"/>
      <c r="FQS49" s="10"/>
      <c r="FQT49" s="10"/>
      <c r="FQU49" s="10"/>
      <c r="FQV49" s="10"/>
      <c r="FQW49" s="10"/>
      <c r="FQX49" s="10"/>
      <c r="FQY49" s="10"/>
      <c r="FQZ49" s="10"/>
      <c r="FRA49" s="10"/>
      <c r="FRB49" s="10"/>
      <c r="FRC49" s="10"/>
      <c r="FRD49" s="10"/>
      <c r="FRE49" s="10"/>
      <c r="FRF49" s="10"/>
      <c r="FRG49" s="10"/>
      <c r="FRH49" s="10"/>
      <c r="FRI49" s="10"/>
      <c r="FRJ49" s="10"/>
      <c r="FRK49" s="10"/>
      <c r="FRL49" s="10"/>
      <c r="FRM49" s="10"/>
      <c r="FRN49" s="10"/>
      <c r="FRO49" s="10"/>
      <c r="FRP49" s="10"/>
      <c r="FRQ49" s="10"/>
      <c r="FRR49" s="10"/>
      <c r="FRS49" s="10"/>
      <c r="FRT49" s="10"/>
      <c r="FRU49" s="10"/>
      <c r="FRV49" s="10"/>
      <c r="FRW49" s="10"/>
      <c r="FRX49" s="10"/>
      <c r="FRY49" s="10"/>
      <c r="FRZ49" s="10"/>
      <c r="FSA49" s="10"/>
      <c r="FSB49" s="10"/>
      <c r="FSC49" s="10"/>
      <c r="FSD49" s="10"/>
      <c r="FSE49" s="10"/>
      <c r="FSF49" s="10"/>
      <c r="FSG49" s="10"/>
      <c r="FSH49" s="10"/>
      <c r="FSI49" s="10"/>
      <c r="FSJ49" s="10"/>
      <c r="FSK49" s="10"/>
      <c r="FSL49" s="10"/>
      <c r="FSM49" s="10"/>
      <c r="FSN49" s="10"/>
      <c r="FSO49" s="10"/>
      <c r="FSP49" s="10"/>
      <c r="FSQ49" s="10"/>
      <c r="FSR49" s="10"/>
      <c r="FSS49" s="10"/>
      <c r="FST49" s="10"/>
      <c r="FSU49" s="10"/>
      <c r="FSV49" s="10"/>
      <c r="FSW49" s="10"/>
      <c r="FSX49" s="10"/>
      <c r="FSY49" s="10"/>
      <c r="FSZ49" s="10"/>
      <c r="FTA49" s="10"/>
      <c r="FTB49" s="10"/>
      <c r="FTC49" s="10"/>
      <c r="FTD49" s="10"/>
      <c r="FTE49" s="10"/>
      <c r="FTF49" s="10"/>
      <c r="FTG49" s="10"/>
      <c r="FTH49" s="10"/>
      <c r="FTI49" s="10"/>
      <c r="FTJ49" s="10"/>
      <c r="FTK49" s="10"/>
      <c r="FTL49" s="10"/>
      <c r="FTM49" s="10"/>
      <c r="FTN49" s="10"/>
      <c r="FTO49" s="10"/>
      <c r="FTP49" s="10"/>
      <c r="FTQ49" s="10"/>
      <c r="FTR49" s="10"/>
      <c r="FTS49" s="10"/>
      <c r="FTT49" s="10"/>
      <c r="FTU49" s="10"/>
      <c r="FTV49" s="10"/>
      <c r="FTW49" s="10"/>
      <c r="FTX49" s="10"/>
      <c r="FTY49" s="10"/>
      <c r="FTZ49" s="10"/>
      <c r="FUA49" s="10"/>
      <c r="FUB49" s="10"/>
      <c r="FUC49" s="10"/>
      <c r="FUD49" s="10"/>
      <c r="FUE49" s="10"/>
      <c r="FUF49" s="10"/>
      <c r="FUG49" s="10"/>
      <c r="FUH49" s="10"/>
      <c r="FUI49" s="10"/>
      <c r="FUJ49" s="10"/>
      <c r="FUK49" s="10"/>
      <c r="FUL49" s="10"/>
      <c r="FUM49" s="10"/>
      <c r="FUN49" s="10"/>
      <c r="FUO49" s="10"/>
      <c r="FUP49" s="10"/>
      <c r="FUQ49" s="10"/>
      <c r="FUR49" s="10"/>
      <c r="FUS49" s="10"/>
      <c r="FUT49" s="10"/>
      <c r="FUU49" s="10"/>
      <c r="FUV49" s="10"/>
      <c r="FUW49" s="10"/>
      <c r="FUX49" s="10"/>
      <c r="FUY49" s="10"/>
      <c r="FUZ49" s="10"/>
      <c r="FVA49" s="10"/>
      <c r="FVB49" s="10"/>
      <c r="FVC49" s="10"/>
      <c r="FVD49" s="10"/>
      <c r="FVE49" s="10"/>
      <c r="FVF49" s="10"/>
      <c r="FVG49" s="10"/>
      <c r="FVH49" s="10"/>
      <c r="FVI49" s="10"/>
      <c r="FVJ49" s="10"/>
      <c r="FVK49" s="10"/>
      <c r="FVL49" s="10"/>
      <c r="FVM49" s="10"/>
      <c r="FVN49" s="10"/>
      <c r="FVO49" s="10"/>
      <c r="FVP49" s="10"/>
      <c r="FVQ49" s="10"/>
      <c r="FVR49" s="10"/>
      <c r="FVS49" s="10"/>
      <c r="FVT49" s="10"/>
      <c r="FVU49" s="10"/>
      <c r="FVV49" s="10"/>
      <c r="FVW49" s="10"/>
      <c r="FVX49" s="10"/>
      <c r="FVY49" s="10"/>
      <c r="FVZ49" s="10"/>
      <c r="FWA49" s="10"/>
      <c r="FWB49" s="10"/>
      <c r="FWC49" s="10"/>
      <c r="FWD49" s="10"/>
      <c r="FWE49" s="10"/>
      <c r="FWF49" s="10"/>
      <c r="FWG49" s="10"/>
      <c r="FWH49" s="10"/>
      <c r="FWI49" s="10"/>
      <c r="FWJ49" s="10"/>
      <c r="FWK49" s="10"/>
      <c r="FWL49" s="10"/>
      <c r="FWM49" s="10"/>
      <c r="FWN49" s="10"/>
      <c r="FWO49" s="10"/>
      <c r="FWP49" s="10"/>
      <c r="FWQ49" s="10"/>
      <c r="FWR49" s="10"/>
      <c r="FWS49" s="10"/>
      <c r="FWT49" s="10"/>
      <c r="FWU49" s="10"/>
      <c r="FWV49" s="10"/>
      <c r="FWW49" s="10"/>
      <c r="FWX49" s="10"/>
      <c r="FWY49" s="10"/>
      <c r="FWZ49" s="10"/>
      <c r="FXA49" s="10"/>
      <c r="FXB49" s="10"/>
      <c r="FXC49" s="10"/>
      <c r="FXD49" s="10"/>
      <c r="FXE49" s="10"/>
      <c r="FXF49" s="10"/>
      <c r="FXG49" s="10"/>
      <c r="FXH49" s="10"/>
      <c r="FXI49" s="10"/>
      <c r="FXJ49" s="10"/>
      <c r="FXK49" s="10"/>
      <c r="FXL49" s="10"/>
      <c r="FXM49" s="10"/>
      <c r="FXN49" s="10"/>
      <c r="FXO49" s="10"/>
      <c r="FXP49" s="10"/>
      <c r="FXQ49" s="10"/>
      <c r="FXR49" s="10"/>
      <c r="FXS49" s="10"/>
      <c r="FXT49" s="10"/>
      <c r="FXU49" s="10"/>
      <c r="FXV49" s="10"/>
      <c r="FXW49" s="10"/>
      <c r="FXX49" s="10"/>
      <c r="FXY49" s="10"/>
      <c r="FXZ49" s="10"/>
      <c r="FYA49" s="10"/>
      <c r="FYB49" s="10"/>
      <c r="FYC49" s="10"/>
      <c r="FYD49" s="10"/>
      <c r="FYE49" s="10"/>
      <c r="FYF49" s="10"/>
      <c r="FYG49" s="10"/>
      <c r="FYH49" s="10"/>
      <c r="FYI49" s="10"/>
      <c r="FYJ49" s="10"/>
      <c r="FYK49" s="10"/>
      <c r="FYL49" s="10"/>
      <c r="FYM49" s="10"/>
      <c r="FYN49" s="10"/>
      <c r="FYO49" s="10"/>
      <c r="FYP49" s="10"/>
      <c r="FYQ49" s="10"/>
      <c r="FYR49" s="10"/>
      <c r="FYS49" s="10"/>
      <c r="FYT49" s="10"/>
      <c r="FYU49" s="10"/>
      <c r="FYV49" s="10"/>
      <c r="FYW49" s="10"/>
      <c r="FYX49" s="10"/>
      <c r="FYY49" s="10"/>
      <c r="FYZ49" s="10"/>
      <c r="FZA49" s="10"/>
      <c r="FZB49" s="10"/>
      <c r="FZC49" s="10"/>
      <c r="FZD49" s="10"/>
      <c r="FZE49" s="10"/>
      <c r="FZF49" s="10"/>
      <c r="FZG49" s="10"/>
      <c r="FZH49" s="10"/>
      <c r="FZI49" s="10"/>
      <c r="FZJ49" s="10"/>
      <c r="FZK49" s="10"/>
      <c r="FZL49" s="10"/>
      <c r="FZM49" s="10"/>
      <c r="FZN49" s="10"/>
      <c r="FZO49" s="10"/>
      <c r="FZP49" s="10"/>
      <c r="FZQ49" s="10"/>
      <c r="FZR49" s="10"/>
      <c r="FZS49" s="10"/>
      <c r="FZT49" s="10"/>
      <c r="FZU49" s="10"/>
      <c r="FZV49" s="10"/>
      <c r="FZW49" s="10"/>
      <c r="FZX49" s="10"/>
      <c r="FZY49" s="10"/>
      <c r="FZZ49" s="10"/>
      <c r="GAA49" s="10"/>
      <c r="GAB49" s="10"/>
      <c r="GAC49" s="10"/>
      <c r="GAD49" s="10"/>
      <c r="GAE49" s="10"/>
      <c r="GAF49" s="10"/>
      <c r="GAG49" s="10"/>
      <c r="GAH49" s="10"/>
      <c r="GAI49" s="10"/>
      <c r="GAJ49" s="10"/>
      <c r="GAK49" s="10"/>
      <c r="GAL49" s="10"/>
      <c r="GAM49" s="10"/>
      <c r="GAN49" s="10"/>
      <c r="GAO49" s="10"/>
      <c r="GAP49" s="10"/>
      <c r="GAQ49" s="10"/>
      <c r="GAR49" s="10"/>
      <c r="GAS49" s="10"/>
      <c r="GAT49" s="10"/>
      <c r="GAU49" s="10"/>
      <c r="GAV49" s="10"/>
      <c r="GAW49" s="10"/>
      <c r="GAX49" s="10"/>
      <c r="GAY49" s="10"/>
      <c r="GAZ49" s="10"/>
      <c r="GBA49" s="10"/>
      <c r="GBB49" s="10"/>
      <c r="GBC49" s="10"/>
      <c r="GBD49" s="10"/>
      <c r="GBE49" s="10"/>
      <c r="GBF49" s="10"/>
      <c r="GBG49" s="10"/>
      <c r="GBH49" s="10"/>
      <c r="GBI49" s="10"/>
      <c r="GBJ49" s="10"/>
      <c r="GBK49" s="10"/>
      <c r="GBL49" s="10"/>
      <c r="GBM49" s="10"/>
      <c r="GBN49" s="10"/>
      <c r="GBO49" s="10"/>
      <c r="GBP49" s="10"/>
      <c r="GBQ49" s="10"/>
      <c r="GBR49" s="10"/>
      <c r="GBS49" s="10"/>
      <c r="GBT49" s="10"/>
      <c r="GBU49" s="10"/>
      <c r="GBV49" s="10"/>
      <c r="GBW49" s="10"/>
      <c r="GBX49" s="10"/>
      <c r="GBY49" s="10"/>
      <c r="GBZ49" s="10"/>
      <c r="GCA49" s="10"/>
      <c r="GCB49" s="10"/>
      <c r="GCC49" s="10"/>
      <c r="GCD49" s="10"/>
      <c r="GCE49" s="10"/>
      <c r="GCF49" s="10"/>
      <c r="GCG49" s="10"/>
      <c r="GCH49" s="10"/>
      <c r="GCI49" s="10"/>
      <c r="GCJ49" s="10"/>
      <c r="GCK49" s="10"/>
      <c r="GCL49" s="10"/>
      <c r="GCM49" s="10"/>
      <c r="GCN49" s="10"/>
      <c r="GCO49" s="10"/>
      <c r="GCP49" s="10"/>
      <c r="GCQ49" s="10"/>
      <c r="GCR49" s="10"/>
      <c r="GCS49" s="10"/>
      <c r="GCT49" s="10"/>
      <c r="GCU49" s="10"/>
      <c r="GCV49" s="10"/>
      <c r="GCW49" s="10"/>
      <c r="GCX49" s="10"/>
      <c r="GCY49" s="10"/>
      <c r="GCZ49" s="10"/>
      <c r="GDA49" s="10"/>
      <c r="GDB49" s="10"/>
      <c r="GDC49" s="10"/>
      <c r="GDD49" s="10"/>
      <c r="GDE49" s="10"/>
      <c r="GDF49" s="10"/>
      <c r="GDG49" s="10"/>
      <c r="GDH49" s="10"/>
      <c r="GDI49" s="10"/>
      <c r="GDJ49" s="10"/>
      <c r="GDK49" s="10"/>
      <c r="GDL49" s="10"/>
      <c r="GDM49" s="10"/>
      <c r="GDN49" s="10"/>
      <c r="GDO49" s="10"/>
      <c r="GDP49" s="10"/>
      <c r="GDQ49" s="10"/>
      <c r="GDR49" s="10"/>
      <c r="GDS49" s="10"/>
      <c r="GDT49" s="10"/>
      <c r="GDU49" s="10"/>
      <c r="GDV49" s="10"/>
      <c r="GDW49" s="10"/>
      <c r="GDX49" s="10"/>
      <c r="GDY49" s="10"/>
      <c r="GDZ49" s="10"/>
      <c r="GEA49" s="10"/>
      <c r="GEB49" s="10"/>
      <c r="GEC49" s="10"/>
      <c r="GED49" s="10"/>
      <c r="GEE49" s="10"/>
      <c r="GEF49" s="10"/>
      <c r="GEG49" s="10"/>
      <c r="GEH49" s="10"/>
      <c r="GEI49" s="10"/>
      <c r="GEJ49" s="10"/>
      <c r="GEK49" s="10"/>
      <c r="GEL49" s="10"/>
      <c r="GEM49" s="10"/>
      <c r="GEN49" s="10"/>
      <c r="GEO49" s="10"/>
      <c r="GEP49" s="10"/>
      <c r="GEQ49" s="10"/>
      <c r="GER49" s="10"/>
      <c r="GES49" s="10"/>
      <c r="GET49" s="10"/>
      <c r="GEU49" s="10"/>
      <c r="GEV49" s="10"/>
      <c r="GEW49" s="10"/>
      <c r="GEX49" s="10"/>
      <c r="GEY49" s="10"/>
      <c r="GEZ49" s="10"/>
      <c r="GFA49" s="10"/>
      <c r="GFB49" s="10"/>
      <c r="GFC49" s="10"/>
      <c r="GFD49" s="10"/>
      <c r="GFE49" s="10"/>
      <c r="GFF49" s="10"/>
      <c r="GFG49" s="10"/>
      <c r="GFH49" s="10"/>
      <c r="GFI49" s="10"/>
      <c r="GFJ49" s="10"/>
      <c r="GFK49" s="10"/>
      <c r="GFL49" s="10"/>
      <c r="GFM49" s="10"/>
      <c r="GFN49" s="10"/>
      <c r="GFO49" s="10"/>
      <c r="GFP49" s="10"/>
      <c r="GFQ49" s="10"/>
      <c r="GFR49" s="10"/>
      <c r="GFS49" s="10"/>
      <c r="GFT49" s="10"/>
      <c r="GFU49" s="10"/>
      <c r="GFV49" s="10"/>
      <c r="GFW49" s="10"/>
      <c r="GFX49" s="10"/>
      <c r="GFY49" s="10"/>
      <c r="GFZ49" s="10"/>
      <c r="GGA49" s="10"/>
      <c r="GGB49" s="10"/>
      <c r="GGC49" s="10"/>
      <c r="GGD49" s="10"/>
      <c r="GGE49" s="10"/>
      <c r="GGF49" s="10"/>
      <c r="GGG49" s="10"/>
      <c r="GGH49" s="10"/>
      <c r="GGI49" s="10"/>
      <c r="GGJ49" s="10"/>
      <c r="GGK49" s="10"/>
      <c r="GGL49" s="10"/>
      <c r="GGM49" s="10"/>
      <c r="GGN49" s="10"/>
      <c r="GGO49" s="10"/>
      <c r="GGP49" s="10"/>
      <c r="GGQ49" s="10"/>
      <c r="GGR49" s="10"/>
      <c r="GGS49" s="10"/>
      <c r="GGT49" s="10"/>
      <c r="GGU49" s="10"/>
      <c r="GGV49" s="10"/>
      <c r="GGW49" s="10"/>
      <c r="GGX49" s="10"/>
      <c r="GGY49" s="10"/>
      <c r="GGZ49" s="10"/>
      <c r="GHA49" s="10"/>
      <c r="GHB49" s="10"/>
      <c r="GHC49" s="10"/>
      <c r="GHD49" s="10"/>
      <c r="GHE49" s="10"/>
      <c r="GHF49" s="10"/>
      <c r="GHG49" s="10"/>
      <c r="GHH49" s="10"/>
      <c r="GHI49" s="10"/>
      <c r="GHJ49" s="10"/>
      <c r="GHK49" s="10"/>
      <c r="GHL49" s="10"/>
      <c r="GHM49" s="10"/>
      <c r="GHN49" s="10"/>
      <c r="GHO49" s="10"/>
      <c r="GHP49" s="10"/>
      <c r="GHQ49" s="10"/>
      <c r="GHR49" s="10"/>
      <c r="GHS49" s="10"/>
      <c r="GHT49" s="10"/>
      <c r="GHU49" s="10"/>
      <c r="GHV49" s="10"/>
      <c r="GHW49" s="10"/>
      <c r="GHX49" s="10"/>
      <c r="GHY49" s="10"/>
      <c r="GHZ49" s="10"/>
      <c r="GIA49" s="10"/>
      <c r="GIB49" s="10"/>
      <c r="GIC49" s="10"/>
      <c r="GID49" s="10"/>
      <c r="GIE49" s="10"/>
      <c r="GIF49" s="10"/>
      <c r="GIG49" s="10"/>
      <c r="GIH49" s="10"/>
      <c r="GII49" s="10"/>
      <c r="GIJ49" s="10"/>
      <c r="GIK49" s="10"/>
      <c r="GIL49" s="10"/>
      <c r="GIM49" s="10"/>
      <c r="GIN49" s="10"/>
      <c r="GIO49" s="10"/>
      <c r="GIP49" s="10"/>
      <c r="GIQ49" s="10"/>
      <c r="GIR49" s="10"/>
      <c r="GIS49" s="10"/>
      <c r="GIT49" s="10"/>
      <c r="GIU49" s="10"/>
      <c r="GIV49" s="10"/>
      <c r="GIW49" s="10"/>
      <c r="GIX49" s="10"/>
      <c r="GIY49" s="10"/>
      <c r="GIZ49" s="10"/>
      <c r="GJA49" s="10"/>
      <c r="GJB49" s="10"/>
      <c r="GJC49" s="10"/>
      <c r="GJD49" s="10"/>
      <c r="GJE49" s="10"/>
      <c r="GJF49" s="10"/>
      <c r="GJG49" s="10"/>
      <c r="GJH49" s="10"/>
      <c r="GJI49" s="10"/>
      <c r="GJJ49" s="10"/>
      <c r="GJK49" s="10"/>
      <c r="GJL49" s="10"/>
      <c r="GJM49" s="10"/>
      <c r="GJN49" s="10"/>
      <c r="GJO49" s="10"/>
      <c r="GJP49" s="10"/>
      <c r="GJQ49" s="10"/>
      <c r="GJR49" s="10"/>
      <c r="GJS49" s="10"/>
      <c r="GJT49" s="10"/>
      <c r="GJU49" s="10"/>
      <c r="GJV49" s="10"/>
      <c r="GJW49" s="10"/>
      <c r="GJX49" s="10"/>
      <c r="GJY49" s="10"/>
      <c r="GJZ49" s="10"/>
      <c r="GKA49" s="10"/>
      <c r="GKB49" s="10"/>
      <c r="GKC49" s="10"/>
      <c r="GKD49" s="10"/>
      <c r="GKE49" s="10"/>
      <c r="GKF49" s="10"/>
      <c r="GKG49" s="10"/>
      <c r="GKH49" s="10"/>
      <c r="GKI49" s="10"/>
      <c r="GKJ49" s="10"/>
      <c r="GKK49" s="10"/>
      <c r="GKL49" s="10"/>
      <c r="GKM49" s="10"/>
      <c r="GKN49" s="10"/>
      <c r="GKO49" s="10"/>
      <c r="GKP49" s="10"/>
      <c r="GKQ49" s="10"/>
      <c r="GKR49" s="10"/>
      <c r="GKS49" s="10"/>
      <c r="GKT49" s="10"/>
      <c r="GKU49" s="10"/>
      <c r="GKV49" s="10"/>
      <c r="GKW49" s="10"/>
      <c r="GKX49" s="10"/>
      <c r="GKY49" s="10"/>
      <c r="GKZ49" s="10"/>
      <c r="GLA49" s="10"/>
      <c r="GLB49" s="10"/>
      <c r="GLC49" s="10"/>
      <c r="GLD49" s="10"/>
      <c r="GLE49" s="10"/>
      <c r="GLF49" s="10"/>
      <c r="GLG49" s="10"/>
      <c r="GLH49" s="10"/>
      <c r="GLI49" s="10"/>
      <c r="GLJ49" s="10"/>
      <c r="GLK49" s="10"/>
      <c r="GLL49" s="10"/>
      <c r="GLM49" s="10"/>
      <c r="GLN49" s="10"/>
      <c r="GLO49" s="10"/>
      <c r="GLP49" s="10"/>
      <c r="GLQ49" s="10"/>
      <c r="GLR49" s="10"/>
      <c r="GLS49" s="10"/>
      <c r="GLT49" s="10"/>
      <c r="GLU49" s="10"/>
      <c r="GLV49" s="10"/>
      <c r="GLW49" s="10"/>
      <c r="GLX49" s="10"/>
      <c r="GLY49" s="10"/>
      <c r="GLZ49" s="10"/>
      <c r="GMA49" s="10"/>
      <c r="GMB49" s="10"/>
      <c r="GMC49" s="10"/>
      <c r="GMD49" s="10"/>
      <c r="GME49" s="10"/>
      <c r="GMF49" s="10"/>
      <c r="GMG49" s="10"/>
      <c r="GMH49" s="10"/>
      <c r="GMI49" s="10"/>
      <c r="GMJ49" s="10"/>
      <c r="GMK49" s="10"/>
      <c r="GML49" s="10"/>
      <c r="GMM49" s="10"/>
      <c r="GMN49" s="10"/>
      <c r="GMO49" s="10"/>
      <c r="GMP49" s="10"/>
      <c r="GMQ49" s="10"/>
      <c r="GMR49" s="10"/>
      <c r="GMS49" s="10"/>
      <c r="GMT49" s="10"/>
      <c r="GMU49" s="10"/>
      <c r="GMV49" s="10"/>
      <c r="GMW49" s="10"/>
      <c r="GMX49" s="10"/>
      <c r="GMY49" s="10"/>
      <c r="GMZ49" s="10"/>
      <c r="GNA49" s="10"/>
      <c r="GNB49" s="10"/>
      <c r="GNC49" s="10"/>
      <c r="GND49" s="10"/>
      <c r="GNE49" s="10"/>
      <c r="GNF49" s="10"/>
      <c r="GNG49" s="10"/>
      <c r="GNH49" s="10"/>
      <c r="GNI49" s="10"/>
      <c r="GNJ49" s="10"/>
      <c r="GNK49" s="10"/>
      <c r="GNL49" s="10"/>
      <c r="GNM49" s="10"/>
      <c r="GNN49" s="10"/>
      <c r="GNO49" s="10"/>
      <c r="GNP49" s="10"/>
      <c r="GNQ49" s="10"/>
      <c r="GNR49" s="10"/>
      <c r="GNS49" s="10"/>
      <c r="GNT49" s="10"/>
      <c r="GNU49" s="10"/>
      <c r="GNV49" s="10"/>
      <c r="GNW49" s="10"/>
      <c r="GNX49" s="10"/>
      <c r="GNY49" s="10"/>
      <c r="GNZ49" s="10"/>
      <c r="GOA49" s="10"/>
      <c r="GOB49" s="10"/>
      <c r="GOC49" s="10"/>
      <c r="GOD49" s="10"/>
      <c r="GOE49" s="10"/>
      <c r="GOF49" s="10"/>
      <c r="GOG49" s="10"/>
      <c r="GOH49" s="10"/>
      <c r="GOI49" s="10"/>
      <c r="GOJ49" s="10"/>
      <c r="GOK49" s="10"/>
      <c r="GOL49" s="10"/>
      <c r="GOM49" s="10"/>
      <c r="GON49" s="10"/>
      <c r="GOO49" s="10"/>
      <c r="GOP49" s="10"/>
      <c r="GOQ49" s="10"/>
      <c r="GOR49" s="10"/>
      <c r="GOS49" s="10"/>
      <c r="GOT49" s="10"/>
      <c r="GOU49" s="10"/>
      <c r="GOV49" s="10"/>
      <c r="GOW49" s="10"/>
      <c r="GOX49" s="10"/>
      <c r="GOY49" s="10"/>
      <c r="GOZ49" s="10"/>
      <c r="GPA49" s="10"/>
      <c r="GPB49" s="10"/>
      <c r="GPC49" s="10"/>
      <c r="GPD49" s="10"/>
      <c r="GPE49" s="10"/>
      <c r="GPF49" s="10"/>
      <c r="GPG49" s="10"/>
      <c r="GPH49" s="10"/>
      <c r="GPI49" s="10"/>
      <c r="GPJ49" s="10"/>
      <c r="GPK49" s="10"/>
      <c r="GPL49" s="10"/>
      <c r="GPM49" s="10"/>
      <c r="GPN49" s="10"/>
      <c r="GPO49" s="10"/>
      <c r="GPP49" s="10"/>
      <c r="GPQ49" s="10"/>
      <c r="GPR49" s="10"/>
      <c r="GPS49" s="10"/>
      <c r="GPT49" s="10"/>
      <c r="GPU49" s="10"/>
      <c r="GPV49" s="10"/>
      <c r="GPW49" s="10"/>
      <c r="GPX49" s="10"/>
      <c r="GPY49" s="10"/>
      <c r="GPZ49" s="10"/>
      <c r="GQA49" s="10"/>
      <c r="GQB49" s="10"/>
      <c r="GQC49" s="10"/>
      <c r="GQD49" s="10"/>
      <c r="GQE49" s="10"/>
      <c r="GQF49" s="10"/>
      <c r="GQG49" s="10"/>
      <c r="GQH49" s="10"/>
      <c r="GQI49" s="10"/>
      <c r="GQJ49" s="10"/>
      <c r="GQK49" s="10"/>
      <c r="GQL49" s="10"/>
      <c r="GQM49" s="10"/>
      <c r="GQN49" s="10"/>
      <c r="GQO49" s="10"/>
      <c r="GQP49" s="10"/>
      <c r="GQQ49" s="10"/>
      <c r="GQR49" s="10"/>
      <c r="GQS49" s="10"/>
      <c r="GQT49" s="10"/>
      <c r="GQU49" s="10"/>
      <c r="GQV49" s="10"/>
      <c r="GQW49" s="10"/>
      <c r="GQX49" s="10"/>
      <c r="GQY49" s="10"/>
      <c r="GQZ49" s="10"/>
      <c r="GRA49" s="10"/>
      <c r="GRB49" s="10"/>
      <c r="GRC49" s="10"/>
      <c r="GRD49" s="10"/>
      <c r="GRE49" s="10"/>
      <c r="GRF49" s="10"/>
      <c r="GRG49" s="10"/>
      <c r="GRH49" s="10"/>
      <c r="GRI49" s="10"/>
      <c r="GRJ49" s="10"/>
      <c r="GRK49" s="10"/>
      <c r="GRL49" s="10"/>
      <c r="GRM49" s="10"/>
      <c r="GRN49" s="10"/>
      <c r="GRO49" s="10"/>
      <c r="GRP49" s="10"/>
      <c r="GRQ49" s="10"/>
      <c r="GRR49" s="10"/>
      <c r="GRS49" s="10"/>
      <c r="GRT49" s="10"/>
      <c r="GRU49" s="10"/>
      <c r="GRV49" s="10"/>
      <c r="GRW49" s="10"/>
      <c r="GRX49" s="10"/>
      <c r="GRY49" s="10"/>
      <c r="GRZ49" s="10"/>
      <c r="GSA49" s="10"/>
      <c r="GSB49" s="10"/>
      <c r="GSC49" s="10"/>
      <c r="GSD49" s="10"/>
      <c r="GSE49" s="10"/>
      <c r="GSF49" s="10"/>
      <c r="GSG49" s="10"/>
      <c r="GSH49" s="10"/>
      <c r="GSI49" s="10"/>
      <c r="GSJ49" s="10"/>
      <c r="GSK49" s="10"/>
      <c r="GSL49" s="10"/>
      <c r="GSM49" s="10"/>
      <c r="GSN49" s="10"/>
      <c r="GSO49" s="10"/>
      <c r="GSP49" s="10"/>
      <c r="GSQ49" s="10"/>
      <c r="GSR49" s="10"/>
      <c r="GSS49" s="10"/>
      <c r="GST49" s="10"/>
      <c r="GSU49" s="10"/>
      <c r="GSV49" s="10"/>
      <c r="GSW49" s="10"/>
      <c r="GSX49" s="10"/>
      <c r="GSY49" s="10"/>
      <c r="GSZ49" s="10"/>
      <c r="GTA49" s="10"/>
      <c r="GTB49" s="10"/>
      <c r="GTC49" s="10"/>
      <c r="GTD49" s="10"/>
      <c r="GTE49" s="10"/>
      <c r="GTF49" s="10"/>
      <c r="GTG49" s="10"/>
      <c r="GTH49" s="10"/>
      <c r="GTI49" s="10"/>
      <c r="GTJ49" s="10"/>
      <c r="GTK49" s="10"/>
      <c r="GTL49" s="10"/>
      <c r="GTM49" s="10"/>
      <c r="GTN49" s="10"/>
      <c r="GTO49" s="10"/>
      <c r="GTP49" s="10"/>
      <c r="GTQ49" s="10"/>
      <c r="GTR49" s="10"/>
      <c r="GTS49" s="10"/>
      <c r="GTT49" s="10"/>
      <c r="GTU49" s="10"/>
      <c r="GTV49" s="10"/>
      <c r="GTW49" s="10"/>
      <c r="GTX49" s="10"/>
      <c r="GTY49" s="10"/>
      <c r="GTZ49" s="10"/>
      <c r="GUA49" s="10"/>
      <c r="GUB49" s="10"/>
      <c r="GUC49" s="10"/>
      <c r="GUD49" s="10"/>
      <c r="GUE49" s="10"/>
      <c r="GUF49" s="10"/>
      <c r="GUG49" s="10"/>
      <c r="GUH49" s="10"/>
      <c r="GUI49" s="10"/>
      <c r="GUJ49" s="10"/>
      <c r="GUK49" s="10"/>
      <c r="GUL49" s="10"/>
      <c r="GUM49" s="10"/>
      <c r="GUN49" s="10"/>
      <c r="GUO49" s="10"/>
      <c r="GUP49" s="10"/>
      <c r="GUQ49" s="10"/>
      <c r="GUR49" s="10"/>
      <c r="GUS49" s="10"/>
      <c r="GUT49" s="10"/>
      <c r="GUU49" s="10"/>
      <c r="GUV49" s="10"/>
      <c r="GUW49" s="10"/>
      <c r="GUX49" s="10"/>
      <c r="GUY49" s="10"/>
      <c r="GUZ49" s="10"/>
      <c r="GVA49" s="10"/>
      <c r="GVB49" s="10"/>
      <c r="GVC49" s="10"/>
      <c r="GVD49" s="10"/>
      <c r="GVE49" s="10"/>
      <c r="GVF49" s="10"/>
      <c r="GVG49" s="10"/>
      <c r="GVH49" s="10"/>
      <c r="GVI49" s="10"/>
      <c r="GVJ49" s="10"/>
      <c r="GVK49" s="10"/>
      <c r="GVL49" s="10"/>
      <c r="GVM49" s="10"/>
      <c r="GVN49" s="10"/>
      <c r="GVO49" s="10"/>
      <c r="GVP49" s="10"/>
      <c r="GVQ49" s="10"/>
      <c r="GVR49" s="10"/>
      <c r="GVS49" s="10"/>
      <c r="GVT49" s="10"/>
      <c r="GVU49" s="10"/>
      <c r="GVV49" s="10"/>
      <c r="GVW49" s="10"/>
      <c r="GVX49" s="10"/>
      <c r="GVY49" s="10"/>
      <c r="GVZ49" s="10"/>
      <c r="GWA49" s="10"/>
      <c r="GWB49" s="10"/>
      <c r="GWC49" s="10"/>
      <c r="GWD49" s="10"/>
      <c r="GWE49" s="10"/>
      <c r="GWF49" s="10"/>
      <c r="GWG49" s="10"/>
      <c r="GWH49" s="10"/>
      <c r="GWI49" s="10"/>
      <c r="GWJ49" s="10"/>
      <c r="GWK49" s="10"/>
      <c r="GWL49" s="10"/>
      <c r="GWM49" s="10"/>
      <c r="GWN49" s="10"/>
      <c r="GWO49" s="10"/>
      <c r="GWP49" s="10"/>
      <c r="GWQ49" s="10"/>
      <c r="GWR49" s="10"/>
      <c r="GWS49" s="10"/>
      <c r="GWT49" s="10"/>
      <c r="GWU49" s="10"/>
      <c r="GWV49" s="10"/>
      <c r="GWW49" s="10"/>
      <c r="GWX49" s="10"/>
      <c r="GWY49" s="10"/>
      <c r="GWZ49" s="10"/>
      <c r="GXA49" s="10"/>
      <c r="GXB49" s="10"/>
      <c r="GXC49" s="10"/>
      <c r="GXD49" s="10"/>
      <c r="GXE49" s="10"/>
      <c r="GXF49" s="10"/>
      <c r="GXG49" s="10"/>
      <c r="GXH49" s="10"/>
      <c r="GXI49" s="10"/>
      <c r="GXJ49" s="10"/>
      <c r="GXK49" s="10"/>
      <c r="GXL49" s="10"/>
      <c r="GXM49" s="10"/>
      <c r="GXN49" s="10"/>
      <c r="GXO49" s="10"/>
      <c r="GXP49" s="10"/>
      <c r="GXQ49" s="10"/>
      <c r="GXR49" s="10"/>
      <c r="GXS49" s="10"/>
      <c r="GXT49" s="10"/>
      <c r="GXU49" s="10"/>
      <c r="GXV49" s="10"/>
      <c r="GXW49" s="10"/>
      <c r="GXX49" s="10"/>
      <c r="GXY49" s="10"/>
      <c r="GXZ49" s="10"/>
      <c r="GYA49" s="10"/>
      <c r="GYB49" s="10"/>
      <c r="GYC49" s="10"/>
      <c r="GYD49" s="10"/>
      <c r="GYE49" s="10"/>
      <c r="GYF49" s="10"/>
      <c r="GYG49" s="10"/>
      <c r="GYH49" s="10"/>
      <c r="GYI49" s="10"/>
      <c r="GYJ49" s="10"/>
      <c r="GYK49" s="10"/>
      <c r="GYL49" s="10"/>
      <c r="GYM49" s="10"/>
      <c r="GYN49" s="10"/>
      <c r="GYO49" s="10"/>
      <c r="GYP49" s="10"/>
      <c r="GYQ49" s="10"/>
      <c r="GYR49" s="10"/>
      <c r="GYS49" s="10"/>
      <c r="GYT49" s="10"/>
      <c r="GYU49" s="10"/>
      <c r="GYV49" s="10"/>
      <c r="GYW49" s="10"/>
      <c r="GYX49" s="10"/>
      <c r="GYY49" s="10"/>
      <c r="GYZ49" s="10"/>
      <c r="GZA49" s="10"/>
      <c r="GZB49" s="10"/>
      <c r="GZC49" s="10"/>
      <c r="GZD49" s="10"/>
      <c r="GZE49" s="10"/>
      <c r="GZF49" s="10"/>
      <c r="GZG49" s="10"/>
      <c r="GZH49" s="10"/>
      <c r="GZI49" s="10"/>
      <c r="GZJ49" s="10"/>
      <c r="GZK49" s="10"/>
      <c r="GZL49" s="10"/>
      <c r="GZM49" s="10"/>
      <c r="GZN49" s="10"/>
      <c r="GZO49" s="10"/>
      <c r="GZP49" s="10"/>
      <c r="GZQ49" s="10"/>
      <c r="GZR49" s="10"/>
      <c r="GZS49" s="10"/>
      <c r="GZT49" s="10"/>
      <c r="GZU49" s="10"/>
      <c r="GZV49" s="10"/>
      <c r="GZW49" s="10"/>
      <c r="GZX49" s="10"/>
      <c r="GZY49" s="10"/>
      <c r="GZZ49" s="10"/>
      <c r="HAA49" s="10"/>
      <c r="HAB49" s="10"/>
      <c r="HAC49" s="10"/>
      <c r="HAD49" s="10"/>
      <c r="HAE49" s="10"/>
      <c r="HAF49" s="10"/>
      <c r="HAG49" s="10"/>
      <c r="HAH49" s="10"/>
      <c r="HAI49" s="10"/>
      <c r="HAJ49" s="10"/>
      <c r="HAK49" s="10"/>
      <c r="HAL49" s="10"/>
      <c r="HAM49" s="10"/>
      <c r="HAN49" s="10"/>
      <c r="HAO49" s="10"/>
      <c r="HAP49" s="10"/>
      <c r="HAQ49" s="10"/>
      <c r="HAR49" s="10"/>
      <c r="HAS49" s="10"/>
      <c r="HAT49" s="10"/>
      <c r="HAU49" s="10"/>
      <c r="HAV49" s="10"/>
      <c r="HAW49" s="10"/>
      <c r="HAX49" s="10"/>
      <c r="HAY49" s="10"/>
      <c r="HAZ49" s="10"/>
      <c r="HBA49" s="10"/>
      <c r="HBB49" s="10"/>
      <c r="HBC49" s="10"/>
      <c r="HBD49" s="10"/>
      <c r="HBE49" s="10"/>
      <c r="HBF49" s="10"/>
      <c r="HBG49" s="10"/>
      <c r="HBH49" s="10"/>
      <c r="HBI49" s="10"/>
      <c r="HBJ49" s="10"/>
      <c r="HBK49" s="10"/>
      <c r="HBL49" s="10"/>
      <c r="HBM49" s="10"/>
      <c r="HBN49" s="10"/>
      <c r="HBO49" s="10"/>
      <c r="HBP49" s="10"/>
      <c r="HBQ49" s="10"/>
      <c r="HBR49" s="10"/>
      <c r="HBS49" s="10"/>
      <c r="HBT49" s="10"/>
      <c r="HBU49" s="10"/>
      <c r="HBV49" s="10"/>
      <c r="HBW49" s="10"/>
      <c r="HBX49" s="10"/>
      <c r="HBY49" s="10"/>
      <c r="HBZ49" s="10"/>
      <c r="HCA49" s="10"/>
      <c r="HCB49" s="10"/>
      <c r="HCC49" s="10"/>
      <c r="HCD49" s="10"/>
      <c r="HCE49" s="10"/>
      <c r="HCF49" s="10"/>
      <c r="HCG49" s="10"/>
      <c r="HCH49" s="10"/>
      <c r="HCI49" s="10"/>
      <c r="HCJ49" s="10"/>
      <c r="HCK49" s="10"/>
      <c r="HCL49" s="10"/>
      <c r="HCM49" s="10"/>
      <c r="HCN49" s="10"/>
      <c r="HCO49" s="10"/>
      <c r="HCP49" s="10"/>
      <c r="HCQ49" s="10"/>
      <c r="HCR49" s="10"/>
      <c r="HCS49" s="10"/>
      <c r="HCT49" s="10"/>
      <c r="HCU49" s="10"/>
      <c r="HCV49" s="10"/>
      <c r="HCW49" s="10"/>
      <c r="HCX49" s="10"/>
      <c r="HCY49" s="10"/>
      <c r="HCZ49" s="10"/>
      <c r="HDA49" s="10"/>
      <c r="HDB49" s="10"/>
      <c r="HDC49" s="10"/>
      <c r="HDD49" s="10"/>
      <c r="HDE49" s="10"/>
      <c r="HDF49" s="10"/>
      <c r="HDG49" s="10"/>
      <c r="HDH49" s="10"/>
      <c r="HDI49" s="10"/>
      <c r="HDJ49" s="10"/>
      <c r="HDK49" s="10"/>
      <c r="HDL49" s="10"/>
      <c r="HDM49" s="10"/>
      <c r="HDN49" s="10"/>
      <c r="HDO49" s="10"/>
      <c r="HDP49" s="10"/>
      <c r="HDQ49" s="10"/>
      <c r="HDR49" s="10"/>
      <c r="HDS49" s="10"/>
      <c r="HDT49" s="10"/>
      <c r="HDU49" s="10"/>
      <c r="HDV49" s="10"/>
      <c r="HDW49" s="10"/>
      <c r="HDX49" s="10"/>
      <c r="HDY49" s="10"/>
      <c r="HDZ49" s="10"/>
      <c r="HEA49" s="10"/>
      <c r="HEB49" s="10"/>
      <c r="HEC49" s="10"/>
      <c r="HED49" s="10"/>
      <c r="HEE49" s="10"/>
      <c r="HEF49" s="10"/>
      <c r="HEG49" s="10"/>
      <c r="HEH49" s="10"/>
      <c r="HEI49" s="10"/>
      <c r="HEJ49" s="10"/>
      <c r="HEK49" s="10"/>
      <c r="HEL49" s="10"/>
      <c r="HEM49" s="10"/>
      <c r="HEN49" s="10"/>
      <c r="HEO49" s="10"/>
      <c r="HEP49" s="10"/>
      <c r="HEQ49" s="10"/>
      <c r="HER49" s="10"/>
      <c r="HES49" s="10"/>
      <c r="HET49" s="10"/>
      <c r="HEU49" s="10"/>
      <c r="HEV49" s="10"/>
      <c r="HEW49" s="10"/>
      <c r="HEX49" s="10"/>
      <c r="HEY49" s="10"/>
      <c r="HEZ49" s="10"/>
      <c r="HFA49" s="10"/>
      <c r="HFB49" s="10"/>
      <c r="HFC49" s="10"/>
      <c r="HFD49" s="10"/>
      <c r="HFE49" s="10"/>
      <c r="HFF49" s="10"/>
      <c r="HFG49" s="10"/>
      <c r="HFH49" s="10"/>
      <c r="HFI49" s="10"/>
      <c r="HFJ49" s="10"/>
      <c r="HFK49" s="10"/>
      <c r="HFL49" s="10"/>
      <c r="HFM49" s="10"/>
      <c r="HFN49" s="10"/>
      <c r="HFO49" s="10"/>
      <c r="HFP49" s="10"/>
      <c r="HFQ49" s="10"/>
      <c r="HFR49" s="10"/>
      <c r="HFS49" s="10"/>
      <c r="HFT49" s="10"/>
      <c r="HFU49" s="10"/>
      <c r="HFV49" s="10"/>
      <c r="HFW49" s="10"/>
      <c r="HFX49" s="10"/>
      <c r="HFY49" s="10"/>
      <c r="HFZ49" s="10"/>
      <c r="HGA49" s="10"/>
      <c r="HGB49" s="10"/>
      <c r="HGC49" s="10"/>
      <c r="HGD49" s="10"/>
      <c r="HGE49" s="10"/>
      <c r="HGF49" s="10"/>
      <c r="HGG49" s="10"/>
      <c r="HGH49" s="10"/>
      <c r="HGI49" s="10"/>
      <c r="HGJ49" s="10"/>
      <c r="HGK49" s="10"/>
      <c r="HGL49" s="10"/>
      <c r="HGM49" s="10"/>
      <c r="HGN49" s="10"/>
      <c r="HGO49" s="10"/>
      <c r="HGP49" s="10"/>
      <c r="HGQ49" s="10"/>
      <c r="HGR49" s="10"/>
      <c r="HGS49" s="10"/>
      <c r="HGT49" s="10"/>
      <c r="HGU49" s="10"/>
      <c r="HGV49" s="10"/>
      <c r="HGW49" s="10"/>
      <c r="HGX49" s="10"/>
      <c r="HGY49" s="10"/>
      <c r="HGZ49" s="10"/>
      <c r="HHA49" s="10"/>
      <c r="HHB49" s="10"/>
      <c r="HHC49" s="10"/>
      <c r="HHD49" s="10"/>
      <c r="HHE49" s="10"/>
      <c r="HHF49" s="10"/>
      <c r="HHG49" s="10"/>
      <c r="HHH49" s="10"/>
      <c r="HHI49" s="10"/>
      <c r="HHJ49" s="10"/>
      <c r="HHK49" s="10"/>
      <c r="HHL49" s="10"/>
      <c r="HHM49" s="10"/>
      <c r="HHN49" s="10"/>
      <c r="HHO49" s="10"/>
      <c r="HHP49" s="10"/>
      <c r="HHQ49" s="10"/>
      <c r="HHR49" s="10"/>
      <c r="HHS49" s="10"/>
      <c r="HHT49" s="10"/>
      <c r="HHU49" s="10"/>
      <c r="HHV49" s="10"/>
      <c r="HHW49" s="10"/>
      <c r="HHX49" s="10"/>
      <c r="HHY49" s="10"/>
      <c r="HHZ49" s="10"/>
      <c r="HIA49" s="10"/>
      <c r="HIB49" s="10"/>
      <c r="HIC49" s="10"/>
      <c r="HID49" s="10"/>
      <c r="HIE49" s="10"/>
      <c r="HIF49" s="10"/>
      <c r="HIG49" s="10"/>
      <c r="HIH49" s="10"/>
      <c r="HII49" s="10"/>
      <c r="HIJ49" s="10"/>
      <c r="HIK49" s="10"/>
      <c r="HIL49" s="10"/>
      <c r="HIM49" s="10"/>
      <c r="HIN49" s="10"/>
      <c r="HIO49" s="10"/>
      <c r="HIP49" s="10"/>
      <c r="HIQ49" s="10"/>
      <c r="HIR49" s="10"/>
      <c r="HIS49" s="10"/>
      <c r="HIT49" s="10"/>
      <c r="HIU49" s="10"/>
      <c r="HIV49" s="10"/>
      <c r="HIW49" s="10"/>
      <c r="HIX49" s="10"/>
      <c r="HIY49" s="10"/>
      <c r="HIZ49" s="10"/>
      <c r="HJA49" s="10"/>
      <c r="HJB49" s="10"/>
      <c r="HJC49" s="10"/>
      <c r="HJD49" s="10"/>
      <c r="HJE49" s="10"/>
      <c r="HJF49" s="10"/>
      <c r="HJG49" s="10"/>
      <c r="HJH49" s="10"/>
      <c r="HJI49" s="10"/>
      <c r="HJJ49" s="10"/>
      <c r="HJK49" s="10"/>
      <c r="HJL49" s="10"/>
      <c r="HJM49" s="10"/>
      <c r="HJN49" s="10"/>
      <c r="HJO49" s="10"/>
      <c r="HJP49" s="10"/>
      <c r="HJQ49" s="10"/>
      <c r="HJR49" s="10"/>
      <c r="HJS49" s="10"/>
      <c r="HJT49" s="10"/>
      <c r="HJU49" s="10"/>
      <c r="HJV49" s="10"/>
      <c r="HJW49" s="10"/>
      <c r="HJX49" s="10"/>
      <c r="HJY49" s="10"/>
      <c r="HJZ49" s="10"/>
      <c r="HKA49" s="10"/>
      <c r="HKB49" s="10"/>
      <c r="HKC49" s="10"/>
      <c r="HKD49" s="10"/>
      <c r="HKE49" s="10"/>
      <c r="HKF49" s="10"/>
      <c r="HKG49" s="10"/>
      <c r="HKH49" s="10"/>
      <c r="HKI49" s="10"/>
      <c r="HKJ49" s="10"/>
      <c r="HKK49" s="10"/>
      <c r="HKL49" s="10"/>
      <c r="HKM49" s="10"/>
      <c r="HKN49" s="10"/>
      <c r="HKO49" s="10"/>
      <c r="HKP49" s="10"/>
      <c r="HKQ49" s="10"/>
      <c r="HKR49" s="10"/>
      <c r="HKS49" s="10"/>
      <c r="HKT49" s="10"/>
      <c r="HKU49" s="10"/>
      <c r="HKV49" s="10"/>
      <c r="HKW49" s="10"/>
      <c r="HKX49" s="10"/>
      <c r="HKY49" s="10"/>
      <c r="HKZ49" s="10"/>
      <c r="HLA49" s="10"/>
      <c r="HLB49" s="10"/>
      <c r="HLC49" s="10"/>
      <c r="HLD49" s="10"/>
      <c r="HLE49" s="10"/>
      <c r="HLF49" s="10"/>
      <c r="HLG49" s="10"/>
      <c r="HLH49" s="10"/>
      <c r="HLI49" s="10"/>
      <c r="HLJ49" s="10"/>
      <c r="HLK49" s="10"/>
      <c r="HLL49" s="10"/>
      <c r="HLM49" s="10"/>
      <c r="HLN49" s="10"/>
      <c r="HLO49" s="10"/>
      <c r="HLP49" s="10"/>
      <c r="HLQ49" s="10"/>
      <c r="HLR49" s="10"/>
      <c r="HLS49" s="10"/>
      <c r="HLT49" s="10"/>
      <c r="HLU49" s="10"/>
      <c r="HLV49" s="10"/>
      <c r="HLW49" s="10"/>
      <c r="HLX49" s="10"/>
      <c r="HLY49" s="10"/>
      <c r="HLZ49" s="10"/>
      <c r="HMA49" s="10"/>
      <c r="HMB49" s="10"/>
      <c r="HMC49" s="10"/>
      <c r="HMD49" s="10"/>
      <c r="HME49" s="10"/>
      <c r="HMF49" s="10"/>
      <c r="HMG49" s="10"/>
      <c r="HMH49" s="10"/>
      <c r="HMI49" s="10"/>
      <c r="HMJ49" s="10"/>
      <c r="HMK49" s="10"/>
      <c r="HML49" s="10"/>
      <c r="HMM49" s="10"/>
      <c r="HMN49" s="10"/>
      <c r="HMO49" s="10"/>
      <c r="HMP49" s="10"/>
      <c r="HMQ49" s="10"/>
      <c r="HMR49" s="10"/>
      <c r="HMS49" s="10"/>
      <c r="HMT49" s="10"/>
      <c r="HMU49" s="10"/>
      <c r="HMV49" s="10"/>
      <c r="HMW49" s="10"/>
      <c r="HMX49" s="10"/>
      <c r="HMY49" s="10"/>
      <c r="HMZ49" s="10"/>
      <c r="HNA49" s="10"/>
      <c r="HNB49" s="10"/>
      <c r="HNC49" s="10"/>
      <c r="HND49" s="10"/>
      <c r="HNE49" s="10"/>
      <c r="HNF49" s="10"/>
      <c r="HNG49" s="10"/>
      <c r="HNH49" s="10"/>
      <c r="HNI49" s="10"/>
      <c r="HNJ49" s="10"/>
      <c r="HNK49" s="10"/>
      <c r="HNL49" s="10"/>
      <c r="HNM49" s="10"/>
      <c r="HNN49" s="10"/>
      <c r="HNO49" s="10"/>
      <c r="HNP49" s="10"/>
      <c r="HNQ49" s="10"/>
      <c r="HNR49" s="10"/>
      <c r="HNS49" s="10"/>
      <c r="HNT49" s="10"/>
      <c r="HNU49" s="10"/>
      <c r="HNV49" s="10"/>
      <c r="HNW49" s="10"/>
      <c r="HNX49" s="10"/>
      <c r="HNY49" s="10"/>
      <c r="HNZ49" s="10"/>
      <c r="HOA49" s="10"/>
      <c r="HOB49" s="10"/>
      <c r="HOC49" s="10"/>
      <c r="HOD49" s="10"/>
      <c r="HOE49" s="10"/>
      <c r="HOF49" s="10"/>
      <c r="HOG49" s="10"/>
      <c r="HOH49" s="10"/>
      <c r="HOI49" s="10"/>
      <c r="HOJ49" s="10"/>
      <c r="HOK49" s="10"/>
      <c r="HOL49" s="10"/>
      <c r="HOM49" s="10"/>
      <c r="HON49" s="10"/>
      <c r="HOO49" s="10"/>
      <c r="HOP49" s="10"/>
      <c r="HOQ49" s="10"/>
      <c r="HOR49" s="10"/>
      <c r="HOS49" s="10"/>
      <c r="HOT49" s="10"/>
      <c r="HOU49" s="10"/>
      <c r="HOV49" s="10"/>
      <c r="HOW49" s="10"/>
      <c r="HOX49" s="10"/>
      <c r="HOY49" s="10"/>
      <c r="HOZ49" s="10"/>
      <c r="HPA49" s="10"/>
      <c r="HPB49" s="10"/>
      <c r="HPC49" s="10"/>
      <c r="HPD49" s="10"/>
      <c r="HPE49" s="10"/>
      <c r="HPF49" s="10"/>
      <c r="HPG49" s="10"/>
      <c r="HPH49" s="10"/>
      <c r="HPI49" s="10"/>
      <c r="HPJ49" s="10"/>
      <c r="HPK49" s="10"/>
      <c r="HPL49" s="10"/>
      <c r="HPM49" s="10"/>
      <c r="HPN49" s="10"/>
      <c r="HPO49" s="10"/>
      <c r="HPP49" s="10"/>
      <c r="HPQ49" s="10"/>
      <c r="HPR49" s="10"/>
      <c r="HPS49" s="10"/>
      <c r="HPT49" s="10"/>
      <c r="HPU49" s="10"/>
      <c r="HPV49" s="10"/>
      <c r="HPW49" s="10"/>
      <c r="HPX49" s="10"/>
      <c r="HPY49" s="10"/>
      <c r="HPZ49" s="10"/>
      <c r="HQA49" s="10"/>
      <c r="HQB49" s="10"/>
      <c r="HQC49" s="10"/>
      <c r="HQD49" s="10"/>
      <c r="HQE49" s="10"/>
      <c r="HQF49" s="10"/>
      <c r="HQG49" s="10"/>
      <c r="HQH49" s="10"/>
      <c r="HQI49" s="10"/>
      <c r="HQJ49" s="10"/>
      <c r="HQK49" s="10"/>
      <c r="HQL49" s="10"/>
      <c r="HQM49" s="10"/>
      <c r="HQN49" s="10"/>
      <c r="HQO49" s="10"/>
      <c r="HQP49" s="10"/>
      <c r="HQQ49" s="10"/>
      <c r="HQR49" s="10"/>
      <c r="HQS49" s="10"/>
      <c r="HQT49" s="10"/>
      <c r="HQU49" s="10"/>
      <c r="HQV49" s="10"/>
      <c r="HQW49" s="10"/>
      <c r="HQX49" s="10"/>
      <c r="HQY49" s="10"/>
      <c r="HQZ49" s="10"/>
      <c r="HRA49" s="10"/>
      <c r="HRB49" s="10"/>
      <c r="HRC49" s="10"/>
      <c r="HRD49" s="10"/>
      <c r="HRE49" s="10"/>
      <c r="HRF49" s="10"/>
      <c r="HRG49" s="10"/>
      <c r="HRH49" s="10"/>
      <c r="HRI49" s="10"/>
      <c r="HRJ49" s="10"/>
      <c r="HRK49" s="10"/>
      <c r="HRL49" s="10"/>
      <c r="HRM49" s="10"/>
      <c r="HRN49" s="10"/>
      <c r="HRO49" s="10"/>
      <c r="HRP49" s="10"/>
      <c r="HRQ49" s="10"/>
      <c r="HRR49" s="10"/>
      <c r="HRS49" s="10"/>
      <c r="HRT49" s="10"/>
      <c r="HRU49" s="10"/>
      <c r="HRV49" s="10"/>
      <c r="HRW49" s="10"/>
      <c r="HRX49" s="10"/>
      <c r="HRY49" s="10"/>
      <c r="HRZ49" s="10"/>
      <c r="HSA49" s="10"/>
      <c r="HSB49" s="10"/>
      <c r="HSC49" s="10"/>
      <c r="HSD49" s="10"/>
      <c r="HSE49" s="10"/>
      <c r="HSF49" s="10"/>
      <c r="HSG49" s="10"/>
      <c r="HSH49" s="10"/>
      <c r="HSI49" s="10"/>
      <c r="HSJ49" s="10"/>
      <c r="HSK49" s="10"/>
      <c r="HSL49" s="10"/>
      <c r="HSM49" s="10"/>
      <c r="HSN49" s="10"/>
      <c r="HSO49" s="10"/>
      <c r="HSP49" s="10"/>
      <c r="HSQ49" s="10"/>
      <c r="HSR49" s="10"/>
      <c r="HSS49" s="10"/>
      <c r="HST49" s="10"/>
      <c r="HSU49" s="10"/>
      <c r="HSV49" s="10"/>
      <c r="HSW49" s="10"/>
      <c r="HSX49" s="10"/>
      <c r="HSY49" s="10"/>
      <c r="HSZ49" s="10"/>
      <c r="HTA49" s="10"/>
      <c r="HTB49" s="10"/>
      <c r="HTC49" s="10"/>
      <c r="HTD49" s="10"/>
      <c r="HTE49" s="10"/>
      <c r="HTF49" s="10"/>
      <c r="HTG49" s="10"/>
      <c r="HTH49" s="10"/>
      <c r="HTI49" s="10"/>
      <c r="HTJ49" s="10"/>
      <c r="HTK49" s="10"/>
      <c r="HTL49" s="10"/>
      <c r="HTM49" s="10"/>
      <c r="HTN49" s="10"/>
      <c r="HTO49" s="10"/>
      <c r="HTP49" s="10"/>
      <c r="HTQ49" s="10"/>
      <c r="HTR49" s="10"/>
      <c r="HTS49" s="10"/>
      <c r="HTT49" s="10"/>
      <c r="HTU49" s="10"/>
      <c r="HTV49" s="10"/>
      <c r="HTW49" s="10"/>
      <c r="HTX49" s="10"/>
      <c r="HTY49" s="10"/>
      <c r="HTZ49" s="10"/>
      <c r="HUA49" s="10"/>
      <c r="HUB49" s="10"/>
      <c r="HUC49" s="10"/>
      <c r="HUD49" s="10"/>
      <c r="HUE49" s="10"/>
      <c r="HUF49" s="10"/>
      <c r="HUG49" s="10"/>
      <c r="HUH49" s="10"/>
      <c r="HUI49" s="10"/>
      <c r="HUJ49" s="10"/>
      <c r="HUK49" s="10"/>
      <c r="HUL49" s="10"/>
      <c r="HUM49" s="10"/>
      <c r="HUN49" s="10"/>
      <c r="HUO49" s="10"/>
      <c r="HUP49" s="10"/>
      <c r="HUQ49" s="10"/>
      <c r="HUR49" s="10"/>
      <c r="HUS49" s="10"/>
      <c r="HUT49" s="10"/>
      <c r="HUU49" s="10"/>
      <c r="HUV49" s="10"/>
      <c r="HUW49" s="10"/>
      <c r="HUX49" s="10"/>
      <c r="HUY49" s="10"/>
      <c r="HUZ49" s="10"/>
      <c r="HVA49" s="10"/>
      <c r="HVB49" s="10"/>
      <c r="HVC49" s="10"/>
      <c r="HVD49" s="10"/>
      <c r="HVE49" s="10"/>
      <c r="HVF49" s="10"/>
      <c r="HVG49" s="10"/>
      <c r="HVH49" s="10"/>
      <c r="HVI49" s="10"/>
      <c r="HVJ49" s="10"/>
      <c r="HVK49" s="10"/>
      <c r="HVL49" s="10"/>
      <c r="HVM49" s="10"/>
      <c r="HVN49" s="10"/>
      <c r="HVO49" s="10"/>
      <c r="HVP49" s="10"/>
      <c r="HVQ49" s="10"/>
      <c r="HVR49" s="10"/>
      <c r="HVS49" s="10"/>
      <c r="HVT49" s="10"/>
      <c r="HVU49" s="10"/>
      <c r="HVV49" s="10"/>
      <c r="HVW49" s="10"/>
      <c r="HVX49" s="10"/>
      <c r="HVY49" s="10"/>
      <c r="HVZ49" s="10"/>
      <c r="HWA49" s="10"/>
      <c r="HWB49" s="10"/>
      <c r="HWC49" s="10"/>
      <c r="HWD49" s="10"/>
      <c r="HWE49" s="10"/>
      <c r="HWF49" s="10"/>
      <c r="HWG49" s="10"/>
      <c r="HWH49" s="10"/>
      <c r="HWI49" s="10"/>
      <c r="HWJ49" s="10"/>
      <c r="HWK49" s="10"/>
      <c r="HWL49" s="10"/>
      <c r="HWM49" s="10"/>
      <c r="HWN49" s="10"/>
      <c r="HWO49" s="10"/>
      <c r="HWP49" s="10"/>
      <c r="HWQ49" s="10"/>
      <c r="HWR49" s="10"/>
      <c r="HWS49" s="10"/>
      <c r="HWT49" s="10"/>
      <c r="HWU49" s="10"/>
      <c r="HWV49" s="10"/>
      <c r="HWW49" s="10"/>
      <c r="HWX49" s="10"/>
      <c r="HWY49" s="10"/>
      <c r="HWZ49" s="10"/>
      <c r="HXA49" s="10"/>
      <c r="HXB49" s="10"/>
      <c r="HXC49" s="10"/>
      <c r="HXD49" s="10"/>
      <c r="HXE49" s="10"/>
      <c r="HXF49" s="10"/>
      <c r="HXG49" s="10"/>
      <c r="HXH49" s="10"/>
      <c r="HXI49" s="10"/>
      <c r="HXJ49" s="10"/>
      <c r="HXK49" s="10"/>
      <c r="HXL49" s="10"/>
      <c r="HXM49" s="10"/>
      <c r="HXN49" s="10"/>
      <c r="HXO49" s="10"/>
      <c r="HXP49" s="10"/>
      <c r="HXQ49" s="10"/>
      <c r="HXR49" s="10"/>
      <c r="HXS49" s="10"/>
      <c r="HXT49" s="10"/>
      <c r="HXU49" s="10"/>
      <c r="HXV49" s="10"/>
      <c r="HXW49" s="10"/>
      <c r="HXX49" s="10"/>
      <c r="HXY49" s="10"/>
      <c r="HXZ49" s="10"/>
      <c r="HYA49" s="10"/>
      <c r="HYB49" s="10"/>
      <c r="HYC49" s="10"/>
      <c r="HYD49" s="10"/>
      <c r="HYE49" s="10"/>
      <c r="HYF49" s="10"/>
      <c r="HYG49" s="10"/>
      <c r="HYH49" s="10"/>
      <c r="HYI49" s="10"/>
      <c r="HYJ49" s="10"/>
      <c r="HYK49" s="10"/>
      <c r="HYL49" s="10"/>
      <c r="HYM49" s="10"/>
      <c r="HYN49" s="10"/>
      <c r="HYO49" s="10"/>
      <c r="HYP49" s="10"/>
      <c r="HYQ49" s="10"/>
      <c r="HYR49" s="10"/>
      <c r="HYS49" s="10"/>
      <c r="HYT49" s="10"/>
      <c r="HYU49" s="10"/>
      <c r="HYV49" s="10"/>
      <c r="HYW49" s="10"/>
      <c r="HYX49" s="10"/>
      <c r="HYY49" s="10"/>
      <c r="HYZ49" s="10"/>
      <c r="HZA49" s="10"/>
      <c r="HZB49" s="10"/>
      <c r="HZC49" s="10"/>
      <c r="HZD49" s="10"/>
      <c r="HZE49" s="10"/>
      <c r="HZF49" s="10"/>
      <c r="HZG49" s="10"/>
      <c r="HZH49" s="10"/>
      <c r="HZI49" s="10"/>
      <c r="HZJ49" s="10"/>
      <c r="HZK49" s="10"/>
      <c r="HZL49" s="10"/>
      <c r="HZM49" s="10"/>
      <c r="HZN49" s="10"/>
      <c r="HZO49" s="10"/>
      <c r="HZP49" s="10"/>
      <c r="HZQ49" s="10"/>
      <c r="HZR49" s="10"/>
      <c r="HZS49" s="10"/>
      <c r="HZT49" s="10"/>
      <c r="HZU49" s="10"/>
      <c r="HZV49" s="10"/>
      <c r="HZW49" s="10"/>
      <c r="HZX49" s="10"/>
      <c r="HZY49" s="10"/>
      <c r="HZZ49" s="10"/>
      <c r="IAA49" s="10"/>
      <c r="IAB49" s="10"/>
      <c r="IAC49" s="10"/>
      <c r="IAD49" s="10"/>
      <c r="IAE49" s="10"/>
      <c r="IAF49" s="10"/>
      <c r="IAG49" s="10"/>
      <c r="IAH49" s="10"/>
      <c r="IAI49" s="10"/>
      <c r="IAJ49" s="10"/>
      <c r="IAK49" s="10"/>
      <c r="IAL49" s="10"/>
      <c r="IAM49" s="10"/>
      <c r="IAN49" s="10"/>
      <c r="IAO49" s="10"/>
      <c r="IAP49" s="10"/>
      <c r="IAQ49" s="10"/>
      <c r="IAR49" s="10"/>
      <c r="IAS49" s="10"/>
      <c r="IAT49" s="10"/>
      <c r="IAU49" s="10"/>
      <c r="IAV49" s="10"/>
      <c r="IAW49" s="10"/>
      <c r="IAX49" s="10"/>
      <c r="IAY49" s="10"/>
      <c r="IAZ49" s="10"/>
      <c r="IBA49" s="10"/>
      <c r="IBB49" s="10"/>
      <c r="IBC49" s="10"/>
      <c r="IBD49" s="10"/>
      <c r="IBE49" s="10"/>
      <c r="IBF49" s="10"/>
      <c r="IBG49" s="10"/>
      <c r="IBH49" s="10"/>
      <c r="IBI49" s="10"/>
      <c r="IBJ49" s="10"/>
      <c r="IBK49" s="10"/>
      <c r="IBL49" s="10"/>
      <c r="IBM49" s="10"/>
      <c r="IBN49" s="10"/>
      <c r="IBO49" s="10"/>
      <c r="IBP49" s="10"/>
      <c r="IBQ49" s="10"/>
      <c r="IBR49" s="10"/>
      <c r="IBS49" s="10"/>
      <c r="IBT49" s="10"/>
      <c r="IBU49" s="10"/>
      <c r="IBV49" s="10"/>
      <c r="IBW49" s="10"/>
      <c r="IBX49" s="10"/>
      <c r="IBY49" s="10"/>
      <c r="IBZ49" s="10"/>
      <c r="ICA49" s="10"/>
      <c r="ICB49" s="10"/>
      <c r="ICC49" s="10"/>
      <c r="ICD49" s="10"/>
      <c r="ICE49" s="10"/>
      <c r="ICF49" s="10"/>
      <c r="ICG49" s="10"/>
      <c r="ICH49" s="10"/>
      <c r="ICI49" s="10"/>
      <c r="ICJ49" s="10"/>
      <c r="ICK49" s="10"/>
      <c r="ICL49" s="10"/>
      <c r="ICM49" s="10"/>
      <c r="ICN49" s="10"/>
      <c r="ICO49" s="10"/>
      <c r="ICP49" s="10"/>
      <c r="ICQ49" s="10"/>
      <c r="ICR49" s="10"/>
      <c r="ICS49" s="10"/>
      <c r="ICT49" s="10"/>
      <c r="ICU49" s="10"/>
      <c r="ICV49" s="10"/>
      <c r="ICW49" s="10"/>
      <c r="ICX49" s="10"/>
      <c r="ICY49" s="10"/>
      <c r="ICZ49" s="10"/>
      <c r="IDA49" s="10"/>
      <c r="IDB49" s="10"/>
      <c r="IDC49" s="10"/>
      <c r="IDD49" s="10"/>
      <c r="IDE49" s="10"/>
      <c r="IDF49" s="10"/>
      <c r="IDG49" s="10"/>
      <c r="IDH49" s="10"/>
      <c r="IDI49" s="10"/>
      <c r="IDJ49" s="10"/>
      <c r="IDK49" s="10"/>
      <c r="IDL49" s="10"/>
      <c r="IDM49" s="10"/>
      <c r="IDN49" s="10"/>
      <c r="IDO49" s="10"/>
      <c r="IDP49" s="10"/>
      <c r="IDQ49" s="10"/>
      <c r="IDR49" s="10"/>
      <c r="IDS49" s="10"/>
      <c r="IDT49" s="10"/>
      <c r="IDU49" s="10"/>
      <c r="IDV49" s="10"/>
      <c r="IDW49" s="10"/>
      <c r="IDX49" s="10"/>
      <c r="IDY49" s="10"/>
      <c r="IDZ49" s="10"/>
      <c r="IEA49" s="10"/>
      <c r="IEB49" s="10"/>
      <c r="IEC49" s="10"/>
      <c r="IED49" s="10"/>
      <c r="IEE49" s="10"/>
      <c r="IEF49" s="10"/>
      <c r="IEG49" s="10"/>
      <c r="IEH49" s="10"/>
      <c r="IEI49" s="10"/>
      <c r="IEJ49" s="10"/>
      <c r="IEK49" s="10"/>
      <c r="IEL49" s="10"/>
      <c r="IEM49" s="10"/>
      <c r="IEN49" s="10"/>
      <c r="IEO49" s="10"/>
      <c r="IEP49" s="10"/>
      <c r="IEQ49" s="10"/>
      <c r="IER49" s="10"/>
      <c r="IES49" s="10"/>
      <c r="IET49" s="10"/>
      <c r="IEU49" s="10"/>
      <c r="IEV49" s="10"/>
      <c r="IEW49" s="10"/>
      <c r="IEX49" s="10"/>
      <c r="IEY49" s="10"/>
      <c r="IEZ49" s="10"/>
      <c r="IFA49" s="10"/>
      <c r="IFB49" s="10"/>
      <c r="IFC49" s="10"/>
      <c r="IFD49" s="10"/>
      <c r="IFE49" s="10"/>
      <c r="IFF49" s="10"/>
      <c r="IFG49" s="10"/>
      <c r="IFH49" s="10"/>
      <c r="IFI49" s="10"/>
      <c r="IFJ49" s="10"/>
      <c r="IFK49" s="10"/>
      <c r="IFL49" s="10"/>
      <c r="IFM49" s="10"/>
      <c r="IFN49" s="10"/>
      <c r="IFO49" s="10"/>
      <c r="IFP49" s="10"/>
      <c r="IFQ49" s="10"/>
      <c r="IFR49" s="10"/>
      <c r="IFS49" s="10"/>
      <c r="IFT49" s="10"/>
      <c r="IFU49" s="10"/>
      <c r="IFV49" s="10"/>
      <c r="IFW49" s="10"/>
      <c r="IFX49" s="10"/>
      <c r="IFY49" s="10"/>
      <c r="IFZ49" s="10"/>
      <c r="IGA49" s="10"/>
      <c r="IGB49" s="10"/>
      <c r="IGC49" s="10"/>
      <c r="IGD49" s="10"/>
      <c r="IGE49" s="10"/>
      <c r="IGF49" s="10"/>
      <c r="IGG49" s="10"/>
      <c r="IGH49" s="10"/>
      <c r="IGI49" s="10"/>
      <c r="IGJ49" s="10"/>
      <c r="IGK49" s="10"/>
      <c r="IGL49" s="10"/>
      <c r="IGM49" s="10"/>
      <c r="IGN49" s="10"/>
      <c r="IGO49" s="10"/>
      <c r="IGP49" s="10"/>
      <c r="IGQ49" s="10"/>
      <c r="IGR49" s="10"/>
      <c r="IGS49" s="10"/>
      <c r="IGT49" s="10"/>
      <c r="IGU49" s="10"/>
      <c r="IGV49" s="10"/>
      <c r="IGW49" s="10"/>
      <c r="IGX49" s="10"/>
      <c r="IGY49" s="10"/>
      <c r="IGZ49" s="10"/>
      <c r="IHA49" s="10"/>
      <c r="IHB49" s="10"/>
      <c r="IHC49" s="10"/>
      <c r="IHD49" s="10"/>
      <c r="IHE49" s="10"/>
      <c r="IHF49" s="10"/>
      <c r="IHG49" s="10"/>
      <c r="IHH49" s="10"/>
      <c r="IHI49" s="10"/>
      <c r="IHJ49" s="10"/>
      <c r="IHK49" s="10"/>
      <c r="IHL49" s="10"/>
      <c r="IHM49" s="10"/>
      <c r="IHN49" s="10"/>
      <c r="IHO49" s="10"/>
      <c r="IHP49" s="10"/>
      <c r="IHQ49" s="10"/>
      <c r="IHR49" s="10"/>
      <c r="IHS49" s="10"/>
      <c r="IHT49" s="10"/>
      <c r="IHU49" s="10"/>
      <c r="IHV49" s="10"/>
      <c r="IHW49" s="10"/>
      <c r="IHX49" s="10"/>
      <c r="IHY49" s="10"/>
      <c r="IHZ49" s="10"/>
      <c r="IIA49" s="10"/>
      <c r="IIB49" s="10"/>
      <c r="IIC49" s="10"/>
      <c r="IID49" s="10"/>
      <c r="IIE49" s="10"/>
      <c r="IIF49" s="10"/>
      <c r="IIG49" s="10"/>
      <c r="IIH49" s="10"/>
      <c r="III49" s="10"/>
      <c r="IIJ49" s="10"/>
      <c r="IIK49" s="10"/>
      <c r="IIL49" s="10"/>
      <c r="IIM49" s="10"/>
      <c r="IIN49" s="10"/>
      <c r="IIO49" s="10"/>
      <c r="IIP49" s="10"/>
      <c r="IIQ49" s="10"/>
      <c r="IIR49" s="10"/>
      <c r="IIS49" s="10"/>
      <c r="IIT49" s="10"/>
      <c r="IIU49" s="10"/>
      <c r="IIV49" s="10"/>
      <c r="IIW49" s="10"/>
      <c r="IIX49" s="10"/>
      <c r="IIY49" s="10"/>
      <c r="IIZ49" s="10"/>
      <c r="IJA49" s="10"/>
      <c r="IJB49" s="10"/>
      <c r="IJC49" s="10"/>
      <c r="IJD49" s="10"/>
      <c r="IJE49" s="10"/>
      <c r="IJF49" s="10"/>
      <c r="IJG49" s="10"/>
      <c r="IJH49" s="10"/>
      <c r="IJI49" s="10"/>
      <c r="IJJ49" s="10"/>
      <c r="IJK49" s="10"/>
      <c r="IJL49" s="10"/>
      <c r="IJM49" s="10"/>
      <c r="IJN49" s="10"/>
      <c r="IJO49" s="10"/>
      <c r="IJP49" s="10"/>
      <c r="IJQ49" s="10"/>
      <c r="IJR49" s="10"/>
      <c r="IJS49" s="10"/>
      <c r="IJT49" s="10"/>
      <c r="IJU49" s="10"/>
      <c r="IJV49" s="10"/>
      <c r="IJW49" s="10"/>
      <c r="IJX49" s="10"/>
      <c r="IJY49" s="10"/>
      <c r="IJZ49" s="10"/>
      <c r="IKA49" s="10"/>
      <c r="IKB49" s="10"/>
      <c r="IKC49" s="10"/>
      <c r="IKD49" s="10"/>
      <c r="IKE49" s="10"/>
      <c r="IKF49" s="10"/>
      <c r="IKG49" s="10"/>
      <c r="IKH49" s="10"/>
      <c r="IKI49" s="10"/>
      <c r="IKJ49" s="10"/>
      <c r="IKK49" s="10"/>
      <c r="IKL49" s="10"/>
      <c r="IKM49" s="10"/>
      <c r="IKN49" s="10"/>
      <c r="IKO49" s="10"/>
      <c r="IKP49" s="10"/>
      <c r="IKQ49" s="10"/>
      <c r="IKR49" s="10"/>
      <c r="IKS49" s="10"/>
      <c r="IKT49" s="10"/>
      <c r="IKU49" s="10"/>
      <c r="IKV49" s="10"/>
      <c r="IKW49" s="10"/>
      <c r="IKX49" s="10"/>
      <c r="IKY49" s="10"/>
      <c r="IKZ49" s="10"/>
      <c r="ILA49" s="10"/>
      <c r="ILB49" s="10"/>
      <c r="ILC49" s="10"/>
      <c r="ILD49" s="10"/>
      <c r="ILE49" s="10"/>
      <c r="ILF49" s="10"/>
      <c r="ILG49" s="10"/>
      <c r="ILH49" s="10"/>
      <c r="ILI49" s="10"/>
      <c r="ILJ49" s="10"/>
      <c r="ILK49" s="10"/>
      <c r="ILL49" s="10"/>
      <c r="ILM49" s="10"/>
      <c r="ILN49" s="10"/>
      <c r="ILO49" s="10"/>
      <c r="ILP49" s="10"/>
      <c r="ILQ49" s="10"/>
      <c r="ILR49" s="10"/>
      <c r="ILS49" s="10"/>
      <c r="ILT49" s="10"/>
      <c r="ILU49" s="10"/>
      <c r="ILV49" s="10"/>
      <c r="ILW49" s="10"/>
      <c r="ILX49" s="10"/>
      <c r="ILY49" s="10"/>
      <c r="ILZ49" s="10"/>
      <c r="IMA49" s="10"/>
      <c r="IMB49" s="10"/>
      <c r="IMC49" s="10"/>
      <c r="IMD49" s="10"/>
      <c r="IME49" s="10"/>
      <c r="IMF49" s="10"/>
      <c r="IMG49" s="10"/>
      <c r="IMH49" s="10"/>
      <c r="IMI49" s="10"/>
      <c r="IMJ49" s="10"/>
      <c r="IMK49" s="10"/>
      <c r="IML49" s="10"/>
      <c r="IMM49" s="10"/>
      <c r="IMN49" s="10"/>
      <c r="IMO49" s="10"/>
      <c r="IMP49" s="10"/>
      <c r="IMQ49" s="10"/>
      <c r="IMR49" s="10"/>
      <c r="IMS49" s="10"/>
      <c r="IMT49" s="10"/>
      <c r="IMU49" s="10"/>
      <c r="IMV49" s="10"/>
      <c r="IMW49" s="10"/>
      <c r="IMX49" s="10"/>
      <c r="IMY49" s="10"/>
      <c r="IMZ49" s="10"/>
      <c r="INA49" s="10"/>
      <c r="INB49" s="10"/>
      <c r="INC49" s="10"/>
      <c r="IND49" s="10"/>
      <c r="INE49" s="10"/>
      <c r="INF49" s="10"/>
      <c r="ING49" s="10"/>
      <c r="INH49" s="10"/>
      <c r="INI49" s="10"/>
      <c r="INJ49" s="10"/>
      <c r="INK49" s="10"/>
      <c r="INL49" s="10"/>
      <c r="INM49" s="10"/>
      <c r="INN49" s="10"/>
      <c r="INO49" s="10"/>
      <c r="INP49" s="10"/>
      <c r="INQ49" s="10"/>
      <c r="INR49" s="10"/>
      <c r="INS49" s="10"/>
      <c r="INT49" s="10"/>
      <c r="INU49" s="10"/>
      <c r="INV49" s="10"/>
      <c r="INW49" s="10"/>
      <c r="INX49" s="10"/>
      <c r="INY49" s="10"/>
      <c r="INZ49" s="10"/>
      <c r="IOA49" s="10"/>
      <c r="IOB49" s="10"/>
      <c r="IOC49" s="10"/>
      <c r="IOD49" s="10"/>
      <c r="IOE49" s="10"/>
      <c r="IOF49" s="10"/>
      <c r="IOG49" s="10"/>
      <c r="IOH49" s="10"/>
      <c r="IOI49" s="10"/>
      <c r="IOJ49" s="10"/>
      <c r="IOK49" s="10"/>
      <c r="IOL49" s="10"/>
      <c r="IOM49" s="10"/>
      <c r="ION49" s="10"/>
      <c r="IOO49" s="10"/>
      <c r="IOP49" s="10"/>
      <c r="IOQ49" s="10"/>
      <c r="IOR49" s="10"/>
      <c r="IOS49" s="10"/>
      <c r="IOT49" s="10"/>
      <c r="IOU49" s="10"/>
      <c r="IOV49" s="10"/>
      <c r="IOW49" s="10"/>
      <c r="IOX49" s="10"/>
      <c r="IOY49" s="10"/>
      <c r="IOZ49" s="10"/>
      <c r="IPA49" s="10"/>
      <c r="IPB49" s="10"/>
      <c r="IPC49" s="10"/>
      <c r="IPD49" s="10"/>
      <c r="IPE49" s="10"/>
      <c r="IPF49" s="10"/>
      <c r="IPG49" s="10"/>
      <c r="IPH49" s="10"/>
      <c r="IPI49" s="10"/>
      <c r="IPJ49" s="10"/>
      <c r="IPK49" s="10"/>
      <c r="IPL49" s="10"/>
      <c r="IPM49" s="10"/>
      <c r="IPN49" s="10"/>
      <c r="IPO49" s="10"/>
      <c r="IPP49" s="10"/>
      <c r="IPQ49" s="10"/>
      <c r="IPR49" s="10"/>
      <c r="IPS49" s="10"/>
      <c r="IPT49" s="10"/>
      <c r="IPU49" s="10"/>
      <c r="IPV49" s="10"/>
      <c r="IPW49" s="10"/>
      <c r="IPX49" s="10"/>
      <c r="IPY49" s="10"/>
      <c r="IPZ49" s="10"/>
      <c r="IQA49" s="10"/>
      <c r="IQB49" s="10"/>
      <c r="IQC49" s="10"/>
      <c r="IQD49" s="10"/>
      <c r="IQE49" s="10"/>
      <c r="IQF49" s="10"/>
      <c r="IQG49" s="10"/>
      <c r="IQH49" s="10"/>
      <c r="IQI49" s="10"/>
      <c r="IQJ49" s="10"/>
      <c r="IQK49" s="10"/>
      <c r="IQL49" s="10"/>
      <c r="IQM49" s="10"/>
      <c r="IQN49" s="10"/>
      <c r="IQO49" s="10"/>
      <c r="IQP49" s="10"/>
      <c r="IQQ49" s="10"/>
      <c r="IQR49" s="10"/>
      <c r="IQS49" s="10"/>
      <c r="IQT49" s="10"/>
      <c r="IQU49" s="10"/>
      <c r="IQV49" s="10"/>
      <c r="IQW49" s="10"/>
      <c r="IQX49" s="10"/>
      <c r="IQY49" s="10"/>
      <c r="IQZ49" s="10"/>
      <c r="IRA49" s="10"/>
      <c r="IRB49" s="10"/>
      <c r="IRC49" s="10"/>
      <c r="IRD49" s="10"/>
      <c r="IRE49" s="10"/>
      <c r="IRF49" s="10"/>
      <c r="IRG49" s="10"/>
      <c r="IRH49" s="10"/>
      <c r="IRI49" s="10"/>
      <c r="IRJ49" s="10"/>
      <c r="IRK49" s="10"/>
      <c r="IRL49" s="10"/>
      <c r="IRM49" s="10"/>
      <c r="IRN49" s="10"/>
      <c r="IRO49" s="10"/>
      <c r="IRP49" s="10"/>
      <c r="IRQ49" s="10"/>
      <c r="IRR49" s="10"/>
      <c r="IRS49" s="10"/>
      <c r="IRT49" s="10"/>
      <c r="IRU49" s="10"/>
      <c r="IRV49" s="10"/>
      <c r="IRW49" s="10"/>
      <c r="IRX49" s="10"/>
      <c r="IRY49" s="10"/>
      <c r="IRZ49" s="10"/>
      <c r="ISA49" s="10"/>
      <c r="ISB49" s="10"/>
      <c r="ISC49" s="10"/>
      <c r="ISD49" s="10"/>
      <c r="ISE49" s="10"/>
      <c r="ISF49" s="10"/>
      <c r="ISG49" s="10"/>
      <c r="ISH49" s="10"/>
      <c r="ISI49" s="10"/>
      <c r="ISJ49" s="10"/>
      <c r="ISK49" s="10"/>
      <c r="ISL49" s="10"/>
      <c r="ISM49" s="10"/>
      <c r="ISN49" s="10"/>
      <c r="ISO49" s="10"/>
      <c r="ISP49" s="10"/>
      <c r="ISQ49" s="10"/>
      <c r="ISR49" s="10"/>
      <c r="ISS49" s="10"/>
      <c r="IST49" s="10"/>
      <c r="ISU49" s="10"/>
      <c r="ISV49" s="10"/>
      <c r="ISW49" s="10"/>
      <c r="ISX49" s="10"/>
      <c r="ISY49" s="10"/>
      <c r="ISZ49" s="10"/>
      <c r="ITA49" s="10"/>
      <c r="ITB49" s="10"/>
      <c r="ITC49" s="10"/>
      <c r="ITD49" s="10"/>
      <c r="ITE49" s="10"/>
      <c r="ITF49" s="10"/>
      <c r="ITG49" s="10"/>
      <c r="ITH49" s="10"/>
      <c r="ITI49" s="10"/>
      <c r="ITJ49" s="10"/>
      <c r="ITK49" s="10"/>
      <c r="ITL49" s="10"/>
      <c r="ITM49" s="10"/>
      <c r="ITN49" s="10"/>
      <c r="ITO49" s="10"/>
      <c r="ITP49" s="10"/>
      <c r="ITQ49" s="10"/>
      <c r="ITR49" s="10"/>
      <c r="ITS49" s="10"/>
      <c r="ITT49" s="10"/>
      <c r="ITU49" s="10"/>
      <c r="ITV49" s="10"/>
      <c r="ITW49" s="10"/>
      <c r="ITX49" s="10"/>
      <c r="ITY49" s="10"/>
      <c r="ITZ49" s="10"/>
      <c r="IUA49" s="10"/>
      <c r="IUB49" s="10"/>
      <c r="IUC49" s="10"/>
      <c r="IUD49" s="10"/>
      <c r="IUE49" s="10"/>
      <c r="IUF49" s="10"/>
      <c r="IUG49" s="10"/>
      <c r="IUH49" s="10"/>
      <c r="IUI49" s="10"/>
      <c r="IUJ49" s="10"/>
      <c r="IUK49" s="10"/>
      <c r="IUL49" s="10"/>
      <c r="IUM49" s="10"/>
      <c r="IUN49" s="10"/>
      <c r="IUO49" s="10"/>
      <c r="IUP49" s="10"/>
      <c r="IUQ49" s="10"/>
      <c r="IUR49" s="10"/>
      <c r="IUS49" s="10"/>
      <c r="IUT49" s="10"/>
      <c r="IUU49" s="10"/>
      <c r="IUV49" s="10"/>
      <c r="IUW49" s="10"/>
      <c r="IUX49" s="10"/>
      <c r="IUY49" s="10"/>
      <c r="IUZ49" s="10"/>
      <c r="IVA49" s="10"/>
      <c r="IVB49" s="10"/>
      <c r="IVC49" s="10"/>
      <c r="IVD49" s="10"/>
      <c r="IVE49" s="10"/>
      <c r="IVF49" s="10"/>
      <c r="IVG49" s="10"/>
      <c r="IVH49" s="10"/>
      <c r="IVI49" s="10"/>
      <c r="IVJ49" s="10"/>
      <c r="IVK49" s="10"/>
      <c r="IVL49" s="10"/>
      <c r="IVM49" s="10"/>
      <c r="IVN49" s="10"/>
      <c r="IVO49" s="10"/>
      <c r="IVP49" s="10"/>
      <c r="IVQ49" s="10"/>
      <c r="IVR49" s="10"/>
      <c r="IVS49" s="10"/>
      <c r="IVT49" s="10"/>
      <c r="IVU49" s="10"/>
      <c r="IVV49" s="10"/>
      <c r="IVW49" s="10"/>
      <c r="IVX49" s="10"/>
      <c r="IVY49" s="10"/>
      <c r="IVZ49" s="10"/>
      <c r="IWA49" s="10"/>
      <c r="IWB49" s="10"/>
      <c r="IWC49" s="10"/>
      <c r="IWD49" s="10"/>
      <c r="IWE49" s="10"/>
      <c r="IWF49" s="10"/>
      <c r="IWG49" s="10"/>
      <c r="IWH49" s="10"/>
      <c r="IWI49" s="10"/>
      <c r="IWJ49" s="10"/>
      <c r="IWK49" s="10"/>
      <c r="IWL49" s="10"/>
      <c r="IWM49" s="10"/>
      <c r="IWN49" s="10"/>
      <c r="IWO49" s="10"/>
      <c r="IWP49" s="10"/>
      <c r="IWQ49" s="10"/>
      <c r="IWR49" s="10"/>
      <c r="IWS49" s="10"/>
      <c r="IWT49" s="10"/>
      <c r="IWU49" s="10"/>
      <c r="IWV49" s="10"/>
      <c r="IWW49" s="10"/>
      <c r="IWX49" s="10"/>
      <c r="IWY49" s="10"/>
      <c r="IWZ49" s="10"/>
      <c r="IXA49" s="10"/>
      <c r="IXB49" s="10"/>
      <c r="IXC49" s="10"/>
      <c r="IXD49" s="10"/>
      <c r="IXE49" s="10"/>
      <c r="IXF49" s="10"/>
      <c r="IXG49" s="10"/>
      <c r="IXH49" s="10"/>
      <c r="IXI49" s="10"/>
      <c r="IXJ49" s="10"/>
      <c r="IXK49" s="10"/>
      <c r="IXL49" s="10"/>
      <c r="IXM49" s="10"/>
      <c r="IXN49" s="10"/>
      <c r="IXO49" s="10"/>
      <c r="IXP49" s="10"/>
      <c r="IXQ49" s="10"/>
      <c r="IXR49" s="10"/>
      <c r="IXS49" s="10"/>
      <c r="IXT49" s="10"/>
      <c r="IXU49" s="10"/>
      <c r="IXV49" s="10"/>
      <c r="IXW49" s="10"/>
      <c r="IXX49" s="10"/>
      <c r="IXY49" s="10"/>
      <c r="IXZ49" s="10"/>
      <c r="IYA49" s="10"/>
      <c r="IYB49" s="10"/>
      <c r="IYC49" s="10"/>
      <c r="IYD49" s="10"/>
      <c r="IYE49" s="10"/>
      <c r="IYF49" s="10"/>
      <c r="IYG49" s="10"/>
      <c r="IYH49" s="10"/>
      <c r="IYI49" s="10"/>
      <c r="IYJ49" s="10"/>
      <c r="IYK49" s="10"/>
      <c r="IYL49" s="10"/>
      <c r="IYM49" s="10"/>
      <c r="IYN49" s="10"/>
      <c r="IYO49" s="10"/>
      <c r="IYP49" s="10"/>
      <c r="IYQ49" s="10"/>
      <c r="IYR49" s="10"/>
      <c r="IYS49" s="10"/>
      <c r="IYT49" s="10"/>
      <c r="IYU49" s="10"/>
      <c r="IYV49" s="10"/>
      <c r="IYW49" s="10"/>
      <c r="IYX49" s="10"/>
      <c r="IYY49" s="10"/>
      <c r="IYZ49" s="10"/>
      <c r="IZA49" s="10"/>
      <c r="IZB49" s="10"/>
      <c r="IZC49" s="10"/>
      <c r="IZD49" s="10"/>
      <c r="IZE49" s="10"/>
      <c r="IZF49" s="10"/>
      <c r="IZG49" s="10"/>
      <c r="IZH49" s="10"/>
      <c r="IZI49" s="10"/>
      <c r="IZJ49" s="10"/>
      <c r="IZK49" s="10"/>
      <c r="IZL49" s="10"/>
      <c r="IZM49" s="10"/>
      <c r="IZN49" s="10"/>
      <c r="IZO49" s="10"/>
      <c r="IZP49" s="10"/>
      <c r="IZQ49" s="10"/>
      <c r="IZR49" s="10"/>
      <c r="IZS49" s="10"/>
      <c r="IZT49" s="10"/>
      <c r="IZU49" s="10"/>
      <c r="IZV49" s="10"/>
      <c r="IZW49" s="10"/>
      <c r="IZX49" s="10"/>
      <c r="IZY49" s="10"/>
      <c r="IZZ49" s="10"/>
      <c r="JAA49" s="10"/>
      <c r="JAB49" s="10"/>
      <c r="JAC49" s="10"/>
      <c r="JAD49" s="10"/>
      <c r="JAE49" s="10"/>
      <c r="JAF49" s="10"/>
      <c r="JAG49" s="10"/>
      <c r="JAH49" s="10"/>
      <c r="JAI49" s="10"/>
      <c r="JAJ49" s="10"/>
      <c r="JAK49" s="10"/>
      <c r="JAL49" s="10"/>
      <c r="JAM49" s="10"/>
      <c r="JAN49" s="10"/>
      <c r="JAO49" s="10"/>
      <c r="JAP49" s="10"/>
      <c r="JAQ49" s="10"/>
      <c r="JAR49" s="10"/>
      <c r="JAS49" s="10"/>
      <c r="JAT49" s="10"/>
      <c r="JAU49" s="10"/>
      <c r="JAV49" s="10"/>
      <c r="JAW49" s="10"/>
      <c r="JAX49" s="10"/>
      <c r="JAY49" s="10"/>
      <c r="JAZ49" s="10"/>
      <c r="JBA49" s="10"/>
      <c r="JBB49" s="10"/>
      <c r="JBC49" s="10"/>
      <c r="JBD49" s="10"/>
      <c r="JBE49" s="10"/>
      <c r="JBF49" s="10"/>
      <c r="JBG49" s="10"/>
      <c r="JBH49" s="10"/>
      <c r="JBI49" s="10"/>
      <c r="JBJ49" s="10"/>
      <c r="JBK49" s="10"/>
      <c r="JBL49" s="10"/>
      <c r="JBM49" s="10"/>
      <c r="JBN49" s="10"/>
      <c r="JBO49" s="10"/>
      <c r="JBP49" s="10"/>
      <c r="JBQ49" s="10"/>
      <c r="JBR49" s="10"/>
      <c r="JBS49" s="10"/>
      <c r="JBT49" s="10"/>
      <c r="JBU49" s="10"/>
      <c r="JBV49" s="10"/>
      <c r="JBW49" s="10"/>
      <c r="JBX49" s="10"/>
      <c r="JBY49" s="10"/>
      <c r="JBZ49" s="10"/>
      <c r="JCA49" s="10"/>
      <c r="JCB49" s="10"/>
      <c r="JCC49" s="10"/>
      <c r="JCD49" s="10"/>
      <c r="JCE49" s="10"/>
      <c r="JCF49" s="10"/>
      <c r="JCG49" s="10"/>
      <c r="JCH49" s="10"/>
      <c r="JCI49" s="10"/>
      <c r="JCJ49" s="10"/>
      <c r="JCK49" s="10"/>
      <c r="JCL49" s="10"/>
      <c r="JCM49" s="10"/>
      <c r="JCN49" s="10"/>
      <c r="JCO49" s="10"/>
      <c r="JCP49" s="10"/>
      <c r="JCQ49" s="10"/>
      <c r="JCR49" s="10"/>
      <c r="JCS49" s="10"/>
      <c r="JCT49" s="10"/>
      <c r="JCU49" s="10"/>
      <c r="JCV49" s="10"/>
      <c r="JCW49" s="10"/>
      <c r="JCX49" s="10"/>
      <c r="JCY49" s="10"/>
      <c r="JCZ49" s="10"/>
      <c r="JDA49" s="10"/>
      <c r="JDB49" s="10"/>
      <c r="JDC49" s="10"/>
      <c r="JDD49" s="10"/>
      <c r="JDE49" s="10"/>
      <c r="JDF49" s="10"/>
      <c r="JDG49" s="10"/>
      <c r="JDH49" s="10"/>
      <c r="JDI49" s="10"/>
      <c r="JDJ49" s="10"/>
      <c r="JDK49" s="10"/>
      <c r="JDL49" s="10"/>
      <c r="JDM49" s="10"/>
      <c r="JDN49" s="10"/>
      <c r="JDO49" s="10"/>
      <c r="JDP49" s="10"/>
      <c r="JDQ49" s="10"/>
      <c r="JDR49" s="10"/>
      <c r="JDS49" s="10"/>
      <c r="JDT49" s="10"/>
      <c r="JDU49" s="10"/>
      <c r="JDV49" s="10"/>
      <c r="JDW49" s="10"/>
      <c r="JDX49" s="10"/>
      <c r="JDY49" s="10"/>
      <c r="JDZ49" s="10"/>
      <c r="JEA49" s="10"/>
      <c r="JEB49" s="10"/>
      <c r="JEC49" s="10"/>
      <c r="JED49" s="10"/>
      <c r="JEE49" s="10"/>
      <c r="JEF49" s="10"/>
      <c r="JEG49" s="10"/>
      <c r="JEH49" s="10"/>
      <c r="JEI49" s="10"/>
      <c r="JEJ49" s="10"/>
      <c r="JEK49" s="10"/>
      <c r="JEL49" s="10"/>
      <c r="JEM49" s="10"/>
      <c r="JEN49" s="10"/>
      <c r="JEO49" s="10"/>
      <c r="JEP49" s="10"/>
      <c r="JEQ49" s="10"/>
      <c r="JER49" s="10"/>
      <c r="JES49" s="10"/>
      <c r="JET49" s="10"/>
      <c r="JEU49" s="10"/>
      <c r="JEV49" s="10"/>
      <c r="JEW49" s="10"/>
      <c r="JEX49" s="10"/>
      <c r="JEY49" s="10"/>
      <c r="JEZ49" s="10"/>
      <c r="JFA49" s="10"/>
      <c r="JFB49" s="10"/>
      <c r="JFC49" s="10"/>
      <c r="JFD49" s="10"/>
      <c r="JFE49" s="10"/>
      <c r="JFF49" s="10"/>
      <c r="JFG49" s="10"/>
      <c r="JFH49" s="10"/>
      <c r="JFI49" s="10"/>
      <c r="JFJ49" s="10"/>
      <c r="JFK49" s="10"/>
      <c r="JFL49" s="10"/>
      <c r="JFM49" s="10"/>
      <c r="JFN49" s="10"/>
      <c r="JFO49" s="10"/>
      <c r="JFP49" s="10"/>
      <c r="JFQ49" s="10"/>
      <c r="JFR49" s="10"/>
      <c r="JFS49" s="10"/>
      <c r="JFT49" s="10"/>
      <c r="JFU49" s="10"/>
      <c r="JFV49" s="10"/>
      <c r="JFW49" s="10"/>
      <c r="JFX49" s="10"/>
      <c r="JFY49" s="10"/>
      <c r="JFZ49" s="10"/>
      <c r="JGA49" s="10"/>
      <c r="JGB49" s="10"/>
      <c r="JGC49" s="10"/>
      <c r="JGD49" s="10"/>
      <c r="JGE49" s="10"/>
      <c r="JGF49" s="10"/>
      <c r="JGG49" s="10"/>
      <c r="JGH49" s="10"/>
      <c r="JGI49" s="10"/>
      <c r="JGJ49" s="10"/>
      <c r="JGK49" s="10"/>
      <c r="JGL49" s="10"/>
      <c r="JGM49" s="10"/>
      <c r="JGN49" s="10"/>
      <c r="JGO49" s="10"/>
      <c r="JGP49" s="10"/>
      <c r="JGQ49" s="10"/>
      <c r="JGR49" s="10"/>
      <c r="JGS49" s="10"/>
      <c r="JGT49" s="10"/>
      <c r="JGU49" s="10"/>
      <c r="JGV49" s="10"/>
      <c r="JGW49" s="10"/>
      <c r="JGX49" s="10"/>
      <c r="JGY49" s="10"/>
      <c r="JGZ49" s="10"/>
      <c r="JHA49" s="10"/>
      <c r="JHB49" s="10"/>
      <c r="JHC49" s="10"/>
      <c r="JHD49" s="10"/>
      <c r="JHE49" s="10"/>
      <c r="JHF49" s="10"/>
      <c r="JHG49" s="10"/>
      <c r="JHH49" s="10"/>
      <c r="JHI49" s="10"/>
      <c r="JHJ49" s="10"/>
      <c r="JHK49" s="10"/>
      <c r="JHL49" s="10"/>
      <c r="JHM49" s="10"/>
      <c r="JHN49" s="10"/>
      <c r="JHO49" s="10"/>
      <c r="JHP49" s="10"/>
      <c r="JHQ49" s="10"/>
      <c r="JHR49" s="10"/>
      <c r="JHS49" s="10"/>
      <c r="JHT49" s="10"/>
      <c r="JHU49" s="10"/>
      <c r="JHV49" s="10"/>
      <c r="JHW49" s="10"/>
      <c r="JHX49" s="10"/>
      <c r="JHY49" s="10"/>
      <c r="JHZ49" s="10"/>
      <c r="JIA49" s="10"/>
      <c r="JIB49" s="10"/>
      <c r="JIC49" s="10"/>
      <c r="JID49" s="10"/>
      <c r="JIE49" s="10"/>
      <c r="JIF49" s="10"/>
      <c r="JIG49" s="10"/>
      <c r="JIH49" s="10"/>
      <c r="JII49" s="10"/>
      <c r="JIJ49" s="10"/>
      <c r="JIK49" s="10"/>
      <c r="JIL49" s="10"/>
      <c r="JIM49" s="10"/>
      <c r="JIN49" s="10"/>
      <c r="JIO49" s="10"/>
      <c r="JIP49" s="10"/>
      <c r="JIQ49" s="10"/>
      <c r="JIR49" s="10"/>
      <c r="JIS49" s="10"/>
      <c r="JIT49" s="10"/>
      <c r="JIU49" s="10"/>
      <c r="JIV49" s="10"/>
      <c r="JIW49" s="10"/>
      <c r="JIX49" s="10"/>
      <c r="JIY49" s="10"/>
      <c r="JIZ49" s="10"/>
      <c r="JJA49" s="10"/>
      <c r="JJB49" s="10"/>
      <c r="JJC49" s="10"/>
      <c r="JJD49" s="10"/>
      <c r="JJE49" s="10"/>
      <c r="JJF49" s="10"/>
      <c r="JJG49" s="10"/>
      <c r="JJH49" s="10"/>
      <c r="JJI49" s="10"/>
      <c r="JJJ49" s="10"/>
      <c r="JJK49" s="10"/>
      <c r="JJL49" s="10"/>
      <c r="JJM49" s="10"/>
      <c r="JJN49" s="10"/>
      <c r="JJO49" s="10"/>
      <c r="JJP49" s="10"/>
      <c r="JJQ49" s="10"/>
      <c r="JJR49" s="10"/>
      <c r="JJS49" s="10"/>
      <c r="JJT49" s="10"/>
      <c r="JJU49" s="10"/>
      <c r="JJV49" s="10"/>
      <c r="JJW49" s="10"/>
      <c r="JJX49" s="10"/>
      <c r="JJY49" s="10"/>
      <c r="JJZ49" s="10"/>
      <c r="JKA49" s="10"/>
      <c r="JKB49" s="10"/>
      <c r="JKC49" s="10"/>
      <c r="JKD49" s="10"/>
      <c r="JKE49" s="10"/>
      <c r="JKF49" s="10"/>
      <c r="JKG49" s="10"/>
      <c r="JKH49" s="10"/>
      <c r="JKI49" s="10"/>
      <c r="JKJ49" s="10"/>
      <c r="JKK49" s="10"/>
      <c r="JKL49" s="10"/>
      <c r="JKM49" s="10"/>
      <c r="JKN49" s="10"/>
      <c r="JKO49" s="10"/>
      <c r="JKP49" s="10"/>
      <c r="JKQ49" s="10"/>
      <c r="JKR49" s="10"/>
      <c r="JKS49" s="10"/>
      <c r="JKT49" s="10"/>
      <c r="JKU49" s="10"/>
      <c r="JKV49" s="10"/>
      <c r="JKW49" s="10"/>
      <c r="JKX49" s="10"/>
      <c r="JKY49" s="10"/>
      <c r="JKZ49" s="10"/>
      <c r="JLA49" s="10"/>
      <c r="JLB49" s="10"/>
      <c r="JLC49" s="10"/>
      <c r="JLD49" s="10"/>
      <c r="JLE49" s="10"/>
      <c r="JLF49" s="10"/>
      <c r="JLG49" s="10"/>
      <c r="JLH49" s="10"/>
      <c r="JLI49" s="10"/>
      <c r="JLJ49" s="10"/>
      <c r="JLK49" s="10"/>
      <c r="JLL49" s="10"/>
      <c r="JLM49" s="10"/>
      <c r="JLN49" s="10"/>
      <c r="JLO49" s="10"/>
      <c r="JLP49" s="10"/>
      <c r="JLQ49" s="10"/>
      <c r="JLR49" s="10"/>
      <c r="JLS49" s="10"/>
      <c r="JLT49" s="10"/>
      <c r="JLU49" s="10"/>
      <c r="JLV49" s="10"/>
      <c r="JLW49" s="10"/>
      <c r="JLX49" s="10"/>
      <c r="JLY49" s="10"/>
      <c r="JLZ49" s="10"/>
      <c r="JMA49" s="10"/>
      <c r="JMB49" s="10"/>
      <c r="JMC49" s="10"/>
      <c r="JMD49" s="10"/>
      <c r="JME49" s="10"/>
      <c r="JMF49" s="10"/>
      <c r="JMG49" s="10"/>
      <c r="JMH49" s="10"/>
      <c r="JMI49" s="10"/>
      <c r="JMJ49" s="10"/>
      <c r="JMK49" s="10"/>
      <c r="JML49" s="10"/>
      <c r="JMM49" s="10"/>
      <c r="JMN49" s="10"/>
      <c r="JMO49" s="10"/>
      <c r="JMP49" s="10"/>
      <c r="JMQ49" s="10"/>
      <c r="JMR49" s="10"/>
      <c r="JMS49" s="10"/>
      <c r="JMT49" s="10"/>
      <c r="JMU49" s="10"/>
      <c r="JMV49" s="10"/>
      <c r="JMW49" s="10"/>
      <c r="JMX49" s="10"/>
      <c r="JMY49" s="10"/>
      <c r="JMZ49" s="10"/>
      <c r="JNA49" s="10"/>
      <c r="JNB49" s="10"/>
      <c r="JNC49" s="10"/>
      <c r="JND49" s="10"/>
      <c r="JNE49" s="10"/>
      <c r="JNF49" s="10"/>
      <c r="JNG49" s="10"/>
      <c r="JNH49" s="10"/>
      <c r="JNI49" s="10"/>
      <c r="JNJ49" s="10"/>
      <c r="JNK49" s="10"/>
      <c r="JNL49" s="10"/>
      <c r="JNM49" s="10"/>
      <c r="JNN49" s="10"/>
      <c r="JNO49" s="10"/>
      <c r="JNP49" s="10"/>
      <c r="JNQ49" s="10"/>
      <c r="JNR49" s="10"/>
      <c r="JNS49" s="10"/>
      <c r="JNT49" s="10"/>
      <c r="JNU49" s="10"/>
      <c r="JNV49" s="10"/>
      <c r="JNW49" s="10"/>
      <c r="JNX49" s="10"/>
      <c r="JNY49" s="10"/>
      <c r="JNZ49" s="10"/>
      <c r="JOA49" s="10"/>
      <c r="JOB49" s="10"/>
      <c r="JOC49" s="10"/>
      <c r="JOD49" s="10"/>
      <c r="JOE49" s="10"/>
      <c r="JOF49" s="10"/>
      <c r="JOG49" s="10"/>
      <c r="JOH49" s="10"/>
      <c r="JOI49" s="10"/>
      <c r="JOJ49" s="10"/>
      <c r="JOK49" s="10"/>
      <c r="JOL49" s="10"/>
      <c r="JOM49" s="10"/>
      <c r="JON49" s="10"/>
      <c r="JOO49" s="10"/>
      <c r="JOP49" s="10"/>
      <c r="JOQ49" s="10"/>
      <c r="JOR49" s="10"/>
      <c r="JOS49" s="10"/>
      <c r="JOT49" s="10"/>
      <c r="JOU49" s="10"/>
      <c r="JOV49" s="10"/>
      <c r="JOW49" s="10"/>
      <c r="JOX49" s="10"/>
      <c r="JOY49" s="10"/>
      <c r="JOZ49" s="10"/>
      <c r="JPA49" s="10"/>
      <c r="JPB49" s="10"/>
      <c r="JPC49" s="10"/>
      <c r="JPD49" s="10"/>
      <c r="JPE49" s="10"/>
      <c r="JPF49" s="10"/>
      <c r="JPG49" s="10"/>
      <c r="JPH49" s="10"/>
      <c r="JPI49" s="10"/>
      <c r="JPJ49" s="10"/>
      <c r="JPK49" s="10"/>
      <c r="JPL49" s="10"/>
      <c r="JPM49" s="10"/>
      <c r="JPN49" s="10"/>
      <c r="JPO49" s="10"/>
      <c r="JPP49" s="10"/>
      <c r="JPQ49" s="10"/>
      <c r="JPR49" s="10"/>
      <c r="JPS49" s="10"/>
      <c r="JPT49" s="10"/>
      <c r="JPU49" s="10"/>
      <c r="JPV49" s="10"/>
      <c r="JPW49" s="10"/>
      <c r="JPX49" s="10"/>
      <c r="JPY49" s="10"/>
      <c r="JPZ49" s="10"/>
      <c r="JQA49" s="10"/>
      <c r="JQB49" s="10"/>
      <c r="JQC49" s="10"/>
      <c r="JQD49" s="10"/>
      <c r="JQE49" s="10"/>
      <c r="JQF49" s="10"/>
      <c r="JQG49" s="10"/>
      <c r="JQH49" s="10"/>
      <c r="JQI49" s="10"/>
      <c r="JQJ49" s="10"/>
      <c r="JQK49" s="10"/>
      <c r="JQL49" s="10"/>
      <c r="JQM49" s="10"/>
      <c r="JQN49" s="10"/>
      <c r="JQO49" s="10"/>
      <c r="JQP49" s="10"/>
      <c r="JQQ49" s="10"/>
      <c r="JQR49" s="10"/>
      <c r="JQS49" s="10"/>
      <c r="JQT49" s="10"/>
      <c r="JQU49" s="10"/>
      <c r="JQV49" s="10"/>
      <c r="JQW49" s="10"/>
      <c r="JQX49" s="10"/>
      <c r="JQY49" s="10"/>
      <c r="JQZ49" s="10"/>
      <c r="JRA49" s="10"/>
      <c r="JRB49" s="10"/>
      <c r="JRC49" s="10"/>
      <c r="JRD49" s="10"/>
      <c r="JRE49" s="10"/>
      <c r="JRF49" s="10"/>
      <c r="JRG49" s="10"/>
      <c r="JRH49" s="10"/>
      <c r="JRI49" s="10"/>
      <c r="JRJ49" s="10"/>
      <c r="JRK49" s="10"/>
      <c r="JRL49" s="10"/>
      <c r="JRM49" s="10"/>
      <c r="JRN49" s="10"/>
      <c r="JRO49" s="10"/>
      <c r="JRP49" s="10"/>
      <c r="JRQ49" s="10"/>
      <c r="JRR49" s="10"/>
      <c r="JRS49" s="10"/>
      <c r="JRT49" s="10"/>
      <c r="JRU49" s="10"/>
      <c r="JRV49" s="10"/>
      <c r="JRW49" s="10"/>
      <c r="JRX49" s="10"/>
      <c r="JRY49" s="10"/>
      <c r="JRZ49" s="10"/>
      <c r="JSA49" s="10"/>
      <c r="JSB49" s="10"/>
      <c r="JSC49" s="10"/>
      <c r="JSD49" s="10"/>
      <c r="JSE49" s="10"/>
      <c r="JSF49" s="10"/>
      <c r="JSG49" s="10"/>
      <c r="JSH49" s="10"/>
      <c r="JSI49" s="10"/>
      <c r="JSJ49" s="10"/>
      <c r="JSK49" s="10"/>
      <c r="JSL49" s="10"/>
      <c r="JSM49" s="10"/>
      <c r="JSN49" s="10"/>
      <c r="JSO49" s="10"/>
      <c r="JSP49" s="10"/>
      <c r="JSQ49" s="10"/>
      <c r="JSR49" s="10"/>
      <c r="JSS49" s="10"/>
      <c r="JST49" s="10"/>
      <c r="JSU49" s="10"/>
      <c r="JSV49" s="10"/>
      <c r="JSW49" s="10"/>
      <c r="JSX49" s="10"/>
      <c r="JSY49" s="10"/>
      <c r="JSZ49" s="10"/>
      <c r="JTA49" s="10"/>
      <c r="JTB49" s="10"/>
      <c r="JTC49" s="10"/>
      <c r="JTD49" s="10"/>
      <c r="JTE49" s="10"/>
      <c r="JTF49" s="10"/>
      <c r="JTG49" s="10"/>
      <c r="JTH49" s="10"/>
      <c r="JTI49" s="10"/>
      <c r="JTJ49" s="10"/>
      <c r="JTK49" s="10"/>
      <c r="JTL49" s="10"/>
      <c r="JTM49" s="10"/>
      <c r="JTN49" s="10"/>
      <c r="JTO49" s="10"/>
      <c r="JTP49" s="10"/>
      <c r="JTQ49" s="10"/>
      <c r="JTR49" s="10"/>
      <c r="JTS49" s="10"/>
      <c r="JTT49" s="10"/>
      <c r="JTU49" s="10"/>
      <c r="JTV49" s="10"/>
      <c r="JTW49" s="10"/>
      <c r="JTX49" s="10"/>
      <c r="JTY49" s="10"/>
      <c r="JTZ49" s="10"/>
      <c r="JUA49" s="10"/>
      <c r="JUB49" s="10"/>
      <c r="JUC49" s="10"/>
      <c r="JUD49" s="10"/>
      <c r="JUE49" s="10"/>
      <c r="JUF49" s="10"/>
      <c r="JUG49" s="10"/>
      <c r="JUH49" s="10"/>
      <c r="JUI49" s="10"/>
      <c r="JUJ49" s="10"/>
      <c r="JUK49" s="10"/>
      <c r="JUL49" s="10"/>
      <c r="JUM49" s="10"/>
      <c r="JUN49" s="10"/>
      <c r="JUO49" s="10"/>
      <c r="JUP49" s="10"/>
      <c r="JUQ49" s="10"/>
      <c r="JUR49" s="10"/>
      <c r="JUS49" s="10"/>
      <c r="JUT49" s="10"/>
      <c r="JUU49" s="10"/>
      <c r="JUV49" s="10"/>
      <c r="JUW49" s="10"/>
      <c r="JUX49" s="10"/>
      <c r="JUY49" s="10"/>
      <c r="JUZ49" s="10"/>
      <c r="JVA49" s="10"/>
      <c r="JVB49" s="10"/>
      <c r="JVC49" s="10"/>
      <c r="JVD49" s="10"/>
      <c r="JVE49" s="10"/>
      <c r="JVF49" s="10"/>
      <c r="JVG49" s="10"/>
      <c r="JVH49" s="10"/>
      <c r="JVI49" s="10"/>
      <c r="JVJ49" s="10"/>
      <c r="JVK49" s="10"/>
      <c r="JVL49" s="10"/>
      <c r="JVM49" s="10"/>
      <c r="JVN49" s="10"/>
      <c r="JVO49" s="10"/>
      <c r="JVP49" s="10"/>
      <c r="JVQ49" s="10"/>
      <c r="JVR49" s="10"/>
      <c r="JVS49" s="10"/>
      <c r="JVT49" s="10"/>
      <c r="JVU49" s="10"/>
      <c r="JVV49" s="10"/>
      <c r="JVW49" s="10"/>
      <c r="JVX49" s="10"/>
      <c r="JVY49" s="10"/>
      <c r="JVZ49" s="10"/>
      <c r="JWA49" s="10"/>
      <c r="JWB49" s="10"/>
      <c r="JWC49" s="10"/>
      <c r="JWD49" s="10"/>
      <c r="JWE49" s="10"/>
      <c r="JWF49" s="10"/>
      <c r="JWG49" s="10"/>
      <c r="JWH49" s="10"/>
      <c r="JWI49" s="10"/>
      <c r="JWJ49" s="10"/>
      <c r="JWK49" s="10"/>
      <c r="JWL49" s="10"/>
      <c r="JWM49" s="10"/>
      <c r="JWN49" s="10"/>
      <c r="JWO49" s="10"/>
      <c r="JWP49" s="10"/>
      <c r="JWQ49" s="10"/>
      <c r="JWR49" s="10"/>
      <c r="JWS49" s="10"/>
      <c r="JWT49" s="10"/>
      <c r="JWU49" s="10"/>
      <c r="JWV49" s="10"/>
      <c r="JWW49" s="10"/>
      <c r="JWX49" s="10"/>
      <c r="JWY49" s="10"/>
      <c r="JWZ49" s="10"/>
      <c r="JXA49" s="10"/>
      <c r="JXB49" s="10"/>
      <c r="JXC49" s="10"/>
      <c r="JXD49" s="10"/>
      <c r="JXE49" s="10"/>
      <c r="JXF49" s="10"/>
      <c r="JXG49" s="10"/>
      <c r="JXH49" s="10"/>
      <c r="JXI49" s="10"/>
      <c r="JXJ49" s="10"/>
      <c r="JXK49" s="10"/>
      <c r="JXL49" s="10"/>
      <c r="JXM49" s="10"/>
      <c r="JXN49" s="10"/>
      <c r="JXO49" s="10"/>
      <c r="JXP49" s="10"/>
      <c r="JXQ49" s="10"/>
      <c r="JXR49" s="10"/>
      <c r="JXS49" s="10"/>
      <c r="JXT49" s="10"/>
      <c r="JXU49" s="10"/>
      <c r="JXV49" s="10"/>
      <c r="JXW49" s="10"/>
      <c r="JXX49" s="10"/>
      <c r="JXY49" s="10"/>
      <c r="JXZ49" s="10"/>
      <c r="JYA49" s="10"/>
      <c r="JYB49" s="10"/>
      <c r="JYC49" s="10"/>
      <c r="JYD49" s="10"/>
      <c r="JYE49" s="10"/>
      <c r="JYF49" s="10"/>
      <c r="JYG49" s="10"/>
      <c r="JYH49" s="10"/>
      <c r="JYI49" s="10"/>
      <c r="JYJ49" s="10"/>
      <c r="JYK49" s="10"/>
      <c r="JYL49" s="10"/>
      <c r="JYM49" s="10"/>
      <c r="JYN49" s="10"/>
      <c r="JYO49" s="10"/>
      <c r="JYP49" s="10"/>
      <c r="JYQ49" s="10"/>
      <c r="JYR49" s="10"/>
      <c r="JYS49" s="10"/>
      <c r="JYT49" s="10"/>
      <c r="JYU49" s="10"/>
      <c r="JYV49" s="10"/>
      <c r="JYW49" s="10"/>
      <c r="JYX49" s="10"/>
      <c r="JYY49" s="10"/>
      <c r="JYZ49" s="10"/>
      <c r="JZA49" s="10"/>
      <c r="JZB49" s="10"/>
      <c r="JZC49" s="10"/>
      <c r="JZD49" s="10"/>
      <c r="JZE49" s="10"/>
      <c r="JZF49" s="10"/>
      <c r="JZG49" s="10"/>
      <c r="JZH49" s="10"/>
      <c r="JZI49" s="10"/>
      <c r="JZJ49" s="10"/>
      <c r="JZK49" s="10"/>
      <c r="JZL49" s="10"/>
      <c r="JZM49" s="10"/>
      <c r="JZN49" s="10"/>
      <c r="JZO49" s="10"/>
      <c r="JZP49" s="10"/>
      <c r="JZQ49" s="10"/>
      <c r="JZR49" s="10"/>
      <c r="JZS49" s="10"/>
      <c r="JZT49" s="10"/>
      <c r="JZU49" s="10"/>
      <c r="JZV49" s="10"/>
      <c r="JZW49" s="10"/>
      <c r="JZX49" s="10"/>
      <c r="JZY49" s="10"/>
      <c r="JZZ49" s="10"/>
      <c r="KAA49" s="10"/>
      <c r="KAB49" s="10"/>
      <c r="KAC49" s="10"/>
      <c r="KAD49" s="10"/>
      <c r="KAE49" s="10"/>
      <c r="KAF49" s="10"/>
      <c r="KAG49" s="10"/>
      <c r="KAH49" s="10"/>
      <c r="KAI49" s="10"/>
      <c r="KAJ49" s="10"/>
      <c r="KAK49" s="10"/>
      <c r="KAL49" s="10"/>
      <c r="KAM49" s="10"/>
      <c r="KAN49" s="10"/>
      <c r="KAO49" s="10"/>
      <c r="KAP49" s="10"/>
      <c r="KAQ49" s="10"/>
      <c r="KAR49" s="10"/>
      <c r="KAS49" s="10"/>
      <c r="KAT49" s="10"/>
      <c r="KAU49" s="10"/>
      <c r="KAV49" s="10"/>
      <c r="KAW49" s="10"/>
      <c r="KAX49" s="10"/>
      <c r="KAY49" s="10"/>
      <c r="KAZ49" s="10"/>
      <c r="KBA49" s="10"/>
      <c r="KBB49" s="10"/>
      <c r="KBC49" s="10"/>
      <c r="KBD49" s="10"/>
      <c r="KBE49" s="10"/>
      <c r="KBF49" s="10"/>
      <c r="KBG49" s="10"/>
      <c r="KBH49" s="10"/>
      <c r="KBI49" s="10"/>
      <c r="KBJ49" s="10"/>
      <c r="KBK49" s="10"/>
      <c r="KBL49" s="10"/>
      <c r="KBM49" s="10"/>
      <c r="KBN49" s="10"/>
      <c r="KBO49" s="10"/>
      <c r="KBP49" s="10"/>
      <c r="KBQ49" s="10"/>
      <c r="KBR49" s="10"/>
      <c r="KBS49" s="10"/>
      <c r="KBT49" s="10"/>
      <c r="KBU49" s="10"/>
      <c r="KBV49" s="10"/>
      <c r="KBW49" s="10"/>
      <c r="KBX49" s="10"/>
      <c r="KBY49" s="10"/>
      <c r="KBZ49" s="10"/>
      <c r="KCA49" s="10"/>
      <c r="KCB49" s="10"/>
      <c r="KCC49" s="10"/>
      <c r="KCD49" s="10"/>
      <c r="KCE49" s="10"/>
      <c r="KCF49" s="10"/>
      <c r="KCG49" s="10"/>
      <c r="KCH49" s="10"/>
      <c r="KCI49" s="10"/>
      <c r="KCJ49" s="10"/>
      <c r="KCK49" s="10"/>
      <c r="KCL49" s="10"/>
      <c r="KCM49" s="10"/>
      <c r="KCN49" s="10"/>
      <c r="KCO49" s="10"/>
      <c r="KCP49" s="10"/>
      <c r="KCQ49" s="10"/>
      <c r="KCR49" s="10"/>
      <c r="KCS49" s="10"/>
      <c r="KCT49" s="10"/>
      <c r="KCU49" s="10"/>
      <c r="KCV49" s="10"/>
      <c r="KCW49" s="10"/>
      <c r="KCX49" s="10"/>
      <c r="KCY49" s="10"/>
      <c r="KCZ49" s="10"/>
      <c r="KDA49" s="10"/>
      <c r="KDB49" s="10"/>
      <c r="KDC49" s="10"/>
      <c r="KDD49" s="10"/>
      <c r="KDE49" s="10"/>
      <c r="KDF49" s="10"/>
      <c r="KDG49" s="10"/>
      <c r="KDH49" s="10"/>
      <c r="KDI49" s="10"/>
      <c r="KDJ49" s="10"/>
      <c r="KDK49" s="10"/>
      <c r="KDL49" s="10"/>
      <c r="KDM49" s="10"/>
      <c r="KDN49" s="10"/>
      <c r="KDO49" s="10"/>
      <c r="KDP49" s="10"/>
      <c r="KDQ49" s="10"/>
      <c r="KDR49" s="10"/>
      <c r="KDS49" s="10"/>
      <c r="KDT49" s="10"/>
      <c r="KDU49" s="10"/>
      <c r="KDV49" s="10"/>
      <c r="KDW49" s="10"/>
      <c r="KDX49" s="10"/>
      <c r="KDY49" s="10"/>
      <c r="KDZ49" s="10"/>
      <c r="KEA49" s="10"/>
      <c r="KEB49" s="10"/>
      <c r="KEC49" s="10"/>
      <c r="KED49" s="10"/>
      <c r="KEE49" s="10"/>
      <c r="KEF49" s="10"/>
      <c r="KEG49" s="10"/>
      <c r="KEH49" s="10"/>
      <c r="KEI49" s="10"/>
      <c r="KEJ49" s="10"/>
      <c r="KEK49" s="10"/>
      <c r="KEL49" s="10"/>
      <c r="KEM49" s="10"/>
      <c r="KEN49" s="10"/>
      <c r="KEO49" s="10"/>
      <c r="KEP49" s="10"/>
      <c r="KEQ49" s="10"/>
      <c r="KER49" s="10"/>
      <c r="KES49" s="10"/>
      <c r="KET49" s="10"/>
      <c r="KEU49" s="10"/>
      <c r="KEV49" s="10"/>
      <c r="KEW49" s="10"/>
      <c r="KEX49" s="10"/>
      <c r="KEY49" s="10"/>
      <c r="KEZ49" s="10"/>
      <c r="KFA49" s="10"/>
      <c r="KFB49" s="10"/>
      <c r="KFC49" s="10"/>
      <c r="KFD49" s="10"/>
      <c r="KFE49" s="10"/>
      <c r="KFF49" s="10"/>
      <c r="KFG49" s="10"/>
      <c r="KFH49" s="10"/>
      <c r="KFI49" s="10"/>
      <c r="KFJ49" s="10"/>
      <c r="KFK49" s="10"/>
      <c r="KFL49" s="10"/>
      <c r="KFM49" s="10"/>
      <c r="KFN49" s="10"/>
      <c r="KFO49" s="10"/>
      <c r="KFP49" s="10"/>
      <c r="KFQ49" s="10"/>
      <c r="KFR49" s="10"/>
      <c r="KFS49" s="10"/>
      <c r="KFT49" s="10"/>
      <c r="KFU49" s="10"/>
      <c r="KFV49" s="10"/>
      <c r="KFW49" s="10"/>
      <c r="KFX49" s="10"/>
      <c r="KFY49" s="10"/>
      <c r="KFZ49" s="10"/>
      <c r="KGA49" s="10"/>
      <c r="KGB49" s="10"/>
      <c r="KGC49" s="10"/>
      <c r="KGD49" s="10"/>
      <c r="KGE49" s="10"/>
      <c r="KGF49" s="10"/>
      <c r="KGG49" s="10"/>
      <c r="KGH49" s="10"/>
      <c r="KGI49" s="10"/>
      <c r="KGJ49" s="10"/>
      <c r="KGK49" s="10"/>
      <c r="KGL49" s="10"/>
      <c r="KGM49" s="10"/>
      <c r="KGN49" s="10"/>
      <c r="KGO49" s="10"/>
      <c r="KGP49" s="10"/>
      <c r="KGQ49" s="10"/>
      <c r="KGR49" s="10"/>
      <c r="KGS49" s="10"/>
      <c r="KGT49" s="10"/>
      <c r="KGU49" s="10"/>
      <c r="KGV49" s="10"/>
      <c r="KGW49" s="10"/>
      <c r="KGX49" s="10"/>
      <c r="KGY49" s="10"/>
      <c r="KGZ49" s="10"/>
      <c r="KHA49" s="10"/>
      <c r="KHB49" s="10"/>
      <c r="KHC49" s="10"/>
      <c r="KHD49" s="10"/>
      <c r="KHE49" s="10"/>
      <c r="KHF49" s="10"/>
      <c r="KHG49" s="10"/>
      <c r="KHH49" s="10"/>
      <c r="KHI49" s="10"/>
      <c r="KHJ49" s="10"/>
      <c r="KHK49" s="10"/>
      <c r="KHL49" s="10"/>
      <c r="KHM49" s="10"/>
      <c r="KHN49" s="10"/>
      <c r="KHO49" s="10"/>
      <c r="KHP49" s="10"/>
      <c r="KHQ49" s="10"/>
      <c r="KHR49" s="10"/>
      <c r="KHS49" s="10"/>
      <c r="KHT49" s="10"/>
      <c r="KHU49" s="10"/>
      <c r="KHV49" s="10"/>
      <c r="KHW49" s="10"/>
      <c r="KHX49" s="10"/>
      <c r="KHY49" s="10"/>
      <c r="KHZ49" s="10"/>
      <c r="KIA49" s="10"/>
      <c r="KIB49" s="10"/>
      <c r="KIC49" s="10"/>
      <c r="KID49" s="10"/>
      <c r="KIE49" s="10"/>
      <c r="KIF49" s="10"/>
      <c r="KIG49" s="10"/>
      <c r="KIH49" s="10"/>
      <c r="KII49" s="10"/>
      <c r="KIJ49" s="10"/>
      <c r="KIK49" s="10"/>
      <c r="KIL49" s="10"/>
      <c r="KIM49" s="10"/>
      <c r="KIN49" s="10"/>
      <c r="KIO49" s="10"/>
      <c r="KIP49" s="10"/>
      <c r="KIQ49" s="10"/>
      <c r="KIR49" s="10"/>
      <c r="KIS49" s="10"/>
      <c r="KIT49" s="10"/>
      <c r="KIU49" s="10"/>
      <c r="KIV49" s="10"/>
      <c r="KIW49" s="10"/>
      <c r="KIX49" s="10"/>
      <c r="KIY49" s="10"/>
      <c r="KIZ49" s="10"/>
      <c r="KJA49" s="10"/>
      <c r="KJB49" s="10"/>
      <c r="KJC49" s="10"/>
      <c r="KJD49" s="10"/>
      <c r="KJE49" s="10"/>
      <c r="KJF49" s="10"/>
      <c r="KJG49" s="10"/>
      <c r="KJH49" s="10"/>
      <c r="KJI49" s="10"/>
      <c r="KJJ49" s="10"/>
      <c r="KJK49" s="10"/>
      <c r="KJL49" s="10"/>
      <c r="KJM49" s="10"/>
      <c r="KJN49" s="10"/>
      <c r="KJO49" s="10"/>
      <c r="KJP49" s="10"/>
      <c r="KJQ49" s="10"/>
      <c r="KJR49" s="10"/>
      <c r="KJS49" s="10"/>
      <c r="KJT49" s="10"/>
      <c r="KJU49" s="10"/>
      <c r="KJV49" s="10"/>
      <c r="KJW49" s="10"/>
      <c r="KJX49" s="10"/>
      <c r="KJY49" s="10"/>
      <c r="KJZ49" s="10"/>
      <c r="KKA49" s="10"/>
      <c r="KKB49" s="10"/>
      <c r="KKC49" s="10"/>
      <c r="KKD49" s="10"/>
      <c r="KKE49" s="10"/>
      <c r="KKF49" s="10"/>
      <c r="KKG49" s="10"/>
      <c r="KKH49" s="10"/>
      <c r="KKI49" s="10"/>
      <c r="KKJ49" s="10"/>
      <c r="KKK49" s="10"/>
      <c r="KKL49" s="10"/>
      <c r="KKM49" s="10"/>
      <c r="KKN49" s="10"/>
      <c r="KKO49" s="10"/>
      <c r="KKP49" s="10"/>
      <c r="KKQ49" s="10"/>
      <c r="KKR49" s="10"/>
      <c r="KKS49" s="10"/>
      <c r="KKT49" s="10"/>
      <c r="KKU49" s="10"/>
      <c r="KKV49" s="10"/>
      <c r="KKW49" s="10"/>
      <c r="KKX49" s="10"/>
      <c r="KKY49" s="10"/>
      <c r="KKZ49" s="10"/>
      <c r="KLA49" s="10"/>
      <c r="KLB49" s="10"/>
      <c r="KLC49" s="10"/>
      <c r="KLD49" s="10"/>
      <c r="KLE49" s="10"/>
      <c r="KLF49" s="10"/>
      <c r="KLG49" s="10"/>
      <c r="KLH49" s="10"/>
      <c r="KLI49" s="10"/>
      <c r="KLJ49" s="10"/>
      <c r="KLK49" s="10"/>
      <c r="KLL49" s="10"/>
      <c r="KLM49" s="10"/>
      <c r="KLN49" s="10"/>
      <c r="KLO49" s="10"/>
      <c r="KLP49" s="10"/>
      <c r="KLQ49" s="10"/>
      <c r="KLR49" s="10"/>
      <c r="KLS49" s="10"/>
      <c r="KLT49" s="10"/>
      <c r="KLU49" s="10"/>
      <c r="KLV49" s="10"/>
      <c r="KLW49" s="10"/>
      <c r="KLX49" s="10"/>
      <c r="KLY49" s="10"/>
      <c r="KLZ49" s="10"/>
      <c r="KMA49" s="10"/>
      <c r="KMB49" s="10"/>
      <c r="KMC49" s="10"/>
      <c r="KMD49" s="10"/>
      <c r="KME49" s="10"/>
      <c r="KMF49" s="10"/>
      <c r="KMG49" s="10"/>
      <c r="KMH49" s="10"/>
      <c r="KMI49" s="10"/>
      <c r="KMJ49" s="10"/>
      <c r="KMK49" s="10"/>
      <c r="KML49" s="10"/>
      <c r="KMM49" s="10"/>
      <c r="KMN49" s="10"/>
      <c r="KMO49" s="10"/>
      <c r="KMP49" s="10"/>
      <c r="KMQ49" s="10"/>
      <c r="KMR49" s="10"/>
      <c r="KMS49" s="10"/>
      <c r="KMT49" s="10"/>
      <c r="KMU49" s="10"/>
      <c r="KMV49" s="10"/>
      <c r="KMW49" s="10"/>
      <c r="KMX49" s="10"/>
      <c r="KMY49" s="10"/>
      <c r="KMZ49" s="10"/>
      <c r="KNA49" s="10"/>
      <c r="KNB49" s="10"/>
      <c r="KNC49" s="10"/>
      <c r="KND49" s="10"/>
      <c r="KNE49" s="10"/>
      <c r="KNF49" s="10"/>
      <c r="KNG49" s="10"/>
      <c r="KNH49" s="10"/>
      <c r="KNI49" s="10"/>
      <c r="KNJ49" s="10"/>
      <c r="KNK49" s="10"/>
      <c r="KNL49" s="10"/>
      <c r="KNM49" s="10"/>
      <c r="KNN49" s="10"/>
      <c r="KNO49" s="10"/>
      <c r="KNP49" s="10"/>
      <c r="KNQ49" s="10"/>
      <c r="KNR49" s="10"/>
      <c r="KNS49" s="10"/>
      <c r="KNT49" s="10"/>
      <c r="KNU49" s="10"/>
      <c r="KNV49" s="10"/>
      <c r="KNW49" s="10"/>
      <c r="KNX49" s="10"/>
      <c r="KNY49" s="10"/>
      <c r="KNZ49" s="10"/>
      <c r="KOA49" s="10"/>
      <c r="KOB49" s="10"/>
      <c r="KOC49" s="10"/>
      <c r="KOD49" s="10"/>
      <c r="KOE49" s="10"/>
      <c r="KOF49" s="10"/>
      <c r="KOG49" s="10"/>
      <c r="KOH49" s="10"/>
      <c r="KOI49" s="10"/>
      <c r="KOJ49" s="10"/>
      <c r="KOK49" s="10"/>
      <c r="KOL49" s="10"/>
      <c r="KOM49" s="10"/>
      <c r="KON49" s="10"/>
      <c r="KOO49" s="10"/>
      <c r="KOP49" s="10"/>
      <c r="KOQ49" s="10"/>
      <c r="KOR49" s="10"/>
      <c r="KOS49" s="10"/>
      <c r="KOT49" s="10"/>
      <c r="KOU49" s="10"/>
      <c r="KOV49" s="10"/>
      <c r="KOW49" s="10"/>
      <c r="KOX49" s="10"/>
      <c r="KOY49" s="10"/>
      <c r="KOZ49" s="10"/>
      <c r="KPA49" s="10"/>
      <c r="KPB49" s="10"/>
      <c r="KPC49" s="10"/>
      <c r="KPD49" s="10"/>
      <c r="KPE49" s="10"/>
      <c r="KPF49" s="10"/>
      <c r="KPG49" s="10"/>
      <c r="KPH49" s="10"/>
      <c r="KPI49" s="10"/>
      <c r="KPJ49" s="10"/>
      <c r="KPK49" s="10"/>
      <c r="KPL49" s="10"/>
      <c r="KPM49" s="10"/>
      <c r="KPN49" s="10"/>
      <c r="KPO49" s="10"/>
      <c r="KPP49" s="10"/>
      <c r="KPQ49" s="10"/>
      <c r="KPR49" s="10"/>
      <c r="KPS49" s="10"/>
      <c r="KPT49" s="10"/>
      <c r="KPU49" s="10"/>
      <c r="KPV49" s="10"/>
      <c r="KPW49" s="10"/>
      <c r="KPX49" s="10"/>
      <c r="KPY49" s="10"/>
      <c r="KPZ49" s="10"/>
      <c r="KQA49" s="10"/>
      <c r="KQB49" s="10"/>
      <c r="KQC49" s="10"/>
      <c r="KQD49" s="10"/>
      <c r="KQE49" s="10"/>
      <c r="KQF49" s="10"/>
      <c r="KQG49" s="10"/>
      <c r="KQH49" s="10"/>
      <c r="KQI49" s="10"/>
      <c r="KQJ49" s="10"/>
      <c r="KQK49" s="10"/>
      <c r="KQL49" s="10"/>
      <c r="KQM49" s="10"/>
      <c r="KQN49" s="10"/>
      <c r="KQO49" s="10"/>
      <c r="KQP49" s="10"/>
      <c r="KQQ49" s="10"/>
      <c r="KQR49" s="10"/>
      <c r="KQS49" s="10"/>
      <c r="KQT49" s="10"/>
      <c r="KQU49" s="10"/>
      <c r="KQV49" s="10"/>
      <c r="KQW49" s="10"/>
      <c r="KQX49" s="10"/>
      <c r="KQY49" s="10"/>
      <c r="KQZ49" s="10"/>
      <c r="KRA49" s="10"/>
      <c r="KRB49" s="10"/>
      <c r="KRC49" s="10"/>
      <c r="KRD49" s="10"/>
      <c r="KRE49" s="10"/>
      <c r="KRF49" s="10"/>
      <c r="KRG49" s="10"/>
      <c r="KRH49" s="10"/>
      <c r="KRI49" s="10"/>
      <c r="KRJ49" s="10"/>
      <c r="KRK49" s="10"/>
      <c r="KRL49" s="10"/>
      <c r="KRM49" s="10"/>
      <c r="KRN49" s="10"/>
      <c r="KRO49" s="10"/>
      <c r="KRP49" s="10"/>
      <c r="KRQ49" s="10"/>
      <c r="KRR49" s="10"/>
      <c r="KRS49" s="10"/>
      <c r="KRT49" s="10"/>
      <c r="KRU49" s="10"/>
      <c r="KRV49" s="10"/>
      <c r="KRW49" s="10"/>
      <c r="KRX49" s="10"/>
      <c r="KRY49" s="10"/>
      <c r="KRZ49" s="10"/>
      <c r="KSA49" s="10"/>
      <c r="KSB49" s="10"/>
      <c r="KSC49" s="10"/>
      <c r="KSD49" s="10"/>
      <c r="KSE49" s="10"/>
      <c r="KSF49" s="10"/>
      <c r="KSG49" s="10"/>
      <c r="KSH49" s="10"/>
      <c r="KSI49" s="10"/>
      <c r="KSJ49" s="10"/>
      <c r="KSK49" s="10"/>
      <c r="KSL49" s="10"/>
      <c r="KSM49" s="10"/>
      <c r="KSN49" s="10"/>
      <c r="KSO49" s="10"/>
      <c r="KSP49" s="10"/>
      <c r="KSQ49" s="10"/>
      <c r="KSR49" s="10"/>
      <c r="KSS49" s="10"/>
      <c r="KST49" s="10"/>
      <c r="KSU49" s="10"/>
      <c r="KSV49" s="10"/>
      <c r="KSW49" s="10"/>
      <c r="KSX49" s="10"/>
      <c r="KSY49" s="10"/>
      <c r="KSZ49" s="10"/>
      <c r="KTA49" s="10"/>
      <c r="KTB49" s="10"/>
      <c r="KTC49" s="10"/>
      <c r="KTD49" s="10"/>
      <c r="KTE49" s="10"/>
      <c r="KTF49" s="10"/>
      <c r="KTG49" s="10"/>
      <c r="KTH49" s="10"/>
      <c r="KTI49" s="10"/>
      <c r="KTJ49" s="10"/>
      <c r="KTK49" s="10"/>
      <c r="KTL49" s="10"/>
      <c r="KTM49" s="10"/>
      <c r="KTN49" s="10"/>
      <c r="KTO49" s="10"/>
      <c r="KTP49" s="10"/>
      <c r="KTQ49" s="10"/>
      <c r="KTR49" s="10"/>
      <c r="KTS49" s="10"/>
      <c r="KTT49" s="10"/>
      <c r="KTU49" s="10"/>
      <c r="KTV49" s="10"/>
      <c r="KTW49" s="10"/>
      <c r="KTX49" s="10"/>
      <c r="KTY49" s="10"/>
      <c r="KTZ49" s="10"/>
      <c r="KUA49" s="10"/>
      <c r="KUB49" s="10"/>
      <c r="KUC49" s="10"/>
      <c r="KUD49" s="10"/>
      <c r="KUE49" s="10"/>
      <c r="KUF49" s="10"/>
      <c r="KUG49" s="10"/>
      <c r="KUH49" s="10"/>
      <c r="KUI49" s="10"/>
      <c r="KUJ49" s="10"/>
      <c r="KUK49" s="10"/>
      <c r="KUL49" s="10"/>
      <c r="KUM49" s="10"/>
      <c r="KUN49" s="10"/>
      <c r="KUO49" s="10"/>
      <c r="KUP49" s="10"/>
      <c r="KUQ49" s="10"/>
      <c r="KUR49" s="10"/>
      <c r="KUS49" s="10"/>
      <c r="KUT49" s="10"/>
      <c r="KUU49" s="10"/>
      <c r="KUV49" s="10"/>
      <c r="KUW49" s="10"/>
      <c r="KUX49" s="10"/>
      <c r="KUY49" s="10"/>
      <c r="KUZ49" s="10"/>
      <c r="KVA49" s="10"/>
      <c r="KVB49" s="10"/>
      <c r="KVC49" s="10"/>
      <c r="KVD49" s="10"/>
      <c r="KVE49" s="10"/>
      <c r="KVF49" s="10"/>
      <c r="KVG49" s="10"/>
      <c r="KVH49" s="10"/>
      <c r="KVI49" s="10"/>
      <c r="KVJ49" s="10"/>
      <c r="KVK49" s="10"/>
      <c r="KVL49" s="10"/>
      <c r="KVM49" s="10"/>
      <c r="KVN49" s="10"/>
      <c r="KVO49" s="10"/>
      <c r="KVP49" s="10"/>
      <c r="KVQ49" s="10"/>
      <c r="KVR49" s="10"/>
      <c r="KVS49" s="10"/>
      <c r="KVT49" s="10"/>
      <c r="KVU49" s="10"/>
      <c r="KVV49" s="10"/>
      <c r="KVW49" s="10"/>
      <c r="KVX49" s="10"/>
      <c r="KVY49" s="10"/>
      <c r="KVZ49" s="10"/>
      <c r="KWA49" s="10"/>
      <c r="KWB49" s="10"/>
      <c r="KWC49" s="10"/>
      <c r="KWD49" s="10"/>
      <c r="KWE49" s="10"/>
      <c r="KWF49" s="10"/>
      <c r="KWG49" s="10"/>
      <c r="KWH49" s="10"/>
      <c r="KWI49" s="10"/>
      <c r="KWJ49" s="10"/>
      <c r="KWK49" s="10"/>
      <c r="KWL49" s="10"/>
      <c r="KWM49" s="10"/>
      <c r="KWN49" s="10"/>
      <c r="KWO49" s="10"/>
      <c r="KWP49" s="10"/>
      <c r="KWQ49" s="10"/>
      <c r="KWR49" s="10"/>
      <c r="KWS49" s="10"/>
      <c r="KWT49" s="10"/>
      <c r="KWU49" s="10"/>
      <c r="KWV49" s="10"/>
      <c r="KWW49" s="10"/>
      <c r="KWX49" s="10"/>
      <c r="KWY49" s="10"/>
      <c r="KWZ49" s="10"/>
      <c r="KXA49" s="10"/>
      <c r="KXB49" s="10"/>
      <c r="KXC49" s="10"/>
      <c r="KXD49" s="10"/>
      <c r="KXE49" s="10"/>
      <c r="KXF49" s="10"/>
      <c r="KXG49" s="10"/>
      <c r="KXH49" s="10"/>
      <c r="KXI49" s="10"/>
      <c r="KXJ49" s="10"/>
      <c r="KXK49" s="10"/>
      <c r="KXL49" s="10"/>
      <c r="KXM49" s="10"/>
      <c r="KXN49" s="10"/>
      <c r="KXO49" s="10"/>
      <c r="KXP49" s="10"/>
      <c r="KXQ49" s="10"/>
      <c r="KXR49" s="10"/>
      <c r="KXS49" s="10"/>
      <c r="KXT49" s="10"/>
      <c r="KXU49" s="10"/>
      <c r="KXV49" s="10"/>
      <c r="KXW49" s="10"/>
      <c r="KXX49" s="10"/>
      <c r="KXY49" s="10"/>
      <c r="KXZ49" s="10"/>
      <c r="KYA49" s="10"/>
      <c r="KYB49" s="10"/>
      <c r="KYC49" s="10"/>
      <c r="KYD49" s="10"/>
      <c r="KYE49" s="10"/>
      <c r="KYF49" s="10"/>
      <c r="KYG49" s="10"/>
      <c r="KYH49" s="10"/>
      <c r="KYI49" s="10"/>
      <c r="KYJ49" s="10"/>
      <c r="KYK49" s="10"/>
      <c r="KYL49" s="10"/>
      <c r="KYM49" s="10"/>
      <c r="KYN49" s="10"/>
      <c r="KYO49" s="10"/>
      <c r="KYP49" s="10"/>
      <c r="KYQ49" s="10"/>
      <c r="KYR49" s="10"/>
      <c r="KYS49" s="10"/>
      <c r="KYT49" s="10"/>
      <c r="KYU49" s="10"/>
      <c r="KYV49" s="10"/>
      <c r="KYW49" s="10"/>
      <c r="KYX49" s="10"/>
      <c r="KYY49" s="10"/>
      <c r="KYZ49" s="10"/>
      <c r="KZA49" s="10"/>
      <c r="KZB49" s="10"/>
      <c r="KZC49" s="10"/>
      <c r="KZD49" s="10"/>
      <c r="KZE49" s="10"/>
      <c r="KZF49" s="10"/>
      <c r="KZG49" s="10"/>
      <c r="KZH49" s="10"/>
      <c r="KZI49" s="10"/>
      <c r="KZJ49" s="10"/>
      <c r="KZK49" s="10"/>
      <c r="KZL49" s="10"/>
      <c r="KZM49" s="10"/>
      <c r="KZN49" s="10"/>
      <c r="KZO49" s="10"/>
      <c r="KZP49" s="10"/>
      <c r="KZQ49" s="10"/>
      <c r="KZR49" s="10"/>
      <c r="KZS49" s="10"/>
      <c r="KZT49" s="10"/>
      <c r="KZU49" s="10"/>
      <c r="KZV49" s="10"/>
      <c r="KZW49" s="10"/>
      <c r="KZX49" s="10"/>
      <c r="KZY49" s="10"/>
      <c r="KZZ49" s="10"/>
      <c r="LAA49" s="10"/>
      <c r="LAB49" s="10"/>
      <c r="LAC49" s="10"/>
      <c r="LAD49" s="10"/>
      <c r="LAE49" s="10"/>
      <c r="LAF49" s="10"/>
      <c r="LAG49" s="10"/>
      <c r="LAH49" s="10"/>
      <c r="LAI49" s="10"/>
      <c r="LAJ49" s="10"/>
      <c r="LAK49" s="10"/>
      <c r="LAL49" s="10"/>
      <c r="LAM49" s="10"/>
      <c r="LAN49" s="10"/>
      <c r="LAO49" s="10"/>
      <c r="LAP49" s="10"/>
      <c r="LAQ49" s="10"/>
      <c r="LAR49" s="10"/>
      <c r="LAS49" s="10"/>
      <c r="LAT49" s="10"/>
      <c r="LAU49" s="10"/>
      <c r="LAV49" s="10"/>
      <c r="LAW49" s="10"/>
      <c r="LAX49" s="10"/>
      <c r="LAY49" s="10"/>
      <c r="LAZ49" s="10"/>
      <c r="LBA49" s="10"/>
      <c r="LBB49" s="10"/>
      <c r="LBC49" s="10"/>
      <c r="LBD49" s="10"/>
      <c r="LBE49" s="10"/>
      <c r="LBF49" s="10"/>
      <c r="LBG49" s="10"/>
      <c r="LBH49" s="10"/>
      <c r="LBI49" s="10"/>
      <c r="LBJ49" s="10"/>
      <c r="LBK49" s="10"/>
      <c r="LBL49" s="10"/>
      <c r="LBM49" s="10"/>
      <c r="LBN49" s="10"/>
      <c r="LBO49" s="10"/>
      <c r="LBP49" s="10"/>
      <c r="LBQ49" s="10"/>
      <c r="LBR49" s="10"/>
      <c r="LBS49" s="10"/>
      <c r="LBT49" s="10"/>
      <c r="LBU49" s="10"/>
      <c r="LBV49" s="10"/>
      <c r="LBW49" s="10"/>
      <c r="LBX49" s="10"/>
      <c r="LBY49" s="10"/>
      <c r="LBZ49" s="10"/>
      <c r="LCA49" s="10"/>
      <c r="LCB49" s="10"/>
      <c r="LCC49" s="10"/>
      <c r="LCD49" s="10"/>
      <c r="LCE49" s="10"/>
      <c r="LCF49" s="10"/>
      <c r="LCG49" s="10"/>
      <c r="LCH49" s="10"/>
      <c r="LCI49" s="10"/>
      <c r="LCJ49" s="10"/>
      <c r="LCK49" s="10"/>
      <c r="LCL49" s="10"/>
      <c r="LCM49" s="10"/>
      <c r="LCN49" s="10"/>
      <c r="LCO49" s="10"/>
      <c r="LCP49" s="10"/>
      <c r="LCQ49" s="10"/>
      <c r="LCR49" s="10"/>
      <c r="LCS49" s="10"/>
      <c r="LCT49" s="10"/>
      <c r="LCU49" s="10"/>
      <c r="LCV49" s="10"/>
      <c r="LCW49" s="10"/>
      <c r="LCX49" s="10"/>
      <c r="LCY49" s="10"/>
      <c r="LCZ49" s="10"/>
      <c r="LDA49" s="10"/>
      <c r="LDB49" s="10"/>
      <c r="LDC49" s="10"/>
      <c r="LDD49" s="10"/>
      <c r="LDE49" s="10"/>
      <c r="LDF49" s="10"/>
      <c r="LDG49" s="10"/>
      <c r="LDH49" s="10"/>
      <c r="LDI49" s="10"/>
      <c r="LDJ49" s="10"/>
      <c r="LDK49" s="10"/>
      <c r="LDL49" s="10"/>
      <c r="LDM49" s="10"/>
      <c r="LDN49" s="10"/>
      <c r="LDO49" s="10"/>
      <c r="LDP49" s="10"/>
      <c r="LDQ49" s="10"/>
      <c r="LDR49" s="10"/>
      <c r="LDS49" s="10"/>
      <c r="LDT49" s="10"/>
      <c r="LDU49" s="10"/>
      <c r="LDV49" s="10"/>
      <c r="LDW49" s="10"/>
      <c r="LDX49" s="10"/>
      <c r="LDY49" s="10"/>
      <c r="LDZ49" s="10"/>
      <c r="LEA49" s="10"/>
      <c r="LEB49" s="10"/>
      <c r="LEC49" s="10"/>
      <c r="LED49" s="10"/>
      <c r="LEE49" s="10"/>
      <c r="LEF49" s="10"/>
      <c r="LEG49" s="10"/>
      <c r="LEH49" s="10"/>
      <c r="LEI49" s="10"/>
      <c r="LEJ49" s="10"/>
      <c r="LEK49" s="10"/>
      <c r="LEL49" s="10"/>
      <c r="LEM49" s="10"/>
      <c r="LEN49" s="10"/>
      <c r="LEO49" s="10"/>
      <c r="LEP49" s="10"/>
      <c r="LEQ49" s="10"/>
      <c r="LER49" s="10"/>
      <c r="LES49" s="10"/>
      <c r="LET49" s="10"/>
      <c r="LEU49" s="10"/>
      <c r="LEV49" s="10"/>
      <c r="LEW49" s="10"/>
      <c r="LEX49" s="10"/>
      <c r="LEY49" s="10"/>
      <c r="LEZ49" s="10"/>
      <c r="LFA49" s="10"/>
      <c r="LFB49" s="10"/>
      <c r="LFC49" s="10"/>
      <c r="LFD49" s="10"/>
      <c r="LFE49" s="10"/>
      <c r="LFF49" s="10"/>
      <c r="LFG49" s="10"/>
      <c r="LFH49" s="10"/>
      <c r="LFI49" s="10"/>
      <c r="LFJ49" s="10"/>
      <c r="LFK49" s="10"/>
      <c r="LFL49" s="10"/>
      <c r="LFM49" s="10"/>
      <c r="LFN49" s="10"/>
      <c r="LFO49" s="10"/>
      <c r="LFP49" s="10"/>
      <c r="LFQ49" s="10"/>
      <c r="LFR49" s="10"/>
      <c r="LFS49" s="10"/>
      <c r="LFT49" s="10"/>
      <c r="LFU49" s="10"/>
      <c r="LFV49" s="10"/>
      <c r="LFW49" s="10"/>
      <c r="LFX49" s="10"/>
      <c r="LFY49" s="10"/>
      <c r="LFZ49" s="10"/>
      <c r="LGA49" s="10"/>
      <c r="LGB49" s="10"/>
      <c r="LGC49" s="10"/>
      <c r="LGD49" s="10"/>
      <c r="LGE49" s="10"/>
      <c r="LGF49" s="10"/>
      <c r="LGG49" s="10"/>
      <c r="LGH49" s="10"/>
      <c r="LGI49" s="10"/>
      <c r="LGJ49" s="10"/>
      <c r="LGK49" s="10"/>
      <c r="LGL49" s="10"/>
      <c r="LGM49" s="10"/>
      <c r="LGN49" s="10"/>
      <c r="LGO49" s="10"/>
      <c r="LGP49" s="10"/>
      <c r="LGQ49" s="10"/>
      <c r="LGR49" s="10"/>
      <c r="LGS49" s="10"/>
      <c r="LGT49" s="10"/>
      <c r="LGU49" s="10"/>
      <c r="LGV49" s="10"/>
      <c r="LGW49" s="10"/>
      <c r="LGX49" s="10"/>
      <c r="LGY49" s="10"/>
      <c r="LGZ49" s="10"/>
      <c r="LHA49" s="10"/>
      <c r="LHB49" s="10"/>
      <c r="LHC49" s="10"/>
      <c r="LHD49" s="10"/>
      <c r="LHE49" s="10"/>
      <c r="LHF49" s="10"/>
      <c r="LHG49" s="10"/>
      <c r="LHH49" s="10"/>
      <c r="LHI49" s="10"/>
      <c r="LHJ49" s="10"/>
      <c r="LHK49" s="10"/>
      <c r="LHL49" s="10"/>
      <c r="LHM49" s="10"/>
      <c r="LHN49" s="10"/>
      <c r="LHO49" s="10"/>
      <c r="LHP49" s="10"/>
      <c r="LHQ49" s="10"/>
      <c r="LHR49" s="10"/>
      <c r="LHS49" s="10"/>
      <c r="LHT49" s="10"/>
      <c r="LHU49" s="10"/>
      <c r="LHV49" s="10"/>
      <c r="LHW49" s="10"/>
      <c r="LHX49" s="10"/>
      <c r="LHY49" s="10"/>
      <c r="LHZ49" s="10"/>
      <c r="LIA49" s="10"/>
      <c r="LIB49" s="10"/>
      <c r="LIC49" s="10"/>
      <c r="LID49" s="10"/>
      <c r="LIE49" s="10"/>
      <c r="LIF49" s="10"/>
      <c r="LIG49" s="10"/>
      <c r="LIH49" s="10"/>
      <c r="LII49" s="10"/>
      <c r="LIJ49" s="10"/>
      <c r="LIK49" s="10"/>
      <c r="LIL49" s="10"/>
      <c r="LIM49" s="10"/>
      <c r="LIN49" s="10"/>
      <c r="LIO49" s="10"/>
      <c r="LIP49" s="10"/>
      <c r="LIQ49" s="10"/>
      <c r="LIR49" s="10"/>
      <c r="LIS49" s="10"/>
      <c r="LIT49" s="10"/>
      <c r="LIU49" s="10"/>
      <c r="LIV49" s="10"/>
      <c r="LIW49" s="10"/>
      <c r="LIX49" s="10"/>
      <c r="LIY49" s="10"/>
      <c r="LIZ49" s="10"/>
      <c r="LJA49" s="10"/>
      <c r="LJB49" s="10"/>
      <c r="LJC49" s="10"/>
      <c r="LJD49" s="10"/>
      <c r="LJE49" s="10"/>
      <c r="LJF49" s="10"/>
      <c r="LJG49" s="10"/>
      <c r="LJH49" s="10"/>
      <c r="LJI49" s="10"/>
      <c r="LJJ49" s="10"/>
      <c r="LJK49" s="10"/>
      <c r="LJL49" s="10"/>
      <c r="LJM49" s="10"/>
      <c r="LJN49" s="10"/>
      <c r="LJO49" s="10"/>
      <c r="LJP49" s="10"/>
      <c r="LJQ49" s="10"/>
      <c r="LJR49" s="10"/>
      <c r="LJS49" s="10"/>
      <c r="LJT49" s="10"/>
      <c r="LJU49" s="10"/>
      <c r="LJV49" s="10"/>
      <c r="LJW49" s="10"/>
      <c r="LJX49" s="10"/>
      <c r="LJY49" s="10"/>
      <c r="LJZ49" s="10"/>
      <c r="LKA49" s="10"/>
      <c r="LKB49" s="10"/>
      <c r="LKC49" s="10"/>
      <c r="LKD49" s="10"/>
      <c r="LKE49" s="10"/>
      <c r="LKF49" s="10"/>
      <c r="LKG49" s="10"/>
      <c r="LKH49" s="10"/>
      <c r="LKI49" s="10"/>
      <c r="LKJ49" s="10"/>
      <c r="LKK49" s="10"/>
      <c r="LKL49" s="10"/>
      <c r="LKM49" s="10"/>
      <c r="LKN49" s="10"/>
      <c r="LKO49" s="10"/>
      <c r="LKP49" s="10"/>
      <c r="LKQ49" s="10"/>
      <c r="LKR49" s="10"/>
      <c r="LKS49" s="10"/>
      <c r="LKT49" s="10"/>
      <c r="LKU49" s="10"/>
      <c r="LKV49" s="10"/>
      <c r="LKW49" s="10"/>
      <c r="LKX49" s="10"/>
      <c r="LKY49" s="10"/>
      <c r="LKZ49" s="10"/>
      <c r="LLA49" s="10"/>
      <c r="LLB49" s="10"/>
      <c r="LLC49" s="10"/>
      <c r="LLD49" s="10"/>
      <c r="LLE49" s="10"/>
      <c r="LLF49" s="10"/>
      <c r="LLG49" s="10"/>
      <c r="LLH49" s="10"/>
      <c r="LLI49" s="10"/>
      <c r="LLJ49" s="10"/>
      <c r="LLK49" s="10"/>
      <c r="LLL49" s="10"/>
      <c r="LLM49" s="10"/>
      <c r="LLN49" s="10"/>
      <c r="LLO49" s="10"/>
      <c r="LLP49" s="10"/>
      <c r="LLQ49" s="10"/>
      <c r="LLR49" s="10"/>
      <c r="LLS49" s="10"/>
      <c r="LLT49" s="10"/>
      <c r="LLU49" s="10"/>
      <c r="LLV49" s="10"/>
      <c r="LLW49" s="10"/>
      <c r="LLX49" s="10"/>
      <c r="LLY49" s="10"/>
      <c r="LLZ49" s="10"/>
      <c r="LMA49" s="10"/>
      <c r="LMB49" s="10"/>
      <c r="LMC49" s="10"/>
      <c r="LMD49" s="10"/>
      <c r="LME49" s="10"/>
      <c r="LMF49" s="10"/>
      <c r="LMG49" s="10"/>
      <c r="LMH49" s="10"/>
      <c r="LMI49" s="10"/>
      <c r="LMJ49" s="10"/>
      <c r="LMK49" s="10"/>
      <c r="LML49" s="10"/>
      <c r="LMM49" s="10"/>
      <c r="LMN49" s="10"/>
      <c r="LMO49" s="10"/>
      <c r="LMP49" s="10"/>
      <c r="LMQ49" s="10"/>
      <c r="LMR49" s="10"/>
      <c r="LMS49" s="10"/>
      <c r="LMT49" s="10"/>
      <c r="LMU49" s="10"/>
      <c r="LMV49" s="10"/>
      <c r="LMW49" s="10"/>
      <c r="LMX49" s="10"/>
      <c r="LMY49" s="10"/>
      <c r="LMZ49" s="10"/>
      <c r="LNA49" s="10"/>
      <c r="LNB49" s="10"/>
      <c r="LNC49" s="10"/>
      <c r="LND49" s="10"/>
      <c r="LNE49" s="10"/>
      <c r="LNF49" s="10"/>
      <c r="LNG49" s="10"/>
      <c r="LNH49" s="10"/>
      <c r="LNI49" s="10"/>
      <c r="LNJ49" s="10"/>
      <c r="LNK49" s="10"/>
      <c r="LNL49" s="10"/>
      <c r="LNM49" s="10"/>
      <c r="LNN49" s="10"/>
      <c r="LNO49" s="10"/>
      <c r="LNP49" s="10"/>
      <c r="LNQ49" s="10"/>
      <c r="LNR49" s="10"/>
      <c r="LNS49" s="10"/>
      <c r="LNT49" s="10"/>
      <c r="LNU49" s="10"/>
      <c r="LNV49" s="10"/>
      <c r="LNW49" s="10"/>
      <c r="LNX49" s="10"/>
      <c r="LNY49" s="10"/>
      <c r="LNZ49" s="10"/>
      <c r="LOA49" s="10"/>
      <c r="LOB49" s="10"/>
      <c r="LOC49" s="10"/>
      <c r="LOD49" s="10"/>
      <c r="LOE49" s="10"/>
      <c r="LOF49" s="10"/>
      <c r="LOG49" s="10"/>
      <c r="LOH49" s="10"/>
      <c r="LOI49" s="10"/>
      <c r="LOJ49" s="10"/>
      <c r="LOK49" s="10"/>
      <c r="LOL49" s="10"/>
      <c r="LOM49" s="10"/>
      <c r="LON49" s="10"/>
      <c r="LOO49" s="10"/>
      <c r="LOP49" s="10"/>
      <c r="LOQ49" s="10"/>
      <c r="LOR49" s="10"/>
      <c r="LOS49" s="10"/>
      <c r="LOT49" s="10"/>
      <c r="LOU49" s="10"/>
      <c r="LOV49" s="10"/>
      <c r="LOW49" s="10"/>
      <c r="LOX49" s="10"/>
      <c r="LOY49" s="10"/>
      <c r="LOZ49" s="10"/>
      <c r="LPA49" s="10"/>
      <c r="LPB49" s="10"/>
      <c r="LPC49" s="10"/>
      <c r="LPD49" s="10"/>
      <c r="LPE49" s="10"/>
      <c r="LPF49" s="10"/>
      <c r="LPG49" s="10"/>
      <c r="LPH49" s="10"/>
      <c r="LPI49" s="10"/>
      <c r="LPJ49" s="10"/>
      <c r="LPK49" s="10"/>
      <c r="LPL49" s="10"/>
      <c r="LPM49" s="10"/>
      <c r="LPN49" s="10"/>
      <c r="LPO49" s="10"/>
      <c r="LPP49" s="10"/>
      <c r="LPQ49" s="10"/>
      <c r="LPR49" s="10"/>
      <c r="LPS49" s="10"/>
      <c r="LPT49" s="10"/>
      <c r="LPU49" s="10"/>
      <c r="LPV49" s="10"/>
      <c r="LPW49" s="10"/>
      <c r="LPX49" s="10"/>
      <c r="LPY49" s="10"/>
      <c r="LPZ49" s="10"/>
      <c r="LQA49" s="10"/>
      <c r="LQB49" s="10"/>
      <c r="LQC49" s="10"/>
      <c r="LQD49" s="10"/>
      <c r="LQE49" s="10"/>
      <c r="LQF49" s="10"/>
      <c r="LQG49" s="10"/>
      <c r="LQH49" s="10"/>
      <c r="LQI49" s="10"/>
      <c r="LQJ49" s="10"/>
      <c r="LQK49" s="10"/>
      <c r="LQL49" s="10"/>
      <c r="LQM49" s="10"/>
      <c r="LQN49" s="10"/>
      <c r="LQO49" s="10"/>
      <c r="LQP49" s="10"/>
      <c r="LQQ49" s="10"/>
      <c r="LQR49" s="10"/>
      <c r="LQS49" s="10"/>
      <c r="LQT49" s="10"/>
      <c r="LQU49" s="10"/>
      <c r="LQV49" s="10"/>
      <c r="LQW49" s="10"/>
      <c r="LQX49" s="10"/>
      <c r="LQY49" s="10"/>
      <c r="LQZ49" s="10"/>
      <c r="LRA49" s="10"/>
      <c r="LRB49" s="10"/>
      <c r="LRC49" s="10"/>
      <c r="LRD49" s="10"/>
      <c r="LRE49" s="10"/>
      <c r="LRF49" s="10"/>
      <c r="LRG49" s="10"/>
      <c r="LRH49" s="10"/>
      <c r="LRI49" s="10"/>
      <c r="LRJ49" s="10"/>
      <c r="LRK49" s="10"/>
      <c r="LRL49" s="10"/>
      <c r="LRM49" s="10"/>
      <c r="LRN49" s="10"/>
      <c r="LRO49" s="10"/>
      <c r="LRP49" s="10"/>
      <c r="LRQ49" s="10"/>
      <c r="LRR49" s="10"/>
      <c r="LRS49" s="10"/>
      <c r="LRT49" s="10"/>
      <c r="LRU49" s="10"/>
      <c r="LRV49" s="10"/>
      <c r="LRW49" s="10"/>
      <c r="LRX49" s="10"/>
      <c r="LRY49" s="10"/>
      <c r="LRZ49" s="10"/>
      <c r="LSA49" s="10"/>
      <c r="LSB49" s="10"/>
      <c r="LSC49" s="10"/>
      <c r="LSD49" s="10"/>
      <c r="LSE49" s="10"/>
      <c r="LSF49" s="10"/>
      <c r="LSG49" s="10"/>
      <c r="LSH49" s="10"/>
      <c r="LSI49" s="10"/>
      <c r="LSJ49" s="10"/>
      <c r="LSK49" s="10"/>
      <c r="LSL49" s="10"/>
      <c r="LSM49" s="10"/>
      <c r="LSN49" s="10"/>
      <c r="LSO49" s="10"/>
      <c r="LSP49" s="10"/>
      <c r="LSQ49" s="10"/>
      <c r="LSR49" s="10"/>
      <c r="LSS49" s="10"/>
      <c r="LST49" s="10"/>
      <c r="LSU49" s="10"/>
      <c r="LSV49" s="10"/>
      <c r="LSW49" s="10"/>
      <c r="LSX49" s="10"/>
      <c r="LSY49" s="10"/>
      <c r="LSZ49" s="10"/>
      <c r="LTA49" s="10"/>
      <c r="LTB49" s="10"/>
      <c r="LTC49" s="10"/>
      <c r="LTD49" s="10"/>
      <c r="LTE49" s="10"/>
      <c r="LTF49" s="10"/>
      <c r="LTG49" s="10"/>
      <c r="LTH49" s="10"/>
      <c r="LTI49" s="10"/>
      <c r="LTJ49" s="10"/>
      <c r="LTK49" s="10"/>
      <c r="LTL49" s="10"/>
      <c r="LTM49" s="10"/>
      <c r="LTN49" s="10"/>
      <c r="LTO49" s="10"/>
      <c r="LTP49" s="10"/>
      <c r="LTQ49" s="10"/>
      <c r="LTR49" s="10"/>
      <c r="LTS49" s="10"/>
      <c r="LTT49" s="10"/>
      <c r="LTU49" s="10"/>
      <c r="LTV49" s="10"/>
      <c r="LTW49" s="10"/>
      <c r="LTX49" s="10"/>
      <c r="LTY49" s="10"/>
      <c r="LTZ49" s="10"/>
      <c r="LUA49" s="10"/>
      <c r="LUB49" s="10"/>
      <c r="LUC49" s="10"/>
      <c r="LUD49" s="10"/>
      <c r="LUE49" s="10"/>
      <c r="LUF49" s="10"/>
      <c r="LUG49" s="10"/>
      <c r="LUH49" s="10"/>
      <c r="LUI49" s="10"/>
      <c r="LUJ49" s="10"/>
      <c r="LUK49" s="10"/>
      <c r="LUL49" s="10"/>
      <c r="LUM49" s="10"/>
      <c r="LUN49" s="10"/>
      <c r="LUO49" s="10"/>
      <c r="LUP49" s="10"/>
      <c r="LUQ49" s="10"/>
      <c r="LUR49" s="10"/>
      <c r="LUS49" s="10"/>
      <c r="LUT49" s="10"/>
      <c r="LUU49" s="10"/>
      <c r="LUV49" s="10"/>
      <c r="LUW49" s="10"/>
      <c r="LUX49" s="10"/>
      <c r="LUY49" s="10"/>
      <c r="LUZ49" s="10"/>
      <c r="LVA49" s="10"/>
      <c r="LVB49" s="10"/>
      <c r="LVC49" s="10"/>
      <c r="LVD49" s="10"/>
      <c r="LVE49" s="10"/>
      <c r="LVF49" s="10"/>
      <c r="LVG49" s="10"/>
      <c r="LVH49" s="10"/>
      <c r="LVI49" s="10"/>
      <c r="LVJ49" s="10"/>
      <c r="LVK49" s="10"/>
      <c r="LVL49" s="10"/>
      <c r="LVM49" s="10"/>
      <c r="LVN49" s="10"/>
      <c r="LVO49" s="10"/>
      <c r="LVP49" s="10"/>
      <c r="LVQ49" s="10"/>
      <c r="LVR49" s="10"/>
      <c r="LVS49" s="10"/>
      <c r="LVT49" s="10"/>
      <c r="LVU49" s="10"/>
      <c r="LVV49" s="10"/>
      <c r="LVW49" s="10"/>
      <c r="LVX49" s="10"/>
      <c r="LVY49" s="10"/>
      <c r="LVZ49" s="10"/>
      <c r="LWA49" s="10"/>
      <c r="LWB49" s="10"/>
      <c r="LWC49" s="10"/>
      <c r="LWD49" s="10"/>
      <c r="LWE49" s="10"/>
      <c r="LWF49" s="10"/>
      <c r="LWG49" s="10"/>
      <c r="LWH49" s="10"/>
      <c r="LWI49" s="10"/>
      <c r="LWJ49" s="10"/>
      <c r="LWK49" s="10"/>
      <c r="LWL49" s="10"/>
      <c r="LWM49" s="10"/>
      <c r="LWN49" s="10"/>
      <c r="LWO49" s="10"/>
      <c r="LWP49" s="10"/>
      <c r="LWQ49" s="10"/>
      <c r="LWR49" s="10"/>
      <c r="LWS49" s="10"/>
      <c r="LWT49" s="10"/>
      <c r="LWU49" s="10"/>
      <c r="LWV49" s="10"/>
      <c r="LWW49" s="10"/>
      <c r="LWX49" s="10"/>
      <c r="LWY49" s="10"/>
      <c r="LWZ49" s="10"/>
      <c r="LXA49" s="10"/>
      <c r="LXB49" s="10"/>
      <c r="LXC49" s="10"/>
      <c r="LXD49" s="10"/>
      <c r="LXE49" s="10"/>
      <c r="LXF49" s="10"/>
      <c r="LXG49" s="10"/>
      <c r="LXH49" s="10"/>
      <c r="LXI49" s="10"/>
      <c r="LXJ49" s="10"/>
      <c r="LXK49" s="10"/>
      <c r="LXL49" s="10"/>
      <c r="LXM49" s="10"/>
      <c r="LXN49" s="10"/>
      <c r="LXO49" s="10"/>
      <c r="LXP49" s="10"/>
      <c r="LXQ49" s="10"/>
      <c r="LXR49" s="10"/>
      <c r="LXS49" s="10"/>
      <c r="LXT49" s="10"/>
      <c r="LXU49" s="10"/>
      <c r="LXV49" s="10"/>
      <c r="LXW49" s="10"/>
      <c r="LXX49" s="10"/>
      <c r="LXY49" s="10"/>
      <c r="LXZ49" s="10"/>
      <c r="LYA49" s="10"/>
      <c r="LYB49" s="10"/>
      <c r="LYC49" s="10"/>
      <c r="LYD49" s="10"/>
      <c r="LYE49" s="10"/>
      <c r="LYF49" s="10"/>
      <c r="LYG49" s="10"/>
      <c r="LYH49" s="10"/>
      <c r="LYI49" s="10"/>
      <c r="LYJ49" s="10"/>
      <c r="LYK49" s="10"/>
      <c r="LYL49" s="10"/>
      <c r="LYM49" s="10"/>
      <c r="LYN49" s="10"/>
      <c r="LYO49" s="10"/>
      <c r="LYP49" s="10"/>
      <c r="LYQ49" s="10"/>
      <c r="LYR49" s="10"/>
      <c r="LYS49" s="10"/>
      <c r="LYT49" s="10"/>
      <c r="LYU49" s="10"/>
      <c r="LYV49" s="10"/>
      <c r="LYW49" s="10"/>
      <c r="LYX49" s="10"/>
      <c r="LYY49" s="10"/>
      <c r="LYZ49" s="10"/>
      <c r="LZA49" s="10"/>
      <c r="LZB49" s="10"/>
      <c r="LZC49" s="10"/>
      <c r="LZD49" s="10"/>
      <c r="LZE49" s="10"/>
      <c r="LZF49" s="10"/>
      <c r="LZG49" s="10"/>
      <c r="LZH49" s="10"/>
      <c r="LZI49" s="10"/>
      <c r="LZJ49" s="10"/>
      <c r="LZK49" s="10"/>
      <c r="LZL49" s="10"/>
      <c r="LZM49" s="10"/>
      <c r="LZN49" s="10"/>
      <c r="LZO49" s="10"/>
      <c r="LZP49" s="10"/>
      <c r="LZQ49" s="10"/>
      <c r="LZR49" s="10"/>
      <c r="LZS49" s="10"/>
      <c r="LZT49" s="10"/>
      <c r="LZU49" s="10"/>
      <c r="LZV49" s="10"/>
      <c r="LZW49" s="10"/>
      <c r="LZX49" s="10"/>
      <c r="LZY49" s="10"/>
      <c r="LZZ49" s="10"/>
      <c r="MAA49" s="10"/>
      <c r="MAB49" s="10"/>
      <c r="MAC49" s="10"/>
      <c r="MAD49" s="10"/>
      <c r="MAE49" s="10"/>
      <c r="MAF49" s="10"/>
      <c r="MAG49" s="10"/>
      <c r="MAH49" s="10"/>
      <c r="MAI49" s="10"/>
      <c r="MAJ49" s="10"/>
      <c r="MAK49" s="10"/>
      <c r="MAL49" s="10"/>
      <c r="MAM49" s="10"/>
      <c r="MAN49" s="10"/>
      <c r="MAO49" s="10"/>
      <c r="MAP49" s="10"/>
      <c r="MAQ49" s="10"/>
      <c r="MAR49" s="10"/>
      <c r="MAS49" s="10"/>
      <c r="MAT49" s="10"/>
      <c r="MAU49" s="10"/>
      <c r="MAV49" s="10"/>
      <c r="MAW49" s="10"/>
      <c r="MAX49" s="10"/>
      <c r="MAY49" s="10"/>
      <c r="MAZ49" s="10"/>
      <c r="MBA49" s="10"/>
      <c r="MBB49" s="10"/>
      <c r="MBC49" s="10"/>
      <c r="MBD49" s="10"/>
      <c r="MBE49" s="10"/>
      <c r="MBF49" s="10"/>
      <c r="MBG49" s="10"/>
      <c r="MBH49" s="10"/>
      <c r="MBI49" s="10"/>
      <c r="MBJ49" s="10"/>
      <c r="MBK49" s="10"/>
      <c r="MBL49" s="10"/>
      <c r="MBM49" s="10"/>
      <c r="MBN49" s="10"/>
      <c r="MBO49" s="10"/>
      <c r="MBP49" s="10"/>
      <c r="MBQ49" s="10"/>
      <c r="MBR49" s="10"/>
      <c r="MBS49" s="10"/>
      <c r="MBT49" s="10"/>
      <c r="MBU49" s="10"/>
      <c r="MBV49" s="10"/>
      <c r="MBW49" s="10"/>
      <c r="MBX49" s="10"/>
      <c r="MBY49" s="10"/>
      <c r="MBZ49" s="10"/>
      <c r="MCA49" s="10"/>
      <c r="MCB49" s="10"/>
      <c r="MCC49" s="10"/>
      <c r="MCD49" s="10"/>
      <c r="MCE49" s="10"/>
      <c r="MCF49" s="10"/>
      <c r="MCG49" s="10"/>
      <c r="MCH49" s="10"/>
      <c r="MCI49" s="10"/>
      <c r="MCJ49" s="10"/>
      <c r="MCK49" s="10"/>
      <c r="MCL49" s="10"/>
      <c r="MCM49" s="10"/>
      <c r="MCN49" s="10"/>
      <c r="MCO49" s="10"/>
      <c r="MCP49" s="10"/>
      <c r="MCQ49" s="10"/>
      <c r="MCR49" s="10"/>
      <c r="MCS49" s="10"/>
      <c r="MCT49" s="10"/>
      <c r="MCU49" s="10"/>
      <c r="MCV49" s="10"/>
      <c r="MCW49" s="10"/>
      <c r="MCX49" s="10"/>
      <c r="MCY49" s="10"/>
      <c r="MCZ49" s="10"/>
      <c r="MDA49" s="10"/>
      <c r="MDB49" s="10"/>
      <c r="MDC49" s="10"/>
      <c r="MDD49" s="10"/>
      <c r="MDE49" s="10"/>
      <c r="MDF49" s="10"/>
      <c r="MDG49" s="10"/>
      <c r="MDH49" s="10"/>
      <c r="MDI49" s="10"/>
      <c r="MDJ49" s="10"/>
      <c r="MDK49" s="10"/>
      <c r="MDL49" s="10"/>
      <c r="MDM49" s="10"/>
      <c r="MDN49" s="10"/>
      <c r="MDO49" s="10"/>
      <c r="MDP49" s="10"/>
      <c r="MDQ49" s="10"/>
      <c r="MDR49" s="10"/>
      <c r="MDS49" s="10"/>
      <c r="MDT49" s="10"/>
      <c r="MDU49" s="10"/>
      <c r="MDV49" s="10"/>
      <c r="MDW49" s="10"/>
      <c r="MDX49" s="10"/>
      <c r="MDY49" s="10"/>
      <c r="MDZ49" s="10"/>
      <c r="MEA49" s="10"/>
      <c r="MEB49" s="10"/>
      <c r="MEC49" s="10"/>
      <c r="MED49" s="10"/>
      <c r="MEE49" s="10"/>
      <c r="MEF49" s="10"/>
      <c r="MEG49" s="10"/>
      <c r="MEH49" s="10"/>
      <c r="MEI49" s="10"/>
      <c r="MEJ49" s="10"/>
      <c r="MEK49" s="10"/>
      <c r="MEL49" s="10"/>
      <c r="MEM49" s="10"/>
      <c r="MEN49" s="10"/>
      <c r="MEO49" s="10"/>
      <c r="MEP49" s="10"/>
      <c r="MEQ49" s="10"/>
      <c r="MER49" s="10"/>
      <c r="MES49" s="10"/>
      <c r="MET49" s="10"/>
      <c r="MEU49" s="10"/>
      <c r="MEV49" s="10"/>
      <c r="MEW49" s="10"/>
      <c r="MEX49" s="10"/>
      <c r="MEY49" s="10"/>
      <c r="MEZ49" s="10"/>
      <c r="MFA49" s="10"/>
      <c r="MFB49" s="10"/>
      <c r="MFC49" s="10"/>
      <c r="MFD49" s="10"/>
      <c r="MFE49" s="10"/>
      <c r="MFF49" s="10"/>
      <c r="MFG49" s="10"/>
      <c r="MFH49" s="10"/>
      <c r="MFI49" s="10"/>
      <c r="MFJ49" s="10"/>
      <c r="MFK49" s="10"/>
      <c r="MFL49" s="10"/>
      <c r="MFM49" s="10"/>
      <c r="MFN49" s="10"/>
      <c r="MFO49" s="10"/>
      <c r="MFP49" s="10"/>
      <c r="MFQ49" s="10"/>
      <c r="MFR49" s="10"/>
      <c r="MFS49" s="10"/>
      <c r="MFT49" s="10"/>
      <c r="MFU49" s="10"/>
      <c r="MFV49" s="10"/>
      <c r="MFW49" s="10"/>
      <c r="MFX49" s="10"/>
      <c r="MFY49" s="10"/>
      <c r="MFZ49" s="10"/>
      <c r="MGA49" s="10"/>
      <c r="MGB49" s="10"/>
      <c r="MGC49" s="10"/>
      <c r="MGD49" s="10"/>
      <c r="MGE49" s="10"/>
      <c r="MGF49" s="10"/>
      <c r="MGG49" s="10"/>
      <c r="MGH49" s="10"/>
      <c r="MGI49" s="10"/>
      <c r="MGJ49" s="10"/>
      <c r="MGK49" s="10"/>
      <c r="MGL49" s="10"/>
      <c r="MGM49" s="10"/>
      <c r="MGN49" s="10"/>
      <c r="MGO49" s="10"/>
      <c r="MGP49" s="10"/>
      <c r="MGQ49" s="10"/>
      <c r="MGR49" s="10"/>
      <c r="MGS49" s="10"/>
      <c r="MGT49" s="10"/>
      <c r="MGU49" s="10"/>
      <c r="MGV49" s="10"/>
      <c r="MGW49" s="10"/>
      <c r="MGX49" s="10"/>
      <c r="MGY49" s="10"/>
      <c r="MGZ49" s="10"/>
      <c r="MHA49" s="10"/>
      <c r="MHB49" s="10"/>
      <c r="MHC49" s="10"/>
      <c r="MHD49" s="10"/>
      <c r="MHE49" s="10"/>
      <c r="MHF49" s="10"/>
      <c r="MHG49" s="10"/>
      <c r="MHH49" s="10"/>
      <c r="MHI49" s="10"/>
      <c r="MHJ49" s="10"/>
      <c r="MHK49" s="10"/>
      <c r="MHL49" s="10"/>
      <c r="MHM49" s="10"/>
      <c r="MHN49" s="10"/>
      <c r="MHO49" s="10"/>
      <c r="MHP49" s="10"/>
      <c r="MHQ49" s="10"/>
      <c r="MHR49" s="10"/>
      <c r="MHS49" s="10"/>
      <c r="MHT49" s="10"/>
      <c r="MHU49" s="10"/>
      <c r="MHV49" s="10"/>
      <c r="MHW49" s="10"/>
      <c r="MHX49" s="10"/>
      <c r="MHY49" s="10"/>
      <c r="MHZ49" s="10"/>
      <c r="MIA49" s="10"/>
      <c r="MIB49" s="10"/>
      <c r="MIC49" s="10"/>
      <c r="MID49" s="10"/>
      <c r="MIE49" s="10"/>
      <c r="MIF49" s="10"/>
      <c r="MIG49" s="10"/>
      <c r="MIH49" s="10"/>
      <c r="MII49" s="10"/>
      <c r="MIJ49" s="10"/>
      <c r="MIK49" s="10"/>
      <c r="MIL49" s="10"/>
      <c r="MIM49" s="10"/>
      <c r="MIN49" s="10"/>
      <c r="MIO49" s="10"/>
      <c r="MIP49" s="10"/>
      <c r="MIQ49" s="10"/>
      <c r="MIR49" s="10"/>
      <c r="MIS49" s="10"/>
      <c r="MIT49" s="10"/>
      <c r="MIU49" s="10"/>
      <c r="MIV49" s="10"/>
      <c r="MIW49" s="10"/>
      <c r="MIX49" s="10"/>
      <c r="MIY49" s="10"/>
      <c r="MIZ49" s="10"/>
      <c r="MJA49" s="10"/>
      <c r="MJB49" s="10"/>
      <c r="MJC49" s="10"/>
      <c r="MJD49" s="10"/>
      <c r="MJE49" s="10"/>
      <c r="MJF49" s="10"/>
      <c r="MJG49" s="10"/>
      <c r="MJH49" s="10"/>
      <c r="MJI49" s="10"/>
      <c r="MJJ49" s="10"/>
      <c r="MJK49" s="10"/>
      <c r="MJL49" s="10"/>
      <c r="MJM49" s="10"/>
      <c r="MJN49" s="10"/>
      <c r="MJO49" s="10"/>
      <c r="MJP49" s="10"/>
      <c r="MJQ49" s="10"/>
      <c r="MJR49" s="10"/>
      <c r="MJS49" s="10"/>
      <c r="MJT49" s="10"/>
      <c r="MJU49" s="10"/>
      <c r="MJV49" s="10"/>
      <c r="MJW49" s="10"/>
      <c r="MJX49" s="10"/>
      <c r="MJY49" s="10"/>
      <c r="MJZ49" s="10"/>
      <c r="MKA49" s="10"/>
      <c r="MKB49" s="10"/>
      <c r="MKC49" s="10"/>
      <c r="MKD49" s="10"/>
      <c r="MKE49" s="10"/>
      <c r="MKF49" s="10"/>
      <c r="MKG49" s="10"/>
      <c r="MKH49" s="10"/>
      <c r="MKI49" s="10"/>
      <c r="MKJ49" s="10"/>
      <c r="MKK49" s="10"/>
      <c r="MKL49" s="10"/>
      <c r="MKM49" s="10"/>
      <c r="MKN49" s="10"/>
      <c r="MKO49" s="10"/>
      <c r="MKP49" s="10"/>
      <c r="MKQ49" s="10"/>
      <c r="MKR49" s="10"/>
      <c r="MKS49" s="10"/>
      <c r="MKT49" s="10"/>
      <c r="MKU49" s="10"/>
      <c r="MKV49" s="10"/>
      <c r="MKW49" s="10"/>
      <c r="MKX49" s="10"/>
      <c r="MKY49" s="10"/>
      <c r="MKZ49" s="10"/>
      <c r="MLA49" s="10"/>
      <c r="MLB49" s="10"/>
      <c r="MLC49" s="10"/>
      <c r="MLD49" s="10"/>
      <c r="MLE49" s="10"/>
      <c r="MLF49" s="10"/>
      <c r="MLG49" s="10"/>
      <c r="MLH49" s="10"/>
      <c r="MLI49" s="10"/>
      <c r="MLJ49" s="10"/>
      <c r="MLK49" s="10"/>
      <c r="MLL49" s="10"/>
      <c r="MLM49" s="10"/>
      <c r="MLN49" s="10"/>
      <c r="MLO49" s="10"/>
      <c r="MLP49" s="10"/>
      <c r="MLQ49" s="10"/>
      <c r="MLR49" s="10"/>
      <c r="MLS49" s="10"/>
      <c r="MLT49" s="10"/>
      <c r="MLU49" s="10"/>
      <c r="MLV49" s="10"/>
      <c r="MLW49" s="10"/>
      <c r="MLX49" s="10"/>
      <c r="MLY49" s="10"/>
      <c r="MLZ49" s="10"/>
      <c r="MMA49" s="10"/>
      <c r="MMB49" s="10"/>
      <c r="MMC49" s="10"/>
      <c r="MMD49" s="10"/>
      <c r="MME49" s="10"/>
      <c r="MMF49" s="10"/>
      <c r="MMG49" s="10"/>
      <c r="MMH49" s="10"/>
      <c r="MMI49" s="10"/>
      <c r="MMJ49" s="10"/>
      <c r="MMK49" s="10"/>
      <c r="MML49" s="10"/>
      <c r="MMM49" s="10"/>
      <c r="MMN49" s="10"/>
      <c r="MMO49" s="10"/>
      <c r="MMP49" s="10"/>
      <c r="MMQ49" s="10"/>
      <c r="MMR49" s="10"/>
      <c r="MMS49" s="10"/>
      <c r="MMT49" s="10"/>
      <c r="MMU49" s="10"/>
      <c r="MMV49" s="10"/>
      <c r="MMW49" s="10"/>
      <c r="MMX49" s="10"/>
      <c r="MMY49" s="10"/>
      <c r="MMZ49" s="10"/>
      <c r="MNA49" s="10"/>
      <c r="MNB49" s="10"/>
      <c r="MNC49" s="10"/>
      <c r="MND49" s="10"/>
      <c r="MNE49" s="10"/>
      <c r="MNF49" s="10"/>
      <c r="MNG49" s="10"/>
      <c r="MNH49" s="10"/>
      <c r="MNI49" s="10"/>
      <c r="MNJ49" s="10"/>
      <c r="MNK49" s="10"/>
      <c r="MNL49" s="10"/>
      <c r="MNM49" s="10"/>
      <c r="MNN49" s="10"/>
      <c r="MNO49" s="10"/>
      <c r="MNP49" s="10"/>
      <c r="MNQ49" s="10"/>
      <c r="MNR49" s="10"/>
      <c r="MNS49" s="10"/>
      <c r="MNT49" s="10"/>
      <c r="MNU49" s="10"/>
      <c r="MNV49" s="10"/>
      <c r="MNW49" s="10"/>
      <c r="MNX49" s="10"/>
      <c r="MNY49" s="10"/>
      <c r="MNZ49" s="10"/>
      <c r="MOA49" s="10"/>
      <c r="MOB49" s="10"/>
      <c r="MOC49" s="10"/>
      <c r="MOD49" s="10"/>
      <c r="MOE49" s="10"/>
      <c r="MOF49" s="10"/>
      <c r="MOG49" s="10"/>
      <c r="MOH49" s="10"/>
      <c r="MOI49" s="10"/>
      <c r="MOJ49" s="10"/>
      <c r="MOK49" s="10"/>
      <c r="MOL49" s="10"/>
      <c r="MOM49" s="10"/>
      <c r="MON49" s="10"/>
      <c r="MOO49" s="10"/>
      <c r="MOP49" s="10"/>
      <c r="MOQ49" s="10"/>
      <c r="MOR49" s="10"/>
      <c r="MOS49" s="10"/>
      <c r="MOT49" s="10"/>
      <c r="MOU49" s="10"/>
      <c r="MOV49" s="10"/>
      <c r="MOW49" s="10"/>
      <c r="MOX49" s="10"/>
      <c r="MOY49" s="10"/>
      <c r="MOZ49" s="10"/>
      <c r="MPA49" s="10"/>
      <c r="MPB49" s="10"/>
      <c r="MPC49" s="10"/>
      <c r="MPD49" s="10"/>
      <c r="MPE49" s="10"/>
      <c r="MPF49" s="10"/>
      <c r="MPG49" s="10"/>
      <c r="MPH49" s="10"/>
      <c r="MPI49" s="10"/>
      <c r="MPJ49" s="10"/>
      <c r="MPK49" s="10"/>
      <c r="MPL49" s="10"/>
      <c r="MPM49" s="10"/>
      <c r="MPN49" s="10"/>
      <c r="MPO49" s="10"/>
      <c r="MPP49" s="10"/>
      <c r="MPQ49" s="10"/>
      <c r="MPR49" s="10"/>
      <c r="MPS49" s="10"/>
      <c r="MPT49" s="10"/>
      <c r="MPU49" s="10"/>
      <c r="MPV49" s="10"/>
      <c r="MPW49" s="10"/>
      <c r="MPX49" s="10"/>
      <c r="MPY49" s="10"/>
      <c r="MPZ49" s="10"/>
      <c r="MQA49" s="10"/>
      <c r="MQB49" s="10"/>
      <c r="MQC49" s="10"/>
      <c r="MQD49" s="10"/>
      <c r="MQE49" s="10"/>
      <c r="MQF49" s="10"/>
      <c r="MQG49" s="10"/>
      <c r="MQH49" s="10"/>
      <c r="MQI49" s="10"/>
      <c r="MQJ49" s="10"/>
      <c r="MQK49" s="10"/>
      <c r="MQL49" s="10"/>
      <c r="MQM49" s="10"/>
      <c r="MQN49" s="10"/>
      <c r="MQO49" s="10"/>
      <c r="MQP49" s="10"/>
      <c r="MQQ49" s="10"/>
      <c r="MQR49" s="10"/>
      <c r="MQS49" s="10"/>
      <c r="MQT49" s="10"/>
      <c r="MQU49" s="10"/>
      <c r="MQV49" s="10"/>
      <c r="MQW49" s="10"/>
      <c r="MQX49" s="10"/>
      <c r="MQY49" s="10"/>
      <c r="MQZ49" s="10"/>
      <c r="MRA49" s="10"/>
      <c r="MRB49" s="10"/>
      <c r="MRC49" s="10"/>
      <c r="MRD49" s="10"/>
      <c r="MRE49" s="10"/>
      <c r="MRF49" s="10"/>
      <c r="MRG49" s="10"/>
      <c r="MRH49" s="10"/>
      <c r="MRI49" s="10"/>
      <c r="MRJ49" s="10"/>
      <c r="MRK49" s="10"/>
      <c r="MRL49" s="10"/>
      <c r="MRM49" s="10"/>
      <c r="MRN49" s="10"/>
      <c r="MRO49" s="10"/>
      <c r="MRP49" s="10"/>
      <c r="MRQ49" s="10"/>
      <c r="MRR49" s="10"/>
      <c r="MRS49" s="10"/>
      <c r="MRT49" s="10"/>
      <c r="MRU49" s="10"/>
      <c r="MRV49" s="10"/>
      <c r="MRW49" s="10"/>
      <c r="MRX49" s="10"/>
      <c r="MRY49" s="10"/>
      <c r="MRZ49" s="10"/>
      <c r="MSA49" s="10"/>
      <c r="MSB49" s="10"/>
      <c r="MSC49" s="10"/>
      <c r="MSD49" s="10"/>
      <c r="MSE49" s="10"/>
      <c r="MSF49" s="10"/>
      <c r="MSG49" s="10"/>
      <c r="MSH49" s="10"/>
      <c r="MSI49" s="10"/>
      <c r="MSJ49" s="10"/>
      <c r="MSK49" s="10"/>
      <c r="MSL49" s="10"/>
      <c r="MSM49" s="10"/>
      <c r="MSN49" s="10"/>
      <c r="MSO49" s="10"/>
      <c r="MSP49" s="10"/>
      <c r="MSQ49" s="10"/>
      <c r="MSR49" s="10"/>
      <c r="MSS49" s="10"/>
      <c r="MST49" s="10"/>
      <c r="MSU49" s="10"/>
      <c r="MSV49" s="10"/>
      <c r="MSW49" s="10"/>
      <c r="MSX49" s="10"/>
      <c r="MSY49" s="10"/>
      <c r="MSZ49" s="10"/>
      <c r="MTA49" s="10"/>
      <c r="MTB49" s="10"/>
      <c r="MTC49" s="10"/>
      <c r="MTD49" s="10"/>
      <c r="MTE49" s="10"/>
      <c r="MTF49" s="10"/>
      <c r="MTG49" s="10"/>
      <c r="MTH49" s="10"/>
      <c r="MTI49" s="10"/>
      <c r="MTJ49" s="10"/>
      <c r="MTK49" s="10"/>
      <c r="MTL49" s="10"/>
      <c r="MTM49" s="10"/>
      <c r="MTN49" s="10"/>
      <c r="MTO49" s="10"/>
      <c r="MTP49" s="10"/>
      <c r="MTQ49" s="10"/>
      <c r="MTR49" s="10"/>
      <c r="MTS49" s="10"/>
      <c r="MTT49" s="10"/>
      <c r="MTU49" s="10"/>
      <c r="MTV49" s="10"/>
      <c r="MTW49" s="10"/>
      <c r="MTX49" s="10"/>
      <c r="MTY49" s="10"/>
      <c r="MTZ49" s="10"/>
      <c r="MUA49" s="10"/>
      <c r="MUB49" s="10"/>
      <c r="MUC49" s="10"/>
      <c r="MUD49" s="10"/>
      <c r="MUE49" s="10"/>
      <c r="MUF49" s="10"/>
      <c r="MUG49" s="10"/>
      <c r="MUH49" s="10"/>
      <c r="MUI49" s="10"/>
      <c r="MUJ49" s="10"/>
      <c r="MUK49" s="10"/>
      <c r="MUL49" s="10"/>
      <c r="MUM49" s="10"/>
      <c r="MUN49" s="10"/>
      <c r="MUO49" s="10"/>
      <c r="MUP49" s="10"/>
      <c r="MUQ49" s="10"/>
      <c r="MUR49" s="10"/>
      <c r="MUS49" s="10"/>
      <c r="MUT49" s="10"/>
      <c r="MUU49" s="10"/>
      <c r="MUV49" s="10"/>
      <c r="MUW49" s="10"/>
      <c r="MUX49" s="10"/>
      <c r="MUY49" s="10"/>
      <c r="MUZ49" s="10"/>
      <c r="MVA49" s="10"/>
      <c r="MVB49" s="10"/>
      <c r="MVC49" s="10"/>
      <c r="MVD49" s="10"/>
      <c r="MVE49" s="10"/>
      <c r="MVF49" s="10"/>
      <c r="MVG49" s="10"/>
      <c r="MVH49" s="10"/>
      <c r="MVI49" s="10"/>
      <c r="MVJ49" s="10"/>
      <c r="MVK49" s="10"/>
      <c r="MVL49" s="10"/>
      <c r="MVM49" s="10"/>
      <c r="MVN49" s="10"/>
      <c r="MVO49" s="10"/>
      <c r="MVP49" s="10"/>
      <c r="MVQ49" s="10"/>
      <c r="MVR49" s="10"/>
      <c r="MVS49" s="10"/>
      <c r="MVT49" s="10"/>
      <c r="MVU49" s="10"/>
      <c r="MVV49" s="10"/>
      <c r="MVW49" s="10"/>
      <c r="MVX49" s="10"/>
      <c r="MVY49" s="10"/>
      <c r="MVZ49" s="10"/>
      <c r="MWA49" s="10"/>
      <c r="MWB49" s="10"/>
      <c r="MWC49" s="10"/>
      <c r="MWD49" s="10"/>
      <c r="MWE49" s="10"/>
      <c r="MWF49" s="10"/>
      <c r="MWG49" s="10"/>
      <c r="MWH49" s="10"/>
      <c r="MWI49" s="10"/>
      <c r="MWJ49" s="10"/>
      <c r="MWK49" s="10"/>
      <c r="MWL49" s="10"/>
      <c r="MWM49" s="10"/>
      <c r="MWN49" s="10"/>
      <c r="MWO49" s="10"/>
      <c r="MWP49" s="10"/>
      <c r="MWQ49" s="10"/>
      <c r="MWR49" s="10"/>
      <c r="MWS49" s="10"/>
      <c r="MWT49" s="10"/>
      <c r="MWU49" s="10"/>
      <c r="MWV49" s="10"/>
      <c r="MWW49" s="10"/>
      <c r="MWX49" s="10"/>
      <c r="MWY49" s="10"/>
      <c r="MWZ49" s="10"/>
      <c r="MXA49" s="10"/>
      <c r="MXB49" s="10"/>
      <c r="MXC49" s="10"/>
      <c r="MXD49" s="10"/>
      <c r="MXE49" s="10"/>
      <c r="MXF49" s="10"/>
      <c r="MXG49" s="10"/>
      <c r="MXH49" s="10"/>
      <c r="MXI49" s="10"/>
      <c r="MXJ49" s="10"/>
      <c r="MXK49" s="10"/>
      <c r="MXL49" s="10"/>
      <c r="MXM49" s="10"/>
      <c r="MXN49" s="10"/>
      <c r="MXO49" s="10"/>
      <c r="MXP49" s="10"/>
      <c r="MXQ49" s="10"/>
      <c r="MXR49" s="10"/>
      <c r="MXS49" s="10"/>
      <c r="MXT49" s="10"/>
      <c r="MXU49" s="10"/>
      <c r="MXV49" s="10"/>
      <c r="MXW49" s="10"/>
      <c r="MXX49" s="10"/>
      <c r="MXY49" s="10"/>
      <c r="MXZ49" s="10"/>
      <c r="MYA49" s="10"/>
      <c r="MYB49" s="10"/>
      <c r="MYC49" s="10"/>
      <c r="MYD49" s="10"/>
      <c r="MYE49" s="10"/>
      <c r="MYF49" s="10"/>
      <c r="MYG49" s="10"/>
      <c r="MYH49" s="10"/>
      <c r="MYI49" s="10"/>
      <c r="MYJ49" s="10"/>
      <c r="MYK49" s="10"/>
      <c r="MYL49" s="10"/>
      <c r="MYM49" s="10"/>
      <c r="MYN49" s="10"/>
      <c r="MYO49" s="10"/>
      <c r="MYP49" s="10"/>
      <c r="MYQ49" s="10"/>
      <c r="MYR49" s="10"/>
      <c r="MYS49" s="10"/>
      <c r="MYT49" s="10"/>
      <c r="MYU49" s="10"/>
      <c r="MYV49" s="10"/>
      <c r="MYW49" s="10"/>
      <c r="MYX49" s="10"/>
      <c r="MYY49" s="10"/>
      <c r="MYZ49" s="10"/>
      <c r="MZA49" s="10"/>
      <c r="MZB49" s="10"/>
      <c r="MZC49" s="10"/>
      <c r="MZD49" s="10"/>
      <c r="MZE49" s="10"/>
      <c r="MZF49" s="10"/>
      <c r="MZG49" s="10"/>
      <c r="MZH49" s="10"/>
      <c r="MZI49" s="10"/>
      <c r="MZJ49" s="10"/>
      <c r="MZK49" s="10"/>
      <c r="MZL49" s="10"/>
      <c r="MZM49" s="10"/>
      <c r="MZN49" s="10"/>
      <c r="MZO49" s="10"/>
      <c r="MZP49" s="10"/>
      <c r="MZQ49" s="10"/>
      <c r="MZR49" s="10"/>
      <c r="MZS49" s="10"/>
      <c r="MZT49" s="10"/>
      <c r="MZU49" s="10"/>
      <c r="MZV49" s="10"/>
      <c r="MZW49" s="10"/>
      <c r="MZX49" s="10"/>
      <c r="MZY49" s="10"/>
      <c r="MZZ49" s="10"/>
      <c r="NAA49" s="10"/>
      <c r="NAB49" s="10"/>
      <c r="NAC49" s="10"/>
      <c r="NAD49" s="10"/>
      <c r="NAE49" s="10"/>
      <c r="NAF49" s="10"/>
      <c r="NAG49" s="10"/>
      <c r="NAH49" s="10"/>
      <c r="NAI49" s="10"/>
      <c r="NAJ49" s="10"/>
      <c r="NAK49" s="10"/>
      <c r="NAL49" s="10"/>
      <c r="NAM49" s="10"/>
      <c r="NAN49" s="10"/>
      <c r="NAO49" s="10"/>
      <c r="NAP49" s="10"/>
      <c r="NAQ49" s="10"/>
      <c r="NAR49" s="10"/>
      <c r="NAS49" s="10"/>
      <c r="NAT49" s="10"/>
      <c r="NAU49" s="10"/>
      <c r="NAV49" s="10"/>
      <c r="NAW49" s="10"/>
      <c r="NAX49" s="10"/>
      <c r="NAY49" s="10"/>
      <c r="NAZ49" s="10"/>
      <c r="NBA49" s="10"/>
      <c r="NBB49" s="10"/>
      <c r="NBC49" s="10"/>
      <c r="NBD49" s="10"/>
      <c r="NBE49" s="10"/>
      <c r="NBF49" s="10"/>
      <c r="NBG49" s="10"/>
      <c r="NBH49" s="10"/>
      <c r="NBI49" s="10"/>
      <c r="NBJ49" s="10"/>
      <c r="NBK49" s="10"/>
      <c r="NBL49" s="10"/>
      <c r="NBM49" s="10"/>
      <c r="NBN49" s="10"/>
      <c r="NBO49" s="10"/>
      <c r="NBP49" s="10"/>
      <c r="NBQ49" s="10"/>
      <c r="NBR49" s="10"/>
      <c r="NBS49" s="10"/>
      <c r="NBT49" s="10"/>
      <c r="NBU49" s="10"/>
      <c r="NBV49" s="10"/>
      <c r="NBW49" s="10"/>
      <c r="NBX49" s="10"/>
      <c r="NBY49" s="10"/>
      <c r="NBZ49" s="10"/>
      <c r="NCA49" s="10"/>
      <c r="NCB49" s="10"/>
      <c r="NCC49" s="10"/>
      <c r="NCD49" s="10"/>
      <c r="NCE49" s="10"/>
      <c r="NCF49" s="10"/>
      <c r="NCG49" s="10"/>
      <c r="NCH49" s="10"/>
      <c r="NCI49" s="10"/>
      <c r="NCJ49" s="10"/>
      <c r="NCK49" s="10"/>
      <c r="NCL49" s="10"/>
      <c r="NCM49" s="10"/>
      <c r="NCN49" s="10"/>
      <c r="NCO49" s="10"/>
      <c r="NCP49" s="10"/>
      <c r="NCQ49" s="10"/>
      <c r="NCR49" s="10"/>
      <c r="NCS49" s="10"/>
      <c r="NCT49" s="10"/>
      <c r="NCU49" s="10"/>
      <c r="NCV49" s="10"/>
      <c r="NCW49" s="10"/>
      <c r="NCX49" s="10"/>
      <c r="NCY49" s="10"/>
      <c r="NCZ49" s="10"/>
      <c r="NDA49" s="10"/>
      <c r="NDB49" s="10"/>
      <c r="NDC49" s="10"/>
      <c r="NDD49" s="10"/>
      <c r="NDE49" s="10"/>
      <c r="NDF49" s="10"/>
      <c r="NDG49" s="10"/>
      <c r="NDH49" s="10"/>
      <c r="NDI49" s="10"/>
      <c r="NDJ49" s="10"/>
      <c r="NDK49" s="10"/>
      <c r="NDL49" s="10"/>
      <c r="NDM49" s="10"/>
      <c r="NDN49" s="10"/>
      <c r="NDO49" s="10"/>
      <c r="NDP49" s="10"/>
      <c r="NDQ49" s="10"/>
      <c r="NDR49" s="10"/>
      <c r="NDS49" s="10"/>
      <c r="NDT49" s="10"/>
      <c r="NDU49" s="10"/>
      <c r="NDV49" s="10"/>
      <c r="NDW49" s="10"/>
      <c r="NDX49" s="10"/>
      <c r="NDY49" s="10"/>
      <c r="NDZ49" s="10"/>
      <c r="NEA49" s="10"/>
      <c r="NEB49" s="10"/>
      <c r="NEC49" s="10"/>
      <c r="NED49" s="10"/>
      <c r="NEE49" s="10"/>
      <c r="NEF49" s="10"/>
      <c r="NEG49" s="10"/>
      <c r="NEH49" s="10"/>
      <c r="NEI49" s="10"/>
      <c r="NEJ49" s="10"/>
      <c r="NEK49" s="10"/>
      <c r="NEL49" s="10"/>
      <c r="NEM49" s="10"/>
      <c r="NEN49" s="10"/>
      <c r="NEO49" s="10"/>
      <c r="NEP49" s="10"/>
      <c r="NEQ49" s="10"/>
      <c r="NER49" s="10"/>
      <c r="NES49" s="10"/>
      <c r="NET49" s="10"/>
      <c r="NEU49" s="10"/>
      <c r="NEV49" s="10"/>
      <c r="NEW49" s="10"/>
      <c r="NEX49" s="10"/>
      <c r="NEY49" s="10"/>
      <c r="NEZ49" s="10"/>
      <c r="NFA49" s="10"/>
      <c r="NFB49" s="10"/>
      <c r="NFC49" s="10"/>
      <c r="NFD49" s="10"/>
      <c r="NFE49" s="10"/>
      <c r="NFF49" s="10"/>
      <c r="NFG49" s="10"/>
      <c r="NFH49" s="10"/>
      <c r="NFI49" s="10"/>
      <c r="NFJ49" s="10"/>
      <c r="NFK49" s="10"/>
      <c r="NFL49" s="10"/>
      <c r="NFM49" s="10"/>
      <c r="NFN49" s="10"/>
      <c r="NFO49" s="10"/>
      <c r="NFP49" s="10"/>
      <c r="NFQ49" s="10"/>
      <c r="NFR49" s="10"/>
      <c r="NFS49" s="10"/>
      <c r="NFT49" s="10"/>
      <c r="NFU49" s="10"/>
      <c r="NFV49" s="10"/>
      <c r="NFW49" s="10"/>
      <c r="NFX49" s="10"/>
      <c r="NFY49" s="10"/>
      <c r="NFZ49" s="10"/>
      <c r="NGA49" s="10"/>
      <c r="NGB49" s="10"/>
      <c r="NGC49" s="10"/>
      <c r="NGD49" s="10"/>
      <c r="NGE49" s="10"/>
      <c r="NGF49" s="10"/>
      <c r="NGG49" s="10"/>
      <c r="NGH49" s="10"/>
      <c r="NGI49" s="10"/>
      <c r="NGJ49" s="10"/>
      <c r="NGK49" s="10"/>
      <c r="NGL49" s="10"/>
      <c r="NGM49" s="10"/>
      <c r="NGN49" s="10"/>
      <c r="NGO49" s="10"/>
      <c r="NGP49" s="10"/>
      <c r="NGQ49" s="10"/>
      <c r="NGR49" s="10"/>
      <c r="NGS49" s="10"/>
      <c r="NGT49" s="10"/>
      <c r="NGU49" s="10"/>
      <c r="NGV49" s="10"/>
      <c r="NGW49" s="10"/>
      <c r="NGX49" s="10"/>
      <c r="NGY49" s="10"/>
      <c r="NGZ49" s="10"/>
      <c r="NHA49" s="10"/>
      <c r="NHB49" s="10"/>
      <c r="NHC49" s="10"/>
      <c r="NHD49" s="10"/>
      <c r="NHE49" s="10"/>
      <c r="NHF49" s="10"/>
      <c r="NHG49" s="10"/>
      <c r="NHH49" s="10"/>
      <c r="NHI49" s="10"/>
      <c r="NHJ49" s="10"/>
      <c r="NHK49" s="10"/>
      <c r="NHL49" s="10"/>
      <c r="NHM49" s="10"/>
      <c r="NHN49" s="10"/>
      <c r="NHO49" s="10"/>
      <c r="NHP49" s="10"/>
      <c r="NHQ49" s="10"/>
      <c r="NHR49" s="10"/>
      <c r="NHS49" s="10"/>
      <c r="NHT49" s="10"/>
      <c r="NHU49" s="10"/>
      <c r="NHV49" s="10"/>
      <c r="NHW49" s="10"/>
      <c r="NHX49" s="10"/>
      <c r="NHY49" s="10"/>
      <c r="NHZ49" s="10"/>
      <c r="NIA49" s="10"/>
      <c r="NIB49" s="10"/>
      <c r="NIC49" s="10"/>
      <c r="NID49" s="10"/>
      <c r="NIE49" s="10"/>
      <c r="NIF49" s="10"/>
      <c r="NIG49" s="10"/>
      <c r="NIH49" s="10"/>
      <c r="NII49" s="10"/>
      <c r="NIJ49" s="10"/>
      <c r="NIK49" s="10"/>
      <c r="NIL49" s="10"/>
      <c r="NIM49" s="10"/>
      <c r="NIN49" s="10"/>
      <c r="NIO49" s="10"/>
      <c r="NIP49" s="10"/>
      <c r="NIQ49" s="10"/>
      <c r="NIR49" s="10"/>
      <c r="NIS49" s="10"/>
      <c r="NIT49" s="10"/>
      <c r="NIU49" s="10"/>
      <c r="NIV49" s="10"/>
      <c r="NIW49" s="10"/>
      <c r="NIX49" s="10"/>
      <c r="NIY49" s="10"/>
      <c r="NIZ49" s="10"/>
      <c r="NJA49" s="10"/>
      <c r="NJB49" s="10"/>
      <c r="NJC49" s="10"/>
      <c r="NJD49" s="10"/>
      <c r="NJE49" s="10"/>
      <c r="NJF49" s="10"/>
      <c r="NJG49" s="10"/>
      <c r="NJH49" s="10"/>
      <c r="NJI49" s="10"/>
      <c r="NJJ49" s="10"/>
      <c r="NJK49" s="10"/>
      <c r="NJL49" s="10"/>
      <c r="NJM49" s="10"/>
      <c r="NJN49" s="10"/>
      <c r="NJO49" s="10"/>
      <c r="NJP49" s="10"/>
      <c r="NJQ49" s="10"/>
      <c r="NJR49" s="10"/>
      <c r="NJS49" s="10"/>
      <c r="NJT49" s="10"/>
      <c r="NJU49" s="10"/>
      <c r="NJV49" s="10"/>
      <c r="NJW49" s="10"/>
      <c r="NJX49" s="10"/>
      <c r="NJY49" s="10"/>
      <c r="NJZ49" s="10"/>
      <c r="NKA49" s="10"/>
      <c r="NKB49" s="10"/>
      <c r="NKC49" s="10"/>
      <c r="NKD49" s="10"/>
      <c r="NKE49" s="10"/>
      <c r="NKF49" s="10"/>
      <c r="NKG49" s="10"/>
      <c r="NKH49" s="10"/>
      <c r="NKI49" s="10"/>
      <c r="NKJ49" s="10"/>
      <c r="NKK49" s="10"/>
      <c r="NKL49" s="10"/>
      <c r="NKM49" s="10"/>
      <c r="NKN49" s="10"/>
      <c r="NKO49" s="10"/>
      <c r="NKP49" s="10"/>
      <c r="NKQ49" s="10"/>
      <c r="NKR49" s="10"/>
      <c r="NKS49" s="10"/>
      <c r="NKT49" s="10"/>
      <c r="NKU49" s="10"/>
      <c r="NKV49" s="10"/>
      <c r="NKW49" s="10"/>
      <c r="NKX49" s="10"/>
      <c r="NKY49" s="10"/>
      <c r="NKZ49" s="10"/>
      <c r="NLA49" s="10"/>
      <c r="NLB49" s="10"/>
      <c r="NLC49" s="10"/>
      <c r="NLD49" s="10"/>
      <c r="NLE49" s="10"/>
      <c r="NLF49" s="10"/>
      <c r="NLG49" s="10"/>
      <c r="NLH49" s="10"/>
      <c r="NLI49" s="10"/>
      <c r="NLJ49" s="10"/>
      <c r="NLK49" s="10"/>
      <c r="NLL49" s="10"/>
      <c r="NLM49" s="10"/>
      <c r="NLN49" s="10"/>
      <c r="NLO49" s="10"/>
      <c r="NLP49" s="10"/>
      <c r="NLQ49" s="10"/>
      <c r="NLR49" s="10"/>
      <c r="NLS49" s="10"/>
      <c r="NLT49" s="10"/>
      <c r="NLU49" s="10"/>
      <c r="NLV49" s="10"/>
      <c r="NLW49" s="10"/>
      <c r="NLX49" s="10"/>
      <c r="NLY49" s="10"/>
      <c r="NLZ49" s="10"/>
      <c r="NMA49" s="10"/>
      <c r="NMB49" s="10"/>
      <c r="NMC49" s="10"/>
      <c r="NMD49" s="10"/>
      <c r="NME49" s="10"/>
      <c r="NMF49" s="10"/>
      <c r="NMG49" s="10"/>
      <c r="NMH49" s="10"/>
      <c r="NMI49" s="10"/>
      <c r="NMJ49" s="10"/>
      <c r="NMK49" s="10"/>
      <c r="NML49" s="10"/>
      <c r="NMM49" s="10"/>
      <c r="NMN49" s="10"/>
      <c r="NMO49" s="10"/>
      <c r="NMP49" s="10"/>
      <c r="NMQ49" s="10"/>
      <c r="NMR49" s="10"/>
      <c r="NMS49" s="10"/>
      <c r="NMT49" s="10"/>
      <c r="NMU49" s="10"/>
      <c r="NMV49" s="10"/>
      <c r="NMW49" s="10"/>
      <c r="NMX49" s="10"/>
      <c r="NMY49" s="10"/>
      <c r="NMZ49" s="10"/>
      <c r="NNA49" s="10"/>
      <c r="NNB49" s="10"/>
      <c r="NNC49" s="10"/>
      <c r="NND49" s="10"/>
      <c r="NNE49" s="10"/>
      <c r="NNF49" s="10"/>
      <c r="NNG49" s="10"/>
      <c r="NNH49" s="10"/>
      <c r="NNI49" s="10"/>
      <c r="NNJ49" s="10"/>
      <c r="NNK49" s="10"/>
      <c r="NNL49" s="10"/>
      <c r="NNM49" s="10"/>
      <c r="NNN49" s="10"/>
      <c r="NNO49" s="10"/>
      <c r="NNP49" s="10"/>
      <c r="NNQ49" s="10"/>
      <c r="NNR49" s="10"/>
      <c r="NNS49" s="10"/>
      <c r="NNT49" s="10"/>
      <c r="NNU49" s="10"/>
      <c r="NNV49" s="10"/>
      <c r="NNW49" s="10"/>
      <c r="NNX49" s="10"/>
      <c r="NNY49" s="10"/>
      <c r="NNZ49" s="10"/>
      <c r="NOA49" s="10"/>
      <c r="NOB49" s="10"/>
      <c r="NOC49" s="10"/>
      <c r="NOD49" s="10"/>
      <c r="NOE49" s="10"/>
      <c r="NOF49" s="10"/>
      <c r="NOG49" s="10"/>
      <c r="NOH49" s="10"/>
      <c r="NOI49" s="10"/>
      <c r="NOJ49" s="10"/>
      <c r="NOK49" s="10"/>
      <c r="NOL49" s="10"/>
      <c r="NOM49" s="10"/>
      <c r="NON49" s="10"/>
      <c r="NOO49" s="10"/>
      <c r="NOP49" s="10"/>
      <c r="NOQ49" s="10"/>
      <c r="NOR49" s="10"/>
      <c r="NOS49" s="10"/>
      <c r="NOT49" s="10"/>
      <c r="NOU49" s="10"/>
      <c r="NOV49" s="10"/>
      <c r="NOW49" s="10"/>
      <c r="NOX49" s="10"/>
      <c r="NOY49" s="10"/>
      <c r="NOZ49" s="10"/>
      <c r="NPA49" s="10"/>
      <c r="NPB49" s="10"/>
      <c r="NPC49" s="10"/>
      <c r="NPD49" s="10"/>
      <c r="NPE49" s="10"/>
      <c r="NPF49" s="10"/>
      <c r="NPG49" s="10"/>
      <c r="NPH49" s="10"/>
      <c r="NPI49" s="10"/>
      <c r="NPJ49" s="10"/>
      <c r="NPK49" s="10"/>
      <c r="NPL49" s="10"/>
      <c r="NPM49" s="10"/>
      <c r="NPN49" s="10"/>
      <c r="NPO49" s="10"/>
      <c r="NPP49" s="10"/>
      <c r="NPQ49" s="10"/>
      <c r="NPR49" s="10"/>
      <c r="NPS49" s="10"/>
      <c r="NPT49" s="10"/>
      <c r="NPU49" s="10"/>
      <c r="NPV49" s="10"/>
      <c r="NPW49" s="10"/>
      <c r="NPX49" s="10"/>
      <c r="NPY49" s="10"/>
      <c r="NPZ49" s="10"/>
      <c r="NQA49" s="10"/>
      <c r="NQB49" s="10"/>
      <c r="NQC49" s="10"/>
      <c r="NQD49" s="10"/>
      <c r="NQE49" s="10"/>
      <c r="NQF49" s="10"/>
      <c r="NQG49" s="10"/>
      <c r="NQH49" s="10"/>
      <c r="NQI49" s="10"/>
      <c r="NQJ49" s="10"/>
      <c r="NQK49" s="10"/>
      <c r="NQL49" s="10"/>
      <c r="NQM49" s="10"/>
      <c r="NQN49" s="10"/>
      <c r="NQO49" s="10"/>
      <c r="NQP49" s="10"/>
      <c r="NQQ49" s="10"/>
      <c r="NQR49" s="10"/>
      <c r="NQS49" s="10"/>
      <c r="NQT49" s="10"/>
      <c r="NQU49" s="10"/>
      <c r="NQV49" s="10"/>
      <c r="NQW49" s="10"/>
      <c r="NQX49" s="10"/>
      <c r="NQY49" s="10"/>
      <c r="NQZ49" s="10"/>
      <c r="NRA49" s="10"/>
      <c r="NRB49" s="10"/>
      <c r="NRC49" s="10"/>
      <c r="NRD49" s="10"/>
      <c r="NRE49" s="10"/>
      <c r="NRF49" s="10"/>
      <c r="NRG49" s="10"/>
      <c r="NRH49" s="10"/>
      <c r="NRI49" s="10"/>
      <c r="NRJ49" s="10"/>
      <c r="NRK49" s="10"/>
      <c r="NRL49" s="10"/>
      <c r="NRM49" s="10"/>
      <c r="NRN49" s="10"/>
      <c r="NRO49" s="10"/>
      <c r="NRP49" s="10"/>
      <c r="NRQ49" s="10"/>
      <c r="NRR49" s="10"/>
      <c r="NRS49" s="10"/>
      <c r="NRT49" s="10"/>
      <c r="NRU49" s="10"/>
      <c r="NRV49" s="10"/>
      <c r="NRW49" s="10"/>
      <c r="NRX49" s="10"/>
      <c r="NRY49" s="10"/>
      <c r="NRZ49" s="10"/>
      <c r="NSA49" s="10"/>
      <c r="NSB49" s="10"/>
      <c r="NSC49" s="10"/>
      <c r="NSD49" s="10"/>
      <c r="NSE49" s="10"/>
      <c r="NSF49" s="10"/>
      <c r="NSG49" s="10"/>
      <c r="NSH49" s="10"/>
      <c r="NSI49" s="10"/>
      <c r="NSJ49" s="10"/>
      <c r="NSK49" s="10"/>
      <c r="NSL49" s="10"/>
      <c r="NSM49" s="10"/>
      <c r="NSN49" s="10"/>
      <c r="NSO49" s="10"/>
      <c r="NSP49" s="10"/>
      <c r="NSQ49" s="10"/>
      <c r="NSR49" s="10"/>
      <c r="NSS49" s="10"/>
      <c r="NST49" s="10"/>
      <c r="NSU49" s="10"/>
      <c r="NSV49" s="10"/>
      <c r="NSW49" s="10"/>
      <c r="NSX49" s="10"/>
      <c r="NSY49" s="10"/>
      <c r="NSZ49" s="10"/>
      <c r="NTA49" s="10"/>
      <c r="NTB49" s="10"/>
      <c r="NTC49" s="10"/>
      <c r="NTD49" s="10"/>
      <c r="NTE49" s="10"/>
      <c r="NTF49" s="10"/>
      <c r="NTG49" s="10"/>
      <c r="NTH49" s="10"/>
      <c r="NTI49" s="10"/>
      <c r="NTJ49" s="10"/>
      <c r="NTK49" s="10"/>
      <c r="NTL49" s="10"/>
      <c r="NTM49" s="10"/>
      <c r="NTN49" s="10"/>
      <c r="NTO49" s="10"/>
      <c r="NTP49" s="10"/>
      <c r="NTQ49" s="10"/>
      <c r="NTR49" s="10"/>
      <c r="NTS49" s="10"/>
      <c r="NTT49" s="10"/>
      <c r="NTU49" s="10"/>
      <c r="NTV49" s="10"/>
      <c r="NTW49" s="10"/>
      <c r="NTX49" s="10"/>
      <c r="NTY49" s="10"/>
      <c r="NTZ49" s="10"/>
      <c r="NUA49" s="10"/>
      <c r="NUB49" s="10"/>
      <c r="NUC49" s="10"/>
      <c r="NUD49" s="10"/>
      <c r="NUE49" s="10"/>
      <c r="NUF49" s="10"/>
      <c r="NUG49" s="10"/>
      <c r="NUH49" s="10"/>
      <c r="NUI49" s="10"/>
      <c r="NUJ49" s="10"/>
      <c r="NUK49" s="10"/>
      <c r="NUL49" s="10"/>
      <c r="NUM49" s="10"/>
      <c r="NUN49" s="10"/>
      <c r="NUO49" s="10"/>
      <c r="NUP49" s="10"/>
      <c r="NUQ49" s="10"/>
      <c r="NUR49" s="10"/>
      <c r="NUS49" s="10"/>
      <c r="NUT49" s="10"/>
      <c r="NUU49" s="10"/>
      <c r="NUV49" s="10"/>
      <c r="NUW49" s="10"/>
      <c r="NUX49" s="10"/>
      <c r="NUY49" s="10"/>
      <c r="NUZ49" s="10"/>
      <c r="NVA49" s="10"/>
      <c r="NVB49" s="10"/>
      <c r="NVC49" s="10"/>
      <c r="NVD49" s="10"/>
      <c r="NVE49" s="10"/>
      <c r="NVF49" s="10"/>
      <c r="NVG49" s="10"/>
      <c r="NVH49" s="10"/>
      <c r="NVI49" s="10"/>
      <c r="NVJ49" s="10"/>
      <c r="NVK49" s="10"/>
      <c r="NVL49" s="10"/>
      <c r="NVM49" s="10"/>
      <c r="NVN49" s="10"/>
      <c r="NVO49" s="10"/>
      <c r="NVP49" s="10"/>
      <c r="NVQ49" s="10"/>
      <c r="NVR49" s="10"/>
      <c r="NVS49" s="10"/>
      <c r="NVT49" s="10"/>
      <c r="NVU49" s="10"/>
      <c r="NVV49" s="10"/>
      <c r="NVW49" s="10"/>
      <c r="NVX49" s="10"/>
      <c r="NVY49" s="10"/>
      <c r="NVZ49" s="10"/>
      <c r="NWA49" s="10"/>
      <c r="NWB49" s="10"/>
      <c r="NWC49" s="10"/>
      <c r="NWD49" s="10"/>
      <c r="NWE49" s="10"/>
      <c r="NWF49" s="10"/>
      <c r="NWG49" s="10"/>
      <c r="NWH49" s="10"/>
      <c r="NWI49" s="10"/>
      <c r="NWJ49" s="10"/>
      <c r="NWK49" s="10"/>
      <c r="NWL49" s="10"/>
      <c r="NWM49" s="10"/>
      <c r="NWN49" s="10"/>
      <c r="NWO49" s="10"/>
      <c r="NWP49" s="10"/>
      <c r="NWQ49" s="10"/>
      <c r="NWR49" s="10"/>
      <c r="NWS49" s="10"/>
      <c r="NWT49" s="10"/>
      <c r="NWU49" s="10"/>
      <c r="NWV49" s="10"/>
      <c r="NWW49" s="10"/>
      <c r="NWX49" s="10"/>
      <c r="NWY49" s="10"/>
      <c r="NWZ49" s="10"/>
      <c r="NXA49" s="10"/>
      <c r="NXB49" s="10"/>
      <c r="NXC49" s="10"/>
      <c r="NXD49" s="10"/>
      <c r="NXE49" s="10"/>
      <c r="NXF49" s="10"/>
      <c r="NXG49" s="10"/>
      <c r="NXH49" s="10"/>
      <c r="NXI49" s="10"/>
      <c r="NXJ49" s="10"/>
      <c r="NXK49" s="10"/>
      <c r="NXL49" s="10"/>
      <c r="NXM49" s="10"/>
      <c r="NXN49" s="10"/>
      <c r="NXO49" s="10"/>
      <c r="NXP49" s="10"/>
      <c r="NXQ49" s="10"/>
      <c r="NXR49" s="10"/>
      <c r="NXS49" s="10"/>
      <c r="NXT49" s="10"/>
      <c r="NXU49" s="10"/>
      <c r="NXV49" s="10"/>
      <c r="NXW49" s="10"/>
      <c r="NXX49" s="10"/>
      <c r="NXY49" s="10"/>
      <c r="NXZ49" s="10"/>
      <c r="NYA49" s="10"/>
      <c r="NYB49" s="10"/>
      <c r="NYC49" s="10"/>
      <c r="NYD49" s="10"/>
      <c r="NYE49" s="10"/>
      <c r="NYF49" s="10"/>
      <c r="NYG49" s="10"/>
      <c r="NYH49" s="10"/>
      <c r="NYI49" s="10"/>
      <c r="NYJ49" s="10"/>
      <c r="NYK49" s="10"/>
      <c r="NYL49" s="10"/>
      <c r="NYM49" s="10"/>
      <c r="NYN49" s="10"/>
      <c r="NYO49" s="10"/>
      <c r="NYP49" s="10"/>
      <c r="NYQ49" s="10"/>
      <c r="NYR49" s="10"/>
      <c r="NYS49" s="10"/>
      <c r="NYT49" s="10"/>
      <c r="NYU49" s="10"/>
      <c r="NYV49" s="10"/>
      <c r="NYW49" s="10"/>
      <c r="NYX49" s="10"/>
      <c r="NYY49" s="10"/>
      <c r="NYZ49" s="10"/>
      <c r="NZA49" s="10"/>
      <c r="NZB49" s="10"/>
      <c r="NZC49" s="10"/>
      <c r="NZD49" s="10"/>
      <c r="NZE49" s="10"/>
      <c r="NZF49" s="10"/>
      <c r="NZG49" s="10"/>
      <c r="NZH49" s="10"/>
      <c r="NZI49" s="10"/>
      <c r="NZJ49" s="10"/>
      <c r="NZK49" s="10"/>
      <c r="NZL49" s="10"/>
      <c r="NZM49" s="10"/>
      <c r="NZN49" s="10"/>
      <c r="NZO49" s="10"/>
      <c r="NZP49" s="10"/>
      <c r="NZQ49" s="10"/>
      <c r="NZR49" s="10"/>
      <c r="NZS49" s="10"/>
      <c r="NZT49" s="10"/>
      <c r="NZU49" s="10"/>
      <c r="NZV49" s="10"/>
      <c r="NZW49" s="10"/>
      <c r="NZX49" s="10"/>
      <c r="NZY49" s="10"/>
      <c r="NZZ49" s="10"/>
      <c r="OAA49" s="10"/>
      <c r="OAB49" s="10"/>
      <c r="OAC49" s="10"/>
      <c r="OAD49" s="10"/>
      <c r="OAE49" s="10"/>
      <c r="OAF49" s="10"/>
      <c r="OAG49" s="10"/>
      <c r="OAH49" s="10"/>
      <c r="OAI49" s="10"/>
      <c r="OAJ49" s="10"/>
      <c r="OAK49" s="10"/>
      <c r="OAL49" s="10"/>
      <c r="OAM49" s="10"/>
      <c r="OAN49" s="10"/>
      <c r="OAO49" s="10"/>
      <c r="OAP49" s="10"/>
      <c r="OAQ49" s="10"/>
      <c r="OAR49" s="10"/>
      <c r="OAS49" s="10"/>
      <c r="OAT49" s="10"/>
      <c r="OAU49" s="10"/>
      <c r="OAV49" s="10"/>
      <c r="OAW49" s="10"/>
      <c r="OAX49" s="10"/>
      <c r="OAY49" s="10"/>
      <c r="OAZ49" s="10"/>
      <c r="OBA49" s="10"/>
      <c r="OBB49" s="10"/>
      <c r="OBC49" s="10"/>
      <c r="OBD49" s="10"/>
      <c r="OBE49" s="10"/>
      <c r="OBF49" s="10"/>
      <c r="OBG49" s="10"/>
      <c r="OBH49" s="10"/>
      <c r="OBI49" s="10"/>
      <c r="OBJ49" s="10"/>
      <c r="OBK49" s="10"/>
      <c r="OBL49" s="10"/>
      <c r="OBM49" s="10"/>
      <c r="OBN49" s="10"/>
      <c r="OBO49" s="10"/>
      <c r="OBP49" s="10"/>
      <c r="OBQ49" s="10"/>
      <c r="OBR49" s="10"/>
      <c r="OBS49" s="10"/>
      <c r="OBT49" s="10"/>
      <c r="OBU49" s="10"/>
      <c r="OBV49" s="10"/>
      <c r="OBW49" s="10"/>
      <c r="OBX49" s="10"/>
      <c r="OBY49" s="10"/>
      <c r="OBZ49" s="10"/>
      <c r="OCA49" s="10"/>
      <c r="OCB49" s="10"/>
      <c r="OCC49" s="10"/>
      <c r="OCD49" s="10"/>
      <c r="OCE49" s="10"/>
      <c r="OCF49" s="10"/>
      <c r="OCG49" s="10"/>
      <c r="OCH49" s="10"/>
      <c r="OCI49" s="10"/>
      <c r="OCJ49" s="10"/>
      <c r="OCK49" s="10"/>
      <c r="OCL49" s="10"/>
      <c r="OCM49" s="10"/>
      <c r="OCN49" s="10"/>
      <c r="OCO49" s="10"/>
      <c r="OCP49" s="10"/>
      <c r="OCQ49" s="10"/>
      <c r="OCR49" s="10"/>
      <c r="OCS49" s="10"/>
      <c r="OCT49" s="10"/>
      <c r="OCU49" s="10"/>
      <c r="OCV49" s="10"/>
      <c r="OCW49" s="10"/>
      <c r="OCX49" s="10"/>
      <c r="OCY49" s="10"/>
      <c r="OCZ49" s="10"/>
      <c r="ODA49" s="10"/>
      <c r="ODB49" s="10"/>
      <c r="ODC49" s="10"/>
      <c r="ODD49" s="10"/>
      <c r="ODE49" s="10"/>
      <c r="ODF49" s="10"/>
      <c r="ODG49" s="10"/>
      <c r="ODH49" s="10"/>
      <c r="ODI49" s="10"/>
      <c r="ODJ49" s="10"/>
      <c r="ODK49" s="10"/>
      <c r="ODL49" s="10"/>
      <c r="ODM49" s="10"/>
      <c r="ODN49" s="10"/>
      <c r="ODO49" s="10"/>
      <c r="ODP49" s="10"/>
      <c r="ODQ49" s="10"/>
      <c r="ODR49" s="10"/>
      <c r="ODS49" s="10"/>
      <c r="ODT49" s="10"/>
      <c r="ODU49" s="10"/>
      <c r="ODV49" s="10"/>
      <c r="ODW49" s="10"/>
      <c r="ODX49" s="10"/>
      <c r="ODY49" s="10"/>
      <c r="ODZ49" s="10"/>
      <c r="OEA49" s="10"/>
      <c r="OEB49" s="10"/>
      <c r="OEC49" s="10"/>
      <c r="OED49" s="10"/>
      <c r="OEE49" s="10"/>
      <c r="OEF49" s="10"/>
      <c r="OEG49" s="10"/>
      <c r="OEH49" s="10"/>
      <c r="OEI49" s="10"/>
      <c r="OEJ49" s="10"/>
      <c r="OEK49" s="10"/>
      <c r="OEL49" s="10"/>
      <c r="OEM49" s="10"/>
      <c r="OEN49" s="10"/>
      <c r="OEO49" s="10"/>
      <c r="OEP49" s="10"/>
      <c r="OEQ49" s="10"/>
      <c r="OER49" s="10"/>
      <c r="OES49" s="10"/>
      <c r="OET49" s="10"/>
      <c r="OEU49" s="10"/>
      <c r="OEV49" s="10"/>
      <c r="OEW49" s="10"/>
      <c r="OEX49" s="10"/>
      <c r="OEY49" s="10"/>
      <c r="OEZ49" s="10"/>
      <c r="OFA49" s="10"/>
      <c r="OFB49" s="10"/>
      <c r="OFC49" s="10"/>
      <c r="OFD49" s="10"/>
      <c r="OFE49" s="10"/>
      <c r="OFF49" s="10"/>
      <c r="OFG49" s="10"/>
      <c r="OFH49" s="10"/>
      <c r="OFI49" s="10"/>
      <c r="OFJ49" s="10"/>
      <c r="OFK49" s="10"/>
      <c r="OFL49" s="10"/>
      <c r="OFM49" s="10"/>
      <c r="OFN49" s="10"/>
      <c r="OFO49" s="10"/>
      <c r="OFP49" s="10"/>
      <c r="OFQ49" s="10"/>
      <c r="OFR49" s="10"/>
      <c r="OFS49" s="10"/>
      <c r="OFT49" s="10"/>
      <c r="OFU49" s="10"/>
      <c r="OFV49" s="10"/>
      <c r="OFW49" s="10"/>
      <c r="OFX49" s="10"/>
      <c r="OFY49" s="10"/>
      <c r="OFZ49" s="10"/>
      <c r="OGA49" s="10"/>
      <c r="OGB49" s="10"/>
      <c r="OGC49" s="10"/>
      <c r="OGD49" s="10"/>
      <c r="OGE49" s="10"/>
      <c r="OGF49" s="10"/>
      <c r="OGG49" s="10"/>
      <c r="OGH49" s="10"/>
      <c r="OGI49" s="10"/>
      <c r="OGJ49" s="10"/>
      <c r="OGK49" s="10"/>
      <c r="OGL49" s="10"/>
      <c r="OGM49" s="10"/>
      <c r="OGN49" s="10"/>
      <c r="OGO49" s="10"/>
      <c r="OGP49" s="10"/>
      <c r="OGQ49" s="10"/>
      <c r="OGR49" s="10"/>
      <c r="OGS49" s="10"/>
      <c r="OGT49" s="10"/>
      <c r="OGU49" s="10"/>
      <c r="OGV49" s="10"/>
      <c r="OGW49" s="10"/>
      <c r="OGX49" s="10"/>
      <c r="OGY49" s="10"/>
      <c r="OGZ49" s="10"/>
      <c r="OHA49" s="10"/>
      <c r="OHB49" s="10"/>
      <c r="OHC49" s="10"/>
      <c r="OHD49" s="10"/>
      <c r="OHE49" s="10"/>
      <c r="OHF49" s="10"/>
      <c r="OHG49" s="10"/>
      <c r="OHH49" s="10"/>
      <c r="OHI49" s="10"/>
      <c r="OHJ49" s="10"/>
      <c r="OHK49" s="10"/>
      <c r="OHL49" s="10"/>
      <c r="OHM49" s="10"/>
      <c r="OHN49" s="10"/>
      <c r="OHO49" s="10"/>
      <c r="OHP49" s="10"/>
      <c r="OHQ49" s="10"/>
      <c r="OHR49" s="10"/>
      <c r="OHS49" s="10"/>
      <c r="OHT49" s="10"/>
      <c r="OHU49" s="10"/>
      <c r="OHV49" s="10"/>
      <c r="OHW49" s="10"/>
      <c r="OHX49" s="10"/>
      <c r="OHY49" s="10"/>
      <c r="OHZ49" s="10"/>
      <c r="OIA49" s="10"/>
      <c r="OIB49" s="10"/>
      <c r="OIC49" s="10"/>
      <c r="OID49" s="10"/>
      <c r="OIE49" s="10"/>
      <c r="OIF49" s="10"/>
      <c r="OIG49" s="10"/>
      <c r="OIH49" s="10"/>
      <c r="OII49" s="10"/>
      <c r="OIJ49" s="10"/>
      <c r="OIK49" s="10"/>
      <c r="OIL49" s="10"/>
      <c r="OIM49" s="10"/>
      <c r="OIN49" s="10"/>
      <c r="OIO49" s="10"/>
      <c r="OIP49" s="10"/>
      <c r="OIQ49" s="10"/>
      <c r="OIR49" s="10"/>
      <c r="OIS49" s="10"/>
      <c r="OIT49" s="10"/>
      <c r="OIU49" s="10"/>
      <c r="OIV49" s="10"/>
      <c r="OIW49" s="10"/>
      <c r="OIX49" s="10"/>
      <c r="OIY49" s="10"/>
      <c r="OIZ49" s="10"/>
      <c r="OJA49" s="10"/>
      <c r="OJB49" s="10"/>
      <c r="OJC49" s="10"/>
      <c r="OJD49" s="10"/>
      <c r="OJE49" s="10"/>
      <c r="OJF49" s="10"/>
      <c r="OJG49" s="10"/>
      <c r="OJH49" s="10"/>
      <c r="OJI49" s="10"/>
      <c r="OJJ49" s="10"/>
      <c r="OJK49" s="10"/>
      <c r="OJL49" s="10"/>
      <c r="OJM49" s="10"/>
      <c r="OJN49" s="10"/>
      <c r="OJO49" s="10"/>
      <c r="OJP49" s="10"/>
      <c r="OJQ49" s="10"/>
      <c r="OJR49" s="10"/>
      <c r="OJS49" s="10"/>
      <c r="OJT49" s="10"/>
      <c r="OJU49" s="10"/>
      <c r="OJV49" s="10"/>
      <c r="OJW49" s="10"/>
      <c r="OJX49" s="10"/>
      <c r="OJY49" s="10"/>
      <c r="OJZ49" s="10"/>
      <c r="OKA49" s="10"/>
      <c r="OKB49" s="10"/>
      <c r="OKC49" s="10"/>
      <c r="OKD49" s="10"/>
      <c r="OKE49" s="10"/>
      <c r="OKF49" s="10"/>
      <c r="OKG49" s="10"/>
      <c r="OKH49" s="10"/>
      <c r="OKI49" s="10"/>
      <c r="OKJ49" s="10"/>
      <c r="OKK49" s="10"/>
      <c r="OKL49" s="10"/>
      <c r="OKM49" s="10"/>
      <c r="OKN49" s="10"/>
      <c r="OKO49" s="10"/>
      <c r="OKP49" s="10"/>
      <c r="OKQ49" s="10"/>
      <c r="OKR49" s="10"/>
      <c r="OKS49" s="10"/>
      <c r="OKT49" s="10"/>
      <c r="OKU49" s="10"/>
      <c r="OKV49" s="10"/>
      <c r="OKW49" s="10"/>
      <c r="OKX49" s="10"/>
      <c r="OKY49" s="10"/>
      <c r="OKZ49" s="10"/>
      <c r="OLA49" s="10"/>
      <c r="OLB49" s="10"/>
      <c r="OLC49" s="10"/>
      <c r="OLD49" s="10"/>
      <c r="OLE49" s="10"/>
      <c r="OLF49" s="10"/>
      <c r="OLG49" s="10"/>
      <c r="OLH49" s="10"/>
      <c r="OLI49" s="10"/>
      <c r="OLJ49" s="10"/>
      <c r="OLK49" s="10"/>
      <c r="OLL49" s="10"/>
      <c r="OLM49" s="10"/>
      <c r="OLN49" s="10"/>
      <c r="OLO49" s="10"/>
      <c r="OLP49" s="10"/>
      <c r="OLQ49" s="10"/>
      <c r="OLR49" s="10"/>
      <c r="OLS49" s="10"/>
      <c r="OLT49" s="10"/>
      <c r="OLU49" s="10"/>
      <c r="OLV49" s="10"/>
      <c r="OLW49" s="10"/>
      <c r="OLX49" s="10"/>
      <c r="OLY49" s="10"/>
      <c r="OLZ49" s="10"/>
      <c r="OMA49" s="10"/>
      <c r="OMB49" s="10"/>
      <c r="OMC49" s="10"/>
      <c r="OMD49" s="10"/>
      <c r="OME49" s="10"/>
      <c r="OMF49" s="10"/>
      <c r="OMG49" s="10"/>
      <c r="OMH49" s="10"/>
      <c r="OMI49" s="10"/>
      <c r="OMJ49" s="10"/>
      <c r="OMK49" s="10"/>
      <c r="OML49" s="10"/>
      <c r="OMM49" s="10"/>
      <c r="OMN49" s="10"/>
      <c r="OMO49" s="10"/>
      <c r="OMP49" s="10"/>
      <c r="OMQ49" s="10"/>
      <c r="OMR49" s="10"/>
      <c r="OMS49" s="10"/>
      <c r="OMT49" s="10"/>
      <c r="OMU49" s="10"/>
      <c r="OMV49" s="10"/>
      <c r="OMW49" s="10"/>
      <c r="OMX49" s="10"/>
      <c r="OMY49" s="10"/>
      <c r="OMZ49" s="10"/>
      <c r="ONA49" s="10"/>
      <c r="ONB49" s="10"/>
      <c r="ONC49" s="10"/>
      <c r="OND49" s="10"/>
      <c r="ONE49" s="10"/>
      <c r="ONF49" s="10"/>
      <c r="ONG49" s="10"/>
      <c r="ONH49" s="10"/>
      <c r="ONI49" s="10"/>
      <c r="ONJ49" s="10"/>
      <c r="ONK49" s="10"/>
      <c r="ONL49" s="10"/>
      <c r="ONM49" s="10"/>
      <c r="ONN49" s="10"/>
      <c r="ONO49" s="10"/>
      <c r="ONP49" s="10"/>
      <c r="ONQ49" s="10"/>
      <c r="ONR49" s="10"/>
      <c r="ONS49" s="10"/>
      <c r="ONT49" s="10"/>
      <c r="ONU49" s="10"/>
      <c r="ONV49" s="10"/>
      <c r="ONW49" s="10"/>
      <c r="ONX49" s="10"/>
      <c r="ONY49" s="10"/>
      <c r="ONZ49" s="10"/>
      <c r="OOA49" s="10"/>
      <c r="OOB49" s="10"/>
      <c r="OOC49" s="10"/>
      <c r="OOD49" s="10"/>
      <c r="OOE49" s="10"/>
      <c r="OOF49" s="10"/>
      <c r="OOG49" s="10"/>
      <c r="OOH49" s="10"/>
      <c r="OOI49" s="10"/>
      <c r="OOJ49" s="10"/>
      <c r="OOK49" s="10"/>
      <c r="OOL49" s="10"/>
      <c r="OOM49" s="10"/>
      <c r="OON49" s="10"/>
      <c r="OOO49" s="10"/>
      <c r="OOP49" s="10"/>
      <c r="OOQ49" s="10"/>
      <c r="OOR49" s="10"/>
      <c r="OOS49" s="10"/>
      <c r="OOT49" s="10"/>
      <c r="OOU49" s="10"/>
      <c r="OOV49" s="10"/>
      <c r="OOW49" s="10"/>
      <c r="OOX49" s="10"/>
      <c r="OOY49" s="10"/>
      <c r="OOZ49" s="10"/>
      <c r="OPA49" s="10"/>
      <c r="OPB49" s="10"/>
      <c r="OPC49" s="10"/>
      <c r="OPD49" s="10"/>
      <c r="OPE49" s="10"/>
      <c r="OPF49" s="10"/>
      <c r="OPG49" s="10"/>
      <c r="OPH49" s="10"/>
      <c r="OPI49" s="10"/>
      <c r="OPJ49" s="10"/>
      <c r="OPK49" s="10"/>
      <c r="OPL49" s="10"/>
      <c r="OPM49" s="10"/>
      <c r="OPN49" s="10"/>
      <c r="OPO49" s="10"/>
      <c r="OPP49" s="10"/>
      <c r="OPQ49" s="10"/>
      <c r="OPR49" s="10"/>
      <c r="OPS49" s="10"/>
      <c r="OPT49" s="10"/>
      <c r="OPU49" s="10"/>
      <c r="OPV49" s="10"/>
      <c r="OPW49" s="10"/>
      <c r="OPX49" s="10"/>
      <c r="OPY49" s="10"/>
      <c r="OPZ49" s="10"/>
      <c r="OQA49" s="10"/>
      <c r="OQB49" s="10"/>
      <c r="OQC49" s="10"/>
      <c r="OQD49" s="10"/>
      <c r="OQE49" s="10"/>
      <c r="OQF49" s="10"/>
      <c r="OQG49" s="10"/>
      <c r="OQH49" s="10"/>
      <c r="OQI49" s="10"/>
      <c r="OQJ49" s="10"/>
      <c r="OQK49" s="10"/>
      <c r="OQL49" s="10"/>
      <c r="OQM49" s="10"/>
      <c r="OQN49" s="10"/>
      <c r="OQO49" s="10"/>
      <c r="OQP49" s="10"/>
      <c r="OQQ49" s="10"/>
      <c r="OQR49" s="10"/>
      <c r="OQS49" s="10"/>
      <c r="OQT49" s="10"/>
      <c r="OQU49" s="10"/>
      <c r="OQV49" s="10"/>
      <c r="OQW49" s="10"/>
      <c r="OQX49" s="10"/>
      <c r="OQY49" s="10"/>
      <c r="OQZ49" s="10"/>
      <c r="ORA49" s="10"/>
      <c r="ORB49" s="10"/>
      <c r="ORC49" s="10"/>
      <c r="ORD49" s="10"/>
      <c r="ORE49" s="10"/>
      <c r="ORF49" s="10"/>
      <c r="ORG49" s="10"/>
      <c r="ORH49" s="10"/>
      <c r="ORI49" s="10"/>
      <c r="ORJ49" s="10"/>
      <c r="ORK49" s="10"/>
      <c r="ORL49" s="10"/>
      <c r="ORM49" s="10"/>
      <c r="ORN49" s="10"/>
      <c r="ORO49" s="10"/>
      <c r="ORP49" s="10"/>
      <c r="ORQ49" s="10"/>
      <c r="ORR49" s="10"/>
      <c r="ORS49" s="10"/>
      <c r="ORT49" s="10"/>
      <c r="ORU49" s="10"/>
      <c r="ORV49" s="10"/>
      <c r="ORW49" s="10"/>
      <c r="ORX49" s="10"/>
      <c r="ORY49" s="10"/>
      <c r="ORZ49" s="10"/>
      <c r="OSA49" s="10"/>
      <c r="OSB49" s="10"/>
      <c r="OSC49" s="10"/>
      <c r="OSD49" s="10"/>
      <c r="OSE49" s="10"/>
      <c r="OSF49" s="10"/>
      <c r="OSG49" s="10"/>
      <c r="OSH49" s="10"/>
      <c r="OSI49" s="10"/>
      <c r="OSJ49" s="10"/>
      <c r="OSK49" s="10"/>
      <c r="OSL49" s="10"/>
      <c r="OSM49" s="10"/>
      <c r="OSN49" s="10"/>
      <c r="OSO49" s="10"/>
      <c r="OSP49" s="10"/>
      <c r="OSQ49" s="10"/>
      <c r="OSR49" s="10"/>
      <c r="OSS49" s="10"/>
      <c r="OST49" s="10"/>
      <c r="OSU49" s="10"/>
      <c r="OSV49" s="10"/>
      <c r="OSW49" s="10"/>
      <c r="OSX49" s="10"/>
      <c r="OSY49" s="10"/>
      <c r="OSZ49" s="10"/>
      <c r="OTA49" s="10"/>
      <c r="OTB49" s="10"/>
      <c r="OTC49" s="10"/>
      <c r="OTD49" s="10"/>
      <c r="OTE49" s="10"/>
      <c r="OTF49" s="10"/>
      <c r="OTG49" s="10"/>
      <c r="OTH49" s="10"/>
      <c r="OTI49" s="10"/>
      <c r="OTJ49" s="10"/>
      <c r="OTK49" s="10"/>
      <c r="OTL49" s="10"/>
      <c r="OTM49" s="10"/>
      <c r="OTN49" s="10"/>
      <c r="OTO49" s="10"/>
      <c r="OTP49" s="10"/>
      <c r="OTQ49" s="10"/>
      <c r="OTR49" s="10"/>
      <c r="OTS49" s="10"/>
      <c r="OTT49" s="10"/>
      <c r="OTU49" s="10"/>
      <c r="OTV49" s="10"/>
      <c r="OTW49" s="10"/>
      <c r="OTX49" s="10"/>
      <c r="OTY49" s="10"/>
      <c r="OTZ49" s="10"/>
      <c r="OUA49" s="10"/>
      <c r="OUB49" s="10"/>
      <c r="OUC49" s="10"/>
      <c r="OUD49" s="10"/>
      <c r="OUE49" s="10"/>
      <c r="OUF49" s="10"/>
      <c r="OUG49" s="10"/>
      <c r="OUH49" s="10"/>
      <c r="OUI49" s="10"/>
      <c r="OUJ49" s="10"/>
      <c r="OUK49" s="10"/>
      <c r="OUL49" s="10"/>
      <c r="OUM49" s="10"/>
      <c r="OUN49" s="10"/>
      <c r="OUO49" s="10"/>
      <c r="OUP49" s="10"/>
      <c r="OUQ49" s="10"/>
      <c r="OUR49" s="10"/>
      <c r="OUS49" s="10"/>
      <c r="OUT49" s="10"/>
      <c r="OUU49" s="10"/>
      <c r="OUV49" s="10"/>
      <c r="OUW49" s="10"/>
      <c r="OUX49" s="10"/>
      <c r="OUY49" s="10"/>
      <c r="OUZ49" s="10"/>
      <c r="OVA49" s="10"/>
      <c r="OVB49" s="10"/>
      <c r="OVC49" s="10"/>
      <c r="OVD49" s="10"/>
      <c r="OVE49" s="10"/>
      <c r="OVF49" s="10"/>
      <c r="OVG49" s="10"/>
      <c r="OVH49" s="10"/>
      <c r="OVI49" s="10"/>
      <c r="OVJ49" s="10"/>
      <c r="OVK49" s="10"/>
      <c r="OVL49" s="10"/>
      <c r="OVM49" s="10"/>
      <c r="OVN49" s="10"/>
      <c r="OVO49" s="10"/>
      <c r="OVP49" s="10"/>
      <c r="OVQ49" s="10"/>
      <c r="OVR49" s="10"/>
      <c r="OVS49" s="10"/>
      <c r="OVT49" s="10"/>
      <c r="OVU49" s="10"/>
      <c r="OVV49" s="10"/>
      <c r="OVW49" s="10"/>
      <c r="OVX49" s="10"/>
      <c r="OVY49" s="10"/>
      <c r="OVZ49" s="10"/>
      <c r="OWA49" s="10"/>
      <c r="OWB49" s="10"/>
      <c r="OWC49" s="10"/>
      <c r="OWD49" s="10"/>
      <c r="OWE49" s="10"/>
      <c r="OWF49" s="10"/>
      <c r="OWG49" s="10"/>
      <c r="OWH49" s="10"/>
      <c r="OWI49" s="10"/>
      <c r="OWJ49" s="10"/>
      <c r="OWK49" s="10"/>
      <c r="OWL49" s="10"/>
      <c r="OWM49" s="10"/>
      <c r="OWN49" s="10"/>
      <c r="OWO49" s="10"/>
      <c r="OWP49" s="10"/>
      <c r="OWQ49" s="10"/>
      <c r="OWR49" s="10"/>
      <c r="OWS49" s="10"/>
      <c r="OWT49" s="10"/>
      <c r="OWU49" s="10"/>
      <c r="OWV49" s="10"/>
      <c r="OWW49" s="10"/>
      <c r="OWX49" s="10"/>
      <c r="OWY49" s="10"/>
      <c r="OWZ49" s="10"/>
      <c r="OXA49" s="10"/>
      <c r="OXB49" s="10"/>
      <c r="OXC49" s="10"/>
      <c r="OXD49" s="10"/>
      <c r="OXE49" s="10"/>
      <c r="OXF49" s="10"/>
      <c r="OXG49" s="10"/>
      <c r="OXH49" s="10"/>
      <c r="OXI49" s="10"/>
      <c r="OXJ49" s="10"/>
      <c r="OXK49" s="10"/>
      <c r="OXL49" s="10"/>
      <c r="OXM49" s="10"/>
      <c r="OXN49" s="10"/>
      <c r="OXO49" s="10"/>
      <c r="OXP49" s="10"/>
      <c r="OXQ49" s="10"/>
      <c r="OXR49" s="10"/>
      <c r="OXS49" s="10"/>
      <c r="OXT49" s="10"/>
      <c r="OXU49" s="10"/>
      <c r="OXV49" s="10"/>
      <c r="OXW49" s="10"/>
      <c r="OXX49" s="10"/>
      <c r="OXY49" s="10"/>
      <c r="OXZ49" s="10"/>
      <c r="OYA49" s="10"/>
      <c r="OYB49" s="10"/>
      <c r="OYC49" s="10"/>
      <c r="OYD49" s="10"/>
      <c r="OYE49" s="10"/>
      <c r="OYF49" s="10"/>
      <c r="OYG49" s="10"/>
      <c r="OYH49" s="10"/>
      <c r="OYI49" s="10"/>
      <c r="OYJ49" s="10"/>
      <c r="OYK49" s="10"/>
      <c r="OYL49" s="10"/>
      <c r="OYM49" s="10"/>
      <c r="OYN49" s="10"/>
      <c r="OYO49" s="10"/>
      <c r="OYP49" s="10"/>
      <c r="OYQ49" s="10"/>
      <c r="OYR49" s="10"/>
      <c r="OYS49" s="10"/>
      <c r="OYT49" s="10"/>
      <c r="OYU49" s="10"/>
      <c r="OYV49" s="10"/>
      <c r="OYW49" s="10"/>
      <c r="OYX49" s="10"/>
      <c r="OYY49" s="10"/>
      <c r="OYZ49" s="10"/>
      <c r="OZA49" s="10"/>
      <c r="OZB49" s="10"/>
      <c r="OZC49" s="10"/>
      <c r="OZD49" s="10"/>
      <c r="OZE49" s="10"/>
      <c r="OZF49" s="10"/>
      <c r="OZG49" s="10"/>
      <c r="OZH49" s="10"/>
      <c r="OZI49" s="10"/>
      <c r="OZJ49" s="10"/>
      <c r="OZK49" s="10"/>
      <c r="OZL49" s="10"/>
      <c r="OZM49" s="10"/>
      <c r="OZN49" s="10"/>
      <c r="OZO49" s="10"/>
      <c r="OZP49" s="10"/>
      <c r="OZQ49" s="10"/>
      <c r="OZR49" s="10"/>
      <c r="OZS49" s="10"/>
      <c r="OZT49" s="10"/>
      <c r="OZU49" s="10"/>
      <c r="OZV49" s="10"/>
      <c r="OZW49" s="10"/>
      <c r="OZX49" s="10"/>
      <c r="OZY49" s="10"/>
      <c r="OZZ49" s="10"/>
      <c r="PAA49" s="10"/>
      <c r="PAB49" s="10"/>
      <c r="PAC49" s="10"/>
      <c r="PAD49" s="10"/>
      <c r="PAE49" s="10"/>
      <c r="PAF49" s="10"/>
      <c r="PAG49" s="10"/>
      <c r="PAH49" s="10"/>
      <c r="PAI49" s="10"/>
      <c r="PAJ49" s="10"/>
      <c r="PAK49" s="10"/>
      <c r="PAL49" s="10"/>
      <c r="PAM49" s="10"/>
      <c r="PAN49" s="10"/>
      <c r="PAO49" s="10"/>
      <c r="PAP49" s="10"/>
      <c r="PAQ49" s="10"/>
      <c r="PAR49" s="10"/>
      <c r="PAS49" s="10"/>
      <c r="PAT49" s="10"/>
      <c r="PAU49" s="10"/>
      <c r="PAV49" s="10"/>
      <c r="PAW49" s="10"/>
      <c r="PAX49" s="10"/>
      <c r="PAY49" s="10"/>
      <c r="PAZ49" s="10"/>
      <c r="PBA49" s="10"/>
      <c r="PBB49" s="10"/>
      <c r="PBC49" s="10"/>
      <c r="PBD49" s="10"/>
      <c r="PBE49" s="10"/>
      <c r="PBF49" s="10"/>
      <c r="PBG49" s="10"/>
      <c r="PBH49" s="10"/>
      <c r="PBI49" s="10"/>
      <c r="PBJ49" s="10"/>
      <c r="PBK49" s="10"/>
      <c r="PBL49" s="10"/>
      <c r="PBM49" s="10"/>
      <c r="PBN49" s="10"/>
      <c r="PBO49" s="10"/>
      <c r="PBP49" s="10"/>
      <c r="PBQ49" s="10"/>
      <c r="PBR49" s="10"/>
      <c r="PBS49" s="10"/>
      <c r="PBT49" s="10"/>
      <c r="PBU49" s="10"/>
      <c r="PBV49" s="10"/>
      <c r="PBW49" s="10"/>
      <c r="PBX49" s="10"/>
      <c r="PBY49" s="10"/>
      <c r="PBZ49" s="10"/>
      <c r="PCA49" s="10"/>
      <c r="PCB49" s="10"/>
      <c r="PCC49" s="10"/>
      <c r="PCD49" s="10"/>
      <c r="PCE49" s="10"/>
      <c r="PCF49" s="10"/>
      <c r="PCG49" s="10"/>
      <c r="PCH49" s="10"/>
      <c r="PCI49" s="10"/>
      <c r="PCJ49" s="10"/>
      <c r="PCK49" s="10"/>
      <c r="PCL49" s="10"/>
      <c r="PCM49" s="10"/>
      <c r="PCN49" s="10"/>
      <c r="PCO49" s="10"/>
      <c r="PCP49" s="10"/>
      <c r="PCQ49" s="10"/>
      <c r="PCR49" s="10"/>
      <c r="PCS49" s="10"/>
      <c r="PCT49" s="10"/>
      <c r="PCU49" s="10"/>
      <c r="PCV49" s="10"/>
      <c r="PCW49" s="10"/>
      <c r="PCX49" s="10"/>
      <c r="PCY49" s="10"/>
      <c r="PCZ49" s="10"/>
      <c r="PDA49" s="10"/>
      <c r="PDB49" s="10"/>
      <c r="PDC49" s="10"/>
      <c r="PDD49" s="10"/>
      <c r="PDE49" s="10"/>
      <c r="PDF49" s="10"/>
      <c r="PDG49" s="10"/>
      <c r="PDH49" s="10"/>
      <c r="PDI49" s="10"/>
      <c r="PDJ49" s="10"/>
      <c r="PDK49" s="10"/>
      <c r="PDL49" s="10"/>
      <c r="PDM49" s="10"/>
      <c r="PDN49" s="10"/>
      <c r="PDO49" s="10"/>
      <c r="PDP49" s="10"/>
      <c r="PDQ49" s="10"/>
      <c r="PDR49" s="10"/>
      <c r="PDS49" s="10"/>
      <c r="PDT49" s="10"/>
      <c r="PDU49" s="10"/>
      <c r="PDV49" s="10"/>
      <c r="PDW49" s="10"/>
      <c r="PDX49" s="10"/>
      <c r="PDY49" s="10"/>
      <c r="PDZ49" s="10"/>
      <c r="PEA49" s="10"/>
      <c r="PEB49" s="10"/>
      <c r="PEC49" s="10"/>
      <c r="PED49" s="10"/>
      <c r="PEE49" s="10"/>
      <c r="PEF49" s="10"/>
      <c r="PEG49" s="10"/>
      <c r="PEH49" s="10"/>
      <c r="PEI49" s="10"/>
      <c r="PEJ49" s="10"/>
      <c r="PEK49" s="10"/>
      <c r="PEL49" s="10"/>
      <c r="PEM49" s="10"/>
      <c r="PEN49" s="10"/>
      <c r="PEO49" s="10"/>
      <c r="PEP49" s="10"/>
      <c r="PEQ49" s="10"/>
      <c r="PER49" s="10"/>
      <c r="PES49" s="10"/>
      <c r="PET49" s="10"/>
      <c r="PEU49" s="10"/>
      <c r="PEV49" s="10"/>
      <c r="PEW49" s="10"/>
      <c r="PEX49" s="10"/>
      <c r="PEY49" s="10"/>
      <c r="PEZ49" s="10"/>
      <c r="PFA49" s="10"/>
      <c r="PFB49" s="10"/>
      <c r="PFC49" s="10"/>
      <c r="PFD49" s="10"/>
      <c r="PFE49" s="10"/>
      <c r="PFF49" s="10"/>
      <c r="PFG49" s="10"/>
      <c r="PFH49" s="10"/>
      <c r="PFI49" s="10"/>
      <c r="PFJ49" s="10"/>
      <c r="PFK49" s="10"/>
      <c r="PFL49" s="10"/>
      <c r="PFM49" s="10"/>
      <c r="PFN49" s="10"/>
      <c r="PFO49" s="10"/>
      <c r="PFP49" s="10"/>
      <c r="PFQ49" s="10"/>
      <c r="PFR49" s="10"/>
      <c r="PFS49" s="10"/>
      <c r="PFT49" s="10"/>
      <c r="PFU49" s="10"/>
      <c r="PFV49" s="10"/>
      <c r="PFW49" s="10"/>
      <c r="PFX49" s="10"/>
      <c r="PFY49" s="10"/>
      <c r="PFZ49" s="10"/>
      <c r="PGA49" s="10"/>
      <c r="PGB49" s="10"/>
      <c r="PGC49" s="10"/>
      <c r="PGD49" s="10"/>
      <c r="PGE49" s="10"/>
      <c r="PGF49" s="10"/>
      <c r="PGG49" s="10"/>
      <c r="PGH49" s="10"/>
      <c r="PGI49" s="10"/>
      <c r="PGJ49" s="10"/>
      <c r="PGK49" s="10"/>
      <c r="PGL49" s="10"/>
      <c r="PGM49" s="10"/>
      <c r="PGN49" s="10"/>
      <c r="PGO49" s="10"/>
      <c r="PGP49" s="10"/>
      <c r="PGQ49" s="10"/>
      <c r="PGR49" s="10"/>
      <c r="PGS49" s="10"/>
      <c r="PGT49" s="10"/>
      <c r="PGU49" s="10"/>
      <c r="PGV49" s="10"/>
      <c r="PGW49" s="10"/>
      <c r="PGX49" s="10"/>
      <c r="PGY49" s="10"/>
      <c r="PGZ49" s="10"/>
      <c r="PHA49" s="10"/>
      <c r="PHB49" s="10"/>
      <c r="PHC49" s="10"/>
      <c r="PHD49" s="10"/>
      <c r="PHE49" s="10"/>
      <c r="PHF49" s="10"/>
      <c r="PHG49" s="10"/>
      <c r="PHH49" s="10"/>
      <c r="PHI49" s="10"/>
      <c r="PHJ49" s="10"/>
      <c r="PHK49" s="10"/>
      <c r="PHL49" s="10"/>
      <c r="PHM49" s="10"/>
      <c r="PHN49" s="10"/>
      <c r="PHO49" s="10"/>
      <c r="PHP49" s="10"/>
      <c r="PHQ49" s="10"/>
      <c r="PHR49" s="10"/>
      <c r="PHS49" s="10"/>
      <c r="PHT49" s="10"/>
      <c r="PHU49" s="10"/>
      <c r="PHV49" s="10"/>
      <c r="PHW49" s="10"/>
      <c r="PHX49" s="10"/>
      <c r="PHY49" s="10"/>
      <c r="PHZ49" s="10"/>
      <c r="PIA49" s="10"/>
      <c r="PIB49" s="10"/>
      <c r="PIC49" s="10"/>
      <c r="PID49" s="10"/>
      <c r="PIE49" s="10"/>
      <c r="PIF49" s="10"/>
      <c r="PIG49" s="10"/>
      <c r="PIH49" s="10"/>
      <c r="PII49" s="10"/>
      <c r="PIJ49" s="10"/>
      <c r="PIK49" s="10"/>
      <c r="PIL49" s="10"/>
      <c r="PIM49" s="10"/>
      <c r="PIN49" s="10"/>
      <c r="PIO49" s="10"/>
      <c r="PIP49" s="10"/>
      <c r="PIQ49" s="10"/>
      <c r="PIR49" s="10"/>
      <c r="PIS49" s="10"/>
      <c r="PIT49" s="10"/>
      <c r="PIU49" s="10"/>
      <c r="PIV49" s="10"/>
      <c r="PIW49" s="10"/>
      <c r="PIX49" s="10"/>
      <c r="PIY49" s="10"/>
      <c r="PIZ49" s="10"/>
      <c r="PJA49" s="10"/>
      <c r="PJB49" s="10"/>
      <c r="PJC49" s="10"/>
      <c r="PJD49" s="10"/>
      <c r="PJE49" s="10"/>
      <c r="PJF49" s="10"/>
      <c r="PJG49" s="10"/>
      <c r="PJH49" s="10"/>
      <c r="PJI49" s="10"/>
      <c r="PJJ49" s="10"/>
      <c r="PJK49" s="10"/>
      <c r="PJL49" s="10"/>
      <c r="PJM49" s="10"/>
      <c r="PJN49" s="10"/>
      <c r="PJO49" s="10"/>
      <c r="PJP49" s="10"/>
      <c r="PJQ49" s="10"/>
      <c r="PJR49" s="10"/>
      <c r="PJS49" s="10"/>
      <c r="PJT49" s="10"/>
      <c r="PJU49" s="10"/>
      <c r="PJV49" s="10"/>
      <c r="PJW49" s="10"/>
      <c r="PJX49" s="10"/>
      <c r="PJY49" s="10"/>
      <c r="PJZ49" s="10"/>
      <c r="PKA49" s="10"/>
      <c r="PKB49" s="10"/>
      <c r="PKC49" s="10"/>
      <c r="PKD49" s="10"/>
      <c r="PKE49" s="10"/>
      <c r="PKF49" s="10"/>
      <c r="PKG49" s="10"/>
      <c r="PKH49" s="10"/>
      <c r="PKI49" s="10"/>
      <c r="PKJ49" s="10"/>
      <c r="PKK49" s="10"/>
      <c r="PKL49" s="10"/>
      <c r="PKM49" s="10"/>
      <c r="PKN49" s="10"/>
      <c r="PKO49" s="10"/>
      <c r="PKP49" s="10"/>
      <c r="PKQ49" s="10"/>
      <c r="PKR49" s="10"/>
      <c r="PKS49" s="10"/>
      <c r="PKT49" s="10"/>
      <c r="PKU49" s="10"/>
      <c r="PKV49" s="10"/>
      <c r="PKW49" s="10"/>
      <c r="PKX49" s="10"/>
      <c r="PKY49" s="10"/>
      <c r="PKZ49" s="10"/>
      <c r="PLA49" s="10"/>
      <c r="PLB49" s="10"/>
      <c r="PLC49" s="10"/>
      <c r="PLD49" s="10"/>
      <c r="PLE49" s="10"/>
      <c r="PLF49" s="10"/>
      <c r="PLG49" s="10"/>
      <c r="PLH49" s="10"/>
      <c r="PLI49" s="10"/>
      <c r="PLJ49" s="10"/>
      <c r="PLK49" s="10"/>
      <c r="PLL49" s="10"/>
      <c r="PLM49" s="10"/>
      <c r="PLN49" s="10"/>
      <c r="PLO49" s="10"/>
      <c r="PLP49" s="10"/>
      <c r="PLQ49" s="10"/>
      <c r="PLR49" s="10"/>
      <c r="PLS49" s="10"/>
      <c r="PLT49" s="10"/>
      <c r="PLU49" s="10"/>
      <c r="PLV49" s="10"/>
      <c r="PLW49" s="10"/>
      <c r="PLX49" s="10"/>
      <c r="PLY49" s="10"/>
      <c r="PLZ49" s="10"/>
      <c r="PMA49" s="10"/>
      <c r="PMB49" s="10"/>
      <c r="PMC49" s="10"/>
      <c r="PMD49" s="10"/>
      <c r="PME49" s="10"/>
      <c r="PMF49" s="10"/>
      <c r="PMG49" s="10"/>
      <c r="PMH49" s="10"/>
      <c r="PMI49" s="10"/>
      <c r="PMJ49" s="10"/>
      <c r="PMK49" s="10"/>
      <c r="PML49" s="10"/>
      <c r="PMM49" s="10"/>
      <c r="PMN49" s="10"/>
      <c r="PMO49" s="10"/>
      <c r="PMP49" s="10"/>
      <c r="PMQ49" s="10"/>
      <c r="PMR49" s="10"/>
      <c r="PMS49" s="10"/>
      <c r="PMT49" s="10"/>
      <c r="PMU49" s="10"/>
      <c r="PMV49" s="10"/>
      <c r="PMW49" s="10"/>
      <c r="PMX49" s="10"/>
      <c r="PMY49" s="10"/>
      <c r="PMZ49" s="10"/>
      <c r="PNA49" s="10"/>
      <c r="PNB49" s="10"/>
      <c r="PNC49" s="10"/>
      <c r="PND49" s="10"/>
      <c r="PNE49" s="10"/>
      <c r="PNF49" s="10"/>
      <c r="PNG49" s="10"/>
      <c r="PNH49" s="10"/>
      <c r="PNI49" s="10"/>
      <c r="PNJ49" s="10"/>
      <c r="PNK49" s="10"/>
      <c r="PNL49" s="10"/>
      <c r="PNM49" s="10"/>
      <c r="PNN49" s="10"/>
      <c r="PNO49" s="10"/>
      <c r="PNP49" s="10"/>
      <c r="PNQ49" s="10"/>
      <c r="PNR49" s="10"/>
      <c r="PNS49" s="10"/>
      <c r="PNT49" s="10"/>
      <c r="PNU49" s="10"/>
      <c r="PNV49" s="10"/>
      <c r="PNW49" s="10"/>
      <c r="PNX49" s="10"/>
      <c r="PNY49" s="10"/>
      <c r="PNZ49" s="10"/>
      <c r="POA49" s="10"/>
      <c r="POB49" s="10"/>
      <c r="POC49" s="10"/>
      <c r="POD49" s="10"/>
      <c r="POE49" s="10"/>
      <c r="POF49" s="10"/>
      <c r="POG49" s="10"/>
      <c r="POH49" s="10"/>
      <c r="POI49" s="10"/>
      <c r="POJ49" s="10"/>
      <c r="POK49" s="10"/>
      <c r="POL49" s="10"/>
      <c r="POM49" s="10"/>
      <c r="PON49" s="10"/>
      <c r="POO49" s="10"/>
      <c r="POP49" s="10"/>
      <c r="POQ49" s="10"/>
      <c r="POR49" s="10"/>
      <c r="POS49" s="10"/>
      <c r="POT49" s="10"/>
      <c r="POU49" s="10"/>
      <c r="POV49" s="10"/>
      <c r="POW49" s="10"/>
      <c r="POX49" s="10"/>
      <c r="POY49" s="10"/>
      <c r="POZ49" s="10"/>
      <c r="PPA49" s="10"/>
      <c r="PPB49" s="10"/>
      <c r="PPC49" s="10"/>
      <c r="PPD49" s="10"/>
      <c r="PPE49" s="10"/>
      <c r="PPF49" s="10"/>
      <c r="PPG49" s="10"/>
      <c r="PPH49" s="10"/>
      <c r="PPI49" s="10"/>
      <c r="PPJ49" s="10"/>
      <c r="PPK49" s="10"/>
      <c r="PPL49" s="10"/>
      <c r="PPM49" s="10"/>
      <c r="PPN49" s="10"/>
      <c r="PPO49" s="10"/>
      <c r="PPP49" s="10"/>
      <c r="PPQ49" s="10"/>
      <c r="PPR49" s="10"/>
      <c r="PPS49" s="10"/>
      <c r="PPT49" s="10"/>
      <c r="PPU49" s="10"/>
      <c r="PPV49" s="10"/>
      <c r="PPW49" s="10"/>
      <c r="PPX49" s="10"/>
      <c r="PPY49" s="10"/>
      <c r="PPZ49" s="10"/>
      <c r="PQA49" s="10"/>
      <c r="PQB49" s="10"/>
      <c r="PQC49" s="10"/>
      <c r="PQD49" s="10"/>
      <c r="PQE49" s="10"/>
      <c r="PQF49" s="10"/>
      <c r="PQG49" s="10"/>
      <c r="PQH49" s="10"/>
      <c r="PQI49" s="10"/>
      <c r="PQJ49" s="10"/>
      <c r="PQK49" s="10"/>
      <c r="PQL49" s="10"/>
      <c r="PQM49" s="10"/>
      <c r="PQN49" s="10"/>
      <c r="PQO49" s="10"/>
      <c r="PQP49" s="10"/>
      <c r="PQQ49" s="10"/>
      <c r="PQR49" s="10"/>
      <c r="PQS49" s="10"/>
      <c r="PQT49" s="10"/>
      <c r="PQU49" s="10"/>
      <c r="PQV49" s="10"/>
      <c r="PQW49" s="10"/>
      <c r="PQX49" s="10"/>
      <c r="PQY49" s="10"/>
      <c r="PQZ49" s="10"/>
      <c r="PRA49" s="10"/>
      <c r="PRB49" s="10"/>
      <c r="PRC49" s="10"/>
      <c r="PRD49" s="10"/>
      <c r="PRE49" s="10"/>
      <c r="PRF49" s="10"/>
      <c r="PRG49" s="10"/>
      <c r="PRH49" s="10"/>
      <c r="PRI49" s="10"/>
      <c r="PRJ49" s="10"/>
      <c r="PRK49" s="10"/>
      <c r="PRL49" s="10"/>
      <c r="PRM49" s="10"/>
      <c r="PRN49" s="10"/>
      <c r="PRO49" s="10"/>
      <c r="PRP49" s="10"/>
      <c r="PRQ49" s="10"/>
      <c r="PRR49" s="10"/>
      <c r="PRS49" s="10"/>
      <c r="PRT49" s="10"/>
      <c r="PRU49" s="10"/>
      <c r="PRV49" s="10"/>
      <c r="PRW49" s="10"/>
      <c r="PRX49" s="10"/>
      <c r="PRY49" s="10"/>
      <c r="PRZ49" s="10"/>
      <c r="PSA49" s="10"/>
      <c r="PSB49" s="10"/>
      <c r="PSC49" s="10"/>
      <c r="PSD49" s="10"/>
      <c r="PSE49" s="10"/>
      <c r="PSF49" s="10"/>
      <c r="PSG49" s="10"/>
      <c r="PSH49" s="10"/>
      <c r="PSI49" s="10"/>
      <c r="PSJ49" s="10"/>
      <c r="PSK49" s="10"/>
      <c r="PSL49" s="10"/>
      <c r="PSM49" s="10"/>
      <c r="PSN49" s="10"/>
      <c r="PSO49" s="10"/>
      <c r="PSP49" s="10"/>
      <c r="PSQ49" s="10"/>
      <c r="PSR49" s="10"/>
      <c r="PSS49" s="10"/>
      <c r="PST49" s="10"/>
      <c r="PSU49" s="10"/>
      <c r="PSV49" s="10"/>
      <c r="PSW49" s="10"/>
      <c r="PSX49" s="10"/>
      <c r="PSY49" s="10"/>
      <c r="PSZ49" s="10"/>
      <c r="PTA49" s="10"/>
      <c r="PTB49" s="10"/>
      <c r="PTC49" s="10"/>
      <c r="PTD49" s="10"/>
      <c r="PTE49" s="10"/>
      <c r="PTF49" s="10"/>
      <c r="PTG49" s="10"/>
      <c r="PTH49" s="10"/>
      <c r="PTI49" s="10"/>
      <c r="PTJ49" s="10"/>
      <c r="PTK49" s="10"/>
      <c r="PTL49" s="10"/>
      <c r="PTM49" s="10"/>
      <c r="PTN49" s="10"/>
      <c r="PTO49" s="10"/>
      <c r="PTP49" s="10"/>
      <c r="PTQ49" s="10"/>
      <c r="PTR49" s="10"/>
      <c r="PTS49" s="10"/>
      <c r="PTT49" s="10"/>
      <c r="PTU49" s="10"/>
      <c r="PTV49" s="10"/>
      <c r="PTW49" s="10"/>
      <c r="PTX49" s="10"/>
      <c r="PTY49" s="10"/>
      <c r="PTZ49" s="10"/>
      <c r="PUA49" s="10"/>
      <c r="PUB49" s="10"/>
      <c r="PUC49" s="10"/>
      <c r="PUD49" s="10"/>
      <c r="PUE49" s="10"/>
      <c r="PUF49" s="10"/>
      <c r="PUG49" s="10"/>
      <c r="PUH49" s="10"/>
      <c r="PUI49" s="10"/>
      <c r="PUJ49" s="10"/>
      <c r="PUK49" s="10"/>
      <c r="PUL49" s="10"/>
      <c r="PUM49" s="10"/>
      <c r="PUN49" s="10"/>
      <c r="PUO49" s="10"/>
      <c r="PUP49" s="10"/>
      <c r="PUQ49" s="10"/>
      <c r="PUR49" s="10"/>
      <c r="PUS49" s="10"/>
      <c r="PUT49" s="10"/>
      <c r="PUU49" s="10"/>
      <c r="PUV49" s="10"/>
      <c r="PUW49" s="10"/>
      <c r="PUX49" s="10"/>
      <c r="PUY49" s="10"/>
      <c r="PUZ49" s="10"/>
      <c r="PVA49" s="10"/>
      <c r="PVB49" s="10"/>
      <c r="PVC49" s="10"/>
      <c r="PVD49" s="10"/>
      <c r="PVE49" s="10"/>
      <c r="PVF49" s="10"/>
      <c r="PVG49" s="10"/>
      <c r="PVH49" s="10"/>
      <c r="PVI49" s="10"/>
      <c r="PVJ49" s="10"/>
      <c r="PVK49" s="10"/>
      <c r="PVL49" s="10"/>
      <c r="PVM49" s="10"/>
      <c r="PVN49" s="10"/>
      <c r="PVO49" s="10"/>
      <c r="PVP49" s="10"/>
      <c r="PVQ49" s="10"/>
      <c r="PVR49" s="10"/>
      <c r="PVS49" s="10"/>
      <c r="PVT49" s="10"/>
      <c r="PVU49" s="10"/>
      <c r="PVV49" s="10"/>
      <c r="PVW49" s="10"/>
      <c r="PVX49" s="10"/>
      <c r="PVY49" s="10"/>
      <c r="PVZ49" s="10"/>
      <c r="PWA49" s="10"/>
      <c r="PWB49" s="10"/>
      <c r="PWC49" s="10"/>
      <c r="PWD49" s="10"/>
      <c r="PWE49" s="10"/>
      <c r="PWF49" s="10"/>
      <c r="PWG49" s="10"/>
      <c r="PWH49" s="10"/>
      <c r="PWI49" s="10"/>
      <c r="PWJ49" s="10"/>
      <c r="PWK49" s="10"/>
      <c r="PWL49" s="10"/>
      <c r="PWM49" s="10"/>
      <c r="PWN49" s="10"/>
      <c r="PWO49" s="10"/>
      <c r="PWP49" s="10"/>
      <c r="PWQ49" s="10"/>
      <c r="PWR49" s="10"/>
      <c r="PWS49" s="10"/>
      <c r="PWT49" s="10"/>
      <c r="PWU49" s="10"/>
      <c r="PWV49" s="10"/>
      <c r="PWW49" s="10"/>
      <c r="PWX49" s="10"/>
      <c r="PWY49" s="10"/>
      <c r="PWZ49" s="10"/>
      <c r="PXA49" s="10"/>
      <c r="PXB49" s="10"/>
      <c r="PXC49" s="10"/>
      <c r="PXD49" s="10"/>
      <c r="PXE49" s="10"/>
      <c r="PXF49" s="10"/>
      <c r="PXG49" s="10"/>
      <c r="PXH49" s="10"/>
      <c r="PXI49" s="10"/>
      <c r="PXJ49" s="10"/>
      <c r="PXK49" s="10"/>
      <c r="PXL49" s="10"/>
      <c r="PXM49" s="10"/>
      <c r="PXN49" s="10"/>
      <c r="PXO49" s="10"/>
      <c r="PXP49" s="10"/>
      <c r="PXQ49" s="10"/>
      <c r="PXR49" s="10"/>
      <c r="PXS49" s="10"/>
      <c r="PXT49" s="10"/>
      <c r="PXU49" s="10"/>
      <c r="PXV49" s="10"/>
      <c r="PXW49" s="10"/>
      <c r="PXX49" s="10"/>
      <c r="PXY49" s="10"/>
      <c r="PXZ49" s="10"/>
      <c r="PYA49" s="10"/>
      <c r="PYB49" s="10"/>
      <c r="PYC49" s="10"/>
      <c r="PYD49" s="10"/>
      <c r="PYE49" s="10"/>
      <c r="PYF49" s="10"/>
      <c r="PYG49" s="10"/>
      <c r="PYH49" s="10"/>
      <c r="PYI49" s="10"/>
      <c r="PYJ49" s="10"/>
      <c r="PYK49" s="10"/>
      <c r="PYL49" s="10"/>
      <c r="PYM49" s="10"/>
      <c r="PYN49" s="10"/>
      <c r="PYO49" s="10"/>
      <c r="PYP49" s="10"/>
      <c r="PYQ49" s="10"/>
      <c r="PYR49" s="10"/>
      <c r="PYS49" s="10"/>
      <c r="PYT49" s="10"/>
      <c r="PYU49" s="10"/>
      <c r="PYV49" s="10"/>
      <c r="PYW49" s="10"/>
      <c r="PYX49" s="10"/>
      <c r="PYY49" s="10"/>
      <c r="PYZ49" s="10"/>
      <c r="PZA49" s="10"/>
      <c r="PZB49" s="10"/>
      <c r="PZC49" s="10"/>
      <c r="PZD49" s="10"/>
      <c r="PZE49" s="10"/>
      <c r="PZF49" s="10"/>
      <c r="PZG49" s="10"/>
      <c r="PZH49" s="10"/>
      <c r="PZI49" s="10"/>
      <c r="PZJ49" s="10"/>
      <c r="PZK49" s="10"/>
      <c r="PZL49" s="10"/>
      <c r="PZM49" s="10"/>
      <c r="PZN49" s="10"/>
      <c r="PZO49" s="10"/>
      <c r="PZP49" s="10"/>
      <c r="PZQ49" s="10"/>
      <c r="PZR49" s="10"/>
      <c r="PZS49" s="10"/>
      <c r="PZT49" s="10"/>
      <c r="PZU49" s="10"/>
      <c r="PZV49" s="10"/>
      <c r="PZW49" s="10"/>
      <c r="PZX49" s="10"/>
      <c r="PZY49" s="10"/>
      <c r="PZZ49" s="10"/>
      <c r="QAA49" s="10"/>
      <c r="QAB49" s="10"/>
      <c r="QAC49" s="10"/>
      <c r="QAD49" s="10"/>
      <c r="QAE49" s="10"/>
      <c r="QAF49" s="10"/>
      <c r="QAG49" s="10"/>
      <c r="QAH49" s="10"/>
      <c r="QAI49" s="10"/>
      <c r="QAJ49" s="10"/>
      <c r="QAK49" s="10"/>
      <c r="QAL49" s="10"/>
      <c r="QAM49" s="10"/>
      <c r="QAN49" s="10"/>
      <c r="QAO49" s="10"/>
      <c r="QAP49" s="10"/>
      <c r="QAQ49" s="10"/>
      <c r="QAR49" s="10"/>
      <c r="QAS49" s="10"/>
      <c r="QAT49" s="10"/>
      <c r="QAU49" s="10"/>
      <c r="QAV49" s="10"/>
      <c r="QAW49" s="10"/>
      <c r="QAX49" s="10"/>
      <c r="QAY49" s="10"/>
      <c r="QAZ49" s="10"/>
      <c r="QBA49" s="10"/>
      <c r="QBB49" s="10"/>
      <c r="QBC49" s="10"/>
      <c r="QBD49" s="10"/>
      <c r="QBE49" s="10"/>
      <c r="QBF49" s="10"/>
      <c r="QBG49" s="10"/>
      <c r="QBH49" s="10"/>
      <c r="QBI49" s="10"/>
      <c r="QBJ49" s="10"/>
      <c r="QBK49" s="10"/>
      <c r="QBL49" s="10"/>
      <c r="QBM49" s="10"/>
      <c r="QBN49" s="10"/>
      <c r="QBO49" s="10"/>
      <c r="QBP49" s="10"/>
      <c r="QBQ49" s="10"/>
      <c r="QBR49" s="10"/>
      <c r="QBS49" s="10"/>
      <c r="QBT49" s="10"/>
      <c r="QBU49" s="10"/>
      <c r="QBV49" s="10"/>
      <c r="QBW49" s="10"/>
      <c r="QBX49" s="10"/>
      <c r="QBY49" s="10"/>
      <c r="QBZ49" s="10"/>
      <c r="QCA49" s="10"/>
      <c r="QCB49" s="10"/>
      <c r="QCC49" s="10"/>
      <c r="QCD49" s="10"/>
      <c r="QCE49" s="10"/>
      <c r="QCF49" s="10"/>
      <c r="QCG49" s="10"/>
      <c r="QCH49" s="10"/>
      <c r="QCI49" s="10"/>
      <c r="QCJ49" s="10"/>
      <c r="QCK49" s="10"/>
      <c r="QCL49" s="10"/>
      <c r="QCM49" s="10"/>
      <c r="QCN49" s="10"/>
      <c r="QCO49" s="10"/>
      <c r="QCP49" s="10"/>
      <c r="QCQ49" s="10"/>
      <c r="QCR49" s="10"/>
      <c r="QCS49" s="10"/>
      <c r="QCT49" s="10"/>
      <c r="QCU49" s="10"/>
      <c r="QCV49" s="10"/>
      <c r="QCW49" s="10"/>
      <c r="QCX49" s="10"/>
      <c r="QCY49" s="10"/>
      <c r="QCZ49" s="10"/>
      <c r="QDA49" s="10"/>
      <c r="QDB49" s="10"/>
      <c r="QDC49" s="10"/>
      <c r="QDD49" s="10"/>
      <c r="QDE49" s="10"/>
      <c r="QDF49" s="10"/>
      <c r="QDG49" s="10"/>
      <c r="QDH49" s="10"/>
      <c r="QDI49" s="10"/>
      <c r="QDJ49" s="10"/>
      <c r="QDK49" s="10"/>
      <c r="QDL49" s="10"/>
      <c r="QDM49" s="10"/>
      <c r="QDN49" s="10"/>
      <c r="QDO49" s="10"/>
      <c r="QDP49" s="10"/>
      <c r="QDQ49" s="10"/>
      <c r="QDR49" s="10"/>
      <c r="QDS49" s="10"/>
      <c r="QDT49" s="10"/>
      <c r="QDU49" s="10"/>
      <c r="QDV49" s="10"/>
      <c r="QDW49" s="10"/>
      <c r="QDX49" s="10"/>
      <c r="QDY49" s="10"/>
      <c r="QDZ49" s="10"/>
      <c r="QEA49" s="10"/>
      <c r="QEB49" s="10"/>
      <c r="QEC49" s="10"/>
      <c r="QED49" s="10"/>
      <c r="QEE49" s="10"/>
      <c r="QEF49" s="10"/>
      <c r="QEG49" s="10"/>
      <c r="QEH49" s="10"/>
      <c r="QEI49" s="10"/>
      <c r="QEJ49" s="10"/>
      <c r="QEK49" s="10"/>
      <c r="QEL49" s="10"/>
      <c r="QEM49" s="10"/>
      <c r="QEN49" s="10"/>
      <c r="QEO49" s="10"/>
      <c r="QEP49" s="10"/>
      <c r="QEQ49" s="10"/>
      <c r="QER49" s="10"/>
      <c r="QES49" s="10"/>
      <c r="QET49" s="10"/>
      <c r="QEU49" s="10"/>
      <c r="QEV49" s="10"/>
      <c r="QEW49" s="10"/>
      <c r="QEX49" s="10"/>
      <c r="QEY49" s="10"/>
      <c r="QEZ49" s="10"/>
      <c r="QFA49" s="10"/>
      <c r="QFB49" s="10"/>
      <c r="QFC49" s="10"/>
      <c r="QFD49" s="10"/>
      <c r="QFE49" s="10"/>
      <c r="QFF49" s="10"/>
      <c r="QFG49" s="10"/>
      <c r="QFH49" s="10"/>
      <c r="QFI49" s="10"/>
      <c r="QFJ49" s="10"/>
      <c r="QFK49" s="10"/>
      <c r="QFL49" s="10"/>
      <c r="QFM49" s="10"/>
      <c r="QFN49" s="10"/>
      <c r="QFO49" s="10"/>
      <c r="QFP49" s="10"/>
      <c r="QFQ49" s="10"/>
      <c r="QFR49" s="10"/>
      <c r="QFS49" s="10"/>
      <c r="QFT49" s="10"/>
      <c r="QFU49" s="10"/>
      <c r="QFV49" s="10"/>
      <c r="QFW49" s="10"/>
      <c r="QFX49" s="10"/>
      <c r="QFY49" s="10"/>
      <c r="QFZ49" s="10"/>
      <c r="QGA49" s="10"/>
      <c r="QGB49" s="10"/>
      <c r="QGC49" s="10"/>
      <c r="QGD49" s="10"/>
      <c r="QGE49" s="10"/>
      <c r="QGF49" s="10"/>
      <c r="QGG49" s="10"/>
      <c r="QGH49" s="10"/>
      <c r="QGI49" s="10"/>
      <c r="QGJ49" s="10"/>
      <c r="QGK49" s="10"/>
      <c r="QGL49" s="10"/>
      <c r="QGM49" s="10"/>
      <c r="QGN49" s="10"/>
      <c r="QGO49" s="10"/>
      <c r="QGP49" s="10"/>
      <c r="QGQ49" s="10"/>
      <c r="QGR49" s="10"/>
      <c r="QGS49" s="10"/>
      <c r="QGT49" s="10"/>
      <c r="QGU49" s="10"/>
      <c r="QGV49" s="10"/>
      <c r="QGW49" s="10"/>
      <c r="QGX49" s="10"/>
      <c r="QGY49" s="10"/>
      <c r="QGZ49" s="10"/>
      <c r="QHA49" s="10"/>
      <c r="QHB49" s="10"/>
      <c r="QHC49" s="10"/>
      <c r="QHD49" s="10"/>
      <c r="QHE49" s="10"/>
      <c r="QHF49" s="10"/>
      <c r="QHG49" s="10"/>
      <c r="QHH49" s="10"/>
      <c r="QHI49" s="10"/>
      <c r="QHJ49" s="10"/>
      <c r="QHK49" s="10"/>
      <c r="QHL49" s="10"/>
      <c r="QHM49" s="10"/>
      <c r="QHN49" s="10"/>
      <c r="QHO49" s="10"/>
      <c r="QHP49" s="10"/>
      <c r="QHQ49" s="10"/>
      <c r="QHR49" s="10"/>
      <c r="QHS49" s="10"/>
      <c r="QHT49" s="10"/>
      <c r="QHU49" s="10"/>
      <c r="QHV49" s="10"/>
      <c r="QHW49" s="10"/>
      <c r="QHX49" s="10"/>
      <c r="QHY49" s="10"/>
      <c r="QHZ49" s="10"/>
      <c r="QIA49" s="10"/>
      <c r="QIB49" s="10"/>
      <c r="QIC49" s="10"/>
      <c r="QID49" s="10"/>
      <c r="QIE49" s="10"/>
      <c r="QIF49" s="10"/>
      <c r="QIG49" s="10"/>
      <c r="QIH49" s="10"/>
      <c r="QII49" s="10"/>
      <c r="QIJ49" s="10"/>
      <c r="QIK49" s="10"/>
      <c r="QIL49" s="10"/>
      <c r="QIM49" s="10"/>
      <c r="QIN49" s="10"/>
      <c r="QIO49" s="10"/>
      <c r="QIP49" s="10"/>
      <c r="QIQ49" s="10"/>
      <c r="QIR49" s="10"/>
      <c r="QIS49" s="10"/>
      <c r="QIT49" s="10"/>
      <c r="QIU49" s="10"/>
      <c r="QIV49" s="10"/>
      <c r="QIW49" s="10"/>
      <c r="QIX49" s="10"/>
      <c r="QIY49" s="10"/>
      <c r="QIZ49" s="10"/>
      <c r="QJA49" s="10"/>
      <c r="QJB49" s="10"/>
      <c r="QJC49" s="10"/>
      <c r="QJD49" s="10"/>
      <c r="QJE49" s="10"/>
      <c r="QJF49" s="10"/>
      <c r="QJG49" s="10"/>
      <c r="QJH49" s="10"/>
      <c r="QJI49" s="10"/>
      <c r="QJJ49" s="10"/>
      <c r="QJK49" s="10"/>
      <c r="QJL49" s="10"/>
      <c r="QJM49" s="10"/>
      <c r="QJN49" s="10"/>
      <c r="QJO49" s="10"/>
      <c r="QJP49" s="10"/>
      <c r="QJQ49" s="10"/>
      <c r="QJR49" s="10"/>
      <c r="QJS49" s="10"/>
      <c r="QJT49" s="10"/>
      <c r="QJU49" s="10"/>
      <c r="QJV49" s="10"/>
      <c r="QJW49" s="10"/>
      <c r="QJX49" s="10"/>
      <c r="QJY49" s="10"/>
      <c r="QJZ49" s="10"/>
      <c r="QKA49" s="10"/>
      <c r="QKB49" s="10"/>
      <c r="QKC49" s="10"/>
      <c r="QKD49" s="10"/>
      <c r="QKE49" s="10"/>
      <c r="QKF49" s="10"/>
      <c r="QKG49" s="10"/>
      <c r="QKH49" s="10"/>
      <c r="QKI49" s="10"/>
      <c r="QKJ49" s="10"/>
      <c r="QKK49" s="10"/>
      <c r="QKL49" s="10"/>
      <c r="QKM49" s="10"/>
      <c r="QKN49" s="10"/>
      <c r="QKO49" s="10"/>
      <c r="QKP49" s="10"/>
      <c r="QKQ49" s="10"/>
      <c r="QKR49" s="10"/>
      <c r="QKS49" s="10"/>
      <c r="QKT49" s="10"/>
      <c r="QKU49" s="10"/>
      <c r="QKV49" s="10"/>
      <c r="QKW49" s="10"/>
      <c r="QKX49" s="10"/>
      <c r="QKY49" s="10"/>
      <c r="QKZ49" s="10"/>
      <c r="QLA49" s="10"/>
      <c r="QLB49" s="10"/>
      <c r="QLC49" s="10"/>
      <c r="QLD49" s="10"/>
      <c r="QLE49" s="10"/>
      <c r="QLF49" s="10"/>
      <c r="QLG49" s="10"/>
      <c r="QLH49" s="10"/>
      <c r="QLI49" s="10"/>
      <c r="QLJ49" s="10"/>
      <c r="QLK49" s="10"/>
      <c r="QLL49" s="10"/>
      <c r="QLM49" s="10"/>
      <c r="QLN49" s="10"/>
      <c r="QLO49" s="10"/>
      <c r="QLP49" s="10"/>
      <c r="QLQ49" s="10"/>
      <c r="QLR49" s="10"/>
      <c r="QLS49" s="10"/>
      <c r="QLT49" s="10"/>
      <c r="QLU49" s="10"/>
      <c r="QLV49" s="10"/>
      <c r="QLW49" s="10"/>
      <c r="QLX49" s="10"/>
      <c r="QLY49" s="10"/>
      <c r="QLZ49" s="10"/>
      <c r="QMA49" s="10"/>
      <c r="QMB49" s="10"/>
      <c r="QMC49" s="10"/>
      <c r="QMD49" s="10"/>
      <c r="QME49" s="10"/>
      <c r="QMF49" s="10"/>
      <c r="QMG49" s="10"/>
      <c r="QMH49" s="10"/>
      <c r="QMI49" s="10"/>
      <c r="QMJ49" s="10"/>
      <c r="QMK49" s="10"/>
      <c r="QML49" s="10"/>
      <c r="QMM49" s="10"/>
      <c r="QMN49" s="10"/>
      <c r="QMO49" s="10"/>
      <c r="QMP49" s="10"/>
      <c r="QMQ49" s="10"/>
      <c r="QMR49" s="10"/>
      <c r="QMS49" s="10"/>
      <c r="QMT49" s="10"/>
      <c r="QMU49" s="10"/>
      <c r="QMV49" s="10"/>
      <c r="QMW49" s="10"/>
      <c r="QMX49" s="10"/>
      <c r="QMY49" s="10"/>
      <c r="QMZ49" s="10"/>
      <c r="QNA49" s="10"/>
      <c r="QNB49" s="10"/>
      <c r="QNC49" s="10"/>
      <c r="QND49" s="10"/>
      <c r="QNE49" s="10"/>
      <c r="QNF49" s="10"/>
      <c r="QNG49" s="10"/>
      <c r="QNH49" s="10"/>
      <c r="QNI49" s="10"/>
      <c r="QNJ49" s="10"/>
      <c r="QNK49" s="10"/>
      <c r="QNL49" s="10"/>
      <c r="QNM49" s="10"/>
      <c r="QNN49" s="10"/>
      <c r="QNO49" s="10"/>
      <c r="QNP49" s="10"/>
      <c r="QNQ49" s="10"/>
      <c r="QNR49" s="10"/>
      <c r="QNS49" s="10"/>
      <c r="QNT49" s="10"/>
      <c r="QNU49" s="10"/>
      <c r="QNV49" s="10"/>
      <c r="QNW49" s="10"/>
      <c r="QNX49" s="10"/>
      <c r="QNY49" s="10"/>
      <c r="QNZ49" s="10"/>
      <c r="QOA49" s="10"/>
      <c r="QOB49" s="10"/>
      <c r="QOC49" s="10"/>
      <c r="QOD49" s="10"/>
      <c r="QOE49" s="10"/>
      <c r="QOF49" s="10"/>
      <c r="QOG49" s="10"/>
      <c r="QOH49" s="10"/>
      <c r="QOI49" s="10"/>
      <c r="QOJ49" s="10"/>
      <c r="QOK49" s="10"/>
      <c r="QOL49" s="10"/>
      <c r="QOM49" s="10"/>
      <c r="QON49" s="10"/>
      <c r="QOO49" s="10"/>
      <c r="QOP49" s="10"/>
      <c r="QOQ49" s="10"/>
      <c r="QOR49" s="10"/>
      <c r="QOS49" s="10"/>
      <c r="QOT49" s="10"/>
      <c r="QOU49" s="10"/>
      <c r="QOV49" s="10"/>
      <c r="QOW49" s="10"/>
      <c r="QOX49" s="10"/>
      <c r="QOY49" s="10"/>
      <c r="QOZ49" s="10"/>
      <c r="QPA49" s="10"/>
      <c r="QPB49" s="10"/>
      <c r="QPC49" s="10"/>
      <c r="QPD49" s="10"/>
      <c r="QPE49" s="10"/>
      <c r="QPF49" s="10"/>
      <c r="QPG49" s="10"/>
      <c r="QPH49" s="10"/>
      <c r="QPI49" s="10"/>
      <c r="QPJ49" s="10"/>
      <c r="QPK49" s="10"/>
      <c r="QPL49" s="10"/>
      <c r="QPM49" s="10"/>
      <c r="QPN49" s="10"/>
      <c r="QPO49" s="10"/>
      <c r="QPP49" s="10"/>
      <c r="QPQ49" s="10"/>
      <c r="QPR49" s="10"/>
      <c r="QPS49" s="10"/>
      <c r="QPT49" s="10"/>
      <c r="QPU49" s="10"/>
      <c r="QPV49" s="10"/>
      <c r="QPW49" s="10"/>
      <c r="QPX49" s="10"/>
      <c r="QPY49" s="10"/>
      <c r="QPZ49" s="10"/>
      <c r="QQA49" s="10"/>
      <c r="QQB49" s="10"/>
      <c r="QQC49" s="10"/>
      <c r="QQD49" s="10"/>
      <c r="QQE49" s="10"/>
      <c r="QQF49" s="10"/>
      <c r="QQG49" s="10"/>
      <c r="QQH49" s="10"/>
      <c r="QQI49" s="10"/>
      <c r="QQJ49" s="10"/>
      <c r="QQK49" s="10"/>
      <c r="QQL49" s="10"/>
      <c r="QQM49" s="10"/>
      <c r="QQN49" s="10"/>
      <c r="QQO49" s="10"/>
      <c r="QQP49" s="10"/>
      <c r="QQQ49" s="10"/>
      <c r="QQR49" s="10"/>
      <c r="QQS49" s="10"/>
      <c r="QQT49" s="10"/>
      <c r="QQU49" s="10"/>
      <c r="QQV49" s="10"/>
      <c r="QQW49" s="10"/>
      <c r="QQX49" s="10"/>
      <c r="QQY49" s="10"/>
      <c r="QQZ49" s="10"/>
      <c r="QRA49" s="10"/>
      <c r="QRB49" s="10"/>
      <c r="QRC49" s="10"/>
      <c r="QRD49" s="10"/>
      <c r="QRE49" s="10"/>
      <c r="QRF49" s="10"/>
      <c r="QRG49" s="10"/>
      <c r="QRH49" s="10"/>
      <c r="QRI49" s="10"/>
      <c r="QRJ49" s="10"/>
      <c r="QRK49" s="10"/>
      <c r="QRL49" s="10"/>
      <c r="QRM49" s="10"/>
      <c r="QRN49" s="10"/>
      <c r="QRO49" s="10"/>
      <c r="QRP49" s="10"/>
      <c r="QRQ49" s="10"/>
      <c r="QRR49" s="10"/>
      <c r="QRS49" s="10"/>
      <c r="QRT49" s="10"/>
      <c r="QRU49" s="10"/>
      <c r="QRV49" s="10"/>
      <c r="QRW49" s="10"/>
      <c r="QRX49" s="10"/>
      <c r="QRY49" s="10"/>
      <c r="QRZ49" s="10"/>
      <c r="QSA49" s="10"/>
      <c r="QSB49" s="10"/>
      <c r="QSC49" s="10"/>
      <c r="QSD49" s="10"/>
      <c r="QSE49" s="10"/>
      <c r="QSF49" s="10"/>
      <c r="QSG49" s="10"/>
      <c r="QSH49" s="10"/>
      <c r="QSI49" s="10"/>
      <c r="QSJ49" s="10"/>
      <c r="QSK49" s="10"/>
      <c r="QSL49" s="10"/>
      <c r="QSM49" s="10"/>
      <c r="QSN49" s="10"/>
      <c r="QSO49" s="10"/>
      <c r="QSP49" s="10"/>
      <c r="QSQ49" s="10"/>
      <c r="QSR49" s="10"/>
      <c r="QSS49" s="10"/>
      <c r="QST49" s="10"/>
      <c r="QSU49" s="10"/>
      <c r="QSV49" s="10"/>
      <c r="QSW49" s="10"/>
      <c r="QSX49" s="10"/>
      <c r="QSY49" s="10"/>
      <c r="QSZ49" s="10"/>
      <c r="QTA49" s="10"/>
      <c r="QTB49" s="10"/>
      <c r="QTC49" s="10"/>
      <c r="QTD49" s="10"/>
      <c r="QTE49" s="10"/>
      <c r="QTF49" s="10"/>
      <c r="QTG49" s="10"/>
      <c r="QTH49" s="10"/>
      <c r="QTI49" s="10"/>
      <c r="QTJ49" s="10"/>
      <c r="QTK49" s="10"/>
      <c r="QTL49" s="10"/>
      <c r="QTM49" s="10"/>
      <c r="QTN49" s="10"/>
      <c r="QTO49" s="10"/>
      <c r="QTP49" s="10"/>
      <c r="QTQ49" s="10"/>
      <c r="QTR49" s="10"/>
      <c r="QTS49" s="10"/>
      <c r="QTT49" s="10"/>
      <c r="QTU49" s="10"/>
      <c r="QTV49" s="10"/>
      <c r="QTW49" s="10"/>
      <c r="QTX49" s="10"/>
      <c r="QTY49" s="10"/>
      <c r="QTZ49" s="10"/>
      <c r="QUA49" s="10"/>
      <c r="QUB49" s="10"/>
      <c r="QUC49" s="10"/>
      <c r="QUD49" s="10"/>
      <c r="QUE49" s="10"/>
      <c r="QUF49" s="10"/>
      <c r="QUG49" s="10"/>
      <c r="QUH49" s="10"/>
      <c r="QUI49" s="10"/>
      <c r="QUJ49" s="10"/>
      <c r="QUK49" s="10"/>
      <c r="QUL49" s="10"/>
      <c r="QUM49" s="10"/>
      <c r="QUN49" s="10"/>
      <c r="QUO49" s="10"/>
      <c r="QUP49" s="10"/>
      <c r="QUQ49" s="10"/>
      <c r="QUR49" s="10"/>
      <c r="QUS49" s="10"/>
      <c r="QUT49" s="10"/>
      <c r="QUU49" s="10"/>
      <c r="QUV49" s="10"/>
      <c r="QUW49" s="10"/>
      <c r="QUX49" s="10"/>
      <c r="QUY49" s="10"/>
      <c r="QUZ49" s="10"/>
      <c r="QVA49" s="10"/>
      <c r="QVB49" s="10"/>
      <c r="QVC49" s="10"/>
      <c r="QVD49" s="10"/>
      <c r="QVE49" s="10"/>
      <c r="QVF49" s="10"/>
      <c r="QVG49" s="10"/>
      <c r="QVH49" s="10"/>
      <c r="QVI49" s="10"/>
      <c r="QVJ49" s="10"/>
      <c r="QVK49" s="10"/>
      <c r="QVL49" s="10"/>
      <c r="QVM49" s="10"/>
      <c r="QVN49" s="10"/>
      <c r="QVO49" s="10"/>
      <c r="QVP49" s="10"/>
      <c r="QVQ49" s="10"/>
      <c r="QVR49" s="10"/>
      <c r="QVS49" s="10"/>
      <c r="QVT49" s="10"/>
      <c r="QVU49" s="10"/>
      <c r="QVV49" s="10"/>
      <c r="QVW49" s="10"/>
      <c r="QVX49" s="10"/>
      <c r="QVY49" s="10"/>
      <c r="QVZ49" s="10"/>
      <c r="QWA49" s="10"/>
      <c r="QWB49" s="10"/>
      <c r="QWC49" s="10"/>
      <c r="QWD49" s="10"/>
      <c r="QWE49" s="10"/>
      <c r="QWF49" s="10"/>
      <c r="QWG49" s="10"/>
      <c r="QWH49" s="10"/>
      <c r="QWI49" s="10"/>
      <c r="QWJ49" s="10"/>
      <c r="QWK49" s="10"/>
      <c r="QWL49" s="10"/>
      <c r="QWM49" s="10"/>
      <c r="QWN49" s="10"/>
      <c r="QWO49" s="10"/>
      <c r="QWP49" s="10"/>
      <c r="QWQ49" s="10"/>
      <c r="QWR49" s="10"/>
      <c r="QWS49" s="10"/>
      <c r="QWT49" s="10"/>
      <c r="QWU49" s="10"/>
      <c r="QWV49" s="10"/>
      <c r="QWW49" s="10"/>
      <c r="QWX49" s="10"/>
      <c r="QWY49" s="10"/>
      <c r="QWZ49" s="10"/>
      <c r="QXA49" s="10"/>
      <c r="QXB49" s="10"/>
      <c r="QXC49" s="10"/>
      <c r="QXD49" s="10"/>
      <c r="QXE49" s="10"/>
      <c r="QXF49" s="10"/>
      <c r="QXG49" s="10"/>
      <c r="QXH49" s="10"/>
      <c r="QXI49" s="10"/>
      <c r="QXJ49" s="10"/>
      <c r="QXK49" s="10"/>
      <c r="QXL49" s="10"/>
      <c r="QXM49" s="10"/>
      <c r="QXN49" s="10"/>
      <c r="QXO49" s="10"/>
      <c r="QXP49" s="10"/>
      <c r="QXQ49" s="10"/>
      <c r="QXR49" s="10"/>
      <c r="QXS49" s="10"/>
      <c r="QXT49" s="10"/>
      <c r="QXU49" s="10"/>
      <c r="QXV49" s="10"/>
      <c r="QXW49" s="10"/>
      <c r="QXX49" s="10"/>
      <c r="QXY49" s="10"/>
      <c r="QXZ49" s="10"/>
      <c r="QYA49" s="10"/>
      <c r="QYB49" s="10"/>
      <c r="QYC49" s="10"/>
      <c r="QYD49" s="10"/>
      <c r="QYE49" s="10"/>
      <c r="QYF49" s="10"/>
      <c r="QYG49" s="10"/>
      <c r="QYH49" s="10"/>
      <c r="QYI49" s="10"/>
      <c r="QYJ49" s="10"/>
      <c r="QYK49" s="10"/>
      <c r="QYL49" s="10"/>
      <c r="QYM49" s="10"/>
      <c r="QYN49" s="10"/>
      <c r="QYO49" s="10"/>
      <c r="QYP49" s="10"/>
      <c r="QYQ49" s="10"/>
      <c r="QYR49" s="10"/>
      <c r="QYS49" s="10"/>
      <c r="QYT49" s="10"/>
      <c r="QYU49" s="10"/>
      <c r="QYV49" s="10"/>
      <c r="QYW49" s="10"/>
      <c r="QYX49" s="10"/>
      <c r="QYY49" s="10"/>
      <c r="QYZ49" s="10"/>
      <c r="QZA49" s="10"/>
      <c r="QZB49" s="10"/>
      <c r="QZC49" s="10"/>
      <c r="QZD49" s="10"/>
      <c r="QZE49" s="10"/>
      <c r="QZF49" s="10"/>
      <c r="QZG49" s="10"/>
      <c r="QZH49" s="10"/>
      <c r="QZI49" s="10"/>
      <c r="QZJ49" s="10"/>
      <c r="QZK49" s="10"/>
      <c r="QZL49" s="10"/>
      <c r="QZM49" s="10"/>
      <c r="QZN49" s="10"/>
      <c r="QZO49" s="10"/>
      <c r="QZP49" s="10"/>
      <c r="QZQ49" s="10"/>
      <c r="QZR49" s="10"/>
      <c r="QZS49" s="10"/>
      <c r="QZT49" s="10"/>
      <c r="QZU49" s="10"/>
      <c r="QZV49" s="10"/>
      <c r="QZW49" s="10"/>
      <c r="QZX49" s="10"/>
      <c r="QZY49" s="10"/>
      <c r="QZZ49" s="10"/>
      <c r="RAA49" s="10"/>
      <c r="RAB49" s="10"/>
      <c r="RAC49" s="10"/>
      <c r="RAD49" s="10"/>
      <c r="RAE49" s="10"/>
      <c r="RAF49" s="10"/>
      <c r="RAG49" s="10"/>
      <c r="RAH49" s="10"/>
      <c r="RAI49" s="10"/>
      <c r="RAJ49" s="10"/>
      <c r="RAK49" s="10"/>
      <c r="RAL49" s="10"/>
      <c r="RAM49" s="10"/>
      <c r="RAN49" s="10"/>
      <c r="RAO49" s="10"/>
      <c r="RAP49" s="10"/>
      <c r="RAQ49" s="10"/>
      <c r="RAR49" s="10"/>
      <c r="RAS49" s="10"/>
      <c r="RAT49" s="10"/>
      <c r="RAU49" s="10"/>
      <c r="RAV49" s="10"/>
      <c r="RAW49" s="10"/>
      <c r="RAX49" s="10"/>
      <c r="RAY49" s="10"/>
      <c r="RAZ49" s="10"/>
      <c r="RBA49" s="10"/>
      <c r="RBB49" s="10"/>
      <c r="RBC49" s="10"/>
      <c r="RBD49" s="10"/>
      <c r="RBE49" s="10"/>
      <c r="RBF49" s="10"/>
      <c r="RBG49" s="10"/>
      <c r="RBH49" s="10"/>
      <c r="RBI49" s="10"/>
      <c r="RBJ49" s="10"/>
      <c r="RBK49" s="10"/>
      <c r="RBL49" s="10"/>
      <c r="RBM49" s="10"/>
      <c r="RBN49" s="10"/>
      <c r="RBO49" s="10"/>
      <c r="RBP49" s="10"/>
      <c r="RBQ49" s="10"/>
      <c r="RBR49" s="10"/>
      <c r="RBS49" s="10"/>
      <c r="RBT49" s="10"/>
      <c r="RBU49" s="10"/>
      <c r="RBV49" s="10"/>
      <c r="RBW49" s="10"/>
      <c r="RBX49" s="10"/>
      <c r="RBY49" s="10"/>
      <c r="RBZ49" s="10"/>
      <c r="RCA49" s="10"/>
      <c r="RCB49" s="10"/>
      <c r="RCC49" s="10"/>
      <c r="RCD49" s="10"/>
      <c r="RCE49" s="10"/>
      <c r="RCF49" s="10"/>
      <c r="RCG49" s="10"/>
      <c r="RCH49" s="10"/>
      <c r="RCI49" s="10"/>
      <c r="RCJ49" s="10"/>
      <c r="RCK49" s="10"/>
      <c r="RCL49" s="10"/>
      <c r="RCM49" s="10"/>
      <c r="RCN49" s="10"/>
      <c r="RCO49" s="10"/>
      <c r="RCP49" s="10"/>
      <c r="RCQ49" s="10"/>
      <c r="RCR49" s="10"/>
      <c r="RCS49" s="10"/>
      <c r="RCT49" s="10"/>
      <c r="RCU49" s="10"/>
      <c r="RCV49" s="10"/>
      <c r="RCW49" s="10"/>
      <c r="RCX49" s="10"/>
      <c r="RCY49" s="10"/>
      <c r="RCZ49" s="10"/>
      <c r="RDA49" s="10"/>
      <c r="RDB49" s="10"/>
      <c r="RDC49" s="10"/>
      <c r="RDD49" s="10"/>
      <c r="RDE49" s="10"/>
      <c r="RDF49" s="10"/>
      <c r="RDG49" s="10"/>
      <c r="RDH49" s="10"/>
      <c r="RDI49" s="10"/>
      <c r="RDJ49" s="10"/>
      <c r="RDK49" s="10"/>
      <c r="RDL49" s="10"/>
      <c r="RDM49" s="10"/>
      <c r="RDN49" s="10"/>
      <c r="RDO49" s="10"/>
      <c r="RDP49" s="10"/>
      <c r="RDQ49" s="10"/>
      <c r="RDR49" s="10"/>
      <c r="RDS49" s="10"/>
      <c r="RDT49" s="10"/>
      <c r="RDU49" s="10"/>
      <c r="RDV49" s="10"/>
      <c r="RDW49" s="10"/>
      <c r="RDX49" s="10"/>
      <c r="RDY49" s="10"/>
      <c r="RDZ49" s="10"/>
      <c r="REA49" s="10"/>
      <c r="REB49" s="10"/>
      <c r="REC49" s="10"/>
      <c r="RED49" s="10"/>
      <c r="REE49" s="10"/>
      <c r="REF49" s="10"/>
      <c r="REG49" s="10"/>
      <c r="REH49" s="10"/>
      <c r="REI49" s="10"/>
      <c r="REJ49" s="10"/>
      <c r="REK49" s="10"/>
      <c r="REL49" s="10"/>
      <c r="REM49" s="10"/>
      <c r="REN49" s="10"/>
      <c r="REO49" s="10"/>
      <c r="REP49" s="10"/>
      <c r="REQ49" s="10"/>
      <c r="RER49" s="10"/>
      <c r="RES49" s="10"/>
      <c r="RET49" s="10"/>
      <c r="REU49" s="10"/>
      <c r="REV49" s="10"/>
      <c r="REW49" s="10"/>
      <c r="REX49" s="10"/>
      <c r="REY49" s="10"/>
      <c r="REZ49" s="10"/>
      <c r="RFA49" s="10"/>
      <c r="RFB49" s="10"/>
      <c r="RFC49" s="10"/>
      <c r="RFD49" s="10"/>
      <c r="RFE49" s="10"/>
      <c r="RFF49" s="10"/>
      <c r="RFG49" s="10"/>
      <c r="RFH49" s="10"/>
      <c r="RFI49" s="10"/>
      <c r="RFJ49" s="10"/>
      <c r="RFK49" s="10"/>
      <c r="RFL49" s="10"/>
      <c r="RFM49" s="10"/>
      <c r="RFN49" s="10"/>
      <c r="RFO49" s="10"/>
      <c r="RFP49" s="10"/>
      <c r="RFQ49" s="10"/>
      <c r="RFR49" s="10"/>
      <c r="RFS49" s="10"/>
      <c r="RFT49" s="10"/>
      <c r="RFU49" s="10"/>
      <c r="RFV49" s="10"/>
      <c r="RFW49" s="10"/>
      <c r="RFX49" s="10"/>
      <c r="RFY49" s="10"/>
      <c r="RFZ49" s="10"/>
      <c r="RGA49" s="10"/>
      <c r="RGB49" s="10"/>
      <c r="RGC49" s="10"/>
      <c r="RGD49" s="10"/>
      <c r="RGE49" s="10"/>
      <c r="RGF49" s="10"/>
      <c r="RGG49" s="10"/>
      <c r="RGH49" s="10"/>
      <c r="RGI49" s="10"/>
      <c r="RGJ49" s="10"/>
      <c r="RGK49" s="10"/>
      <c r="RGL49" s="10"/>
      <c r="RGM49" s="10"/>
      <c r="RGN49" s="10"/>
      <c r="RGO49" s="10"/>
      <c r="RGP49" s="10"/>
      <c r="RGQ49" s="10"/>
      <c r="RGR49" s="10"/>
      <c r="RGS49" s="10"/>
      <c r="RGT49" s="10"/>
      <c r="RGU49" s="10"/>
      <c r="RGV49" s="10"/>
      <c r="RGW49" s="10"/>
      <c r="RGX49" s="10"/>
      <c r="RGY49" s="10"/>
      <c r="RGZ49" s="10"/>
      <c r="RHA49" s="10"/>
      <c r="RHB49" s="10"/>
      <c r="RHC49" s="10"/>
      <c r="RHD49" s="10"/>
      <c r="RHE49" s="10"/>
      <c r="RHF49" s="10"/>
      <c r="RHG49" s="10"/>
      <c r="RHH49" s="10"/>
      <c r="RHI49" s="10"/>
      <c r="RHJ49" s="10"/>
      <c r="RHK49" s="10"/>
      <c r="RHL49" s="10"/>
      <c r="RHM49" s="10"/>
      <c r="RHN49" s="10"/>
      <c r="RHO49" s="10"/>
      <c r="RHP49" s="10"/>
      <c r="RHQ49" s="10"/>
      <c r="RHR49" s="10"/>
      <c r="RHS49" s="10"/>
      <c r="RHT49" s="10"/>
      <c r="RHU49" s="10"/>
      <c r="RHV49" s="10"/>
      <c r="RHW49" s="10"/>
      <c r="RHX49" s="10"/>
      <c r="RHY49" s="10"/>
      <c r="RHZ49" s="10"/>
      <c r="RIA49" s="10"/>
      <c r="RIB49" s="10"/>
      <c r="RIC49" s="10"/>
      <c r="RID49" s="10"/>
      <c r="RIE49" s="10"/>
      <c r="RIF49" s="10"/>
      <c r="RIG49" s="10"/>
      <c r="RIH49" s="10"/>
      <c r="RII49" s="10"/>
      <c r="RIJ49" s="10"/>
      <c r="RIK49" s="10"/>
      <c r="RIL49" s="10"/>
      <c r="RIM49" s="10"/>
      <c r="RIN49" s="10"/>
      <c r="RIO49" s="10"/>
      <c r="RIP49" s="10"/>
      <c r="RIQ49" s="10"/>
      <c r="RIR49" s="10"/>
      <c r="RIS49" s="10"/>
      <c r="RIT49" s="10"/>
      <c r="RIU49" s="10"/>
      <c r="RIV49" s="10"/>
      <c r="RIW49" s="10"/>
      <c r="RIX49" s="10"/>
      <c r="RIY49" s="10"/>
      <c r="RIZ49" s="10"/>
      <c r="RJA49" s="10"/>
      <c r="RJB49" s="10"/>
      <c r="RJC49" s="10"/>
      <c r="RJD49" s="10"/>
      <c r="RJE49" s="10"/>
      <c r="RJF49" s="10"/>
      <c r="RJG49" s="10"/>
      <c r="RJH49" s="10"/>
      <c r="RJI49" s="10"/>
      <c r="RJJ49" s="10"/>
      <c r="RJK49" s="10"/>
      <c r="RJL49" s="10"/>
      <c r="RJM49" s="10"/>
      <c r="RJN49" s="10"/>
      <c r="RJO49" s="10"/>
      <c r="RJP49" s="10"/>
      <c r="RJQ49" s="10"/>
      <c r="RJR49" s="10"/>
      <c r="RJS49" s="10"/>
      <c r="RJT49" s="10"/>
      <c r="RJU49" s="10"/>
      <c r="RJV49" s="10"/>
      <c r="RJW49" s="10"/>
      <c r="RJX49" s="10"/>
      <c r="RJY49" s="10"/>
      <c r="RJZ49" s="10"/>
      <c r="RKA49" s="10"/>
      <c r="RKB49" s="10"/>
      <c r="RKC49" s="10"/>
      <c r="RKD49" s="10"/>
      <c r="RKE49" s="10"/>
      <c r="RKF49" s="10"/>
      <c r="RKG49" s="10"/>
      <c r="RKH49" s="10"/>
      <c r="RKI49" s="10"/>
      <c r="RKJ49" s="10"/>
      <c r="RKK49" s="10"/>
      <c r="RKL49" s="10"/>
      <c r="RKM49" s="10"/>
      <c r="RKN49" s="10"/>
      <c r="RKO49" s="10"/>
      <c r="RKP49" s="10"/>
      <c r="RKQ49" s="10"/>
      <c r="RKR49" s="10"/>
      <c r="RKS49" s="10"/>
      <c r="RKT49" s="10"/>
      <c r="RKU49" s="10"/>
      <c r="RKV49" s="10"/>
      <c r="RKW49" s="10"/>
      <c r="RKX49" s="10"/>
      <c r="RKY49" s="10"/>
      <c r="RKZ49" s="10"/>
      <c r="RLA49" s="10"/>
      <c r="RLB49" s="10"/>
      <c r="RLC49" s="10"/>
      <c r="RLD49" s="10"/>
      <c r="RLE49" s="10"/>
      <c r="RLF49" s="10"/>
      <c r="RLG49" s="10"/>
      <c r="RLH49" s="10"/>
      <c r="RLI49" s="10"/>
      <c r="RLJ49" s="10"/>
      <c r="RLK49" s="10"/>
      <c r="RLL49" s="10"/>
      <c r="RLM49" s="10"/>
      <c r="RLN49" s="10"/>
      <c r="RLO49" s="10"/>
      <c r="RLP49" s="10"/>
      <c r="RLQ49" s="10"/>
      <c r="RLR49" s="10"/>
      <c r="RLS49" s="10"/>
      <c r="RLT49" s="10"/>
      <c r="RLU49" s="10"/>
      <c r="RLV49" s="10"/>
      <c r="RLW49" s="10"/>
      <c r="RLX49" s="10"/>
      <c r="RLY49" s="10"/>
      <c r="RLZ49" s="10"/>
      <c r="RMA49" s="10"/>
      <c r="RMB49" s="10"/>
      <c r="RMC49" s="10"/>
      <c r="RMD49" s="10"/>
      <c r="RME49" s="10"/>
      <c r="RMF49" s="10"/>
      <c r="RMG49" s="10"/>
      <c r="RMH49" s="10"/>
      <c r="RMI49" s="10"/>
      <c r="RMJ49" s="10"/>
      <c r="RMK49" s="10"/>
      <c r="RML49" s="10"/>
      <c r="RMM49" s="10"/>
      <c r="RMN49" s="10"/>
      <c r="RMO49" s="10"/>
      <c r="RMP49" s="10"/>
      <c r="RMQ49" s="10"/>
      <c r="RMR49" s="10"/>
      <c r="RMS49" s="10"/>
      <c r="RMT49" s="10"/>
      <c r="RMU49" s="10"/>
      <c r="RMV49" s="10"/>
      <c r="RMW49" s="10"/>
      <c r="RMX49" s="10"/>
      <c r="RMY49" s="10"/>
      <c r="RMZ49" s="10"/>
      <c r="RNA49" s="10"/>
      <c r="RNB49" s="10"/>
      <c r="RNC49" s="10"/>
      <c r="RND49" s="10"/>
      <c r="RNE49" s="10"/>
      <c r="RNF49" s="10"/>
      <c r="RNG49" s="10"/>
      <c r="RNH49" s="10"/>
      <c r="RNI49" s="10"/>
      <c r="RNJ49" s="10"/>
      <c r="RNK49" s="10"/>
      <c r="RNL49" s="10"/>
      <c r="RNM49" s="10"/>
      <c r="RNN49" s="10"/>
      <c r="RNO49" s="10"/>
      <c r="RNP49" s="10"/>
      <c r="RNQ49" s="10"/>
      <c r="RNR49" s="10"/>
      <c r="RNS49" s="10"/>
      <c r="RNT49" s="10"/>
      <c r="RNU49" s="10"/>
      <c r="RNV49" s="10"/>
      <c r="RNW49" s="10"/>
      <c r="RNX49" s="10"/>
      <c r="RNY49" s="10"/>
      <c r="RNZ49" s="10"/>
      <c r="ROA49" s="10"/>
      <c r="ROB49" s="10"/>
      <c r="ROC49" s="10"/>
      <c r="ROD49" s="10"/>
      <c r="ROE49" s="10"/>
      <c r="ROF49" s="10"/>
      <c r="ROG49" s="10"/>
      <c r="ROH49" s="10"/>
      <c r="ROI49" s="10"/>
      <c r="ROJ49" s="10"/>
      <c r="ROK49" s="10"/>
      <c r="ROL49" s="10"/>
      <c r="ROM49" s="10"/>
      <c r="RON49" s="10"/>
      <c r="ROO49" s="10"/>
      <c r="ROP49" s="10"/>
      <c r="ROQ49" s="10"/>
      <c r="ROR49" s="10"/>
      <c r="ROS49" s="10"/>
      <c r="ROT49" s="10"/>
      <c r="ROU49" s="10"/>
      <c r="ROV49" s="10"/>
      <c r="ROW49" s="10"/>
      <c r="ROX49" s="10"/>
      <c r="ROY49" s="10"/>
      <c r="ROZ49" s="10"/>
      <c r="RPA49" s="10"/>
      <c r="RPB49" s="10"/>
      <c r="RPC49" s="10"/>
      <c r="RPD49" s="10"/>
      <c r="RPE49" s="10"/>
      <c r="RPF49" s="10"/>
      <c r="RPG49" s="10"/>
      <c r="RPH49" s="10"/>
      <c r="RPI49" s="10"/>
      <c r="RPJ49" s="10"/>
      <c r="RPK49" s="10"/>
      <c r="RPL49" s="10"/>
      <c r="RPM49" s="10"/>
      <c r="RPN49" s="10"/>
      <c r="RPO49" s="10"/>
      <c r="RPP49" s="10"/>
      <c r="RPQ49" s="10"/>
      <c r="RPR49" s="10"/>
      <c r="RPS49" s="10"/>
      <c r="RPT49" s="10"/>
      <c r="RPU49" s="10"/>
      <c r="RPV49" s="10"/>
      <c r="RPW49" s="10"/>
      <c r="RPX49" s="10"/>
      <c r="RPY49" s="10"/>
      <c r="RPZ49" s="10"/>
      <c r="RQA49" s="10"/>
      <c r="RQB49" s="10"/>
      <c r="RQC49" s="10"/>
      <c r="RQD49" s="10"/>
      <c r="RQE49" s="10"/>
      <c r="RQF49" s="10"/>
      <c r="RQG49" s="10"/>
      <c r="RQH49" s="10"/>
      <c r="RQI49" s="10"/>
      <c r="RQJ49" s="10"/>
      <c r="RQK49" s="10"/>
      <c r="RQL49" s="10"/>
      <c r="RQM49" s="10"/>
      <c r="RQN49" s="10"/>
      <c r="RQO49" s="10"/>
      <c r="RQP49" s="10"/>
      <c r="RQQ49" s="10"/>
      <c r="RQR49" s="10"/>
      <c r="RQS49" s="10"/>
      <c r="RQT49" s="10"/>
      <c r="RQU49" s="10"/>
      <c r="RQV49" s="10"/>
      <c r="RQW49" s="10"/>
      <c r="RQX49" s="10"/>
      <c r="RQY49" s="10"/>
      <c r="RQZ49" s="10"/>
      <c r="RRA49" s="10"/>
      <c r="RRB49" s="10"/>
      <c r="RRC49" s="10"/>
      <c r="RRD49" s="10"/>
      <c r="RRE49" s="10"/>
      <c r="RRF49" s="10"/>
      <c r="RRG49" s="10"/>
      <c r="RRH49" s="10"/>
      <c r="RRI49" s="10"/>
      <c r="RRJ49" s="10"/>
      <c r="RRK49" s="10"/>
      <c r="RRL49" s="10"/>
      <c r="RRM49" s="10"/>
      <c r="RRN49" s="10"/>
      <c r="RRO49" s="10"/>
      <c r="RRP49" s="10"/>
      <c r="RRQ49" s="10"/>
      <c r="RRR49" s="10"/>
      <c r="RRS49" s="10"/>
      <c r="RRT49" s="10"/>
      <c r="RRU49" s="10"/>
      <c r="RRV49" s="10"/>
      <c r="RRW49" s="10"/>
      <c r="RRX49" s="10"/>
      <c r="RRY49" s="10"/>
      <c r="RRZ49" s="10"/>
      <c r="RSA49" s="10"/>
      <c r="RSB49" s="10"/>
      <c r="RSC49" s="10"/>
      <c r="RSD49" s="10"/>
      <c r="RSE49" s="10"/>
      <c r="RSF49" s="10"/>
      <c r="RSG49" s="10"/>
      <c r="RSH49" s="10"/>
      <c r="RSI49" s="10"/>
      <c r="RSJ49" s="10"/>
      <c r="RSK49" s="10"/>
      <c r="RSL49" s="10"/>
      <c r="RSM49" s="10"/>
      <c r="RSN49" s="10"/>
      <c r="RSO49" s="10"/>
      <c r="RSP49" s="10"/>
      <c r="RSQ49" s="10"/>
      <c r="RSR49" s="10"/>
      <c r="RSS49" s="10"/>
      <c r="RST49" s="10"/>
      <c r="RSU49" s="10"/>
      <c r="RSV49" s="10"/>
      <c r="RSW49" s="10"/>
      <c r="RSX49" s="10"/>
      <c r="RSY49" s="10"/>
      <c r="RSZ49" s="10"/>
      <c r="RTA49" s="10"/>
      <c r="RTB49" s="10"/>
      <c r="RTC49" s="10"/>
      <c r="RTD49" s="10"/>
      <c r="RTE49" s="10"/>
      <c r="RTF49" s="10"/>
      <c r="RTG49" s="10"/>
      <c r="RTH49" s="10"/>
      <c r="RTI49" s="10"/>
      <c r="RTJ49" s="10"/>
      <c r="RTK49" s="10"/>
      <c r="RTL49" s="10"/>
      <c r="RTM49" s="10"/>
      <c r="RTN49" s="10"/>
      <c r="RTO49" s="10"/>
      <c r="RTP49" s="10"/>
      <c r="RTQ49" s="10"/>
      <c r="RTR49" s="10"/>
      <c r="RTS49" s="10"/>
      <c r="RTT49" s="10"/>
      <c r="RTU49" s="10"/>
      <c r="RTV49" s="10"/>
      <c r="RTW49" s="10"/>
      <c r="RTX49" s="10"/>
      <c r="RTY49" s="10"/>
      <c r="RTZ49" s="10"/>
      <c r="RUA49" s="10"/>
      <c r="RUB49" s="10"/>
      <c r="RUC49" s="10"/>
      <c r="RUD49" s="10"/>
      <c r="RUE49" s="10"/>
      <c r="RUF49" s="10"/>
      <c r="RUG49" s="10"/>
      <c r="RUH49" s="10"/>
      <c r="RUI49" s="10"/>
      <c r="RUJ49" s="10"/>
      <c r="RUK49" s="10"/>
      <c r="RUL49" s="10"/>
      <c r="RUM49" s="10"/>
      <c r="RUN49" s="10"/>
      <c r="RUO49" s="10"/>
      <c r="RUP49" s="10"/>
      <c r="RUQ49" s="10"/>
      <c r="RUR49" s="10"/>
      <c r="RUS49" s="10"/>
      <c r="RUT49" s="10"/>
      <c r="RUU49" s="10"/>
      <c r="RUV49" s="10"/>
      <c r="RUW49" s="10"/>
      <c r="RUX49" s="10"/>
      <c r="RUY49" s="10"/>
      <c r="RUZ49" s="10"/>
      <c r="RVA49" s="10"/>
      <c r="RVB49" s="10"/>
      <c r="RVC49" s="10"/>
      <c r="RVD49" s="10"/>
      <c r="RVE49" s="10"/>
      <c r="RVF49" s="10"/>
      <c r="RVG49" s="10"/>
      <c r="RVH49" s="10"/>
      <c r="RVI49" s="10"/>
      <c r="RVJ49" s="10"/>
      <c r="RVK49" s="10"/>
      <c r="RVL49" s="10"/>
      <c r="RVM49" s="10"/>
      <c r="RVN49" s="10"/>
      <c r="RVO49" s="10"/>
      <c r="RVP49" s="10"/>
      <c r="RVQ49" s="10"/>
      <c r="RVR49" s="10"/>
      <c r="RVS49" s="10"/>
      <c r="RVT49" s="10"/>
      <c r="RVU49" s="10"/>
      <c r="RVV49" s="10"/>
      <c r="RVW49" s="10"/>
      <c r="RVX49" s="10"/>
      <c r="RVY49" s="10"/>
      <c r="RVZ49" s="10"/>
      <c r="RWA49" s="10"/>
      <c r="RWB49" s="10"/>
      <c r="RWC49" s="10"/>
      <c r="RWD49" s="10"/>
      <c r="RWE49" s="10"/>
      <c r="RWF49" s="10"/>
      <c r="RWG49" s="10"/>
      <c r="RWH49" s="10"/>
      <c r="RWI49" s="10"/>
      <c r="RWJ49" s="10"/>
      <c r="RWK49" s="10"/>
      <c r="RWL49" s="10"/>
      <c r="RWM49" s="10"/>
      <c r="RWN49" s="10"/>
      <c r="RWO49" s="10"/>
      <c r="RWP49" s="10"/>
      <c r="RWQ49" s="10"/>
      <c r="RWR49" s="10"/>
      <c r="RWS49" s="10"/>
      <c r="RWT49" s="10"/>
      <c r="RWU49" s="10"/>
      <c r="RWV49" s="10"/>
      <c r="RWW49" s="10"/>
      <c r="RWX49" s="10"/>
      <c r="RWY49" s="10"/>
      <c r="RWZ49" s="10"/>
      <c r="RXA49" s="10"/>
      <c r="RXB49" s="10"/>
      <c r="RXC49" s="10"/>
      <c r="RXD49" s="10"/>
      <c r="RXE49" s="10"/>
      <c r="RXF49" s="10"/>
      <c r="RXG49" s="10"/>
      <c r="RXH49" s="10"/>
      <c r="RXI49" s="10"/>
      <c r="RXJ49" s="10"/>
      <c r="RXK49" s="10"/>
      <c r="RXL49" s="10"/>
      <c r="RXM49" s="10"/>
      <c r="RXN49" s="10"/>
      <c r="RXO49" s="10"/>
      <c r="RXP49" s="10"/>
      <c r="RXQ49" s="10"/>
      <c r="RXR49" s="10"/>
      <c r="RXS49" s="10"/>
      <c r="RXT49" s="10"/>
      <c r="RXU49" s="10"/>
      <c r="RXV49" s="10"/>
      <c r="RXW49" s="10"/>
      <c r="RXX49" s="10"/>
      <c r="RXY49" s="10"/>
      <c r="RXZ49" s="10"/>
      <c r="RYA49" s="10"/>
      <c r="RYB49" s="10"/>
      <c r="RYC49" s="10"/>
      <c r="RYD49" s="10"/>
      <c r="RYE49" s="10"/>
      <c r="RYF49" s="10"/>
      <c r="RYG49" s="10"/>
      <c r="RYH49" s="10"/>
      <c r="RYI49" s="10"/>
      <c r="RYJ49" s="10"/>
      <c r="RYK49" s="10"/>
      <c r="RYL49" s="10"/>
      <c r="RYM49" s="10"/>
      <c r="RYN49" s="10"/>
      <c r="RYO49" s="10"/>
      <c r="RYP49" s="10"/>
      <c r="RYQ49" s="10"/>
      <c r="RYR49" s="10"/>
      <c r="RYS49" s="10"/>
      <c r="RYT49" s="10"/>
      <c r="RYU49" s="10"/>
      <c r="RYV49" s="10"/>
      <c r="RYW49" s="10"/>
      <c r="RYX49" s="10"/>
      <c r="RYY49" s="10"/>
      <c r="RYZ49" s="10"/>
      <c r="RZA49" s="10"/>
      <c r="RZB49" s="10"/>
      <c r="RZC49" s="10"/>
      <c r="RZD49" s="10"/>
      <c r="RZE49" s="10"/>
      <c r="RZF49" s="10"/>
      <c r="RZG49" s="10"/>
      <c r="RZH49" s="10"/>
      <c r="RZI49" s="10"/>
      <c r="RZJ49" s="10"/>
      <c r="RZK49" s="10"/>
      <c r="RZL49" s="10"/>
      <c r="RZM49" s="10"/>
      <c r="RZN49" s="10"/>
      <c r="RZO49" s="10"/>
      <c r="RZP49" s="10"/>
      <c r="RZQ49" s="10"/>
      <c r="RZR49" s="10"/>
      <c r="RZS49" s="10"/>
      <c r="RZT49" s="10"/>
      <c r="RZU49" s="10"/>
      <c r="RZV49" s="10"/>
      <c r="RZW49" s="10"/>
      <c r="RZX49" s="10"/>
      <c r="RZY49" s="10"/>
      <c r="RZZ49" s="10"/>
      <c r="SAA49" s="10"/>
      <c r="SAB49" s="10"/>
      <c r="SAC49" s="10"/>
      <c r="SAD49" s="10"/>
      <c r="SAE49" s="10"/>
      <c r="SAF49" s="10"/>
      <c r="SAG49" s="10"/>
      <c r="SAH49" s="10"/>
      <c r="SAI49" s="10"/>
      <c r="SAJ49" s="10"/>
      <c r="SAK49" s="10"/>
      <c r="SAL49" s="10"/>
      <c r="SAM49" s="10"/>
      <c r="SAN49" s="10"/>
      <c r="SAO49" s="10"/>
      <c r="SAP49" s="10"/>
      <c r="SAQ49" s="10"/>
      <c r="SAR49" s="10"/>
      <c r="SAS49" s="10"/>
      <c r="SAT49" s="10"/>
      <c r="SAU49" s="10"/>
      <c r="SAV49" s="10"/>
      <c r="SAW49" s="10"/>
      <c r="SAX49" s="10"/>
      <c r="SAY49" s="10"/>
      <c r="SAZ49" s="10"/>
      <c r="SBA49" s="10"/>
      <c r="SBB49" s="10"/>
      <c r="SBC49" s="10"/>
      <c r="SBD49" s="10"/>
      <c r="SBE49" s="10"/>
      <c r="SBF49" s="10"/>
      <c r="SBG49" s="10"/>
      <c r="SBH49" s="10"/>
      <c r="SBI49" s="10"/>
      <c r="SBJ49" s="10"/>
      <c r="SBK49" s="10"/>
      <c r="SBL49" s="10"/>
      <c r="SBM49" s="10"/>
      <c r="SBN49" s="10"/>
      <c r="SBO49" s="10"/>
      <c r="SBP49" s="10"/>
      <c r="SBQ49" s="10"/>
      <c r="SBR49" s="10"/>
      <c r="SBS49" s="10"/>
      <c r="SBT49" s="10"/>
      <c r="SBU49" s="10"/>
      <c r="SBV49" s="10"/>
      <c r="SBW49" s="10"/>
      <c r="SBX49" s="10"/>
      <c r="SBY49" s="10"/>
      <c r="SBZ49" s="10"/>
      <c r="SCA49" s="10"/>
      <c r="SCB49" s="10"/>
      <c r="SCC49" s="10"/>
      <c r="SCD49" s="10"/>
      <c r="SCE49" s="10"/>
      <c r="SCF49" s="10"/>
      <c r="SCG49" s="10"/>
      <c r="SCH49" s="10"/>
      <c r="SCI49" s="10"/>
      <c r="SCJ49" s="10"/>
      <c r="SCK49" s="10"/>
      <c r="SCL49" s="10"/>
      <c r="SCM49" s="10"/>
      <c r="SCN49" s="10"/>
      <c r="SCO49" s="10"/>
      <c r="SCP49" s="10"/>
      <c r="SCQ49" s="10"/>
      <c r="SCR49" s="10"/>
      <c r="SCS49" s="10"/>
      <c r="SCT49" s="10"/>
      <c r="SCU49" s="10"/>
      <c r="SCV49" s="10"/>
      <c r="SCW49" s="10"/>
      <c r="SCX49" s="10"/>
      <c r="SCY49" s="10"/>
      <c r="SCZ49" s="10"/>
      <c r="SDA49" s="10"/>
      <c r="SDB49" s="10"/>
      <c r="SDC49" s="10"/>
      <c r="SDD49" s="10"/>
      <c r="SDE49" s="10"/>
      <c r="SDF49" s="10"/>
      <c r="SDG49" s="10"/>
      <c r="SDH49" s="10"/>
      <c r="SDI49" s="10"/>
      <c r="SDJ49" s="10"/>
      <c r="SDK49" s="10"/>
      <c r="SDL49" s="10"/>
      <c r="SDM49" s="10"/>
      <c r="SDN49" s="10"/>
      <c r="SDO49" s="10"/>
      <c r="SDP49" s="10"/>
      <c r="SDQ49" s="10"/>
      <c r="SDR49" s="10"/>
      <c r="SDS49" s="10"/>
      <c r="SDT49" s="10"/>
      <c r="SDU49" s="10"/>
      <c r="SDV49" s="10"/>
      <c r="SDW49" s="10"/>
      <c r="SDX49" s="10"/>
      <c r="SDY49" s="10"/>
      <c r="SDZ49" s="10"/>
      <c r="SEA49" s="10"/>
      <c r="SEB49" s="10"/>
      <c r="SEC49" s="10"/>
      <c r="SED49" s="10"/>
      <c r="SEE49" s="10"/>
      <c r="SEF49" s="10"/>
      <c r="SEG49" s="10"/>
      <c r="SEH49" s="10"/>
      <c r="SEI49" s="10"/>
      <c r="SEJ49" s="10"/>
      <c r="SEK49" s="10"/>
      <c r="SEL49" s="10"/>
      <c r="SEM49" s="10"/>
      <c r="SEN49" s="10"/>
      <c r="SEO49" s="10"/>
      <c r="SEP49" s="10"/>
      <c r="SEQ49" s="10"/>
      <c r="SER49" s="10"/>
      <c r="SES49" s="10"/>
      <c r="SET49" s="10"/>
      <c r="SEU49" s="10"/>
      <c r="SEV49" s="10"/>
      <c r="SEW49" s="10"/>
      <c r="SEX49" s="10"/>
      <c r="SEY49" s="10"/>
      <c r="SEZ49" s="10"/>
      <c r="SFA49" s="10"/>
      <c r="SFB49" s="10"/>
      <c r="SFC49" s="10"/>
      <c r="SFD49" s="10"/>
      <c r="SFE49" s="10"/>
      <c r="SFF49" s="10"/>
      <c r="SFG49" s="10"/>
      <c r="SFH49" s="10"/>
      <c r="SFI49" s="10"/>
      <c r="SFJ49" s="10"/>
      <c r="SFK49" s="10"/>
      <c r="SFL49" s="10"/>
      <c r="SFM49" s="10"/>
      <c r="SFN49" s="10"/>
      <c r="SFO49" s="10"/>
      <c r="SFP49" s="10"/>
      <c r="SFQ49" s="10"/>
      <c r="SFR49" s="10"/>
      <c r="SFS49" s="10"/>
      <c r="SFT49" s="10"/>
      <c r="SFU49" s="10"/>
      <c r="SFV49" s="10"/>
      <c r="SFW49" s="10"/>
      <c r="SFX49" s="10"/>
      <c r="SFY49" s="10"/>
      <c r="SFZ49" s="10"/>
      <c r="SGA49" s="10"/>
      <c r="SGB49" s="10"/>
      <c r="SGC49" s="10"/>
      <c r="SGD49" s="10"/>
      <c r="SGE49" s="10"/>
      <c r="SGF49" s="10"/>
      <c r="SGG49" s="10"/>
      <c r="SGH49" s="10"/>
      <c r="SGI49" s="10"/>
      <c r="SGJ49" s="10"/>
      <c r="SGK49" s="10"/>
      <c r="SGL49" s="10"/>
      <c r="SGM49" s="10"/>
      <c r="SGN49" s="10"/>
      <c r="SGO49" s="10"/>
      <c r="SGP49" s="10"/>
      <c r="SGQ49" s="10"/>
      <c r="SGR49" s="10"/>
      <c r="SGS49" s="10"/>
      <c r="SGT49" s="10"/>
      <c r="SGU49" s="10"/>
      <c r="SGV49" s="10"/>
      <c r="SGW49" s="10"/>
      <c r="SGX49" s="10"/>
      <c r="SGY49" s="10"/>
      <c r="SGZ49" s="10"/>
      <c r="SHA49" s="10"/>
      <c r="SHB49" s="10"/>
      <c r="SHC49" s="10"/>
      <c r="SHD49" s="10"/>
      <c r="SHE49" s="10"/>
      <c r="SHF49" s="10"/>
      <c r="SHG49" s="10"/>
      <c r="SHH49" s="10"/>
      <c r="SHI49" s="10"/>
      <c r="SHJ49" s="10"/>
      <c r="SHK49" s="10"/>
      <c r="SHL49" s="10"/>
      <c r="SHM49" s="10"/>
      <c r="SHN49" s="10"/>
      <c r="SHO49" s="10"/>
      <c r="SHP49" s="10"/>
      <c r="SHQ49" s="10"/>
      <c r="SHR49" s="10"/>
      <c r="SHS49" s="10"/>
      <c r="SHT49" s="10"/>
      <c r="SHU49" s="10"/>
      <c r="SHV49" s="10"/>
      <c r="SHW49" s="10"/>
      <c r="SHX49" s="10"/>
      <c r="SHY49" s="10"/>
      <c r="SHZ49" s="10"/>
      <c r="SIA49" s="10"/>
      <c r="SIB49" s="10"/>
      <c r="SIC49" s="10"/>
      <c r="SID49" s="10"/>
      <c r="SIE49" s="10"/>
      <c r="SIF49" s="10"/>
      <c r="SIG49" s="10"/>
      <c r="SIH49" s="10"/>
      <c r="SII49" s="10"/>
      <c r="SIJ49" s="10"/>
      <c r="SIK49" s="10"/>
      <c r="SIL49" s="10"/>
      <c r="SIM49" s="10"/>
      <c r="SIN49" s="10"/>
      <c r="SIO49" s="10"/>
      <c r="SIP49" s="10"/>
      <c r="SIQ49" s="10"/>
      <c r="SIR49" s="10"/>
      <c r="SIS49" s="10"/>
      <c r="SIT49" s="10"/>
      <c r="SIU49" s="10"/>
      <c r="SIV49" s="10"/>
      <c r="SIW49" s="10"/>
      <c r="SIX49" s="10"/>
      <c r="SIY49" s="10"/>
      <c r="SIZ49" s="10"/>
      <c r="SJA49" s="10"/>
      <c r="SJB49" s="10"/>
      <c r="SJC49" s="10"/>
      <c r="SJD49" s="10"/>
      <c r="SJE49" s="10"/>
      <c r="SJF49" s="10"/>
      <c r="SJG49" s="10"/>
      <c r="SJH49" s="10"/>
      <c r="SJI49" s="10"/>
      <c r="SJJ49" s="10"/>
      <c r="SJK49" s="10"/>
      <c r="SJL49" s="10"/>
      <c r="SJM49" s="10"/>
      <c r="SJN49" s="10"/>
      <c r="SJO49" s="10"/>
      <c r="SJP49" s="10"/>
      <c r="SJQ49" s="10"/>
      <c r="SJR49" s="10"/>
      <c r="SJS49" s="10"/>
      <c r="SJT49" s="10"/>
      <c r="SJU49" s="10"/>
      <c r="SJV49" s="10"/>
      <c r="SJW49" s="10"/>
      <c r="SJX49" s="10"/>
      <c r="SJY49" s="10"/>
      <c r="SJZ49" s="10"/>
      <c r="SKA49" s="10"/>
      <c r="SKB49" s="10"/>
      <c r="SKC49" s="10"/>
      <c r="SKD49" s="10"/>
      <c r="SKE49" s="10"/>
      <c r="SKF49" s="10"/>
      <c r="SKG49" s="10"/>
      <c r="SKH49" s="10"/>
      <c r="SKI49" s="10"/>
      <c r="SKJ49" s="10"/>
      <c r="SKK49" s="10"/>
      <c r="SKL49" s="10"/>
      <c r="SKM49" s="10"/>
      <c r="SKN49" s="10"/>
      <c r="SKO49" s="10"/>
      <c r="SKP49" s="10"/>
      <c r="SKQ49" s="10"/>
      <c r="SKR49" s="10"/>
      <c r="SKS49" s="10"/>
      <c r="SKT49" s="10"/>
      <c r="SKU49" s="10"/>
      <c r="SKV49" s="10"/>
      <c r="SKW49" s="10"/>
      <c r="SKX49" s="10"/>
      <c r="SKY49" s="10"/>
      <c r="SKZ49" s="10"/>
      <c r="SLA49" s="10"/>
      <c r="SLB49" s="10"/>
      <c r="SLC49" s="10"/>
      <c r="SLD49" s="10"/>
      <c r="SLE49" s="10"/>
      <c r="SLF49" s="10"/>
      <c r="SLG49" s="10"/>
      <c r="SLH49" s="10"/>
      <c r="SLI49" s="10"/>
      <c r="SLJ49" s="10"/>
      <c r="SLK49" s="10"/>
      <c r="SLL49" s="10"/>
      <c r="SLM49" s="10"/>
      <c r="SLN49" s="10"/>
      <c r="SLO49" s="10"/>
      <c r="SLP49" s="10"/>
      <c r="SLQ49" s="10"/>
      <c r="SLR49" s="10"/>
      <c r="SLS49" s="10"/>
      <c r="SLT49" s="10"/>
      <c r="SLU49" s="10"/>
      <c r="SLV49" s="10"/>
      <c r="SLW49" s="10"/>
      <c r="SLX49" s="10"/>
      <c r="SLY49" s="10"/>
      <c r="SLZ49" s="10"/>
      <c r="SMA49" s="10"/>
      <c r="SMB49" s="10"/>
      <c r="SMC49" s="10"/>
      <c r="SMD49" s="10"/>
      <c r="SME49" s="10"/>
      <c r="SMF49" s="10"/>
      <c r="SMG49" s="10"/>
      <c r="SMH49" s="10"/>
      <c r="SMI49" s="10"/>
      <c r="SMJ49" s="10"/>
      <c r="SMK49" s="10"/>
      <c r="SML49" s="10"/>
      <c r="SMM49" s="10"/>
      <c r="SMN49" s="10"/>
      <c r="SMO49" s="10"/>
      <c r="SMP49" s="10"/>
      <c r="SMQ49" s="10"/>
      <c r="SMR49" s="10"/>
      <c r="SMS49" s="10"/>
      <c r="SMT49" s="10"/>
      <c r="SMU49" s="10"/>
      <c r="SMV49" s="10"/>
      <c r="SMW49" s="10"/>
      <c r="SMX49" s="10"/>
      <c r="SMY49" s="10"/>
      <c r="SMZ49" s="10"/>
      <c r="SNA49" s="10"/>
      <c r="SNB49" s="10"/>
      <c r="SNC49" s="10"/>
      <c r="SND49" s="10"/>
      <c r="SNE49" s="10"/>
      <c r="SNF49" s="10"/>
      <c r="SNG49" s="10"/>
      <c r="SNH49" s="10"/>
      <c r="SNI49" s="10"/>
      <c r="SNJ49" s="10"/>
      <c r="SNK49" s="10"/>
      <c r="SNL49" s="10"/>
      <c r="SNM49" s="10"/>
      <c r="SNN49" s="10"/>
      <c r="SNO49" s="10"/>
      <c r="SNP49" s="10"/>
      <c r="SNQ49" s="10"/>
      <c r="SNR49" s="10"/>
      <c r="SNS49" s="10"/>
      <c r="SNT49" s="10"/>
      <c r="SNU49" s="10"/>
      <c r="SNV49" s="10"/>
      <c r="SNW49" s="10"/>
      <c r="SNX49" s="10"/>
      <c r="SNY49" s="10"/>
      <c r="SNZ49" s="10"/>
      <c r="SOA49" s="10"/>
      <c r="SOB49" s="10"/>
      <c r="SOC49" s="10"/>
      <c r="SOD49" s="10"/>
      <c r="SOE49" s="10"/>
      <c r="SOF49" s="10"/>
      <c r="SOG49" s="10"/>
      <c r="SOH49" s="10"/>
      <c r="SOI49" s="10"/>
      <c r="SOJ49" s="10"/>
      <c r="SOK49" s="10"/>
      <c r="SOL49" s="10"/>
      <c r="SOM49" s="10"/>
      <c r="SON49" s="10"/>
      <c r="SOO49" s="10"/>
      <c r="SOP49" s="10"/>
      <c r="SOQ49" s="10"/>
      <c r="SOR49" s="10"/>
      <c r="SOS49" s="10"/>
      <c r="SOT49" s="10"/>
      <c r="SOU49" s="10"/>
      <c r="SOV49" s="10"/>
      <c r="SOW49" s="10"/>
      <c r="SOX49" s="10"/>
      <c r="SOY49" s="10"/>
      <c r="SOZ49" s="10"/>
      <c r="SPA49" s="10"/>
      <c r="SPB49" s="10"/>
      <c r="SPC49" s="10"/>
      <c r="SPD49" s="10"/>
      <c r="SPE49" s="10"/>
      <c r="SPF49" s="10"/>
      <c r="SPG49" s="10"/>
      <c r="SPH49" s="10"/>
      <c r="SPI49" s="10"/>
      <c r="SPJ49" s="10"/>
      <c r="SPK49" s="10"/>
      <c r="SPL49" s="10"/>
      <c r="SPM49" s="10"/>
      <c r="SPN49" s="10"/>
      <c r="SPO49" s="10"/>
      <c r="SPP49" s="10"/>
      <c r="SPQ49" s="10"/>
      <c r="SPR49" s="10"/>
      <c r="SPS49" s="10"/>
      <c r="SPT49" s="10"/>
      <c r="SPU49" s="10"/>
      <c r="SPV49" s="10"/>
      <c r="SPW49" s="10"/>
      <c r="SPX49" s="10"/>
      <c r="SPY49" s="10"/>
      <c r="SPZ49" s="10"/>
      <c r="SQA49" s="10"/>
      <c r="SQB49" s="10"/>
      <c r="SQC49" s="10"/>
      <c r="SQD49" s="10"/>
      <c r="SQE49" s="10"/>
      <c r="SQF49" s="10"/>
      <c r="SQG49" s="10"/>
      <c r="SQH49" s="10"/>
      <c r="SQI49" s="10"/>
      <c r="SQJ49" s="10"/>
      <c r="SQK49" s="10"/>
      <c r="SQL49" s="10"/>
      <c r="SQM49" s="10"/>
      <c r="SQN49" s="10"/>
      <c r="SQO49" s="10"/>
      <c r="SQP49" s="10"/>
      <c r="SQQ49" s="10"/>
      <c r="SQR49" s="10"/>
      <c r="SQS49" s="10"/>
      <c r="SQT49" s="10"/>
      <c r="SQU49" s="10"/>
      <c r="SQV49" s="10"/>
      <c r="SQW49" s="10"/>
      <c r="SQX49" s="10"/>
      <c r="SQY49" s="10"/>
      <c r="SQZ49" s="10"/>
      <c r="SRA49" s="10"/>
      <c r="SRB49" s="10"/>
      <c r="SRC49" s="10"/>
      <c r="SRD49" s="10"/>
      <c r="SRE49" s="10"/>
      <c r="SRF49" s="10"/>
      <c r="SRG49" s="10"/>
      <c r="SRH49" s="10"/>
      <c r="SRI49" s="10"/>
      <c r="SRJ49" s="10"/>
      <c r="SRK49" s="10"/>
      <c r="SRL49" s="10"/>
      <c r="SRM49" s="10"/>
      <c r="SRN49" s="10"/>
      <c r="SRO49" s="10"/>
      <c r="SRP49" s="10"/>
      <c r="SRQ49" s="10"/>
      <c r="SRR49" s="10"/>
      <c r="SRS49" s="10"/>
      <c r="SRT49" s="10"/>
      <c r="SRU49" s="10"/>
      <c r="SRV49" s="10"/>
      <c r="SRW49" s="10"/>
      <c r="SRX49" s="10"/>
      <c r="SRY49" s="10"/>
      <c r="SRZ49" s="10"/>
      <c r="SSA49" s="10"/>
      <c r="SSB49" s="10"/>
      <c r="SSC49" s="10"/>
      <c r="SSD49" s="10"/>
      <c r="SSE49" s="10"/>
      <c r="SSF49" s="10"/>
      <c r="SSG49" s="10"/>
      <c r="SSH49" s="10"/>
      <c r="SSI49" s="10"/>
      <c r="SSJ49" s="10"/>
      <c r="SSK49" s="10"/>
      <c r="SSL49" s="10"/>
      <c r="SSM49" s="10"/>
      <c r="SSN49" s="10"/>
      <c r="SSO49" s="10"/>
      <c r="SSP49" s="10"/>
      <c r="SSQ49" s="10"/>
      <c r="SSR49" s="10"/>
      <c r="SSS49" s="10"/>
      <c r="SST49" s="10"/>
      <c r="SSU49" s="10"/>
      <c r="SSV49" s="10"/>
      <c r="SSW49" s="10"/>
      <c r="SSX49" s="10"/>
      <c r="SSY49" s="10"/>
      <c r="SSZ49" s="10"/>
      <c r="STA49" s="10"/>
      <c r="STB49" s="10"/>
      <c r="STC49" s="10"/>
      <c r="STD49" s="10"/>
      <c r="STE49" s="10"/>
      <c r="STF49" s="10"/>
      <c r="STG49" s="10"/>
      <c r="STH49" s="10"/>
      <c r="STI49" s="10"/>
      <c r="STJ49" s="10"/>
      <c r="STK49" s="10"/>
      <c r="STL49" s="10"/>
      <c r="STM49" s="10"/>
      <c r="STN49" s="10"/>
      <c r="STO49" s="10"/>
      <c r="STP49" s="10"/>
      <c r="STQ49" s="10"/>
      <c r="STR49" s="10"/>
      <c r="STS49" s="10"/>
      <c r="STT49" s="10"/>
      <c r="STU49" s="10"/>
      <c r="STV49" s="10"/>
      <c r="STW49" s="10"/>
      <c r="STX49" s="10"/>
      <c r="STY49" s="10"/>
      <c r="STZ49" s="10"/>
      <c r="SUA49" s="10"/>
      <c r="SUB49" s="10"/>
      <c r="SUC49" s="10"/>
      <c r="SUD49" s="10"/>
      <c r="SUE49" s="10"/>
      <c r="SUF49" s="10"/>
      <c r="SUG49" s="10"/>
      <c r="SUH49" s="10"/>
      <c r="SUI49" s="10"/>
      <c r="SUJ49" s="10"/>
      <c r="SUK49" s="10"/>
      <c r="SUL49" s="10"/>
      <c r="SUM49" s="10"/>
      <c r="SUN49" s="10"/>
      <c r="SUO49" s="10"/>
      <c r="SUP49" s="10"/>
      <c r="SUQ49" s="10"/>
      <c r="SUR49" s="10"/>
      <c r="SUS49" s="10"/>
      <c r="SUT49" s="10"/>
      <c r="SUU49" s="10"/>
      <c r="SUV49" s="10"/>
      <c r="SUW49" s="10"/>
      <c r="SUX49" s="10"/>
      <c r="SUY49" s="10"/>
      <c r="SUZ49" s="10"/>
      <c r="SVA49" s="10"/>
      <c r="SVB49" s="10"/>
      <c r="SVC49" s="10"/>
      <c r="SVD49" s="10"/>
      <c r="SVE49" s="10"/>
      <c r="SVF49" s="10"/>
      <c r="SVG49" s="10"/>
      <c r="SVH49" s="10"/>
      <c r="SVI49" s="10"/>
      <c r="SVJ49" s="10"/>
      <c r="SVK49" s="10"/>
      <c r="SVL49" s="10"/>
      <c r="SVM49" s="10"/>
      <c r="SVN49" s="10"/>
      <c r="SVO49" s="10"/>
      <c r="SVP49" s="10"/>
      <c r="SVQ49" s="10"/>
      <c r="SVR49" s="10"/>
      <c r="SVS49" s="10"/>
      <c r="SVT49" s="10"/>
      <c r="SVU49" s="10"/>
      <c r="SVV49" s="10"/>
      <c r="SVW49" s="10"/>
      <c r="SVX49" s="10"/>
      <c r="SVY49" s="10"/>
      <c r="SVZ49" s="10"/>
      <c r="SWA49" s="10"/>
      <c r="SWB49" s="10"/>
      <c r="SWC49" s="10"/>
      <c r="SWD49" s="10"/>
      <c r="SWE49" s="10"/>
      <c r="SWF49" s="10"/>
      <c r="SWG49" s="10"/>
      <c r="SWH49" s="10"/>
      <c r="SWI49" s="10"/>
      <c r="SWJ49" s="10"/>
      <c r="SWK49" s="10"/>
      <c r="SWL49" s="10"/>
      <c r="SWM49" s="10"/>
      <c r="SWN49" s="10"/>
      <c r="SWO49" s="10"/>
      <c r="SWP49" s="10"/>
      <c r="SWQ49" s="10"/>
      <c r="SWR49" s="10"/>
      <c r="SWS49" s="10"/>
      <c r="SWT49" s="10"/>
      <c r="SWU49" s="10"/>
      <c r="SWV49" s="10"/>
      <c r="SWW49" s="10"/>
      <c r="SWX49" s="10"/>
      <c r="SWY49" s="10"/>
      <c r="SWZ49" s="10"/>
      <c r="SXA49" s="10"/>
      <c r="SXB49" s="10"/>
      <c r="SXC49" s="10"/>
      <c r="SXD49" s="10"/>
      <c r="SXE49" s="10"/>
      <c r="SXF49" s="10"/>
      <c r="SXG49" s="10"/>
      <c r="SXH49" s="10"/>
      <c r="SXI49" s="10"/>
      <c r="SXJ49" s="10"/>
      <c r="SXK49" s="10"/>
      <c r="SXL49" s="10"/>
      <c r="SXM49" s="10"/>
      <c r="SXN49" s="10"/>
      <c r="SXO49" s="10"/>
      <c r="SXP49" s="10"/>
      <c r="SXQ49" s="10"/>
      <c r="SXR49" s="10"/>
      <c r="SXS49" s="10"/>
      <c r="SXT49" s="10"/>
      <c r="SXU49" s="10"/>
      <c r="SXV49" s="10"/>
      <c r="SXW49" s="10"/>
      <c r="SXX49" s="10"/>
      <c r="SXY49" s="10"/>
      <c r="SXZ49" s="10"/>
      <c r="SYA49" s="10"/>
      <c r="SYB49" s="10"/>
      <c r="SYC49" s="10"/>
      <c r="SYD49" s="10"/>
      <c r="SYE49" s="10"/>
      <c r="SYF49" s="10"/>
      <c r="SYG49" s="10"/>
      <c r="SYH49" s="10"/>
      <c r="SYI49" s="10"/>
      <c r="SYJ49" s="10"/>
      <c r="SYK49" s="10"/>
      <c r="SYL49" s="10"/>
      <c r="SYM49" s="10"/>
      <c r="SYN49" s="10"/>
      <c r="SYO49" s="10"/>
      <c r="SYP49" s="10"/>
      <c r="SYQ49" s="10"/>
      <c r="SYR49" s="10"/>
      <c r="SYS49" s="10"/>
      <c r="SYT49" s="10"/>
      <c r="SYU49" s="10"/>
      <c r="SYV49" s="10"/>
      <c r="SYW49" s="10"/>
      <c r="SYX49" s="10"/>
      <c r="SYY49" s="10"/>
      <c r="SYZ49" s="10"/>
      <c r="SZA49" s="10"/>
      <c r="SZB49" s="10"/>
      <c r="SZC49" s="10"/>
      <c r="SZD49" s="10"/>
      <c r="SZE49" s="10"/>
      <c r="SZF49" s="10"/>
      <c r="SZG49" s="10"/>
      <c r="SZH49" s="10"/>
      <c r="SZI49" s="10"/>
      <c r="SZJ49" s="10"/>
      <c r="SZK49" s="10"/>
      <c r="SZL49" s="10"/>
      <c r="SZM49" s="10"/>
      <c r="SZN49" s="10"/>
      <c r="SZO49" s="10"/>
      <c r="SZP49" s="10"/>
      <c r="SZQ49" s="10"/>
      <c r="SZR49" s="10"/>
      <c r="SZS49" s="10"/>
      <c r="SZT49" s="10"/>
      <c r="SZU49" s="10"/>
      <c r="SZV49" s="10"/>
      <c r="SZW49" s="10"/>
      <c r="SZX49" s="10"/>
      <c r="SZY49" s="10"/>
      <c r="SZZ49" s="10"/>
      <c r="TAA49" s="10"/>
      <c r="TAB49" s="10"/>
      <c r="TAC49" s="10"/>
      <c r="TAD49" s="10"/>
      <c r="TAE49" s="10"/>
      <c r="TAF49" s="10"/>
      <c r="TAG49" s="10"/>
      <c r="TAH49" s="10"/>
      <c r="TAI49" s="10"/>
      <c r="TAJ49" s="10"/>
      <c r="TAK49" s="10"/>
      <c r="TAL49" s="10"/>
      <c r="TAM49" s="10"/>
      <c r="TAN49" s="10"/>
      <c r="TAO49" s="10"/>
      <c r="TAP49" s="10"/>
      <c r="TAQ49" s="10"/>
      <c r="TAR49" s="10"/>
      <c r="TAS49" s="10"/>
      <c r="TAT49" s="10"/>
      <c r="TAU49" s="10"/>
      <c r="TAV49" s="10"/>
      <c r="TAW49" s="10"/>
      <c r="TAX49" s="10"/>
      <c r="TAY49" s="10"/>
      <c r="TAZ49" s="10"/>
      <c r="TBA49" s="10"/>
      <c r="TBB49" s="10"/>
      <c r="TBC49" s="10"/>
      <c r="TBD49" s="10"/>
      <c r="TBE49" s="10"/>
      <c r="TBF49" s="10"/>
      <c r="TBG49" s="10"/>
      <c r="TBH49" s="10"/>
      <c r="TBI49" s="10"/>
      <c r="TBJ49" s="10"/>
      <c r="TBK49" s="10"/>
      <c r="TBL49" s="10"/>
      <c r="TBM49" s="10"/>
      <c r="TBN49" s="10"/>
      <c r="TBO49" s="10"/>
      <c r="TBP49" s="10"/>
      <c r="TBQ49" s="10"/>
      <c r="TBR49" s="10"/>
      <c r="TBS49" s="10"/>
      <c r="TBT49" s="10"/>
      <c r="TBU49" s="10"/>
      <c r="TBV49" s="10"/>
      <c r="TBW49" s="10"/>
      <c r="TBX49" s="10"/>
      <c r="TBY49" s="10"/>
      <c r="TBZ49" s="10"/>
      <c r="TCA49" s="10"/>
      <c r="TCB49" s="10"/>
      <c r="TCC49" s="10"/>
      <c r="TCD49" s="10"/>
      <c r="TCE49" s="10"/>
      <c r="TCF49" s="10"/>
      <c r="TCG49" s="10"/>
      <c r="TCH49" s="10"/>
      <c r="TCI49" s="10"/>
      <c r="TCJ49" s="10"/>
      <c r="TCK49" s="10"/>
      <c r="TCL49" s="10"/>
      <c r="TCM49" s="10"/>
      <c r="TCN49" s="10"/>
      <c r="TCO49" s="10"/>
      <c r="TCP49" s="10"/>
      <c r="TCQ49" s="10"/>
      <c r="TCR49" s="10"/>
      <c r="TCS49" s="10"/>
      <c r="TCT49" s="10"/>
      <c r="TCU49" s="10"/>
      <c r="TCV49" s="10"/>
      <c r="TCW49" s="10"/>
      <c r="TCX49" s="10"/>
      <c r="TCY49" s="10"/>
      <c r="TCZ49" s="10"/>
      <c r="TDA49" s="10"/>
      <c r="TDB49" s="10"/>
      <c r="TDC49" s="10"/>
      <c r="TDD49" s="10"/>
      <c r="TDE49" s="10"/>
      <c r="TDF49" s="10"/>
      <c r="TDG49" s="10"/>
      <c r="TDH49" s="10"/>
      <c r="TDI49" s="10"/>
      <c r="TDJ49" s="10"/>
      <c r="TDK49" s="10"/>
      <c r="TDL49" s="10"/>
      <c r="TDM49" s="10"/>
      <c r="TDN49" s="10"/>
      <c r="TDO49" s="10"/>
      <c r="TDP49" s="10"/>
      <c r="TDQ49" s="10"/>
      <c r="TDR49" s="10"/>
      <c r="TDS49" s="10"/>
      <c r="TDT49" s="10"/>
      <c r="TDU49" s="10"/>
      <c r="TDV49" s="10"/>
      <c r="TDW49" s="10"/>
      <c r="TDX49" s="10"/>
      <c r="TDY49" s="10"/>
      <c r="TDZ49" s="10"/>
      <c r="TEA49" s="10"/>
      <c r="TEB49" s="10"/>
      <c r="TEC49" s="10"/>
      <c r="TED49" s="10"/>
      <c r="TEE49" s="10"/>
      <c r="TEF49" s="10"/>
      <c r="TEG49" s="10"/>
      <c r="TEH49" s="10"/>
      <c r="TEI49" s="10"/>
      <c r="TEJ49" s="10"/>
      <c r="TEK49" s="10"/>
      <c r="TEL49" s="10"/>
      <c r="TEM49" s="10"/>
      <c r="TEN49" s="10"/>
      <c r="TEO49" s="10"/>
      <c r="TEP49" s="10"/>
      <c r="TEQ49" s="10"/>
      <c r="TER49" s="10"/>
      <c r="TES49" s="10"/>
      <c r="TET49" s="10"/>
      <c r="TEU49" s="10"/>
      <c r="TEV49" s="10"/>
      <c r="TEW49" s="10"/>
      <c r="TEX49" s="10"/>
      <c r="TEY49" s="10"/>
      <c r="TEZ49" s="10"/>
      <c r="TFA49" s="10"/>
      <c r="TFB49" s="10"/>
      <c r="TFC49" s="10"/>
      <c r="TFD49" s="10"/>
      <c r="TFE49" s="10"/>
      <c r="TFF49" s="10"/>
      <c r="TFG49" s="10"/>
      <c r="TFH49" s="10"/>
      <c r="TFI49" s="10"/>
      <c r="TFJ49" s="10"/>
      <c r="TFK49" s="10"/>
      <c r="TFL49" s="10"/>
      <c r="TFM49" s="10"/>
      <c r="TFN49" s="10"/>
      <c r="TFO49" s="10"/>
      <c r="TFP49" s="10"/>
      <c r="TFQ49" s="10"/>
      <c r="TFR49" s="10"/>
      <c r="TFS49" s="10"/>
      <c r="TFT49" s="10"/>
      <c r="TFU49" s="10"/>
      <c r="TFV49" s="10"/>
      <c r="TFW49" s="10"/>
      <c r="TFX49" s="10"/>
      <c r="TFY49" s="10"/>
      <c r="TFZ49" s="10"/>
      <c r="TGA49" s="10"/>
      <c r="TGB49" s="10"/>
      <c r="TGC49" s="10"/>
      <c r="TGD49" s="10"/>
      <c r="TGE49" s="10"/>
      <c r="TGF49" s="10"/>
      <c r="TGG49" s="10"/>
      <c r="TGH49" s="10"/>
      <c r="TGI49" s="10"/>
      <c r="TGJ49" s="10"/>
      <c r="TGK49" s="10"/>
      <c r="TGL49" s="10"/>
      <c r="TGM49" s="10"/>
      <c r="TGN49" s="10"/>
      <c r="TGO49" s="10"/>
      <c r="TGP49" s="10"/>
      <c r="TGQ49" s="10"/>
      <c r="TGR49" s="10"/>
      <c r="TGS49" s="10"/>
      <c r="TGT49" s="10"/>
      <c r="TGU49" s="10"/>
      <c r="TGV49" s="10"/>
      <c r="TGW49" s="10"/>
      <c r="TGX49" s="10"/>
      <c r="TGY49" s="10"/>
      <c r="TGZ49" s="10"/>
      <c r="THA49" s="10"/>
      <c r="THB49" s="10"/>
      <c r="THC49" s="10"/>
      <c r="THD49" s="10"/>
      <c r="THE49" s="10"/>
      <c r="THF49" s="10"/>
      <c r="THG49" s="10"/>
      <c r="THH49" s="10"/>
      <c r="THI49" s="10"/>
      <c r="THJ49" s="10"/>
      <c r="THK49" s="10"/>
      <c r="THL49" s="10"/>
      <c r="THM49" s="10"/>
      <c r="THN49" s="10"/>
      <c r="THO49" s="10"/>
      <c r="THP49" s="10"/>
      <c r="THQ49" s="10"/>
      <c r="THR49" s="10"/>
      <c r="THS49" s="10"/>
      <c r="THT49" s="10"/>
      <c r="THU49" s="10"/>
      <c r="THV49" s="10"/>
      <c r="THW49" s="10"/>
      <c r="THX49" s="10"/>
      <c r="THY49" s="10"/>
      <c r="THZ49" s="10"/>
      <c r="TIA49" s="10"/>
      <c r="TIB49" s="10"/>
      <c r="TIC49" s="10"/>
      <c r="TID49" s="10"/>
      <c r="TIE49" s="10"/>
      <c r="TIF49" s="10"/>
      <c r="TIG49" s="10"/>
      <c r="TIH49" s="10"/>
      <c r="TII49" s="10"/>
      <c r="TIJ49" s="10"/>
      <c r="TIK49" s="10"/>
      <c r="TIL49" s="10"/>
      <c r="TIM49" s="10"/>
      <c r="TIN49" s="10"/>
      <c r="TIO49" s="10"/>
      <c r="TIP49" s="10"/>
      <c r="TIQ49" s="10"/>
      <c r="TIR49" s="10"/>
      <c r="TIS49" s="10"/>
      <c r="TIT49" s="10"/>
      <c r="TIU49" s="10"/>
      <c r="TIV49" s="10"/>
      <c r="TIW49" s="10"/>
      <c r="TIX49" s="10"/>
      <c r="TIY49" s="10"/>
      <c r="TIZ49" s="10"/>
      <c r="TJA49" s="10"/>
      <c r="TJB49" s="10"/>
      <c r="TJC49" s="10"/>
      <c r="TJD49" s="10"/>
      <c r="TJE49" s="10"/>
      <c r="TJF49" s="10"/>
      <c r="TJG49" s="10"/>
      <c r="TJH49" s="10"/>
      <c r="TJI49" s="10"/>
      <c r="TJJ49" s="10"/>
      <c r="TJK49" s="10"/>
      <c r="TJL49" s="10"/>
      <c r="TJM49" s="10"/>
      <c r="TJN49" s="10"/>
      <c r="TJO49" s="10"/>
      <c r="TJP49" s="10"/>
      <c r="TJQ49" s="10"/>
      <c r="TJR49" s="10"/>
      <c r="TJS49" s="10"/>
      <c r="TJT49" s="10"/>
      <c r="TJU49" s="10"/>
      <c r="TJV49" s="10"/>
      <c r="TJW49" s="10"/>
      <c r="TJX49" s="10"/>
      <c r="TJY49" s="10"/>
      <c r="TJZ49" s="10"/>
      <c r="TKA49" s="10"/>
      <c r="TKB49" s="10"/>
      <c r="TKC49" s="10"/>
      <c r="TKD49" s="10"/>
      <c r="TKE49" s="10"/>
      <c r="TKF49" s="10"/>
      <c r="TKG49" s="10"/>
      <c r="TKH49" s="10"/>
      <c r="TKI49" s="10"/>
      <c r="TKJ49" s="10"/>
      <c r="TKK49" s="10"/>
      <c r="TKL49" s="10"/>
      <c r="TKM49" s="10"/>
      <c r="TKN49" s="10"/>
      <c r="TKO49" s="10"/>
      <c r="TKP49" s="10"/>
      <c r="TKQ49" s="10"/>
      <c r="TKR49" s="10"/>
      <c r="TKS49" s="10"/>
      <c r="TKT49" s="10"/>
      <c r="TKU49" s="10"/>
      <c r="TKV49" s="10"/>
      <c r="TKW49" s="10"/>
      <c r="TKX49" s="10"/>
      <c r="TKY49" s="10"/>
      <c r="TKZ49" s="10"/>
      <c r="TLA49" s="10"/>
      <c r="TLB49" s="10"/>
      <c r="TLC49" s="10"/>
      <c r="TLD49" s="10"/>
      <c r="TLE49" s="10"/>
      <c r="TLF49" s="10"/>
      <c r="TLG49" s="10"/>
      <c r="TLH49" s="10"/>
      <c r="TLI49" s="10"/>
      <c r="TLJ49" s="10"/>
      <c r="TLK49" s="10"/>
      <c r="TLL49" s="10"/>
      <c r="TLM49" s="10"/>
      <c r="TLN49" s="10"/>
      <c r="TLO49" s="10"/>
      <c r="TLP49" s="10"/>
      <c r="TLQ49" s="10"/>
      <c r="TLR49" s="10"/>
      <c r="TLS49" s="10"/>
      <c r="TLT49" s="10"/>
      <c r="TLU49" s="10"/>
      <c r="TLV49" s="10"/>
      <c r="TLW49" s="10"/>
      <c r="TLX49" s="10"/>
      <c r="TLY49" s="10"/>
      <c r="TLZ49" s="10"/>
      <c r="TMA49" s="10"/>
      <c r="TMB49" s="10"/>
      <c r="TMC49" s="10"/>
      <c r="TMD49" s="10"/>
      <c r="TME49" s="10"/>
      <c r="TMF49" s="10"/>
      <c r="TMG49" s="10"/>
      <c r="TMH49" s="10"/>
      <c r="TMI49" s="10"/>
      <c r="TMJ49" s="10"/>
      <c r="TMK49" s="10"/>
      <c r="TML49" s="10"/>
      <c r="TMM49" s="10"/>
      <c r="TMN49" s="10"/>
      <c r="TMO49" s="10"/>
      <c r="TMP49" s="10"/>
      <c r="TMQ49" s="10"/>
      <c r="TMR49" s="10"/>
      <c r="TMS49" s="10"/>
      <c r="TMT49" s="10"/>
      <c r="TMU49" s="10"/>
      <c r="TMV49" s="10"/>
      <c r="TMW49" s="10"/>
      <c r="TMX49" s="10"/>
      <c r="TMY49" s="10"/>
      <c r="TMZ49" s="10"/>
      <c r="TNA49" s="10"/>
      <c r="TNB49" s="10"/>
      <c r="TNC49" s="10"/>
      <c r="TND49" s="10"/>
      <c r="TNE49" s="10"/>
      <c r="TNF49" s="10"/>
      <c r="TNG49" s="10"/>
      <c r="TNH49" s="10"/>
      <c r="TNI49" s="10"/>
      <c r="TNJ49" s="10"/>
      <c r="TNK49" s="10"/>
      <c r="TNL49" s="10"/>
      <c r="TNM49" s="10"/>
      <c r="TNN49" s="10"/>
      <c r="TNO49" s="10"/>
      <c r="TNP49" s="10"/>
      <c r="TNQ49" s="10"/>
      <c r="TNR49" s="10"/>
      <c r="TNS49" s="10"/>
      <c r="TNT49" s="10"/>
      <c r="TNU49" s="10"/>
      <c r="TNV49" s="10"/>
      <c r="TNW49" s="10"/>
      <c r="TNX49" s="10"/>
      <c r="TNY49" s="10"/>
      <c r="TNZ49" s="10"/>
      <c r="TOA49" s="10"/>
      <c r="TOB49" s="10"/>
      <c r="TOC49" s="10"/>
      <c r="TOD49" s="10"/>
      <c r="TOE49" s="10"/>
      <c r="TOF49" s="10"/>
      <c r="TOG49" s="10"/>
      <c r="TOH49" s="10"/>
      <c r="TOI49" s="10"/>
      <c r="TOJ49" s="10"/>
      <c r="TOK49" s="10"/>
      <c r="TOL49" s="10"/>
      <c r="TOM49" s="10"/>
      <c r="TON49" s="10"/>
      <c r="TOO49" s="10"/>
      <c r="TOP49" s="10"/>
      <c r="TOQ49" s="10"/>
      <c r="TOR49" s="10"/>
      <c r="TOS49" s="10"/>
      <c r="TOT49" s="10"/>
      <c r="TOU49" s="10"/>
      <c r="TOV49" s="10"/>
      <c r="TOW49" s="10"/>
      <c r="TOX49" s="10"/>
      <c r="TOY49" s="10"/>
      <c r="TOZ49" s="10"/>
      <c r="TPA49" s="10"/>
      <c r="TPB49" s="10"/>
      <c r="TPC49" s="10"/>
      <c r="TPD49" s="10"/>
      <c r="TPE49" s="10"/>
      <c r="TPF49" s="10"/>
      <c r="TPG49" s="10"/>
      <c r="TPH49" s="10"/>
      <c r="TPI49" s="10"/>
      <c r="TPJ49" s="10"/>
      <c r="TPK49" s="10"/>
      <c r="TPL49" s="10"/>
      <c r="TPM49" s="10"/>
      <c r="TPN49" s="10"/>
      <c r="TPO49" s="10"/>
      <c r="TPP49" s="10"/>
      <c r="TPQ49" s="10"/>
      <c r="TPR49" s="10"/>
      <c r="TPS49" s="10"/>
      <c r="TPT49" s="10"/>
      <c r="TPU49" s="10"/>
      <c r="TPV49" s="10"/>
      <c r="TPW49" s="10"/>
      <c r="TPX49" s="10"/>
      <c r="TPY49" s="10"/>
      <c r="TPZ49" s="10"/>
      <c r="TQA49" s="10"/>
      <c r="TQB49" s="10"/>
      <c r="TQC49" s="10"/>
      <c r="TQD49" s="10"/>
      <c r="TQE49" s="10"/>
      <c r="TQF49" s="10"/>
      <c r="TQG49" s="10"/>
      <c r="TQH49" s="10"/>
      <c r="TQI49" s="10"/>
      <c r="TQJ49" s="10"/>
      <c r="TQK49" s="10"/>
      <c r="TQL49" s="10"/>
      <c r="TQM49" s="10"/>
      <c r="TQN49" s="10"/>
      <c r="TQO49" s="10"/>
      <c r="TQP49" s="10"/>
      <c r="TQQ49" s="10"/>
      <c r="TQR49" s="10"/>
      <c r="TQS49" s="10"/>
      <c r="TQT49" s="10"/>
      <c r="TQU49" s="10"/>
      <c r="TQV49" s="10"/>
      <c r="TQW49" s="10"/>
      <c r="TQX49" s="10"/>
      <c r="TQY49" s="10"/>
      <c r="TQZ49" s="10"/>
      <c r="TRA49" s="10"/>
      <c r="TRB49" s="10"/>
      <c r="TRC49" s="10"/>
      <c r="TRD49" s="10"/>
      <c r="TRE49" s="10"/>
      <c r="TRF49" s="10"/>
      <c r="TRG49" s="10"/>
      <c r="TRH49" s="10"/>
      <c r="TRI49" s="10"/>
      <c r="TRJ49" s="10"/>
      <c r="TRK49" s="10"/>
      <c r="TRL49" s="10"/>
      <c r="TRM49" s="10"/>
      <c r="TRN49" s="10"/>
      <c r="TRO49" s="10"/>
      <c r="TRP49" s="10"/>
      <c r="TRQ49" s="10"/>
      <c r="TRR49" s="10"/>
      <c r="TRS49" s="10"/>
      <c r="TRT49" s="10"/>
      <c r="TRU49" s="10"/>
      <c r="TRV49" s="10"/>
      <c r="TRW49" s="10"/>
      <c r="TRX49" s="10"/>
      <c r="TRY49" s="10"/>
      <c r="TRZ49" s="10"/>
      <c r="TSA49" s="10"/>
      <c r="TSB49" s="10"/>
      <c r="TSC49" s="10"/>
      <c r="TSD49" s="10"/>
      <c r="TSE49" s="10"/>
      <c r="TSF49" s="10"/>
      <c r="TSG49" s="10"/>
      <c r="TSH49" s="10"/>
      <c r="TSI49" s="10"/>
      <c r="TSJ49" s="10"/>
      <c r="TSK49" s="10"/>
      <c r="TSL49" s="10"/>
      <c r="TSM49" s="10"/>
      <c r="TSN49" s="10"/>
      <c r="TSO49" s="10"/>
      <c r="TSP49" s="10"/>
      <c r="TSQ49" s="10"/>
      <c r="TSR49" s="10"/>
      <c r="TSS49" s="10"/>
      <c r="TST49" s="10"/>
      <c r="TSU49" s="10"/>
      <c r="TSV49" s="10"/>
      <c r="TSW49" s="10"/>
      <c r="TSX49" s="10"/>
      <c r="TSY49" s="10"/>
      <c r="TSZ49" s="10"/>
      <c r="TTA49" s="10"/>
      <c r="TTB49" s="10"/>
      <c r="TTC49" s="10"/>
      <c r="TTD49" s="10"/>
      <c r="TTE49" s="10"/>
      <c r="TTF49" s="10"/>
      <c r="TTG49" s="10"/>
      <c r="TTH49" s="10"/>
      <c r="TTI49" s="10"/>
      <c r="TTJ49" s="10"/>
      <c r="TTK49" s="10"/>
      <c r="TTL49" s="10"/>
      <c r="TTM49" s="10"/>
      <c r="TTN49" s="10"/>
      <c r="TTO49" s="10"/>
      <c r="TTP49" s="10"/>
      <c r="TTQ49" s="10"/>
      <c r="TTR49" s="10"/>
      <c r="TTS49" s="10"/>
      <c r="TTT49" s="10"/>
      <c r="TTU49" s="10"/>
      <c r="TTV49" s="10"/>
      <c r="TTW49" s="10"/>
      <c r="TTX49" s="10"/>
      <c r="TTY49" s="10"/>
      <c r="TTZ49" s="10"/>
      <c r="TUA49" s="10"/>
      <c r="TUB49" s="10"/>
      <c r="TUC49" s="10"/>
      <c r="TUD49" s="10"/>
      <c r="TUE49" s="10"/>
      <c r="TUF49" s="10"/>
      <c r="TUG49" s="10"/>
      <c r="TUH49" s="10"/>
      <c r="TUI49" s="10"/>
      <c r="TUJ49" s="10"/>
      <c r="TUK49" s="10"/>
      <c r="TUL49" s="10"/>
      <c r="TUM49" s="10"/>
      <c r="TUN49" s="10"/>
      <c r="TUO49" s="10"/>
      <c r="TUP49" s="10"/>
      <c r="TUQ49" s="10"/>
      <c r="TUR49" s="10"/>
      <c r="TUS49" s="10"/>
      <c r="TUT49" s="10"/>
      <c r="TUU49" s="10"/>
      <c r="TUV49" s="10"/>
      <c r="TUW49" s="10"/>
      <c r="TUX49" s="10"/>
      <c r="TUY49" s="10"/>
      <c r="TUZ49" s="10"/>
      <c r="TVA49" s="10"/>
      <c r="TVB49" s="10"/>
      <c r="TVC49" s="10"/>
      <c r="TVD49" s="10"/>
      <c r="TVE49" s="10"/>
      <c r="TVF49" s="10"/>
      <c r="TVG49" s="10"/>
      <c r="TVH49" s="10"/>
      <c r="TVI49" s="10"/>
      <c r="TVJ49" s="10"/>
      <c r="TVK49" s="10"/>
      <c r="TVL49" s="10"/>
      <c r="TVM49" s="10"/>
      <c r="TVN49" s="10"/>
      <c r="TVO49" s="10"/>
      <c r="TVP49" s="10"/>
      <c r="TVQ49" s="10"/>
      <c r="TVR49" s="10"/>
      <c r="TVS49" s="10"/>
      <c r="TVT49" s="10"/>
      <c r="TVU49" s="10"/>
      <c r="TVV49" s="10"/>
      <c r="TVW49" s="10"/>
      <c r="TVX49" s="10"/>
      <c r="TVY49" s="10"/>
      <c r="TVZ49" s="10"/>
      <c r="TWA49" s="10"/>
      <c r="TWB49" s="10"/>
      <c r="TWC49" s="10"/>
      <c r="TWD49" s="10"/>
      <c r="TWE49" s="10"/>
      <c r="TWF49" s="10"/>
      <c r="TWG49" s="10"/>
      <c r="TWH49" s="10"/>
      <c r="TWI49" s="10"/>
      <c r="TWJ49" s="10"/>
      <c r="TWK49" s="10"/>
      <c r="TWL49" s="10"/>
      <c r="TWM49" s="10"/>
      <c r="TWN49" s="10"/>
      <c r="TWO49" s="10"/>
      <c r="TWP49" s="10"/>
      <c r="TWQ49" s="10"/>
      <c r="TWR49" s="10"/>
      <c r="TWS49" s="10"/>
      <c r="TWT49" s="10"/>
      <c r="TWU49" s="10"/>
      <c r="TWV49" s="10"/>
      <c r="TWW49" s="10"/>
      <c r="TWX49" s="10"/>
      <c r="TWY49" s="10"/>
      <c r="TWZ49" s="10"/>
      <c r="TXA49" s="10"/>
      <c r="TXB49" s="10"/>
      <c r="TXC49" s="10"/>
      <c r="TXD49" s="10"/>
      <c r="TXE49" s="10"/>
      <c r="TXF49" s="10"/>
      <c r="TXG49" s="10"/>
      <c r="TXH49" s="10"/>
      <c r="TXI49" s="10"/>
      <c r="TXJ49" s="10"/>
      <c r="TXK49" s="10"/>
      <c r="TXL49" s="10"/>
      <c r="TXM49" s="10"/>
      <c r="TXN49" s="10"/>
      <c r="TXO49" s="10"/>
      <c r="TXP49" s="10"/>
      <c r="TXQ49" s="10"/>
      <c r="TXR49" s="10"/>
      <c r="TXS49" s="10"/>
      <c r="TXT49" s="10"/>
      <c r="TXU49" s="10"/>
      <c r="TXV49" s="10"/>
      <c r="TXW49" s="10"/>
      <c r="TXX49" s="10"/>
      <c r="TXY49" s="10"/>
      <c r="TXZ49" s="10"/>
      <c r="TYA49" s="10"/>
      <c r="TYB49" s="10"/>
      <c r="TYC49" s="10"/>
      <c r="TYD49" s="10"/>
      <c r="TYE49" s="10"/>
      <c r="TYF49" s="10"/>
      <c r="TYG49" s="10"/>
      <c r="TYH49" s="10"/>
      <c r="TYI49" s="10"/>
      <c r="TYJ49" s="10"/>
      <c r="TYK49" s="10"/>
      <c r="TYL49" s="10"/>
      <c r="TYM49" s="10"/>
      <c r="TYN49" s="10"/>
      <c r="TYO49" s="10"/>
      <c r="TYP49" s="10"/>
      <c r="TYQ49" s="10"/>
      <c r="TYR49" s="10"/>
      <c r="TYS49" s="10"/>
      <c r="TYT49" s="10"/>
      <c r="TYU49" s="10"/>
      <c r="TYV49" s="10"/>
      <c r="TYW49" s="10"/>
      <c r="TYX49" s="10"/>
      <c r="TYY49" s="10"/>
      <c r="TYZ49" s="10"/>
      <c r="TZA49" s="10"/>
      <c r="TZB49" s="10"/>
      <c r="TZC49" s="10"/>
      <c r="TZD49" s="10"/>
      <c r="TZE49" s="10"/>
      <c r="TZF49" s="10"/>
      <c r="TZG49" s="10"/>
      <c r="TZH49" s="10"/>
      <c r="TZI49" s="10"/>
      <c r="TZJ49" s="10"/>
      <c r="TZK49" s="10"/>
      <c r="TZL49" s="10"/>
      <c r="TZM49" s="10"/>
      <c r="TZN49" s="10"/>
      <c r="TZO49" s="10"/>
      <c r="TZP49" s="10"/>
      <c r="TZQ49" s="10"/>
      <c r="TZR49" s="10"/>
      <c r="TZS49" s="10"/>
      <c r="TZT49" s="10"/>
      <c r="TZU49" s="10"/>
      <c r="TZV49" s="10"/>
      <c r="TZW49" s="10"/>
      <c r="TZX49" s="10"/>
      <c r="TZY49" s="10"/>
      <c r="TZZ49" s="10"/>
      <c r="UAA49" s="10"/>
      <c r="UAB49" s="10"/>
      <c r="UAC49" s="10"/>
      <c r="UAD49" s="10"/>
      <c r="UAE49" s="10"/>
      <c r="UAF49" s="10"/>
      <c r="UAG49" s="10"/>
      <c r="UAH49" s="10"/>
      <c r="UAI49" s="10"/>
      <c r="UAJ49" s="10"/>
      <c r="UAK49" s="10"/>
      <c r="UAL49" s="10"/>
      <c r="UAM49" s="10"/>
      <c r="UAN49" s="10"/>
      <c r="UAO49" s="10"/>
      <c r="UAP49" s="10"/>
      <c r="UAQ49" s="10"/>
      <c r="UAR49" s="10"/>
      <c r="UAS49" s="10"/>
      <c r="UAT49" s="10"/>
      <c r="UAU49" s="10"/>
      <c r="UAV49" s="10"/>
      <c r="UAW49" s="10"/>
      <c r="UAX49" s="10"/>
      <c r="UAY49" s="10"/>
      <c r="UAZ49" s="10"/>
      <c r="UBA49" s="10"/>
      <c r="UBB49" s="10"/>
      <c r="UBC49" s="10"/>
      <c r="UBD49" s="10"/>
      <c r="UBE49" s="10"/>
      <c r="UBF49" s="10"/>
      <c r="UBG49" s="10"/>
      <c r="UBH49" s="10"/>
      <c r="UBI49" s="10"/>
      <c r="UBJ49" s="10"/>
      <c r="UBK49" s="10"/>
      <c r="UBL49" s="10"/>
      <c r="UBM49" s="10"/>
      <c r="UBN49" s="10"/>
      <c r="UBO49" s="10"/>
      <c r="UBP49" s="10"/>
      <c r="UBQ49" s="10"/>
      <c r="UBR49" s="10"/>
      <c r="UBS49" s="10"/>
      <c r="UBT49" s="10"/>
      <c r="UBU49" s="10"/>
      <c r="UBV49" s="10"/>
      <c r="UBW49" s="10"/>
      <c r="UBX49" s="10"/>
      <c r="UBY49" s="10"/>
      <c r="UBZ49" s="10"/>
      <c r="UCA49" s="10"/>
      <c r="UCB49" s="10"/>
      <c r="UCC49" s="10"/>
      <c r="UCD49" s="10"/>
      <c r="UCE49" s="10"/>
      <c r="UCF49" s="10"/>
      <c r="UCG49" s="10"/>
      <c r="UCH49" s="10"/>
      <c r="UCI49" s="10"/>
      <c r="UCJ49" s="10"/>
      <c r="UCK49" s="10"/>
      <c r="UCL49" s="10"/>
      <c r="UCM49" s="10"/>
      <c r="UCN49" s="10"/>
      <c r="UCO49" s="10"/>
      <c r="UCP49" s="10"/>
      <c r="UCQ49" s="10"/>
      <c r="UCR49" s="10"/>
      <c r="UCS49" s="10"/>
      <c r="UCT49" s="10"/>
      <c r="UCU49" s="10"/>
      <c r="UCV49" s="10"/>
      <c r="UCW49" s="10"/>
      <c r="UCX49" s="10"/>
      <c r="UCY49" s="10"/>
      <c r="UCZ49" s="10"/>
      <c r="UDA49" s="10"/>
      <c r="UDB49" s="10"/>
      <c r="UDC49" s="10"/>
      <c r="UDD49" s="10"/>
      <c r="UDE49" s="10"/>
      <c r="UDF49" s="10"/>
      <c r="UDG49" s="10"/>
      <c r="UDH49" s="10"/>
      <c r="UDI49" s="10"/>
      <c r="UDJ49" s="10"/>
      <c r="UDK49" s="10"/>
      <c r="UDL49" s="10"/>
      <c r="UDM49" s="10"/>
      <c r="UDN49" s="10"/>
      <c r="UDO49" s="10"/>
      <c r="UDP49" s="10"/>
      <c r="UDQ49" s="10"/>
      <c r="UDR49" s="10"/>
      <c r="UDS49" s="10"/>
      <c r="UDT49" s="10"/>
      <c r="UDU49" s="10"/>
      <c r="UDV49" s="10"/>
      <c r="UDW49" s="10"/>
      <c r="UDX49" s="10"/>
      <c r="UDY49" s="10"/>
      <c r="UDZ49" s="10"/>
      <c r="UEA49" s="10"/>
      <c r="UEB49" s="10"/>
      <c r="UEC49" s="10"/>
      <c r="UED49" s="10"/>
      <c r="UEE49" s="10"/>
      <c r="UEF49" s="10"/>
      <c r="UEG49" s="10"/>
      <c r="UEH49" s="10"/>
      <c r="UEI49" s="10"/>
      <c r="UEJ49" s="10"/>
      <c r="UEK49" s="10"/>
      <c r="UEL49" s="10"/>
      <c r="UEM49" s="10"/>
      <c r="UEN49" s="10"/>
      <c r="UEO49" s="10"/>
      <c r="UEP49" s="10"/>
      <c r="UEQ49" s="10"/>
      <c r="UER49" s="10"/>
      <c r="UES49" s="10"/>
      <c r="UET49" s="10"/>
      <c r="UEU49" s="10"/>
      <c r="UEV49" s="10"/>
      <c r="UEW49" s="10"/>
      <c r="UEX49" s="10"/>
      <c r="UEY49" s="10"/>
      <c r="UEZ49" s="10"/>
      <c r="UFA49" s="10"/>
      <c r="UFB49" s="10"/>
      <c r="UFC49" s="10"/>
      <c r="UFD49" s="10"/>
      <c r="UFE49" s="10"/>
      <c r="UFF49" s="10"/>
      <c r="UFG49" s="10"/>
      <c r="UFH49" s="10"/>
      <c r="UFI49" s="10"/>
      <c r="UFJ49" s="10"/>
      <c r="UFK49" s="10"/>
      <c r="UFL49" s="10"/>
      <c r="UFM49" s="10"/>
      <c r="UFN49" s="10"/>
      <c r="UFO49" s="10"/>
      <c r="UFP49" s="10"/>
      <c r="UFQ49" s="10"/>
      <c r="UFR49" s="10"/>
      <c r="UFS49" s="10"/>
      <c r="UFT49" s="10"/>
      <c r="UFU49" s="10"/>
      <c r="UFV49" s="10"/>
      <c r="UFW49" s="10"/>
      <c r="UFX49" s="10"/>
      <c r="UFY49" s="10"/>
      <c r="UFZ49" s="10"/>
      <c r="UGA49" s="10"/>
      <c r="UGB49" s="10"/>
      <c r="UGC49" s="10"/>
      <c r="UGD49" s="10"/>
      <c r="UGE49" s="10"/>
      <c r="UGF49" s="10"/>
      <c r="UGG49" s="10"/>
      <c r="UGH49" s="10"/>
      <c r="UGI49" s="10"/>
      <c r="UGJ49" s="10"/>
      <c r="UGK49" s="10"/>
      <c r="UGL49" s="10"/>
      <c r="UGM49" s="10"/>
      <c r="UGN49" s="10"/>
      <c r="UGO49" s="10"/>
      <c r="UGP49" s="10"/>
      <c r="UGQ49" s="10"/>
      <c r="UGR49" s="10"/>
      <c r="UGS49" s="10"/>
      <c r="UGT49" s="10"/>
      <c r="UGU49" s="10"/>
      <c r="UGV49" s="10"/>
      <c r="UGW49" s="10"/>
      <c r="UGX49" s="10"/>
      <c r="UGY49" s="10"/>
      <c r="UGZ49" s="10"/>
      <c r="UHA49" s="10"/>
      <c r="UHB49" s="10"/>
      <c r="UHC49" s="10"/>
      <c r="UHD49" s="10"/>
      <c r="UHE49" s="10"/>
      <c r="UHF49" s="10"/>
      <c r="UHG49" s="10"/>
      <c r="UHH49" s="10"/>
      <c r="UHI49" s="10"/>
      <c r="UHJ49" s="10"/>
      <c r="UHK49" s="10"/>
      <c r="UHL49" s="10"/>
      <c r="UHM49" s="10"/>
      <c r="UHN49" s="10"/>
      <c r="UHO49" s="10"/>
      <c r="UHP49" s="10"/>
      <c r="UHQ49" s="10"/>
      <c r="UHR49" s="10"/>
      <c r="UHS49" s="10"/>
      <c r="UHT49" s="10"/>
      <c r="UHU49" s="10"/>
      <c r="UHV49" s="10"/>
      <c r="UHW49" s="10"/>
      <c r="UHX49" s="10"/>
      <c r="UHY49" s="10"/>
      <c r="UHZ49" s="10"/>
      <c r="UIA49" s="10"/>
      <c r="UIB49" s="10"/>
      <c r="UIC49" s="10"/>
      <c r="UID49" s="10"/>
      <c r="UIE49" s="10"/>
      <c r="UIF49" s="10"/>
      <c r="UIG49" s="10"/>
      <c r="UIH49" s="10"/>
      <c r="UII49" s="10"/>
      <c r="UIJ49" s="10"/>
      <c r="UIK49" s="10"/>
      <c r="UIL49" s="10"/>
      <c r="UIM49" s="10"/>
      <c r="UIN49" s="10"/>
      <c r="UIO49" s="10"/>
      <c r="UIP49" s="10"/>
      <c r="UIQ49" s="10"/>
      <c r="UIR49" s="10"/>
      <c r="UIS49" s="10"/>
      <c r="UIT49" s="10"/>
      <c r="UIU49" s="10"/>
      <c r="UIV49" s="10"/>
      <c r="UIW49" s="10"/>
      <c r="UIX49" s="10"/>
      <c r="UIY49" s="10"/>
      <c r="UIZ49" s="10"/>
      <c r="UJA49" s="10"/>
      <c r="UJB49" s="10"/>
      <c r="UJC49" s="10"/>
      <c r="UJD49" s="10"/>
      <c r="UJE49" s="10"/>
      <c r="UJF49" s="10"/>
      <c r="UJG49" s="10"/>
      <c r="UJH49" s="10"/>
      <c r="UJI49" s="10"/>
      <c r="UJJ49" s="10"/>
      <c r="UJK49" s="10"/>
      <c r="UJL49" s="10"/>
      <c r="UJM49" s="10"/>
      <c r="UJN49" s="10"/>
      <c r="UJO49" s="10"/>
      <c r="UJP49" s="10"/>
      <c r="UJQ49" s="10"/>
      <c r="UJR49" s="10"/>
      <c r="UJS49" s="10"/>
      <c r="UJT49" s="10"/>
      <c r="UJU49" s="10"/>
      <c r="UJV49" s="10"/>
      <c r="UJW49" s="10"/>
      <c r="UJX49" s="10"/>
      <c r="UJY49" s="10"/>
      <c r="UJZ49" s="10"/>
      <c r="UKA49" s="10"/>
      <c r="UKB49" s="10"/>
      <c r="UKC49" s="10"/>
      <c r="UKD49" s="10"/>
      <c r="UKE49" s="10"/>
      <c r="UKF49" s="10"/>
      <c r="UKG49" s="10"/>
      <c r="UKH49" s="10"/>
      <c r="UKI49" s="10"/>
      <c r="UKJ49" s="10"/>
      <c r="UKK49" s="10"/>
      <c r="UKL49" s="10"/>
      <c r="UKM49" s="10"/>
      <c r="UKN49" s="10"/>
      <c r="UKO49" s="10"/>
      <c r="UKP49" s="10"/>
      <c r="UKQ49" s="10"/>
      <c r="UKR49" s="10"/>
      <c r="UKS49" s="10"/>
      <c r="UKT49" s="10"/>
      <c r="UKU49" s="10"/>
      <c r="UKV49" s="10"/>
      <c r="UKW49" s="10"/>
      <c r="UKX49" s="10"/>
      <c r="UKY49" s="10"/>
      <c r="UKZ49" s="10"/>
      <c r="ULA49" s="10"/>
      <c r="ULB49" s="10"/>
      <c r="ULC49" s="10"/>
      <c r="ULD49" s="10"/>
      <c r="ULE49" s="10"/>
      <c r="ULF49" s="10"/>
      <c r="ULG49" s="10"/>
      <c r="ULH49" s="10"/>
      <c r="ULI49" s="10"/>
      <c r="ULJ49" s="10"/>
      <c r="ULK49" s="10"/>
      <c r="ULL49" s="10"/>
      <c r="ULM49" s="10"/>
      <c r="ULN49" s="10"/>
      <c r="ULO49" s="10"/>
      <c r="ULP49" s="10"/>
      <c r="ULQ49" s="10"/>
      <c r="ULR49" s="10"/>
      <c r="ULS49" s="10"/>
      <c r="ULT49" s="10"/>
      <c r="ULU49" s="10"/>
      <c r="ULV49" s="10"/>
      <c r="ULW49" s="10"/>
      <c r="ULX49" s="10"/>
      <c r="ULY49" s="10"/>
      <c r="ULZ49" s="10"/>
      <c r="UMA49" s="10"/>
      <c r="UMB49" s="10"/>
      <c r="UMC49" s="10"/>
      <c r="UMD49" s="10"/>
      <c r="UME49" s="10"/>
      <c r="UMF49" s="10"/>
      <c r="UMG49" s="10"/>
      <c r="UMH49" s="10"/>
      <c r="UMI49" s="10"/>
      <c r="UMJ49" s="10"/>
      <c r="UMK49" s="10"/>
      <c r="UML49" s="10"/>
      <c r="UMM49" s="10"/>
      <c r="UMN49" s="10"/>
      <c r="UMO49" s="10"/>
      <c r="UMP49" s="10"/>
      <c r="UMQ49" s="10"/>
      <c r="UMR49" s="10"/>
      <c r="UMS49" s="10"/>
      <c r="UMT49" s="10"/>
      <c r="UMU49" s="10"/>
      <c r="UMV49" s="10"/>
      <c r="UMW49" s="10"/>
      <c r="UMX49" s="10"/>
      <c r="UMY49" s="10"/>
      <c r="UMZ49" s="10"/>
      <c r="UNA49" s="10"/>
      <c r="UNB49" s="10"/>
      <c r="UNC49" s="10"/>
      <c r="UND49" s="10"/>
      <c r="UNE49" s="10"/>
      <c r="UNF49" s="10"/>
      <c r="UNG49" s="10"/>
      <c r="UNH49" s="10"/>
      <c r="UNI49" s="10"/>
      <c r="UNJ49" s="10"/>
      <c r="UNK49" s="10"/>
      <c r="UNL49" s="10"/>
      <c r="UNM49" s="10"/>
      <c r="UNN49" s="10"/>
      <c r="UNO49" s="10"/>
      <c r="UNP49" s="10"/>
      <c r="UNQ49" s="10"/>
      <c r="UNR49" s="10"/>
      <c r="UNS49" s="10"/>
      <c r="UNT49" s="10"/>
      <c r="UNU49" s="10"/>
      <c r="UNV49" s="10"/>
      <c r="UNW49" s="10"/>
      <c r="UNX49" s="10"/>
      <c r="UNY49" s="10"/>
      <c r="UNZ49" s="10"/>
      <c r="UOA49" s="10"/>
      <c r="UOB49" s="10"/>
      <c r="UOC49" s="10"/>
      <c r="UOD49" s="10"/>
      <c r="UOE49" s="10"/>
      <c r="UOF49" s="10"/>
      <c r="UOG49" s="10"/>
      <c r="UOH49" s="10"/>
      <c r="UOI49" s="10"/>
      <c r="UOJ49" s="10"/>
      <c r="UOK49" s="10"/>
      <c r="UOL49" s="10"/>
      <c r="UOM49" s="10"/>
      <c r="UON49" s="10"/>
      <c r="UOO49" s="10"/>
      <c r="UOP49" s="10"/>
      <c r="UOQ49" s="10"/>
      <c r="UOR49" s="10"/>
      <c r="UOS49" s="10"/>
      <c r="UOT49" s="10"/>
      <c r="UOU49" s="10"/>
      <c r="UOV49" s="10"/>
      <c r="UOW49" s="10"/>
      <c r="UOX49" s="10"/>
      <c r="UOY49" s="10"/>
      <c r="UOZ49" s="10"/>
      <c r="UPA49" s="10"/>
      <c r="UPB49" s="10"/>
      <c r="UPC49" s="10"/>
      <c r="UPD49" s="10"/>
      <c r="UPE49" s="10"/>
      <c r="UPF49" s="10"/>
      <c r="UPG49" s="10"/>
      <c r="UPH49" s="10"/>
      <c r="UPI49" s="10"/>
      <c r="UPJ49" s="10"/>
      <c r="UPK49" s="10"/>
      <c r="UPL49" s="10"/>
      <c r="UPM49" s="10"/>
      <c r="UPN49" s="10"/>
      <c r="UPO49" s="10"/>
      <c r="UPP49" s="10"/>
      <c r="UPQ49" s="10"/>
      <c r="UPR49" s="10"/>
      <c r="UPS49" s="10"/>
      <c r="UPT49" s="10"/>
      <c r="UPU49" s="10"/>
      <c r="UPV49" s="10"/>
      <c r="UPW49" s="10"/>
      <c r="UPX49" s="10"/>
      <c r="UPY49" s="10"/>
      <c r="UPZ49" s="10"/>
      <c r="UQA49" s="10"/>
      <c r="UQB49" s="10"/>
      <c r="UQC49" s="10"/>
      <c r="UQD49" s="10"/>
      <c r="UQE49" s="10"/>
      <c r="UQF49" s="10"/>
      <c r="UQG49" s="10"/>
      <c r="UQH49" s="10"/>
      <c r="UQI49" s="10"/>
      <c r="UQJ49" s="10"/>
      <c r="UQK49" s="10"/>
      <c r="UQL49" s="10"/>
      <c r="UQM49" s="10"/>
      <c r="UQN49" s="10"/>
      <c r="UQO49" s="10"/>
      <c r="UQP49" s="10"/>
      <c r="UQQ49" s="10"/>
      <c r="UQR49" s="10"/>
      <c r="UQS49" s="10"/>
      <c r="UQT49" s="10"/>
      <c r="UQU49" s="10"/>
      <c r="UQV49" s="10"/>
      <c r="UQW49" s="10"/>
      <c r="UQX49" s="10"/>
      <c r="UQY49" s="10"/>
      <c r="UQZ49" s="10"/>
      <c r="URA49" s="10"/>
      <c r="URB49" s="10"/>
      <c r="URC49" s="10"/>
      <c r="URD49" s="10"/>
      <c r="URE49" s="10"/>
      <c r="URF49" s="10"/>
      <c r="URG49" s="10"/>
      <c r="URH49" s="10"/>
      <c r="URI49" s="10"/>
      <c r="URJ49" s="10"/>
      <c r="URK49" s="10"/>
      <c r="URL49" s="10"/>
      <c r="URM49" s="10"/>
      <c r="URN49" s="10"/>
      <c r="URO49" s="10"/>
      <c r="URP49" s="10"/>
      <c r="URQ49" s="10"/>
      <c r="URR49" s="10"/>
      <c r="URS49" s="10"/>
      <c r="URT49" s="10"/>
      <c r="URU49" s="10"/>
      <c r="URV49" s="10"/>
      <c r="URW49" s="10"/>
      <c r="URX49" s="10"/>
      <c r="URY49" s="10"/>
      <c r="URZ49" s="10"/>
      <c r="USA49" s="10"/>
      <c r="USB49" s="10"/>
      <c r="USC49" s="10"/>
      <c r="USD49" s="10"/>
      <c r="USE49" s="10"/>
      <c r="USF49" s="10"/>
      <c r="USG49" s="10"/>
      <c r="USH49" s="10"/>
      <c r="USI49" s="10"/>
      <c r="USJ49" s="10"/>
      <c r="USK49" s="10"/>
      <c r="USL49" s="10"/>
      <c r="USM49" s="10"/>
      <c r="USN49" s="10"/>
      <c r="USO49" s="10"/>
      <c r="USP49" s="10"/>
      <c r="USQ49" s="10"/>
      <c r="USR49" s="10"/>
      <c r="USS49" s="10"/>
      <c r="UST49" s="10"/>
      <c r="USU49" s="10"/>
      <c r="USV49" s="10"/>
      <c r="USW49" s="10"/>
      <c r="USX49" s="10"/>
      <c r="USY49" s="10"/>
      <c r="USZ49" s="10"/>
      <c r="UTA49" s="10"/>
      <c r="UTB49" s="10"/>
      <c r="UTC49" s="10"/>
      <c r="UTD49" s="10"/>
      <c r="UTE49" s="10"/>
      <c r="UTF49" s="10"/>
      <c r="UTG49" s="10"/>
      <c r="UTH49" s="10"/>
      <c r="UTI49" s="10"/>
      <c r="UTJ49" s="10"/>
      <c r="UTK49" s="10"/>
      <c r="UTL49" s="10"/>
      <c r="UTM49" s="10"/>
      <c r="UTN49" s="10"/>
      <c r="UTO49" s="10"/>
      <c r="UTP49" s="10"/>
      <c r="UTQ49" s="10"/>
      <c r="UTR49" s="10"/>
      <c r="UTS49" s="10"/>
      <c r="UTT49" s="10"/>
      <c r="UTU49" s="10"/>
      <c r="UTV49" s="10"/>
      <c r="UTW49" s="10"/>
      <c r="UTX49" s="10"/>
      <c r="UTY49" s="10"/>
      <c r="UTZ49" s="10"/>
      <c r="UUA49" s="10"/>
      <c r="UUB49" s="10"/>
      <c r="UUC49" s="10"/>
      <c r="UUD49" s="10"/>
      <c r="UUE49" s="10"/>
      <c r="UUF49" s="10"/>
      <c r="UUG49" s="10"/>
      <c r="UUH49" s="10"/>
      <c r="UUI49" s="10"/>
      <c r="UUJ49" s="10"/>
      <c r="UUK49" s="10"/>
      <c r="UUL49" s="10"/>
      <c r="UUM49" s="10"/>
      <c r="UUN49" s="10"/>
      <c r="UUO49" s="10"/>
      <c r="UUP49" s="10"/>
      <c r="UUQ49" s="10"/>
      <c r="UUR49" s="10"/>
      <c r="UUS49" s="10"/>
      <c r="UUT49" s="10"/>
      <c r="UUU49" s="10"/>
      <c r="UUV49" s="10"/>
      <c r="UUW49" s="10"/>
      <c r="UUX49" s="10"/>
      <c r="UUY49" s="10"/>
      <c r="UUZ49" s="10"/>
      <c r="UVA49" s="10"/>
      <c r="UVB49" s="10"/>
      <c r="UVC49" s="10"/>
      <c r="UVD49" s="10"/>
      <c r="UVE49" s="10"/>
      <c r="UVF49" s="10"/>
      <c r="UVG49" s="10"/>
      <c r="UVH49" s="10"/>
      <c r="UVI49" s="10"/>
      <c r="UVJ49" s="10"/>
      <c r="UVK49" s="10"/>
      <c r="UVL49" s="10"/>
      <c r="UVM49" s="10"/>
      <c r="UVN49" s="10"/>
      <c r="UVO49" s="10"/>
      <c r="UVP49" s="10"/>
      <c r="UVQ49" s="10"/>
      <c r="UVR49" s="10"/>
      <c r="UVS49" s="10"/>
      <c r="UVT49" s="10"/>
      <c r="UVU49" s="10"/>
      <c r="UVV49" s="10"/>
      <c r="UVW49" s="10"/>
      <c r="UVX49" s="10"/>
      <c r="UVY49" s="10"/>
      <c r="UVZ49" s="10"/>
      <c r="UWA49" s="10"/>
      <c r="UWB49" s="10"/>
      <c r="UWC49" s="10"/>
      <c r="UWD49" s="10"/>
      <c r="UWE49" s="10"/>
      <c r="UWF49" s="10"/>
      <c r="UWG49" s="10"/>
      <c r="UWH49" s="10"/>
      <c r="UWI49" s="10"/>
      <c r="UWJ49" s="10"/>
      <c r="UWK49" s="10"/>
      <c r="UWL49" s="10"/>
      <c r="UWM49" s="10"/>
      <c r="UWN49" s="10"/>
      <c r="UWO49" s="10"/>
      <c r="UWP49" s="10"/>
      <c r="UWQ49" s="10"/>
      <c r="UWR49" s="10"/>
      <c r="UWS49" s="10"/>
      <c r="UWT49" s="10"/>
      <c r="UWU49" s="10"/>
      <c r="UWV49" s="10"/>
      <c r="UWW49" s="10"/>
      <c r="UWX49" s="10"/>
      <c r="UWY49" s="10"/>
      <c r="UWZ49" s="10"/>
      <c r="UXA49" s="10"/>
      <c r="UXB49" s="10"/>
      <c r="UXC49" s="10"/>
      <c r="UXD49" s="10"/>
      <c r="UXE49" s="10"/>
      <c r="UXF49" s="10"/>
      <c r="UXG49" s="10"/>
      <c r="UXH49" s="10"/>
      <c r="UXI49" s="10"/>
      <c r="UXJ49" s="10"/>
      <c r="UXK49" s="10"/>
      <c r="UXL49" s="10"/>
      <c r="UXM49" s="10"/>
      <c r="UXN49" s="10"/>
      <c r="UXO49" s="10"/>
      <c r="UXP49" s="10"/>
      <c r="UXQ49" s="10"/>
      <c r="UXR49" s="10"/>
      <c r="UXS49" s="10"/>
      <c r="UXT49" s="10"/>
      <c r="UXU49" s="10"/>
      <c r="UXV49" s="10"/>
      <c r="UXW49" s="10"/>
      <c r="UXX49" s="10"/>
      <c r="UXY49" s="10"/>
      <c r="UXZ49" s="10"/>
      <c r="UYA49" s="10"/>
      <c r="UYB49" s="10"/>
      <c r="UYC49" s="10"/>
      <c r="UYD49" s="10"/>
      <c r="UYE49" s="10"/>
      <c r="UYF49" s="10"/>
      <c r="UYG49" s="10"/>
      <c r="UYH49" s="10"/>
      <c r="UYI49" s="10"/>
      <c r="UYJ49" s="10"/>
      <c r="UYK49" s="10"/>
      <c r="UYL49" s="10"/>
      <c r="UYM49" s="10"/>
      <c r="UYN49" s="10"/>
      <c r="UYO49" s="10"/>
      <c r="UYP49" s="10"/>
      <c r="UYQ49" s="10"/>
      <c r="UYR49" s="10"/>
      <c r="UYS49" s="10"/>
      <c r="UYT49" s="10"/>
      <c r="UYU49" s="10"/>
      <c r="UYV49" s="10"/>
      <c r="UYW49" s="10"/>
      <c r="UYX49" s="10"/>
      <c r="UYY49" s="10"/>
      <c r="UYZ49" s="10"/>
      <c r="UZA49" s="10"/>
      <c r="UZB49" s="10"/>
      <c r="UZC49" s="10"/>
      <c r="UZD49" s="10"/>
      <c r="UZE49" s="10"/>
      <c r="UZF49" s="10"/>
      <c r="UZG49" s="10"/>
      <c r="UZH49" s="10"/>
      <c r="UZI49" s="10"/>
      <c r="UZJ49" s="10"/>
      <c r="UZK49" s="10"/>
      <c r="UZL49" s="10"/>
      <c r="UZM49" s="10"/>
      <c r="UZN49" s="10"/>
      <c r="UZO49" s="10"/>
      <c r="UZP49" s="10"/>
      <c r="UZQ49" s="10"/>
      <c r="UZR49" s="10"/>
      <c r="UZS49" s="10"/>
      <c r="UZT49" s="10"/>
      <c r="UZU49" s="10"/>
      <c r="UZV49" s="10"/>
      <c r="UZW49" s="10"/>
      <c r="UZX49" s="10"/>
      <c r="UZY49" s="10"/>
      <c r="UZZ49" s="10"/>
      <c r="VAA49" s="10"/>
      <c r="VAB49" s="10"/>
      <c r="VAC49" s="10"/>
      <c r="VAD49" s="10"/>
      <c r="VAE49" s="10"/>
      <c r="VAF49" s="10"/>
      <c r="VAG49" s="10"/>
      <c r="VAH49" s="10"/>
      <c r="VAI49" s="10"/>
      <c r="VAJ49" s="10"/>
      <c r="VAK49" s="10"/>
      <c r="VAL49" s="10"/>
      <c r="VAM49" s="10"/>
      <c r="VAN49" s="10"/>
      <c r="VAO49" s="10"/>
      <c r="VAP49" s="10"/>
      <c r="VAQ49" s="10"/>
      <c r="VAR49" s="10"/>
      <c r="VAS49" s="10"/>
      <c r="VAT49" s="10"/>
      <c r="VAU49" s="10"/>
      <c r="VAV49" s="10"/>
      <c r="VAW49" s="10"/>
      <c r="VAX49" s="10"/>
      <c r="VAY49" s="10"/>
      <c r="VAZ49" s="10"/>
      <c r="VBA49" s="10"/>
      <c r="VBB49" s="10"/>
      <c r="VBC49" s="10"/>
      <c r="VBD49" s="10"/>
      <c r="VBE49" s="10"/>
      <c r="VBF49" s="10"/>
      <c r="VBG49" s="10"/>
      <c r="VBH49" s="10"/>
      <c r="VBI49" s="10"/>
      <c r="VBJ49" s="10"/>
      <c r="VBK49" s="10"/>
      <c r="VBL49" s="10"/>
      <c r="VBM49" s="10"/>
      <c r="VBN49" s="10"/>
      <c r="VBO49" s="10"/>
      <c r="VBP49" s="10"/>
      <c r="VBQ49" s="10"/>
      <c r="VBR49" s="10"/>
      <c r="VBS49" s="10"/>
      <c r="VBT49" s="10"/>
      <c r="VBU49" s="10"/>
      <c r="VBV49" s="10"/>
      <c r="VBW49" s="10"/>
      <c r="VBX49" s="10"/>
      <c r="VBY49" s="10"/>
      <c r="VBZ49" s="10"/>
      <c r="VCA49" s="10"/>
      <c r="VCB49" s="10"/>
      <c r="VCC49" s="10"/>
      <c r="VCD49" s="10"/>
      <c r="VCE49" s="10"/>
      <c r="VCF49" s="10"/>
      <c r="VCG49" s="10"/>
      <c r="VCH49" s="10"/>
      <c r="VCI49" s="10"/>
      <c r="VCJ49" s="10"/>
      <c r="VCK49" s="10"/>
      <c r="VCL49" s="10"/>
      <c r="VCM49" s="10"/>
      <c r="VCN49" s="10"/>
      <c r="VCO49" s="10"/>
      <c r="VCP49" s="10"/>
      <c r="VCQ49" s="10"/>
      <c r="VCR49" s="10"/>
      <c r="VCS49" s="10"/>
      <c r="VCT49" s="10"/>
      <c r="VCU49" s="10"/>
      <c r="VCV49" s="10"/>
      <c r="VCW49" s="10"/>
      <c r="VCX49" s="10"/>
      <c r="VCY49" s="10"/>
      <c r="VCZ49" s="10"/>
      <c r="VDA49" s="10"/>
      <c r="VDB49" s="10"/>
      <c r="VDC49" s="10"/>
      <c r="VDD49" s="10"/>
      <c r="VDE49" s="10"/>
      <c r="VDF49" s="10"/>
      <c r="VDG49" s="10"/>
      <c r="VDH49" s="10"/>
      <c r="VDI49" s="10"/>
      <c r="VDJ49" s="10"/>
      <c r="VDK49" s="10"/>
      <c r="VDL49" s="10"/>
      <c r="VDM49" s="10"/>
      <c r="VDN49" s="10"/>
      <c r="VDO49" s="10"/>
      <c r="VDP49" s="10"/>
      <c r="VDQ49" s="10"/>
      <c r="VDR49" s="10"/>
      <c r="VDS49" s="10"/>
      <c r="VDT49" s="10"/>
      <c r="VDU49" s="10"/>
      <c r="VDV49" s="10"/>
      <c r="VDW49" s="10"/>
      <c r="VDX49" s="10"/>
      <c r="VDY49" s="10"/>
      <c r="VDZ49" s="10"/>
      <c r="VEA49" s="10"/>
      <c r="VEB49" s="10"/>
      <c r="VEC49" s="10"/>
      <c r="VED49" s="10"/>
      <c r="VEE49" s="10"/>
      <c r="VEF49" s="10"/>
      <c r="VEG49" s="10"/>
      <c r="VEH49" s="10"/>
      <c r="VEI49" s="10"/>
      <c r="VEJ49" s="10"/>
      <c r="VEK49" s="10"/>
      <c r="VEL49" s="10"/>
      <c r="VEM49" s="10"/>
      <c r="VEN49" s="10"/>
      <c r="VEO49" s="10"/>
      <c r="VEP49" s="10"/>
      <c r="VEQ49" s="10"/>
      <c r="VER49" s="10"/>
      <c r="VES49" s="10"/>
      <c r="VET49" s="10"/>
      <c r="VEU49" s="10"/>
      <c r="VEV49" s="10"/>
      <c r="VEW49" s="10"/>
      <c r="VEX49" s="10"/>
      <c r="VEY49" s="10"/>
      <c r="VEZ49" s="10"/>
      <c r="VFA49" s="10"/>
      <c r="VFB49" s="10"/>
      <c r="VFC49" s="10"/>
      <c r="VFD49" s="10"/>
      <c r="VFE49" s="10"/>
      <c r="VFF49" s="10"/>
      <c r="VFG49" s="10"/>
      <c r="VFH49" s="10"/>
      <c r="VFI49" s="10"/>
      <c r="VFJ49" s="10"/>
      <c r="VFK49" s="10"/>
      <c r="VFL49" s="10"/>
      <c r="VFM49" s="10"/>
      <c r="VFN49" s="10"/>
      <c r="VFO49" s="10"/>
      <c r="VFP49" s="10"/>
      <c r="VFQ49" s="10"/>
      <c r="VFR49" s="10"/>
      <c r="VFS49" s="10"/>
      <c r="VFT49" s="10"/>
      <c r="VFU49" s="10"/>
      <c r="VFV49" s="10"/>
      <c r="VFW49" s="10"/>
      <c r="VFX49" s="10"/>
      <c r="VFY49" s="10"/>
      <c r="VFZ49" s="10"/>
      <c r="VGA49" s="10"/>
      <c r="VGB49" s="10"/>
      <c r="VGC49" s="10"/>
      <c r="VGD49" s="10"/>
      <c r="VGE49" s="10"/>
      <c r="VGF49" s="10"/>
      <c r="VGG49" s="10"/>
      <c r="VGH49" s="10"/>
      <c r="VGI49" s="10"/>
      <c r="VGJ49" s="10"/>
      <c r="VGK49" s="10"/>
      <c r="VGL49" s="10"/>
      <c r="VGM49" s="10"/>
      <c r="VGN49" s="10"/>
      <c r="VGO49" s="10"/>
      <c r="VGP49" s="10"/>
      <c r="VGQ49" s="10"/>
      <c r="VGR49" s="10"/>
      <c r="VGS49" s="10"/>
      <c r="VGT49" s="10"/>
      <c r="VGU49" s="10"/>
      <c r="VGV49" s="10"/>
      <c r="VGW49" s="10"/>
      <c r="VGX49" s="10"/>
      <c r="VGY49" s="10"/>
      <c r="VGZ49" s="10"/>
      <c r="VHA49" s="10"/>
      <c r="VHB49" s="10"/>
      <c r="VHC49" s="10"/>
      <c r="VHD49" s="10"/>
      <c r="VHE49" s="10"/>
      <c r="VHF49" s="10"/>
      <c r="VHG49" s="10"/>
      <c r="VHH49" s="10"/>
      <c r="VHI49" s="10"/>
      <c r="VHJ49" s="10"/>
      <c r="VHK49" s="10"/>
      <c r="VHL49" s="10"/>
      <c r="VHM49" s="10"/>
      <c r="VHN49" s="10"/>
      <c r="VHO49" s="10"/>
      <c r="VHP49" s="10"/>
      <c r="VHQ49" s="10"/>
      <c r="VHR49" s="10"/>
      <c r="VHS49" s="10"/>
      <c r="VHT49" s="10"/>
      <c r="VHU49" s="10"/>
      <c r="VHV49" s="10"/>
      <c r="VHW49" s="10"/>
      <c r="VHX49" s="10"/>
      <c r="VHY49" s="10"/>
      <c r="VHZ49" s="10"/>
      <c r="VIA49" s="10"/>
      <c r="VIB49" s="10"/>
      <c r="VIC49" s="10"/>
      <c r="VID49" s="10"/>
      <c r="VIE49" s="10"/>
      <c r="VIF49" s="10"/>
      <c r="VIG49" s="10"/>
      <c r="VIH49" s="10"/>
      <c r="VII49" s="10"/>
      <c r="VIJ49" s="10"/>
      <c r="VIK49" s="10"/>
      <c r="VIL49" s="10"/>
      <c r="VIM49" s="10"/>
      <c r="VIN49" s="10"/>
      <c r="VIO49" s="10"/>
      <c r="VIP49" s="10"/>
      <c r="VIQ49" s="10"/>
      <c r="VIR49" s="10"/>
      <c r="VIS49" s="10"/>
      <c r="VIT49" s="10"/>
      <c r="VIU49" s="10"/>
      <c r="VIV49" s="10"/>
      <c r="VIW49" s="10"/>
      <c r="VIX49" s="10"/>
      <c r="VIY49" s="10"/>
      <c r="VIZ49" s="10"/>
      <c r="VJA49" s="10"/>
      <c r="VJB49" s="10"/>
      <c r="VJC49" s="10"/>
      <c r="VJD49" s="10"/>
      <c r="VJE49" s="10"/>
      <c r="VJF49" s="10"/>
      <c r="VJG49" s="10"/>
      <c r="VJH49" s="10"/>
      <c r="VJI49" s="10"/>
      <c r="VJJ49" s="10"/>
      <c r="VJK49" s="10"/>
      <c r="VJL49" s="10"/>
      <c r="VJM49" s="10"/>
      <c r="VJN49" s="10"/>
      <c r="VJO49" s="10"/>
      <c r="VJP49" s="10"/>
      <c r="VJQ49" s="10"/>
      <c r="VJR49" s="10"/>
      <c r="VJS49" s="10"/>
      <c r="VJT49" s="10"/>
      <c r="VJU49" s="10"/>
      <c r="VJV49" s="10"/>
      <c r="VJW49" s="10"/>
      <c r="VJX49" s="10"/>
      <c r="VJY49" s="10"/>
      <c r="VJZ49" s="10"/>
      <c r="VKA49" s="10"/>
      <c r="VKB49" s="10"/>
      <c r="VKC49" s="10"/>
      <c r="VKD49" s="10"/>
      <c r="VKE49" s="10"/>
      <c r="VKF49" s="10"/>
      <c r="VKG49" s="10"/>
      <c r="VKH49" s="10"/>
      <c r="VKI49" s="10"/>
      <c r="VKJ49" s="10"/>
      <c r="VKK49" s="10"/>
      <c r="VKL49" s="10"/>
      <c r="VKM49" s="10"/>
      <c r="VKN49" s="10"/>
      <c r="VKO49" s="10"/>
      <c r="VKP49" s="10"/>
      <c r="VKQ49" s="10"/>
      <c r="VKR49" s="10"/>
      <c r="VKS49" s="10"/>
      <c r="VKT49" s="10"/>
      <c r="VKU49" s="10"/>
      <c r="VKV49" s="10"/>
      <c r="VKW49" s="10"/>
      <c r="VKX49" s="10"/>
      <c r="VKY49" s="10"/>
      <c r="VKZ49" s="10"/>
      <c r="VLA49" s="10"/>
      <c r="VLB49" s="10"/>
      <c r="VLC49" s="10"/>
      <c r="VLD49" s="10"/>
      <c r="VLE49" s="10"/>
      <c r="VLF49" s="10"/>
      <c r="VLG49" s="10"/>
      <c r="VLH49" s="10"/>
      <c r="VLI49" s="10"/>
      <c r="VLJ49" s="10"/>
      <c r="VLK49" s="10"/>
      <c r="VLL49" s="10"/>
      <c r="VLM49" s="10"/>
      <c r="VLN49" s="10"/>
      <c r="VLO49" s="10"/>
      <c r="VLP49" s="10"/>
      <c r="VLQ49" s="10"/>
      <c r="VLR49" s="10"/>
      <c r="VLS49" s="10"/>
      <c r="VLT49" s="10"/>
      <c r="VLU49" s="10"/>
      <c r="VLV49" s="10"/>
      <c r="VLW49" s="10"/>
      <c r="VLX49" s="10"/>
      <c r="VLY49" s="10"/>
      <c r="VLZ49" s="10"/>
      <c r="VMA49" s="10"/>
      <c r="VMB49" s="10"/>
      <c r="VMC49" s="10"/>
      <c r="VMD49" s="10"/>
      <c r="VME49" s="10"/>
      <c r="VMF49" s="10"/>
      <c r="VMG49" s="10"/>
      <c r="VMH49" s="10"/>
      <c r="VMI49" s="10"/>
      <c r="VMJ49" s="10"/>
      <c r="VMK49" s="10"/>
      <c r="VML49" s="10"/>
      <c r="VMM49" s="10"/>
      <c r="VMN49" s="10"/>
      <c r="VMO49" s="10"/>
      <c r="VMP49" s="10"/>
      <c r="VMQ49" s="10"/>
      <c r="VMR49" s="10"/>
      <c r="VMS49" s="10"/>
      <c r="VMT49" s="10"/>
      <c r="VMU49" s="10"/>
      <c r="VMV49" s="10"/>
      <c r="VMW49" s="10"/>
      <c r="VMX49" s="10"/>
      <c r="VMY49" s="10"/>
      <c r="VMZ49" s="10"/>
      <c r="VNA49" s="10"/>
      <c r="VNB49" s="10"/>
      <c r="VNC49" s="10"/>
      <c r="VND49" s="10"/>
      <c r="VNE49" s="10"/>
      <c r="VNF49" s="10"/>
      <c r="VNG49" s="10"/>
      <c r="VNH49" s="10"/>
      <c r="VNI49" s="10"/>
      <c r="VNJ49" s="10"/>
      <c r="VNK49" s="10"/>
      <c r="VNL49" s="10"/>
      <c r="VNM49" s="10"/>
      <c r="VNN49" s="10"/>
      <c r="VNO49" s="10"/>
      <c r="VNP49" s="10"/>
      <c r="VNQ49" s="10"/>
      <c r="VNR49" s="10"/>
      <c r="VNS49" s="10"/>
      <c r="VNT49" s="10"/>
      <c r="VNU49" s="10"/>
      <c r="VNV49" s="10"/>
      <c r="VNW49" s="10"/>
      <c r="VNX49" s="10"/>
      <c r="VNY49" s="10"/>
      <c r="VNZ49" s="10"/>
      <c r="VOA49" s="10"/>
      <c r="VOB49" s="10"/>
      <c r="VOC49" s="10"/>
      <c r="VOD49" s="10"/>
      <c r="VOE49" s="10"/>
      <c r="VOF49" s="10"/>
      <c r="VOG49" s="10"/>
      <c r="VOH49" s="10"/>
      <c r="VOI49" s="10"/>
      <c r="VOJ49" s="10"/>
      <c r="VOK49" s="10"/>
      <c r="VOL49" s="10"/>
      <c r="VOM49" s="10"/>
      <c r="VON49" s="10"/>
      <c r="VOO49" s="10"/>
      <c r="VOP49" s="10"/>
      <c r="VOQ49" s="10"/>
      <c r="VOR49" s="10"/>
      <c r="VOS49" s="10"/>
      <c r="VOT49" s="10"/>
      <c r="VOU49" s="10"/>
      <c r="VOV49" s="10"/>
      <c r="VOW49" s="10"/>
      <c r="VOX49" s="10"/>
      <c r="VOY49" s="10"/>
      <c r="VOZ49" s="10"/>
      <c r="VPA49" s="10"/>
      <c r="VPB49" s="10"/>
      <c r="VPC49" s="10"/>
      <c r="VPD49" s="10"/>
      <c r="VPE49" s="10"/>
      <c r="VPF49" s="10"/>
      <c r="VPG49" s="10"/>
      <c r="VPH49" s="10"/>
      <c r="VPI49" s="10"/>
      <c r="VPJ49" s="10"/>
      <c r="VPK49" s="10"/>
      <c r="VPL49" s="10"/>
      <c r="VPM49" s="10"/>
      <c r="VPN49" s="10"/>
      <c r="VPO49" s="10"/>
      <c r="VPP49" s="10"/>
      <c r="VPQ49" s="10"/>
      <c r="VPR49" s="10"/>
      <c r="VPS49" s="10"/>
      <c r="VPT49" s="10"/>
      <c r="VPU49" s="10"/>
      <c r="VPV49" s="10"/>
      <c r="VPW49" s="10"/>
      <c r="VPX49" s="10"/>
      <c r="VPY49" s="10"/>
      <c r="VPZ49" s="10"/>
      <c r="VQA49" s="10"/>
      <c r="VQB49" s="10"/>
      <c r="VQC49" s="10"/>
      <c r="VQD49" s="10"/>
      <c r="VQE49" s="10"/>
      <c r="VQF49" s="10"/>
      <c r="VQG49" s="10"/>
      <c r="VQH49" s="10"/>
      <c r="VQI49" s="10"/>
      <c r="VQJ49" s="10"/>
      <c r="VQK49" s="10"/>
      <c r="VQL49" s="10"/>
      <c r="VQM49" s="10"/>
      <c r="VQN49" s="10"/>
      <c r="VQO49" s="10"/>
      <c r="VQP49" s="10"/>
      <c r="VQQ49" s="10"/>
      <c r="VQR49" s="10"/>
      <c r="VQS49" s="10"/>
      <c r="VQT49" s="10"/>
      <c r="VQU49" s="10"/>
      <c r="VQV49" s="10"/>
      <c r="VQW49" s="10"/>
      <c r="VQX49" s="10"/>
      <c r="VQY49" s="10"/>
      <c r="VQZ49" s="10"/>
      <c r="VRA49" s="10"/>
      <c r="VRB49" s="10"/>
      <c r="VRC49" s="10"/>
      <c r="VRD49" s="10"/>
      <c r="VRE49" s="10"/>
      <c r="VRF49" s="10"/>
      <c r="VRG49" s="10"/>
      <c r="VRH49" s="10"/>
      <c r="VRI49" s="10"/>
      <c r="VRJ49" s="10"/>
      <c r="VRK49" s="10"/>
      <c r="VRL49" s="10"/>
      <c r="VRM49" s="10"/>
      <c r="VRN49" s="10"/>
      <c r="VRO49" s="10"/>
      <c r="VRP49" s="10"/>
      <c r="VRQ49" s="10"/>
      <c r="VRR49" s="10"/>
      <c r="VRS49" s="10"/>
      <c r="VRT49" s="10"/>
      <c r="VRU49" s="10"/>
      <c r="VRV49" s="10"/>
      <c r="VRW49" s="10"/>
      <c r="VRX49" s="10"/>
      <c r="VRY49" s="10"/>
      <c r="VRZ49" s="10"/>
      <c r="VSA49" s="10"/>
      <c r="VSB49" s="10"/>
      <c r="VSC49" s="10"/>
      <c r="VSD49" s="10"/>
      <c r="VSE49" s="10"/>
      <c r="VSF49" s="10"/>
      <c r="VSG49" s="10"/>
      <c r="VSH49" s="10"/>
      <c r="VSI49" s="10"/>
      <c r="VSJ49" s="10"/>
      <c r="VSK49" s="10"/>
      <c r="VSL49" s="10"/>
      <c r="VSM49" s="10"/>
      <c r="VSN49" s="10"/>
      <c r="VSO49" s="10"/>
      <c r="VSP49" s="10"/>
      <c r="VSQ49" s="10"/>
      <c r="VSR49" s="10"/>
      <c r="VSS49" s="10"/>
      <c r="VST49" s="10"/>
      <c r="VSU49" s="10"/>
      <c r="VSV49" s="10"/>
      <c r="VSW49" s="10"/>
      <c r="VSX49" s="10"/>
      <c r="VSY49" s="10"/>
      <c r="VSZ49" s="10"/>
      <c r="VTA49" s="10"/>
      <c r="VTB49" s="10"/>
      <c r="VTC49" s="10"/>
      <c r="VTD49" s="10"/>
      <c r="VTE49" s="10"/>
      <c r="VTF49" s="10"/>
      <c r="VTG49" s="10"/>
      <c r="VTH49" s="10"/>
      <c r="VTI49" s="10"/>
      <c r="VTJ49" s="10"/>
      <c r="VTK49" s="10"/>
      <c r="VTL49" s="10"/>
      <c r="VTM49" s="10"/>
      <c r="VTN49" s="10"/>
      <c r="VTO49" s="10"/>
      <c r="VTP49" s="10"/>
      <c r="VTQ49" s="10"/>
      <c r="VTR49" s="10"/>
      <c r="VTS49" s="10"/>
      <c r="VTT49" s="10"/>
      <c r="VTU49" s="10"/>
      <c r="VTV49" s="10"/>
      <c r="VTW49" s="10"/>
      <c r="VTX49" s="10"/>
      <c r="VTY49" s="10"/>
      <c r="VTZ49" s="10"/>
      <c r="VUA49" s="10"/>
      <c r="VUB49" s="10"/>
      <c r="VUC49" s="10"/>
      <c r="VUD49" s="10"/>
      <c r="VUE49" s="10"/>
      <c r="VUF49" s="10"/>
      <c r="VUG49" s="10"/>
      <c r="VUH49" s="10"/>
      <c r="VUI49" s="10"/>
      <c r="VUJ49" s="10"/>
      <c r="VUK49" s="10"/>
      <c r="VUL49" s="10"/>
      <c r="VUM49" s="10"/>
      <c r="VUN49" s="10"/>
      <c r="VUO49" s="10"/>
      <c r="VUP49" s="10"/>
      <c r="VUQ49" s="10"/>
      <c r="VUR49" s="10"/>
      <c r="VUS49" s="10"/>
      <c r="VUT49" s="10"/>
      <c r="VUU49" s="10"/>
      <c r="VUV49" s="10"/>
      <c r="VUW49" s="10"/>
      <c r="VUX49" s="10"/>
      <c r="VUY49" s="10"/>
      <c r="VUZ49" s="10"/>
      <c r="VVA49" s="10"/>
      <c r="VVB49" s="10"/>
      <c r="VVC49" s="10"/>
      <c r="VVD49" s="10"/>
      <c r="VVE49" s="10"/>
      <c r="VVF49" s="10"/>
      <c r="VVG49" s="10"/>
      <c r="VVH49" s="10"/>
      <c r="VVI49" s="10"/>
      <c r="VVJ49" s="10"/>
      <c r="VVK49" s="10"/>
      <c r="VVL49" s="10"/>
      <c r="VVM49" s="10"/>
      <c r="VVN49" s="10"/>
      <c r="VVO49" s="10"/>
      <c r="VVP49" s="10"/>
      <c r="VVQ49" s="10"/>
      <c r="VVR49" s="10"/>
      <c r="VVS49" s="10"/>
      <c r="VVT49" s="10"/>
      <c r="VVU49" s="10"/>
      <c r="VVV49" s="10"/>
      <c r="VVW49" s="10"/>
      <c r="VVX49" s="10"/>
      <c r="VVY49" s="10"/>
      <c r="VVZ49" s="10"/>
      <c r="VWA49" s="10"/>
      <c r="VWB49" s="10"/>
      <c r="VWC49" s="10"/>
      <c r="VWD49" s="10"/>
      <c r="VWE49" s="10"/>
      <c r="VWF49" s="10"/>
      <c r="VWG49" s="10"/>
      <c r="VWH49" s="10"/>
      <c r="VWI49" s="10"/>
      <c r="VWJ49" s="10"/>
      <c r="VWK49" s="10"/>
      <c r="VWL49" s="10"/>
      <c r="VWM49" s="10"/>
      <c r="VWN49" s="10"/>
      <c r="VWO49" s="10"/>
      <c r="VWP49" s="10"/>
      <c r="VWQ49" s="10"/>
      <c r="VWR49" s="10"/>
      <c r="VWS49" s="10"/>
      <c r="VWT49" s="10"/>
      <c r="VWU49" s="10"/>
      <c r="VWV49" s="10"/>
      <c r="VWW49" s="10"/>
      <c r="VWX49" s="10"/>
      <c r="VWY49" s="10"/>
      <c r="VWZ49" s="10"/>
      <c r="VXA49" s="10"/>
      <c r="VXB49" s="10"/>
      <c r="VXC49" s="10"/>
      <c r="VXD49" s="10"/>
      <c r="VXE49" s="10"/>
      <c r="VXF49" s="10"/>
      <c r="VXG49" s="10"/>
      <c r="VXH49" s="10"/>
      <c r="VXI49" s="10"/>
      <c r="VXJ49" s="10"/>
      <c r="VXK49" s="10"/>
      <c r="VXL49" s="10"/>
      <c r="VXM49" s="10"/>
      <c r="VXN49" s="10"/>
      <c r="VXO49" s="10"/>
      <c r="VXP49" s="10"/>
      <c r="VXQ49" s="10"/>
      <c r="VXR49" s="10"/>
      <c r="VXS49" s="10"/>
      <c r="VXT49" s="10"/>
      <c r="VXU49" s="10"/>
      <c r="VXV49" s="10"/>
      <c r="VXW49" s="10"/>
      <c r="VXX49" s="10"/>
      <c r="VXY49" s="10"/>
      <c r="VXZ49" s="10"/>
      <c r="VYA49" s="10"/>
      <c r="VYB49" s="10"/>
      <c r="VYC49" s="10"/>
      <c r="VYD49" s="10"/>
      <c r="VYE49" s="10"/>
      <c r="VYF49" s="10"/>
      <c r="VYG49" s="10"/>
      <c r="VYH49" s="10"/>
      <c r="VYI49" s="10"/>
      <c r="VYJ49" s="10"/>
      <c r="VYK49" s="10"/>
      <c r="VYL49" s="10"/>
      <c r="VYM49" s="10"/>
      <c r="VYN49" s="10"/>
      <c r="VYO49" s="10"/>
      <c r="VYP49" s="10"/>
      <c r="VYQ49" s="10"/>
      <c r="VYR49" s="10"/>
      <c r="VYS49" s="10"/>
      <c r="VYT49" s="10"/>
      <c r="VYU49" s="10"/>
      <c r="VYV49" s="10"/>
      <c r="VYW49" s="10"/>
      <c r="VYX49" s="10"/>
      <c r="VYY49" s="10"/>
      <c r="VYZ49" s="10"/>
      <c r="VZA49" s="10"/>
      <c r="VZB49" s="10"/>
      <c r="VZC49" s="10"/>
      <c r="VZD49" s="10"/>
      <c r="VZE49" s="10"/>
      <c r="VZF49" s="10"/>
      <c r="VZG49" s="10"/>
      <c r="VZH49" s="10"/>
      <c r="VZI49" s="10"/>
      <c r="VZJ49" s="10"/>
      <c r="VZK49" s="10"/>
      <c r="VZL49" s="10"/>
      <c r="VZM49" s="10"/>
      <c r="VZN49" s="10"/>
      <c r="VZO49" s="10"/>
      <c r="VZP49" s="10"/>
      <c r="VZQ49" s="10"/>
      <c r="VZR49" s="10"/>
      <c r="VZS49" s="10"/>
      <c r="VZT49" s="10"/>
      <c r="VZU49" s="10"/>
      <c r="VZV49" s="10"/>
      <c r="VZW49" s="10"/>
      <c r="VZX49" s="10"/>
      <c r="VZY49" s="10"/>
      <c r="VZZ49" s="10"/>
      <c r="WAA49" s="10"/>
      <c r="WAB49" s="10"/>
      <c r="WAC49" s="10"/>
      <c r="WAD49" s="10"/>
      <c r="WAE49" s="10"/>
      <c r="WAF49" s="10"/>
      <c r="WAG49" s="10"/>
      <c r="WAH49" s="10"/>
      <c r="WAI49" s="10"/>
      <c r="WAJ49" s="10"/>
      <c r="WAK49" s="10"/>
      <c r="WAL49" s="10"/>
      <c r="WAM49" s="10"/>
      <c r="WAN49" s="10"/>
      <c r="WAO49" s="10"/>
      <c r="WAP49" s="10"/>
      <c r="WAQ49" s="10"/>
      <c r="WAR49" s="10"/>
      <c r="WAS49" s="10"/>
      <c r="WAT49" s="10"/>
      <c r="WAU49" s="10"/>
      <c r="WAV49" s="10"/>
      <c r="WAW49" s="10"/>
      <c r="WAX49" s="10"/>
      <c r="WAY49" s="10"/>
      <c r="WAZ49" s="10"/>
      <c r="WBA49" s="10"/>
      <c r="WBB49" s="10"/>
      <c r="WBC49" s="10"/>
      <c r="WBD49" s="10"/>
      <c r="WBE49" s="10"/>
      <c r="WBF49" s="10"/>
      <c r="WBG49" s="10"/>
      <c r="WBH49" s="10"/>
      <c r="WBI49" s="10"/>
      <c r="WBJ49" s="10"/>
      <c r="WBK49" s="10"/>
      <c r="WBL49" s="10"/>
      <c r="WBM49" s="10"/>
      <c r="WBN49" s="10"/>
      <c r="WBO49" s="10"/>
      <c r="WBP49" s="10"/>
      <c r="WBQ49" s="10"/>
      <c r="WBR49" s="10"/>
      <c r="WBS49" s="10"/>
      <c r="WBT49" s="10"/>
      <c r="WBU49" s="10"/>
      <c r="WBV49" s="10"/>
      <c r="WBW49" s="10"/>
      <c r="WBX49" s="10"/>
      <c r="WBY49" s="10"/>
      <c r="WBZ49" s="10"/>
      <c r="WCA49" s="10"/>
      <c r="WCB49" s="10"/>
      <c r="WCC49" s="10"/>
      <c r="WCD49" s="10"/>
      <c r="WCE49" s="10"/>
      <c r="WCF49" s="10"/>
      <c r="WCG49" s="10"/>
      <c r="WCH49" s="10"/>
      <c r="WCI49" s="10"/>
      <c r="WCJ49" s="10"/>
      <c r="WCK49" s="10"/>
      <c r="WCL49" s="10"/>
      <c r="WCM49" s="10"/>
      <c r="WCN49" s="10"/>
      <c r="WCO49" s="10"/>
      <c r="WCP49" s="10"/>
      <c r="WCQ49" s="10"/>
      <c r="WCR49" s="10"/>
      <c r="WCS49" s="10"/>
      <c r="WCT49" s="10"/>
      <c r="WCU49" s="10"/>
      <c r="WCV49" s="10"/>
      <c r="WCW49" s="10"/>
      <c r="WCX49" s="10"/>
      <c r="WCY49" s="10"/>
      <c r="WCZ49" s="10"/>
      <c r="WDA49" s="10"/>
      <c r="WDB49" s="10"/>
      <c r="WDC49" s="10"/>
      <c r="WDD49" s="10"/>
      <c r="WDE49" s="10"/>
      <c r="WDF49" s="10"/>
      <c r="WDG49" s="10"/>
      <c r="WDH49" s="10"/>
      <c r="WDI49" s="10"/>
      <c r="WDJ49" s="10"/>
      <c r="WDK49" s="10"/>
      <c r="WDL49" s="10"/>
      <c r="WDM49" s="10"/>
      <c r="WDN49" s="10"/>
      <c r="WDO49" s="10"/>
      <c r="WDP49" s="10"/>
      <c r="WDQ49" s="10"/>
      <c r="WDR49" s="10"/>
      <c r="WDS49" s="10"/>
      <c r="WDT49" s="10"/>
      <c r="WDU49" s="10"/>
      <c r="WDV49" s="10"/>
      <c r="WDW49" s="10"/>
      <c r="WDX49" s="10"/>
      <c r="WDY49" s="10"/>
      <c r="WDZ49" s="10"/>
      <c r="WEA49" s="10"/>
      <c r="WEB49" s="10"/>
      <c r="WEC49" s="10"/>
      <c r="WED49" s="10"/>
      <c r="WEE49" s="10"/>
      <c r="WEF49" s="10"/>
      <c r="WEG49" s="10"/>
      <c r="WEH49" s="10"/>
      <c r="WEI49" s="10"/>
      <c r="WEJ49" s="10"/>
      <c r="WEK49" s="10"/>
      <c r="WEL49" s="10"/>
      <c r="WEM49" s="10"/>
      <c r="WEN49" s="10"/>
      <c r="WEO49" s="10"/>
      <c r="WEP49" s="10"/>
      <c r="WEQ49" s="10"/>
      <c r="WER49" s="10"/>
      <c r="WES49" s="10"/>
      <c r="WET49" s="10"/>
      <c r="WEU49" s="10"/>
      <c r="WEV49" s="10"/>
      <c r="WEW49" s="10"/>
      <c r="WEX49" s="10"/>
      <c r="WEY49" s="10"/>
      <c r="WEZ49" s="10"/>
      <c r="WFA49" s="10"/>
      <c r="WFB49" s="10"/>
      <c r="WFC49" s="10"/>
      <c r="WFD49" s="10"/>
      <c r="WFE49" s="10"/>
      <c r="WFF49" s="10"/>
      <c r="WFG49" s="10"/>
      <c r="WFH49" s="10"/>
      <c r="WFI49" s="10"/>
      <c r="WFJ49" s="10"/>
      <c r="WFK49" s="10"/>
      <c r="WFL49" s="10"/>
      <c r="WFM49" s="10"/>
      <c r="WFN49" s="10"/>
      <c r="WFO49" s="10"/>
      <c r="WFP49" s="10"/>
      <c r="WFQ49" s="10"/>
      <c r="WFR49" s="10"/>
      <c r="WFS49" s="10"/>
      <c r="WFT49" s="10"/>
      <c r="WFU49" s="10"/>
      <c r="WFV49" s="10"/>
      <c r="WFW49" s="10"/>
      <c r="WFX49" s="10"/>
      <c r="WFY49" s="10"/>
      <c r="WFZ49" s="10"/>
      <c r="WGA49" s="10"/>
      <c r="WGB49" s="10"/>
      <c r="WGC49" s="10"/>
      <c r="WGD49" s="10"/>
      <c r="WGE49" s="10"/>
      <c r="WGF49" s="10"/>
      <c r="WGG49" s="10"/>
      <c r="WGH49" s="10"/>
      <c r="WGI49" s="10"/>
      <c r="WGJ49" s="10"/>
      <c r="WGK49" s="10"/>
      <c r="WGL49" s="10"/>
      <c r="WGM49" s="10"/>
      <c r="WGN49" s="10"/>
      <c r="WGO49" s="10"/>
      <c r="WGP49" s="10"/>
      <c r="WGQ49" s="10"/>
      <c r="WGR49" s="10"/>
      <c r="WGS49" s="10"/>
      <c r="WGT49" s="10"/>
      <c r="WGU49" s="10"/>
      <c r="WGV49" s="10"/>
      <c r="WGW49" s="10"/>
      <c r="WGX49" s="10"/>
      <c r="WGY49" s="10"/>
      <c r="WGZ49" s="10"/>
      <c r="WHA49" s="10"/>
      <c r="WHB49" s="10"/>
      <c r="WHC49" s="10"/>
      <c r="WHD49" s="10"/>
      <c r="WHE49" s="10"/>
      <c r="WHF49" s="10"/>
      <c r="WHG49" s="10"/>
      <c r="WHH49" s="10"/>
      <c r="WHI49" s="10"/>
      <c r="WHJ49" s="10"/>
      <c r="WHK49" s="10"/>
      <c r="WHL49" s="10"/>
      <c r="WHM49" s="10"/>
      <c r="WHN49" s="10"/>
      <c r="WHO49" s="10"/>
      <c r="WHP49" s="10"/>
      <c r="WHQ49" s="10"/>
      <c r="WHR49" s="10"/>
      <c r="WHS49" s="10"/>
      <c r="WHT49" s="10"/>
      <c r="WHU49" s="10"/>
      <c r="WHV49" s="10"/>
      <c r="WHW49" s="10"/>
      <c r="WHX49" s="10"/>
      <c r="WHY49" s="10"/>
      <c r="WHZ49" s="10"/>
      <c r="WIA49" s="10"/>
      <c r="WIB49" s="10"/>
      <c r="WIC49" s="10"/>
      <c r="WID49" s="10"/>
      <c r="WIE49" s="10"/>
      <c r="WIF49" s="10"/>
      <c r="WIG49" s="10"/>
      <c r="WIH49" s="10"/>
      <c r="WII49" s="10"/>
      <c r="WIJ49" s="10"/>
      <c r="WIK49" s="10"/>
      <c r="WIL49" s="10"/>
      <c r="WIM49" s="10"/>
      <c r="WIN49" s="10"/>
      <c r="WIO49" s="10"/>
      <c r="WIP49" s="10"/>
      <c r="WIQ49" s="10"/>
      <c r="WIR49" s="10"/>
      <c r="WIS49" s="10"/>
      <c r="WIT49" s="10"/>
      <c r="WIU49" s="10"/>
      <c r="WIV49" s="10"/>
      <c r="WIW49" s="10"/>
      <c r="WIX49" s="10"/>
      <c r="WIY49" s="10"/>
      <c r="WIZ49" s="10"/>
      <c r="WJA49" s="10"/>
      <c r="WJB49" s="10"/>
      <c r="WJC49" s="10"/>
      <c r="WJD49" s="10"/>
      <c r="WJE49" s="10"/>
      <c r="WJF49" s="10"/>
      <c r="WJG49" s="10"/>
      <c r="WJH49" s="10"/>
      <c r="WJI49" s="10"/>
      <c r="WJJ49" s="10"/>
      <c r="WJK49" s="10"/>
      <c r="WJL49" s="10"/>
      <c r="WJM49" s="10"/>
      <c r="WJN49" s="10"/>
      <c r="WJO49" s="10"/>
      <c r="WJP49" s="10"/>
      <c r="WJQ49" s="10"/>
      <c r="WJR49" s="10"/>
      <c r="WJS49" s="10"/>
      <c r="WJT49" s="10"/>
      <c r="WJU49" s="10"/>
      <c r="WJV49" s="10"/>
      <c r="WJW49" s="10"/>
      <c r="WJX49" s="10"/>
      <c r="WJY49" s="10"/>
      <c r="WJZ49" s="10"/>
      <c r="WKA49" s="10"/>
      <c r="WKB49" s="10"/>
      <c r="WKC49" s="10"/>
      <c r="WKD49" s="10"/>
      <c r="WKE49" s="10"/>
      <c r="WKF49" s="10"/>
      <c r="WKG49" s="10"/>
      <c r="WKH49" s="10"/>
      <c r="WKI49" s="10"/>
      <c r="WKJ49" s="10"/>
      <c r="WKK49" s="10"/>
      <c r="WKL49" s="10"/>
      <c r="WKM49" s="10"/>
      <c r="WKN49" s="10"/>
      <c r="WKO49" s="10"/>
      <c r="WKP49" s="10"/>
      <c r="WKQ49" s="10"/>
      <c r="WKR49" s="10"/>
      <c r="WKS49" s="10"/>
      <c r="WKT49" s="10"/>
      <c r="WKU49" s="10"/>
      <c r="WKV49" s="10"/>
      <c r="WKW49" s="10"/>
      <c r="WKX49" s="10"/>
      <c r="WKY49" s="10"/>
      <c r="WKZ49" s="10"/>
      <c r="WLA49" s="10"/>
      <c r="WLB49" s="10"/>
      <c r="WLC49" s="10"/>
      <c r="WLD49" s="10"/>
      <c r="WLE49" s="10"/>
      <c r="WLF49" s="10"/>
      <c r="WLG49" s="10"/>
      <c r="WLH49" s="10"/>
      <c r="WLI49" s="10"/>
      <c r="WLJ49" s="10"/>
      <c r="WLK49" s="10"/>
      <c r="WLL49" s="10"/>
      <c r="WLM49" s="10"/>
      <c r="WLN49" s="10"/>
      <c r="WLO49" s="10"/>
      <c r="WLP49" s="10"/>
      <c r="WLQ49" s="10"/>
      <c r="WLR49" s="10"/>
      <c r="WLS49" s="10"/>
      <c r="WLT49" s="10"/>
      <c r="WLU49" s="10"/>
      <c r="WLV49" s="10"/>
      <c r="WLW49" s="10"/>
      <c r="WLX49" s="10"/>
      <c r="WLY49" s="10"/>
      <c r="WLZ49" s="10"/>
      <c r="WMA49" s="10"/>
      <c r="WMB49" s="10"/>
      <c r="WMC49" s="10"/>
      <c r="WMD49" s="10"/>
      <c r="WME49" s="10"/>
      <c r="WMF49" s="10"/>
      <c r="WMG49" s="10"/>
      <c r="WMH49" s="10"/>
      <c r="WMI49" s="10"/>
      <c r="WMJ49" s="10"/>
      <c r="WMK49" s="10"/>
      <c r="WML49" s="10"/>
      <c r="WMM49" s="10"/>
      <c r="WMN49" s="10"/>
      <c r="WMO49" s="10"/>
      <c r="WMP49" s="10"/>
      <c r="WMQ49" s="10"/>
      <c r="WMR49" s="10"/>
      <c r="WMS49" s="10"/>
      <c r="WMT49" s="10"/>
      <c r="WMU49" s="10"/>
      <c r="WMV49" s="10"/>
      <c r="WMW49" s="10"/>
      <c r="WMX49" s="10"/>
      <c r="WMY49" s="10"/>
      <c r="WMZ49" s="10"/>
      <c r="WNA49" s="10"/>
      <c r="WNB49" s="10"/>
      <c r="WNC49" s="10"/>
      <c r="WND49" s="10"/>
      <c r="WNE49" s="10"/>
      <c r="WNF49" s="10"/>
      <c r="WNG49" s="10"/>
      <c r="WNH49" s="10"/>
      <c r="WNI49" s="10"/>
      <c r="WNJ49" s="10"/>
      <c r="WNK49" s="10"/>
      <c r="WNL49" s="10"/>
      <c r="WNM49" s="10"/>
      <c r="WNN49" s="10"/>
      <c r="WNO49" s="10"/>
      <c r="WNP49" s="10"/>
      <c r="WNQ49" s="10"/>
      <c r="WNR49" s="10"/>
      <c r="WNS49" s="10"/>
      <c r="WNT49" s="10"/>
      <c r="WNU49" s="10"/>
      <c r="WNV49" s="10"/>
      <c r="WNW49" s="10"/>
      <c r="WNX49" s="10"/>
      <c r="WNY49" s="10"/>
      <c r="WNZ49" s="10"/>
      <c r="WOA49" s="10"/>
      <c r="WOB49" s="10"/>
      <c r="WOC49" s="10"/>
      <c r="WOD49" s="10"/>
      <c r="WOE49" s="10"/>
      <c r="WOF49" s="10"/>
      <c r="WOG49" s="10"/>
      <c r="WOH49" s="10"/>
      <c r="WOI49" s="10"/>
      <c r="WOJ49" s="10"/>
      <c r="WOK49" s="10"/>
      <c r="WOL49" s="10"/>
      <c r="WOM49" s="10"/>
      <c r="WON49" s="10"/>
      <c r="WOO49" s="10"/>
      <c r="WOP49" s="10"/>
      <c r="WOQ49" s="10"/>
      <c r="WOR49" s="10"/>
      <c r="WOS49" s="10"/>
      <c r="WOT49" s="10"/>
      <c r="WOU49" s="10"/>
      <c r="WOV49" s="10"/>
      <c r="WOW49" s="10"/>
      <c r="WOX49" s="10"/>
      <c r="WOY49" s="10"/>
      <c r="WOZ49" s="10"/>
      <c r="WPA49" s="10"/>
      <c r="WPB49" s="10"/>
      <c r="WPC49" s="10"/>
      <c r="WPD49" s="10"/>
      <c r="WPE49" s="10"/>
      <c r="WPF49" s="10"/>
      <c r="WPG49" s="10"/>
      <c r="WPH49" s="10"/>
      <c r="WPI49" s="10"/>
      <c r="WPJ49" s="10"/>
      <c r="WPK49" s="10"/>
      <c r="WPL49" s="10"/>
      <c r="WPM49" s="10"/>
      <c r="WPN49" s="10"/>
      <c r="WPO49" s="10"/>
      <c r="WPP49" s="10"/>
      <c r="WPQ49" s="10"/>
      <c r="WPR49" s="10"/>
      <c r="WPS49" s="10"/>
      <c r="WPT49" s="10"/>
      <c r="WPU49" s="10"/>
      <c r="WPV49" s="10"/>
      <c r="WPW49" s="10"/>
      <c r="WPX49" s="10"/>
      <c r="WPY49" s="10"/>
      <c r="WPZ49" s="10"/>
      <c r="WQA49" s="10"/>
      <c r="WQB49" s="10"/>
      <c r="WQC49" s="10"/>
      <c r="WQD49" s="10"/>
      <c r="WQE49" s="10"/>
      <c r="WQF49" s="10"/>
      <c r="WQG49" s="10"/>
      <c r="WQH49" s="10"/>
      <c r="WQI49" s="10"/>
      <c r="WQJ49" s="10"/>
      <c r="WQK49" s="10"/>
      <c r="WQL49" s="10"/>
      <c r="WQM49" s="10"/>
      <c r="WQN49" s="10"/>
      <c r="WQO49" s="10"/>
      <c r="WQP49" s="10"/>
      <c r="WQQ49" s="10"/>
      <c r="WQR49" s="10"/>
      <c r="WQS49" s="10"/>
      <c r="WQT49" s="10"/>
      <c r="WQU49" s="10"/>
      <c r="WQV49" s="10"/>
      <c r="WQW49" s="10"/>
      <c r="WQX49" s="10"/>
      <c r="WQY49" s="10"/>
      <c r="WQZ49" s="10"/>
      <c r="WRA49" s="10"/>
      <c r="WRB49" s="10"/>
      <c r="WRC49" s="10"/>
      <c r="WRD49" s="10"/>
      <c r="WRE49" s="10"/>
      <c r="WRF49" s="10"/>
      <c r="WRG49" s="10"/>
      <c r="WRH49" s="10"/>
      <c r="WRI49" s="10"/>
      <c r="WRJ49" s="10"/>
      <c r="WRK49" s="10"/>
      <c r="WRL49" s="10"/>
      <c r="WRM49" s="10"/>
      <c r="WRN49" s="10"/>
      <c r="WRO49" s="10"/>
      <c r="WRP49" s="10"/>
      <c r="WRQ49" s="10"/>
      <c r="WRR49" s="10"/>
      <c r="WRS49" s="10"/>
      <c r="WRT49" s="10"/>
      <c r="WRU49" s="10"/>
      <c r="WRV49" s="10"/>
      <c r="WRW49" s="10"/>
      <c r="WRX49" s="10"/>
      <c r="WRY49" s="10"/>
      <c r="WRZ49" s="10"/>
      <c r="WSA49" s="10"/>
      <c r="WSB49" s="10"/>
      <c r="WSC49" s="10"/>
      <c r="WSD49" s="10"/>
      <c r="WSE49" s="10"/>
      <c r="WSF49" s="10"/>
      <c r="WSG49" s="10"/>
      <c r="WSH49" s="10"/>
      <c r="WSI49" s="10"/>
      <c r="WSJ49" s="10"/>
      <c r="WSK49" s="10"/>
      <c r="WSL49" s="10"/>
      <c r="WSM49" s="10"/>
      <c r="WSN49" s="10"/>
      <c r="WSO49" s="10"/>
      <c r="WSP49" s="10"/>
      <c r="WSQ49" s="10"/>
      <c r="WSR49" s="10"/>
      <c r="WSS49" s="10"/>
      <c r="WST49" s="10"/>
      <c r="WSU49" s="10"/>
      <c r="WSV49" s="10"/>
      <c r="WSW49" s="10"/>
      <c r="WSX49" s="10"/>
      <c r="WSY49" s="10"/>
      <c r="WSZ49" s="10"/>
      <c r="WTA49" s="10"/>
      <c r="WTB49" s="10"/>
      <c r="WTC49" s="10"/>
      <c r="WTD49" s="10"/>
      <c r="WTE49" s="10"/>
      <c r="WTF49" s="10"/>
      <c r="WTG49" s="10"/>
      <c r="WTH49" s="10"/>
      <c r="WTI49" s="10"/>
      <c r="WTJ49" s="10"/>
      <c r="WTK49" s="10"/>
      <c r="WTL49" s="10"/>
      <c r="WTM49" s="10"/>
      <c r="WTN49" s="10"/>
      <c r="WTO49" s="10"/>
      <c r="WTP49" s="10"/>
      <c r="WTQ49" s="10"/>
      <c r="WTR49" s="10"/>
      <c r="WTS49" s="10"/>
      <c r="WTT49" s="10"/>
      <c r="WTU49" s="10"/>
      <c r="WTV49" s="10"/>
      <c r="WTW49" s="10"/>
      <c r="WTX49" s="10"/>
      <c r="WTY49" s="10"/>
      <c r="WTZ49" s="10"/>
      <c r="WUA49" s="10"/>
      <c r="WUB49" s="10"/>
      <c r="WUC49" s="10"/>
      <c r="WUD49" s="10"/>
      <c r="WUE49" s="10"/>
      <c r="WUF49" s="10"/>
      <c r="WUG49" s="10"/>
      <c r="WUH49" s="10"/>
      <c r="WUI49" s="10"/>
      <c r="WUJ49" s="10"/>
      <c r="WUK49" s="10"/>
      <c r="WUL49" s="10"/>
      <c r="WUM49" s="10"/>
      <c r="WUN49" s="10"/>
      <c r="WUO49" s="10"/>
      <c r="WUP49" s="10"/>
      <c r="WUQ49" s="10"/>
      <c r="WUR49" s="10"/>
      <c r="WUS49" s="10"/>
      <c r="WUT49" s="10"/>
      <c r="WUU49" s="10"/>
      <c r="WUV49" s="10"/>
      <c r="WUW49" s="10"/>
      <c r="WUX49" s="10"/>
      <c r="WUY49" s="10"/>
      <c r="WUZ49" s="10"/>
      <c r="WVA49" s="10"/>
      <c r="WVB49" s="10"/>
      <c r="WVC49" s="10"/>
      <c r="WVD49" s="10"/>
      <c r="WVE49" s="10"/>
      <c r="WVF49" s="10"/>
      <c r="WVG49" s="10"/>
      <c r="WVH49" s="10"/>
      <c r="WVI49" s="10"/>
      <c r="WVJ49" s="10"/>
      <c r="WVK49" s="10"/>
      <c r="WVL49" s="10"/>
      <c r="WVM49" s="10"/>
      <c r="WVN49" s="10"/>
      <c r="WVO49" s="10"/>
      <c r="WVP49" s="10"/>
      <c r="WVQ49" s="10"/>
      <c r="WVR49" s="10"/>
      <c r="WVS49" s="10"/>
      <c r="WVT49" s="10"/>
      <c r="WVU49" s="10"/>
      <c r="WVV49" s="10"/>
      <c r="WVW49" s="10"/>
      <c r="WVX49" s="10"/>
      <c r="WVY49" s="10"/>
      <c r="WVZ49" s="10"/>
      <c r="WWA49" s="10"/>
      <c r="WWB49" s="10"/>
      <c r="WWC49" s="10"/>
      <c r="WWD49" s="10"/>
      <c r="WWE49" s="10"/>
      <c r="WWF49" s="10"/>
      <c r="WWG49" s="10"/>
      <c r="WWH49" s="10"/>
      <c r="WWI49" s="10"/>
      <c r="WWJ49" s="10"/>
      <c r="WWK49" s="10"/>
      <c r="WWL49" s="10"/>
      <c r="WWM49" s="10"/>
      <c r="WWN49" s="10"/>
      <c r="WWO49" s="10"/>
      <c r="WWP49" s="10"/>
      <c r="WWQ49" s="10"/>
      <c r="WWR49" s="10"/>
      <c r="WWS49" s="10"/>
      <c r="WWT49" s="10"/>
      <c r="WWU49" s="10"/>
      <c r="WWV49" s="10"/>
      <c r="WWW49" s="10"/>
      <c r="WWX49" s="10"/>
      <c r="WWY49" s="10"/>
      <c r="WWZ49" s="10"/>
      <c r="WXA49" s="10"/>
      <c r="WXB49" s="10"/>
      <c r="WXC49" s="10"/>
      <c r="WXD49" s="10"/>
      <c r="WXE49" s="10"/>
      <c r="WXF49" s="10"/>
      <c r="WXG49" s="10"/>
      <c r="WXH49" s="10"/>
      <c r="WXI49" s="10"/>
      <c r="WXJ49" s="10"/>
      <c r="WXK49" s="10"/>
      <c r="WXL49" s="10"/>
      <c r="WXM49" s="10"/>
      <c r="WXN49" s="10"/>
      <c r="WXO49" s="10"/>
      <c r="WXP49" s="10"/>
      <c r="WXQ49" s="10"/>
      <c r="WXR49" s="10"/>
      <c r="WXS49" s="10"/>
      <c r="WXT49" s="10"/>
      <c r="WXU49" s="10"/>
      <c r="WXV49" s="10"/>
      <c r="WXW49" s="10"/>
      <c r="WXX49" s="10"/>
      <c r="WXY49" s="10"/>
      <c r="WXZ49" s="10"/>
      <c r="WYA49" s="10"/>
      <c r="WYB49" s="10"/>
      <c r="WYC49" s="10"/>
      <c r="WYD49" s="10"/>
      <c r="WYE49" s="10"/>
      <c r="WYF49" s="10"/>
      <c r="WYG49" s="10"/>
      <c r="WYH49" s="10"/>
      <c r="WYI49" s="10"/>
      <c r="WYJ49" s="10"/>
      <c r="WYK49" s="10"/>
      <c r="WYL49" s="10"/>
      <c r="WYM49" s="10"/>
      <c r="WYN49" s="10"/>
      <c r="WYO49" s="10"/>
      <c r="WYP49" s="10"/>
      <c r="WYQ49" s="10"/>
      <c r="WYR49" s="10"/>
      <c r="WYS49" s="10"/>
      <c r="WYT49" s="10"/>
      <c r="WYU49" s="10"/>
      <c r="WYV49" s="10"/>
      <c r="WYW49" s="10"/>
      <c r="WYX49" s="10"/>
      <c r="WYY49" s="10"/>
      <c r="WYZ49" s="10"/>
      <c r="WZA49" s="10"/>
      <c r="WZB49" s="10"/>
      <c r="WZC49" s="10"/>
      <c r="WZD49" s="10"/>
      <c r="WZE49" s="10"/>
      <c r="WZF49" s="10"/>
      <c r="WZG49" s="10"/>
      <c r="WZH49" s="10"/>
      <c r="WZI49" s="10"/>
      <c r="WZJ49" s="10"/>
      <c r="WZK49" s="10"/>
      <c r="WZL49" s="10"/>
      <c r="WZM49" s="10"/>
      <c r="WZN49" s="10"/>
      <c r="WZO49" s="10"/>
      <c r="WZP49" s="10"/>
      <c r="WZQ49" s="10"/>
      <c r="WZR49" s="10"/>
      <c r="WZS49" s="10"/>
      <c r="WZT49" s="10"/>
      <c r="WZU49" s="10"/>
      <c r="WZV49" s="10"/>
      <c r="WZW49" s="10"/>
      <c r="WZX49" s="10"/>
      <c r="WZY49" s="10"/>
      <c r="WZZ49" s="10"/>
      <c r="XAA49" s="10"/>
      <c r="XAB49" s="10"/>
      <c r="XAC49" s="10"/>
      <c r="XAD49" s="10"/>
      <c r="XAE49" s="10"/>
      <c r="XAF49" s="10"/>
      <c r="XAG49" s="10"/>
      <c r="XAH49" s="10"/>
      <c r="XAI49" s="10"/>
      <c r="XAJ49" s="10"/>
      <c r="XAK49" s="10"/>
      <c r="XAL49" s="10"/>
      <c r="XAM49" s="10"/>
      <c r="XAN49" s="10"/>
      <c r="XAO49" s="10"/>
      <c r="XAP49" s="10"/>
      <c r="XAQ49" s="10"/>
      <c r="XAR49" s="10"/>
      <c r="XAS49" s="10"/>
      <c r="XAT49" s="10"/>
      <c r="XAU49" s="10"/>
      <c r="XAV49" s="10"/>
      <c r="XAW49" s="10"/>
      <c r="XAX49" s="10"/>
      <c r="XAY49" s="10"/>
      <c r="XAZ49" s="10"/>
      <c r="XBA49" s="10"/>
      <c r="XBB49" s="10"/>
      <c r="XBC49" s="10"/>
      <c r="XBD49" s="10"/>
      <c r="XBE49" s="10"/>
      <c r="XBF49" s="10"/>
      <c r="XBG49" s="10"/>
      <c r="XBH49" s="10"/>
      <c r="XBI49" s="10"/>
      <c r="XBJ49" s="10"/>
      <c r="XBK49" s="10"/>
      <c r="XBL49" s="10"/>
      <c r="XBM49" s="10"/>
      <c r="XBN49" s="10"/>
      <c r="XBO49" s="10"/>
      <c r="XBP49" s="10"/>
      <c r="XBQ49" s="10"/>
      <c r="XBR49" s="10"/>
      <c r="XBS49" s="10"/>
      <c r="XBT49" s="10"/>
      <c r="XBU49" s="10"/>
      <c r="XBV49" s="10"/>
      <c r="XBW49" s="10"/>
      <c r="XBX49" s="10"/>
      <c r="XBY49" s="10"/>
      <c r="XBZ49" s="10"/>
      <c r="XCA49" s="10"/>
      <c r="XCB49" s="10"/>
      <c r="XCC49" s="10"/>
      <c r="XCD49" s="10"/>
      <c r="XCE49" s="10"/>
      <c r="XCF49" s="10"/>
      <c r="XCG49" s="10"/>
      <c r="XCH49" s="10"/>
      <c r="XCI49" s="10"/>
      <c r="XCJ49" s="10"/>
      <c r="XCK49" s="10"/>
      <c r="XCL49" s="10"/>
      <c r="XCM49" s="10"/>
      <c r="XCN49" s="10"/>
      <c r="XCO49" s="10"/>
      <c r="XCP49" s="10"/>
      <c r="XCQ49" s="10"/>
      <c r="XCR49" s="10"/>
      <c r="XCS49" s="10"/>
      <c r="XCT49" s="10"/>
      <c r="XCU49" s="10"/>
      <c r="XCV49" s="10"/>
      <c r="XCW49" s="10"/>
      <c r="XCX49" s="10"/>
      <c r="XCY49" s="10"/>
      <c r="XCZ49" s="10"/>
      <c r="XDA49" s="10"/>
      <c r="XDB49" s="10"/>
      <c r="XDC49" s="10"/>
      <c r="XDD49" s="10"/>
    </row>
    <row r="50" spans="1:16332" s="10" customFormat="1" ht="75.75" customHeight="1" x14ac:dyDescent="0.25">
      <c r="A50" s="29"/>
      <c r="B50" s="11" t="s">
        <v>15</v>
      </c>
      <c r="C50" s="1" t="s">
        <v>36</v>
      </c>
      <c r="D50" s="1" t="s">
        <v>50</v>
      </c>
      <c r="E50" s="1" t="s">
        <v>16</v>
      </c>
      <c r="F50" s="1" t="s">
        <v>17</v>
      </c>
      <c r="G50" s="1" t="s">
        <v>35</v>
      </c>
      <c r="H50" s="2" t="s">
        <v>51</v>
      </c>
      <c r="I50" s="1">
        <v>95</v>
      </c>
      <c r="J50" s="1" t="s">
        <v>22</v>
      </c>
      <c r="K50" s="38">
        <v>60</v>
      </c>
      <c r="L50" s="38" t="s">
        <v>52</v>
      </c>
      <c r="M50" s="1">
        <v>1788000</v>
      </c>
      <c r="N50" s="37">
        <v>4000000000</v>
      </c>
      <c r="O50" s="37">
        <v>0</v>
      </c>
      <c r="P50" s="37">
        <v>2886844369</v>
      </c>
      <c r="Q50" s="37">
        <v>1113155631</v>
      </c>
      <c r="R50" s="37">
        <v>0</v>
      </c>
      <c r="S50" s="37">
        <v>1112189631</v>
      </c>
      <c r="T50" s="37">
        <v>966000</v>
      </c>
      <c r="U50" s="37">
        <v>1070303868.96</v>
      </c>
      <c r="V50" s="37">
        <v>511792947.95999998</v>
      </c>
      <c r="W50" s="37">
        <v>511521225.95999998</v>
      </c>
      <c r="X50" s="37">
        <v>467085225.95999998</v>
      </c>
      <c r="Y50" s="29"/>
      <c r="Z50" s="29"/>
      <c r="AA50" s="29"/>
      <c r="AB50" s="29"/>
      <c r="AC50" s="29"/>
      <c r="AD50" s="29"/>
      <c r="AE50" s="29"/>
      <c r="AF50" s="29"/>
      <c r="AG50" s="23"/>
    </row>
    <row r="51" spans="1:16332" s="11" customFormat="1" ht="75.75" customHeight="1" x14ac:dyDescent="0.25">
      <c r="A51" s="30"/>
      <c r="B51" s="11" t="s">
        <v>15</v>
      </c>
      <c r="C51" s="1" t="s">
        <v>36</v>
      </c>
      <c r="D51" s="1" t="s">
        <v>53</v>
      </c>
      <c r="E51" s="1" t="s">
        <v>16</v>
      </c>
      <c r="F51" s="1" t="s">
        <v>17</v>
      </c>
      <c r="G51" s="1" t="s">
        <v>35</v>
      </c>
      <c r="H51" s="2" t="s">
        <v>54</v>
      </c>
      <c r="I51" s="1" t="s">
        <v>55</v>
      </c>
      <c r="J51" s="1" t="s">
        <v>22</v>
      </c>
      <c r="K51" s="38">
        <v>0</v>
      </c>
      <c r="L51" s="38">
        <v>0</v>
      </c>
      <c r="M51" s="1">
        <v>1788000</v>
      </c>
      <c r="N51" s="37">
        <v>4000000000</v>
      </c>
      <c r="O51" s="37">
        <v>0</v>
      </c>
      <c r="P51" s="37">
        <v>2886844369</v>
      </c>
      <c r="Q51" s="37">
        <v>1113155631</v>
      </c>
      <c r="R51" s="37">
        <v>0</v>
      </c>
      <c r="S51" s="37">
        <v>1112189631</v>
      </c>
      <c r="T51" s="37">
        <v>966000</v>
      </c>
      <c r="U51" s="37">
        <v>1070303868.96</v>
      </c>
      <c r="V51" s="37">
        <v>511792947.95999998</v>
      </c>
      <c r="W51" s="37">
        <v>511521225.95999998</v>
      </c>
      <c r="X51" s="37">
        <v>467085225.95999998</v>
      </c>
      <c r="Y51" s="29"/>
      <c r="Z51" s="29"/>
      <c r="AA51" s="29"/>
      <c r="AB51" s="29"/>
      <c r="AC51" s="29"/>
      <c r="AD51" s="29"/>
      <c r="AE51" s="29"/>
      <c r="AF51" s="29"/>
      <c r="AG51" s="23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  <c r="IW51" s="10"/>
      <c r="IX51" s="10"/>
      <c r="IY51" s="10"/>
      <c r="IZ51" s="10"/>
      <c r="JA51" s="10"/>
      <c r="JB51" s="10"/>
      <c r="JC51" s="10"/>
      <c r="JD51" s="10"/>
      <c r="JE51" s="10"/>
      <c r="JF51" s="10"/>
      <c r="JG51" s="10"/>
      <c r="JH51" s="10"/>
      <c r="JI51" s="10"/>
      <c r="JJ51" s="10"/>
      <c r="JK51" s="10"/>
      <c r="JL51" s="10"/>
      <c r="JM51" s="10"/>
      <c r="JN51" s="10"/>
      <c r="JO51" s="10"/>
      <c r="JP51" s="10"/>
      <c r="JQ51" s="10"/>
      <c r="JR51" s="10"/>
      <c r="JS51" s="10"/>
      <c r="JT51" s="10"/>
      <c r="JU51" s="10"/>
      <c r="JV51" s="10"/>
      <c r="JW51" s="10"/>
      <c r="JX51" s="10"/>
      <c r="JY51" s="10"/>
      <c r="JZ51" s="10"/>
      <c r="KA51" s="10"/>
      <c r="KB51" s="10"/>
      <c r="KC51" s="10"/>
      <c r="KD51" s="10"/>
      <c r="KE51" s="10"/>
      <c r="KF51" s="10"/>
      <c r="KG51" s="10"/>
      <c r="KH51" s="10"/>
      <c r="KI51" s="10"/>
      <c r="KJ51" s="10"/>
      <c r="KK51" s="10"/>
      <c r="KL51" s="10"/>
      <c r="KM51" s="10"/>
      <c r="KN51" s="10"/>
      <c r="KO51" s="10"/>
      <c r="KP51" s="10"/>
      <c r="KQ51" s="10"/>
      <c r="KR51" s="10"/>
      <c r="KS51" s="10"/>
      <c r="KT51" s="10"/>
      <c r="KU51" s="10"/>
      <c r="KV51" s="10"/>
      <c r="KW51" s="10"/>
      <c r="KX51" s="10"/>
      <c r="KY51" s="10"/>
      <c r="KZ51" s="10"/>
      <c r="LA51" s="10"/>
      <c r="LB51" s="10"/>
      <c r="LC51" s="10"/>
      <c r="LD51" s="10"/>
      <c r="LE51" s="10"/>
      <c r="LF51" s="10"/>
      <c r="LG51" s="10"/>
      <c r="LH51" s="10"/>
      <c r="LI51" s="10"/>
      <c r="LJ51" s="10"/>
      <c r="LK51" s="10"/>
      <c r="LL51" s="10"/>
      <c r="LM51" s="10"/>
      <c r="LN51" s="10"/>
      <c r="LO51" s="10"/>
      <c r="LP51" s="10"/>
      <c r="LQ51" s="10"/>
      <c r="LR51" s="10"/>
      <c r="LS51" s="10"/>
      <c r="LT51" s="10"/>
      <c r="LU51" s="10"/>
      <c r="LV51" s="10"/>
      <c r="LW51" s="10"/>
      <c r="LX51" s="10"/>
      <c r="LY51" s="10"/>
      <c r="LZ51" s="10"/>
      <c r="MA51" s="10"/>
      <c r="MB51" s="10"/>
      <c r="MC51" s="10"/>
      <c r="MD51" s="10"/>
      <c r="ME51" s="10"/>
      <c r="MF51" s="10"/>
      <c r="MG51" s="10"/>
      <c r="MH51" s="10"/>
      <c r="MI51" s="10"/>
      <c r="MJ51" s="10"/>
      <c r="MK51" s="10"/>
      <c r="ML51" s="10"/>
      <c r="MM51" s="10"/>
      <c r="MN51" s="10"/>
      <c r="MO51" s="10"/>
      <c r="MP51" s="10"/>
      <c r="MQ51" s="10"/>
      <c r="MR51" s="10"/>
      <c r="MS51" s="10"/>
      <c r="MT51" s="10"/>
      <c r="MU51" s="10"/>
      <c r="MV51" s="10"/>
      <c r="MW51" s="10"/>
      <c r="MX51" s="10"/>
      <c r="MY51" s="10"/>
      <c r="MZ51" s="10"/>
      <c r="NA51" s="10"/>
      <c r="NB51" s="10"/>
      <c r="NC51" s="10"/>
      <c r="ND51" s="10"/>
      <c r="NE51" s="10"/>
      <c r="NF51" s="10"/>
      <c r="NG51" s="10"/>
      <c r="NH51" s="10"/>
      <c r="NI51" s="10"/>
      <c r="NJ51" s="10"/>
      <c r="NK51" s="10"/>
      <c r="NL51" s="10"/>
      <c r="NM51" s="10"/>
      <c r="NN51" s="10"/>
      <c r="NO51" s="10"/>
      <c r="NP51" s="10"/>
      <c r="NQ51" s="10"/>
      <c r="NR51" s="10"/>
      <c r="NS51" s="10"/>
      <c r="NT51" s="10"/>
      <c r="NU51" s="10"/>
      <c r="NV51" s="10"/>
      <c r="NW51" s="10"/>
      <c r="NX51" s="10"/>
      <c r="NY51" s="10"/>
      <c r="NZ51" s="10"/>
      <c r="OA51" s="10"/>
      <c r="OB51" s="10"/>
      <c r="OC51" s="10"/>
      <c r="OD51" s="10"/>
      <c r="OE51" s="10"/>
      <c r="OF51" s="10"/>
      <c r="OG51" s="10"/>
      <c r="OH51" s="10"/>
      <c r="OI51" s="10"/>
      <c r="OJ51" s="10"/>
      <c r="OK51" s="10"/>
      <c r="OL51" s="10"/>
      <c r="OM51" s="10"/>
      <c r="ON51" s="10"/>
      <c r="OO51" s="10"/>
      <c r="OP51" s="10"/>
      <c r="OQ51" s="10"/>
      <c r="OR51" s="10"/>
      <c r="OS51" s="10"/>
      <c r="OT51" s="10"/>
      <c r="OU51" s="10"/>
      <c r="OV51" s="10"/>
      <c r="OW51" s="10"/>
      <c r="OX51" s="10"/>
      <c r="OY51" s="10"/>
      <c r="OZ51" s="10"/>
      <c r="PA51" s="10"/>
      <c r="PB51" s="10"/>
      <c r="PC51" s="10"/>
      <c r="PD51" s="10"/>
      <c r="PE51" s="10"/>
      <c r="PF51" s="10"/>
      <c r="PG51" s="10"/>
      <c r="PH51" s="10"/>
      <c r="PI51" s="10"/>
      <c r="PJ51" s="10"/>
      <c r="PK51" s="10"/>
      <c r="PL51" s="10"/>
      <c r="PM51" s="10"/>
      <c r="PN51" s="10"/>
      <c r="PO51" s="10"/>
      <c r="PP51" s="10"/>
      <c r="PQ51" s="10"/>
      <c r="PR51" s="10"/>
      <c r="PS51" s="10"/>
      <c r="PT51" s="10"/>
      <c r="PU51" s="10"/>
      <c r="PV51" s="10"/>
      <c r="PW51" s="10"/>
      <c r="PX51" s="10"/>
      <c r="PY51" s="10"/>
      <c r="PZ51" s="10"/>
      <c r="QA51" s="10"/>
      <c r="QB51" s="10"/>
      <c r="QC51" s="10"/>
      <c r="QD51" s="10"/>
      <c r="QE51" s="10"/>
      <c r="QF51" s="10"/>
      <c r="QG51" s="10"/>
      <c r="QH51" s="10"/>
      <c r="QI51" s="10"/>
      <c r="QJ51" s="10"/>
      <c r="QK51" s="10"/>
      <c r="QL51" s="10"/>
      <c r="QM51" s="10"/>
      <c r="QN51" s="10"/>
      <c r="QO51" s="10"/>
      <c r="QP51" s="10"/>
      <c r="QQ51" s="10"/>
      <c r="QR51" s="10"/>
      <c r="QS51" s="10"/>
      <c r="QT51" s="10"/>
      <c r="QU51" s="10"/>
      <c r="QV51" s="10"/>
      <c r="QW51" s="10"/>
      <c r="QX51" s="10"/>
      <c r="QY51" s="10"/>
      <c r="QZ51" s="10"/>
      <c r="RA51" s="10"/>
      <c r="RB51" s="10"/>
      <c r="RC51" s="10"/>
      <c r="RD51" s="10"/>
      <c r="RE51" s="10"/>
      <c r="RF51" s="10"/>
      <c r="RG51" s="10"/>
      <c r="RH51" s="10"/>
      <c r="RI51" s="10"/>
      <c r="RJ51" s="10"/>
      <c r="RK51" s="10"/>
      <c r="RL51" s="10"/>
      <c r="RM51" s="10"/>
      <c r="RN51" s="10"/>
      <c r="RO51" s="10"/>
      <c r="RP51" s="10"/>
      <c r="RQ51" s="10"/>
      <c r="RR51" s="10"/>
      <c r="RS51" s="10"/>
      <c r="RT51" s="10"/>
      <c r="RU51" s="10"/>
      <c r="RV51" s="10"/>
      <c r="RW51" s="10"/>
      <c r="RX51" s="10"/>
      <c r="RY51" s="10"/>
      <c r="RZ51" s="10"/>
      <c r="SA51" s="10"/>
      <c r="SB51" s="10"/>
      <c r="SC51" s="10"/>
      <c r="SD51" s="10"/>
      <c r="SE51" s="10"/>
      <c r="SF51" s="10"/>
      <c r="SG51" s="10"/>
      <c r="SH51" s="10"/>
      <c r="SI51" s="10"/>
      <c r="SJ51" s="10"/>
      <c r="SK51" s="10"/>
      <c r="SL51" s="10"/>
      <c r="SM51" s="10"/>
      <c r="SN51" s="10"/>
      <c r="SO51" s="10"/>
      <c r="SP51" s="10"/>
      <c r="SQ51" s="10"/>
      <c r="SR51" s="10"/>
      <c r="SS51" s="10"/>
      <c r="ST51" s="10"/>
      <c r="SU51" s="10"/>
      <c r="SV51" s="10"/>
      <c r="SW51" s="10"/>
      <c r="SX51" s="10"/>
      <c r="SY51" s="10"/>
      <c r="SZ51" s="10"/>
      <c r="TA51" s="10"/>
      <c r="TB51" s="10"/>
      <c r="TC51" s="10"/>
      <c r="TD51" s="10"/>
      <c r="TE51" s="10"/>
      <c r="TF51" s="10"/>
      <c r="TG51" s="10"/>
      <c r="TH51" s="10"/>
      <c r="TI51" s="10"/>
      <c r="TJ51" s="10"/>
      <c r="TK51" s="10"/>
      <c r="TL51" s="10"/>
      <c r="TM51" s="10"/>
      <c r="TN51" s="10"/>
      <c r="TO51" s="10"/>
      <c r="TP51" s="10"/>
      <c r="TQ51" s="10"/>
      <c r="TR51" s="10"/>
      <c r="TS51" s="10"/>
      <c r="TT51" s="10"/>
      <c r="TU51" s="10"/>
      <c r="TV51" s="10"/>
      <c r="TW51" s="10"/>
      <c r="TX51" s="10"/>
      <c r="TY51" s="10"/>
      <c r="TZ51" s="10"/>
      <c r="UA51" s="10"/>
      <c r="UB51" s="10"/>
      <c r="UC51" s="10"/>
      <c r="UD51" s="10"/>
      <c r="UE51" s="10"/>
      <c r="UF51" s="10"/>
      <c r="UG51" s="10"/>
      <c r="UH51" s="10"/>
      <c r="UI51" s="10"/>
      <c r="UJ51" s="10"/>
      <c r="UK51" s="10"/>
      <c r="UL51" s="10"/>
      <c r="UM51" s="10"/>
      <c r="UN51" s="10"/>
      <c r="UO51" s="10"/>
      <c r="UP51" s="10"/>
      <c r="UQ51" s="10"/>
      <c r="UR51" s="10"/>
      <c r="US51" s="10"/>
      <c r="UT51" s="10"/>
      <c r="UU51" s="10"/>
      <c r="UV51" s="10"/>
      <c r="UW51" s="10"/>
      <c r="UX51" s="10"/>
      <c r="UY51" s="10"/>
      <c r="UZ51" s="10"/>
      <c r="VA51" s="10"/>
      <c r="VB51" s="10"/>
      <c r="VC51" s="10"/>
      <c r="VD51" s="10"/>
      <c r="VE51" s="10"/>
      <c r="VF51" s="10"/>
      <c r="VG51" s="10"/>
      <c r="VH51" s="10"/>
      <c r="VI51" s="10"/>
      <c r="VJ51" s="10"/>
      <c r="VK51" s="10"/>
      <c r="VL51" s="10"/>
      <c r="VM51" s="10"/>
      <c r="VN51" s="10"/>
      <c r="VO51" s="10"/>
      <c r="VP51" s="10"/>
      <c r="VQ51" s="10"/>
      <c r="VR51" s="10"/>
      <c r="VS51" s="10"/>
      <c r="VT51" s="10"/>
      <c r="VU51" s="10"/>
      <c r="VV51" s="10"/>
      <c r="VW51" s="10"/>
      <c r="VX51" s="10"/>
      <c r="VY51" s="10"/>
      <c r="VZ51" s="10"/>
      <c r="WA51" s="10"/>
      <c r="WB51" s="10"/>
      <c r="WC51" s="10"/>
      <c r="WD51" s="10"/>
      <c r="WE51" s="10"/>
      <c r="WF51" s="10"/>
      <c r="WG51" s="10"/>
      <c r="WH51" s="10"/>
      <c r="WI51" s="10"/>
      <c r="WJ51" s="10"/>
      <c r="WK51" s="10"/>
      <c r="WL51" s="10"/>
      <c r="WM51" s="10"/>
      <c r="WN51" s="10"/>
      <c r="WO51" s="10"/>
      <c r="WP51" s="10"/>
      <c r="WQ51" s="10"/>
      <c r="WR51" s="10"/>
      <c r="WS51" s="10"/>
      <c r="WT51" s="10"/>
      <c r="WU51" s="10"/>
      <c r="WV51" s="10"/>
      <c r="WW51" s="10"/>
      <c r="WX51" s="10"/>
      <c r="WY51" s="10"/>
      <c r="WZ51" s="10"/>
      <c r="XA51" s="10"/>
      <c r="XB51" s="10"/>
      <c r="XC51" s="10"/>
      <c r="XD51" s="10"/>
      <c r="XE51" s="10"/>
      <c r="XF51" s="10"/>
      <c r="XG51" s="10"/>
      <c r="XH51" s="10"/>
      <c r="XI51" s="10"/>
      <c r="XJ51" s="10"/>
      <c r="XK51" s="10"/>
      <c r="XL51" s="10"/>
      <c r="XM51" s="10"/>
      <c r="XN51" s="10"/>
      <c r="XO51" s="10"/>
      <c r="XP51" s="10"/>
      <c r="XQ51" s="10"/>
      <c r="XR51" s="10"/>
      <c r="XS51" s="10"/>
      <c r="XT51" s="10"/>
      <c r="XU51" s="10"/>
      <c r="XV51" s="10"/>
      <c r="XW51" s="10"/>
      <c r="XX51" s="10"/>
      <c r="XY51" s="10"/>
      <c r="XZ51" s="10"/>
      <c r="YA51" s="10"/>
      <c r="YB51" s="10"/>
      <c r="YC51" s="10"/>
      <c r="YD51" s="10"/>
      <c r="YE51" s="10"/>
      <c r="YF51" s="10"/>
      <c r="YG51" s="10"/>
      <c r="YH51" s="10"/>
      <c r="YI51" s="10"/>
      <c r="YJ51" s="10"/>
      <c r="YK51" s="10"/>
      <c r="YL51" s="10"/>
      <c r="YM51" s="10"/>
      <c r="YN51" s="10"/>
      <c r="YO51" s="10"/>
      <c r="YP51" s="10"/>
      <c r="YQ51" s="10"/>
      <c r="YR51" s="10"/>
      <c r="YS51" s="10"/>
      <c r="YT51" s="10"/>
      <c r="YU51" s="10"/>
      <c r="YV51" s="10"/>
      <c r="YW51" s="10"/>
      <c r="YX51" s="10"/>
      <c r="YY51" s="10"/>
      <c r="YZ51" s="10"/>
      <c r="ZA51" s="10"/>
      <c r="ZB51" s="10"/>
      <c r="ZC51" s="10"/>
      <c r="ZD51" s="10"/>
      <c r="ZE51" s="10"/>
      <c r="ZF51" s="10"/>
      <c r="ZG51" s="10"/>
      <c r="ZH51" s="10"/>
      <c r="ZI51" s="10"/>
      <c r="ZJ51" s="10"/>
      <c r="ZK51" s="10"/>
      <c r="ZL51" s="10"/>
      <c r="ZM51" s="10"/>
      <c r="ZN51" s="10"/>
      <c r="ZO51" s="10"/>
      <c r="ZP51" s="10"/>
      <c r="ZQ51" s="10"/>
      <c r="ZR51" s="10"/>
      <c r="ZS51" s="10"/>
      <c r="ZT51" s="10"/>
      <c r="ZU51" s="10"/>
      <c r="ZV51" s="10"/>
      <c r="ZW51" s="10"/>
      <c r="ZX51" s="10"/>
      <c r="ZY51" s="10"/>
      <c r="ZZ51" s="10"/>
      <c r="AAA51" s="10"/>
      <c r="AAB51" s="10"/>
      <c r="AAC51" s="10"/>
      <c r="AAD51" s="10"/>
      <c r="AAE51" s="10"/>
      <c r="AAF51" s="10"/>
      <c r="AAG51" s="10"/>
      <c r="AAH51" s="10"/>
      <c r="AAI51" s="10"/>
      <c r="AAJ51" s="10"/>
      <c r="AAK51" s="10"/>
      <c r="AAL51" s="10"/>
      <c r="AAM51" s="10"/>
      <c r="AAN51" s="10"/>
      <c r="AAO51" s="10"/>
      <c r="AAP51" s="10"/>
      <c r="AAQ51" s="10"/>
      <c r="AAR51" s="10"/>
      <c r="AAS51" s="10"/>
      <c r="AAT51" s="10"/>
      <c r="AAU51" s="10"/>
      <c r="AAV51" s="10"/>
      <c r="AAW51" s="10"/>
      <c r="AAX51" s="10"/>
      <c r="AAY51" s="10"/>
      <c r="AAZ51" s="10"/>
      <c r="ABA51" s="10"/>
      <c r="ABB51" s="10"/>
      <c r="ABC51" s="10"/>
      <c r="ABD51" s="10"/>
      <c r="ABE51" s="10"/>
      <c r="ABF51" s="10"/>
      <c r="ABG51" s="10"/>
      <c r="ABH51" s="10"/>
      <c r="ABI51" s="10"/>
      <c r="ABJ51" s="10"/>
      <c r="ABK51" s="10"/>
      <c r="ABL51" s="10"/>
      <c r="ABM51" s="10"/>
      <c r="ABN51" s="10"/>
      <c r="ABO51" s="10"/>
      <c r="ABP51" s="10"/>
      <c r="ABQ51" s="10"/>
      <c r="ABR51" s="10"/>
      <c r="ABS51" s="10"/>
      <c r="ABT51" s="10"/>
      <c r="ABU51" s="10"/>
      <c r="ABV51" s="10"/>
      <c r="ABW51" s="10"/>
      <c r="ABX51" s="10"/>
      <c r="ABY51" s="10"/>
      <c r="ABZ51" s="10"/>
      <c r="ACA51" s="10"/>
      <c r="ACB51" s="10"/>
      <c r="ACC51" s="10"/>
      <c r="ACD51" s="10"/>
      <c r="ACE51" s="10"/>
      <c r="ACF51" s="10"/>
      <c r="ACG51" s="10"/>
      <c r="ACH51" s="10"/>
      <c r="ACI51" s="10"/>
      <c r="ACJ51" s="10"/>
      <c r="ACK51" s="10"/>
      <c r="ACL51" s="10"/>
      <c r="ACM51" s="10"/>
      <c r="ACN51" s="10"/>
      <c r="ACO51" s="10"/>
      <c r="ACP51" s="10"/>
      <c r="ACQ51" s="10"/>
      <c r="ACR51" s="10"/>
      <c r="ACS51" s="10"/>
      <c r="ACT51" s="10"/>
      <c r="ACU51" s="10"/>
      <c r="ACV51" s="10"/>
      <c r="ACW51" s="10"/>
      <c r="ACX51" s="10"/>
      <c r="ACY51" s="10"/>
      <c r="ACZ51" s="10"/>
      <c r="ADA51" s="10"/>
      <c r="ADB51" s="10"/>
      <c r="ADC51" s="10"/>
      <c r="ADD51" s="10"/>
      <c r="ADE51" s="10"/>
      <c r="ADF51" s="10"/>
      <c r="ADG51" s="10"/>
      <c r="ADH51" s="10"/>
      <c r="ADI51" s="10"/>
      <c r="ADJ51" s="10"/>
      <c r="ADK51" s="10"/>
      <c r="ADL51" s="10"/>
      <c r="ADM51" s="10"/>
      <c r="ADN51" s="10"/>
      <c r="ADO51" s="10"/>
      <c r="ADP51" s="10"/>
      <c r="ADQ51" s="10"/>
      <c r="ADR51" s="10"/>
      <c r="ADS51" s="10"/>
      <c r="ADT51" s="10"/>
      <c r="ADU51" s="10"/>
      <c r="ADV51" s="10"/>
      <c r="ADW51" s="10"/>
      <c r="ADX51" s="10"/>
      <c r="ADY51" s="10"/>
      <c r="ADZ51" s="10"/>
      <c r="AEA51" s="10"/>
      <c r="AEB51" s="10"/>
      <c r="AEC51" s="10"/>
      <c r="AED51" s="10"/>
      <c r="AEE51" s="10"/>
      <c r="AEF51" s="10"/>
      <c r="AEG51" s="10"/>
      <c r="AEH51" s="10"/>
      <c r="AEI51" s="10"/>
      <c r="AEJ51" s="10"/>
      <c r="AEK51" s="10"/>
      <c r="AEL51" s="10"/>
      <c r="AEM51" s="10"/>
      <c r="AEN51" s="10"/>
      <c r="AEO51" s="10"/>
      <c r="AEP51" s="10"/>
      <c r="AEQ51" s="10"/>
      <c r="AER51" s="10"/>
      <c r="AES51" s="10"/>
      <c r="AET51" s="10"/>
      <c r="AEU51" s="10"/>
      <c r="AEV51" s="10"/>
      <c r="AEW51" s="10"/>
      <c r="AEX51" s="10"/>
      <c r="AEY51" s="10"/>
      <c r="AEZ51" s="10"/>
      <c r="AFA51" s="10"/>
      <c r="AFB51" s="10"/>
      <c r="AFC51" s="10"/>
      <c r="AFD51" s="10"/>
      <c r="AFE51" s="10"/>
      <c r="AFF51" s="10"/>
      <c r="AFG51" s="10"/>
      <c r="AFH51" s="10"/>
      <c r="AFI51" s="10"/>
      <c r="AFJ51" s="10"/>
      <c r="AFK51" s="10"/>
      <c r="AFL51" s="10"/>
      <c r="AFM51" s="10"/>
      <c r="AFN51" s="10"/>
      <c r="AFO51" s="10"/>
      <c r="AFP51" s="10"/>
      <c r="AFQ51" s="10"/>
      <c r="AFR51" s="10"/>
      <c r="AFS51" s="10"/>
      <c r="AFT51" s="10"/>
      <c r="AFU51" s="10"/>
      <c r="AFV51" s="10"/>
      <c r="AFW51" s="10"/>
      <c r="AFX51" s="10"/>
      <c r="AFY51" s="10"/>
      <c r="AFZ51" s="10"/>
      <c r="AGA51" s="10"/>
      <c r="AGB51" s="10"/>
      <c r="AGC51" s="10"/>
      <c r="AGD51" s="10"/>
      <c r="AGE51" s="10"/>
      <c r="AGF51" s="10"/>
      <c r="AGG51" s="10"/>
      <c r="AGH51" s="10"/>
      <c r="AGI51" s="10"/>
      <c r="AGJ51" s="10"/>
      <c r="AGK51" s="10"/>
      <c r="AGL51" s="10"/>
      <c r="AGM51" s="10"/>
      <c r="AGN51" s="10"/>
      <c r="AGO51" s="10"/>
      <c r="AGP51" s="10"/>
      <c r="AGQ51" s="10"/>
      <c r="AGR51" s="10"/>
      <c r="AGS51" s="10"/>
      <c r="AGT51" s="10"/>
      <c r="AGU51" s="10"/>
      <c r="AGV51" s="10"/>
      <c r="AGW51" s="10"/>
      <c r="AGX51" s="10"/>
      <c r="AGY51" s="10"/>
      <c r="AGZ51" s="10"/>
      <c r="AHA51" s="10"/>
      <c r="AHB51" s="10"/>
      <c r="AHC51" s="10"/>
      <c r="AHD51" s="10"/>
      <c r="AHE51" s="10"/>
      <c r="AHF51" s="10"/>
      <c r="AHG51" s="10"/>
      <c r="AHH51" s="10"/>
      <c r="AHI51" s="10"/>
      <c r="AHJ51" s="10"/>
      <c r="AHK51" s="10"/>
      <c r="AHL51" s="10"/>
      <c r="AHM51" s="10"/>
      <c r="AHN51" s="10"/>
      <c r="AHO51" s="10"/>
      <c r="AHP51" s="10"/>
      <c r="AHQ51" s="10"/>
      <c r="AHR51" s="10"/>
      <c r="AHS51" s="10"/>
      <c r="AHT51" s="10"/>
      <c r="AHU51" s="10"/>
      <c r="AHV51" s="10"/>
      <c r="AHW51" s="10"/>
      <c r="AHX51" s="10"/>
      <c r="AHY51" s="10"/>
      <c r="AHZ51" s="10"/>
      <c r="AIA51" s="10"/>
      <c r="AIB51" s="10"/>
      <c r="AIC51" s="10"/>
      <c r="AID51" s="10"/>
      <c r="AIE51" s="10"/>
      <c r="AIF51" s="10"/>
      <c r="AIG51" s="10"/>
      <c r="AIH51" s="10"/>
      <c r="AII51" s="10"/>
      <c r="AIJ51" s="10"/>
      <c r="AIK51" s="10"/>
      <c r="AIL51" s="10"/>
      <c r="AIM51" s="10"/>
      <c r="AIN51" s="10"/>
      <c r="AIO51" s="10"/>
      <c r="AIP51" s="10"/>
      <c r="AIQ51" s="10"/>
      <c r="AIR51" s="10"/>
      <c r="AIS51" s="10"/>
      <c r="AIT51" s="10"/>
      <c r="AIU51" s="10"/>
      <c r="AIV51" s="10"/>
      <c r="AIW51" s="10"/>
      <c r="AIX51" s="10"/>
      <c r="AIY51" s="10"/>
      <c r="AIZ51" s="10"/>
      <c r="AJA51" s="10"/>
      <c r="AJB51" s="10"/>
      <c r="AJC51" s="10"/>
      <c r="AJD51" s="10"/>
      <c r="AJE51" s="10"/>
      <c r="AJF51" s="10"/>
      <c r="AJG51" s="10"/>
      <c r="AJH51" s="10"/>
      <c r="AJI51" s="10"/>
      <c r="AJJ51" s="10"/>
      <c r="AJK51" s="10"/>
      <c r="AJL51" s="10"/>
      <c r="AJM51" s="10"/>
      <c r="AJN51" s="10"/>
      <c r="AJO51" s="10"/>
      <c r="AJP51" s="10"/>
      <c r="AJQ51" s="10"/>
      <c r="AJR51" s="10"/>
      <c r="AJS51" s="10"/>
      <c r="AJT51" s="10"/>
      <c r="AJU51" s="10"/>
      <c r="AJV51" s="10"/>
      <c r="AJW51" s="10"/>
      <c r="AJX51" s="10"/>
      <c r="AJY51" s="10"/>
      <c r="AJZ51" s="10"/>
      <c r="AKA51" s="10"/>
      <c r="AKB51" s="10"/>
      <c r="AKC51" s="10"/>
      <c r="AKD51" s="10"/>
      <c r="AKE51" s="10"/>
      <c r="AKF51" s="10"/>
      <c r="AKG51" s="10"/>
      <c r="AKH51" s="10"/>
      <c r="AKI51" s="10"/>
      <c r="AKJ51" s="10"/>
      <c r="AKK51" s="10"/>
      <c r="AKL51" s="10"/>
      <c r="AKM51" s="10"/>
      <c r="AKN51" s="10"/>
      <c r="AKO51" s="10"/>
      <c r="AKP51" s="10"/>
      <c r="AKQ51" s="10"/>
      <c r="AKR51" s="10"/>
      <c r="AKS51" s="10"/>
      <c r="AKT51" s="10"/>
      <c r="AKU51" s="10"/>
      <c r="AKV51" s="10"/>
      <c r="AKW51" s="10"/>
      <c r="AKX51" s="10"/>
      <c r="AKY51" s="10"/>
      <c r="AKZ51" s="10"/>
      <c r="ALA51" s="10"/>
      <c r="ALB51" s="10"/>
      <c r="ALC51" s="10"/>
      <c r="ALD51" s="10"/>
      <c r="ALE51" s="10"/>
      <c r="ALF51" s="10"/>
      <c r="ALG51" s="10"/>
      <c r="ALH51" s="10"/>
      <c r="ALI51" s="10"/>
      <c r="ALJ51" s="10"/>
      <c r="ALK51" s="10"/>
      <c r="ALL51" s="10"/>
      <c r="ALM51" s="10"/>
      <c r="ALN51" s="10"/>
      <c r="ALO51" s="10"/>
      <c r="ALP51" s="10"/>
      <c r="ALQ51" s="10"/>
      <c r="ALR51" s="10"/>
      <c r="ALS51" s="10"/>
      <c r="ALT51" s="10"/>
      <c r="ALU51" s="10"/>
      <c r="ALV51" s="10"/>
      <c r="ALW51" s="10"/>
      <c r="ALX51" s="10"/>
      <c r="ALY51" s="10"/>
      <c r="ALZ51" s="10"/>
      <c r="AMA51" s="10"/>
      <c r="AMB51" s="10"/>
      <c r="AMC51" s="10"/>
      <c r="AMD51" s="10"/>
      <c r="AME51" s="10"/>
      <c r="AMF51" s="10"/>
      <c r="AMG51" s="10"/>
      <c r="AMH51" s="10"/>
      <c r="AMI51" s="10"/>
      <c r="AMJ51" s="10"/>
      <c r="AMK51" s="10"/>
      <c r="AML51" s="10"/>
      <c r="AMM51" s="10"/>
      <c r="AMN51" s="10"/>
      <c r="AMO51" s="10"/>
      <c r="AMP51" s="10"/>
      <c r="AMQ51" s="10"/>
      <c r="AMR51" s="10"/>
      <c r="AMS51" s="10"/>
      <c r="AMT51" s="10"/>
      <c r="AMU51" s="10"/>
      <c r="AMV51" s="10"/>
      <c r="AMW51" s="10"/>
      <c r="AMX51" s="10"/>
      <c r="AMY51" s="10"/>
      <c r="AMZ51" s="10"/>
      <c r="ANA51" s="10"/>
      <c r="ANB51" s="10"/>
      <c r="ANC51" s="10"/>
      <c r="AND51" s="10"/>
      <c r="ANE51" s="10"/>
      <c r="ANF51" s="10"/>
      <c r="ANG51" s="10"/>
      <c r="ANH51" s="10"/>
      <c r="ANI51" s="10"/>
      <c r="ANJ51" s="10"/>
      <c r="ANK51" s="10"/>
      <c r="ANL51" s="10"/>
      <c r="ANM51" s="10"/>
      <c r="ANN51" s="10"/>
      <c r="ANO51" s="10"/>
      <c r="ANP51" s="10"/>
      <c r="ANQ51" s="10"/>
      <c r="ANR51" s="10"/>
      <c r="ANS51" s="10"/>
      <c r="ANT51" s="10"/>
      <c r="ANU51" s="10"/>
      <c r="ANV51" s="10"/>
      <c r="ANW51" s="10"/>
      <c r="ANX51" s="10"/>
      <c r="ANY51" s="10"/>
      <c r="ANZ51" s="10"/>
      <c r="AOA51" s="10"/>
      <c r="AOB51" s="10"/>
      <c r="AOC51" s="10"/>
      <c r="AOD51" s="10"/>
      <c r="AOE51" s="10"/>
      <c r="AOF51" s="10"/>
      <c r="AOG51" s="10"/>
      <c r="AOH51" s="10"/>
      <c r="AOI51" s="10"/>
      <c r="AOJ51" s="10"/>
      <c r="AOK51" s="10"/>
      <c r="AOL51" s="10"/>
      <c r="AOM51" s="10"/>
      <c r="AON51" s="10"/>
      <c r="AOO51" s="10"/>
      <c r="AOP51" s="10"/>
      <c r="AOQ51" s="10"/>
      <c r="AOR51" s="10"/>
      <c r="AOS51" s="10"/>
      <c r="AOT51" s="10"/>
      <c r="AOU51" s="10"/>
      <c r="AOV51" s="10"/>
      <c r="AOW51" s="10"/>
      <c r="AOX51" s="10"/>
      <c r="AOY51" s="10"/>
      <c r="AOZ51" s="10"/>
      <c r="APA51" s="10"/>
      <c r="APB51" s="10"/>
      <c r="APC51" s="10"/>
      <c r="APD51" s="10"/>
      <c r="APE51" s="10"/>
      <c r="APF51" s="10"/>
      <c r="APG51" s="10"/>
      <c r="APH51" s="10"/>
      <c r="API51" s="10"/>
      <c r="APJ51" s="10"/>
      <c r="APK51" s="10"/>
      <c r="APL51" s="10"/>
      <c r="APM51" s="10"/>
      <c r="APN51" s="10"/>
      <c r="APO51" s="10"/>
      <c r="APP51" s="10"/>
      <c r="APQ51" s="10"/>
      <c r="APR51" s="10"/>
      <c r="APS51" s="10"/>
      <c r="APT51" s="10"/>
      <c r="APU51" s="10"/>
      <c r="APV51" s="10"/>
      <c r="APW51" s="10"/>
      <c r="APX51" s="10"/>
      <c r="APY51" s="10"/>
      <c r="APZ51" s="10"/>
      <c r="AQA51" s="10"/>
      <c r="AQB51" s="10"/>
      <c r="AQC51" s="10"/>
      <c r="AQD51" s="10"/>
      <c r="AQE51" s="10"/>
      <c r="AQF51" s="10"/>
      <c r="AQG51" s="10"/>
      <c r="AQH51" s="10"/>
      <c r="AQI51" s="10"/>
      <c r="AQJ51" s="10"/>
      <c r="AQK51" s="10"/>
      <c r="AQL51" s="10"/>
      <c r="AQM51" s="10"/>
      <c r="AQN51" s="10"/>
      <c r="AQO51" s="10"/>
      <c r="AQP51" s="10"/>
      <c r="AQQ51" s="10"/>
      <c r="AQR51" s="10"/>
      <c r="AQS51" s="10"/>
      <c r="AQT51" s="10"/>
      <c r="AQU51" s="10"/>
      <c r="AQV51" s="10"/>
      <c r="AQW51" s="10"/>
      <c r="AQX51" s="10"/>
      <c r="AQY51" s="10"/>
      <c r="AQZ51" s="10"/>
      <c r="ARA51" s="10"/>
      <c r="ARB51" s="10"/>
      <c r="ARC51" s="10"/>
      <c r="ARD51" s="10"/>
      <c r="ARE51" s="10"/>
      <c r="ARF51" s="10"/>
      <c r="ARG51" s="10"/>
      <c r="ARH51" s="10"/>
      <c r="ARI51" s="10"/>
      <c r="ARJ51" s="10"/>
      <c r="ARK51" s="10"/>
      <c r="ARL51" s="10"/>
      <c r="ARM51" s="10"/>
      <c r="ARN51" s="10"/>
      <c r="ARO51" s="10"/>
      <c r="ARP51" s="10"/>
      <c r="ARQ51" s="10"/>
      <c r="ARR51" s="10"/>
      <c r="ARS51" s="10"/>
      <c r="ART51" s="10"/>
      <c r="ARU51" s="10"/>
      <c r="ARV51" s="10"/>
      <c r="ARW51" s="10"/>
      <c r="ARX51" s="10"/>
      <c r="ARY51" s="10"/>
      <c r="ARZ51" s="10"/>
      <c r="ASA51" s="10"/>
      <c r="ASB51" s="10"/>
      <c r="ASC51" s="10"/>
      <c r="ASD51" s="10"/>
      <c r="ASE51" s="10"/>
      <c r="ASF51" s="10"/>
      <c r="ASG51" s="10"/>
      <c r="ASH51" s="10"/>
      <c r="ASI51" s="10"/>
      <c r="ASJ51" s="10"/>
      <c r="ASK51" s="10"/>
      <c r="ASL51" s="10"/>
      <c r="ASM51" s="10"/>
      <c r="ASN51" s="10"/>
      <c r="ASO51" s="10"/>
      <c r="ASP51" s="10"/>
      <c r="ASQ51" s="10"/>
      <c r="ASR51" s="10"/>
      <c r="ASS51" s="10"/>
      <c r="AST51" s="10"/>
      <c r="ASU51" s="10"/>
      <c r="ASV51" s="10"/>
      <c r="ASW51" s="10"/>
      <c r="ASX51" s="10"/>
      <c r="ASY51" s="10"/>
      <c r="ASZ51" s="10"/>
      <c r="ATA51" s="10"/>
      <c r="ATB51" s="10"/>
      <c r="ATC51" s="10"/>
      <c r="ATD51" s="10"/>
      <c r="ATE51" s="10"/>
      <c r="ATF51" s="10"/>
      <c r="ATG51" s="10"/>
      <c r="ATH51" s="10"/>
      <c r="ATI51" s="10"/>
      <c r="ATJ51" s="10"/>
      <c r="ATK51" s="10"/>
      <c r="ATL51" s="10"/>
      <c r="ATM51" s="10"/>
      <c r="ATN51" s="10"/>
      <c r="ATO51" s="10"/>
      <c r="ATP51" s="10"/>
      <c r="ATQ51" s="10"/>
      <c r="ATR51" s="10"/>
      <c r="ATS51" s="10"/>
      <c r="ATT51" s="10"/>
      <c r="ATU51" s="10"/>
      <c r="ATV51" s="10"/>
      <c r="ATW51" s="10"/>
      <c r="ATX51" s="10"/>
      <c r="ATY51" s="10"/>
      <c r="ATZ51" s="10"/>
      <c r="AUA51" s="10"/>
      <c r="AUB51" s="10"/>
      <c r="AUC51" s="10"/>
      <c r="AUD51" s="10"/>
      <c r="AUE51" s="10"/>
      <c r="AUF51" s="10"/>
      <c r="AUG51" s="10"/>
      <c r="AUH51" s="10"/>
      <c r="AUI51" s="10"/>
      <c r="AUJ51" s="10"/>
      <c r="AUK51" s="10"/>
      <c r="AUL51" s="10"/>
      <c r="AUM51" s="10"/>
      <c r="AUN51" s="10"/>
      <c r="AUO51" s="10"/>
      <c r="AUP51" s="10"/>
      <c r="AUQ51" s="10"/>
      <c r="AUR51" s="10"/>
      <c r="AUS51" s="10"/>
      <c r="AUT51" s="10"/>
      <c r="AUU51" s="10"/>
      <c r="AUV51" s="10"/>
      <c r="AUW51" s="10"/>
      <c r="AUX51" s="10"/>
      <c r="AUY51" s="10"/>
      <c r="AUZ51" s="10"/>
      <c r="AVA51" s="10"/>
      <c r="AVB51" s="10"/>
      <c r="AVC51" s="10"/>
      <c r="AVD51" s="10"/>
      <c r="AVE51" s="10"/>
      <c r="AVF51" s="10"/>
      <c r="AVG51" s="10"/>
      <c r="AVH51" s="10"/>
      <c r="AVI51" s="10"/>
      <c r="AVJ51" s="10"/>
      <c r="AVK51" s="10"/>
      <c r="AVL51" s="10"/>
      <c r="AVM51" s="10"/>
      <c r="AVN51" s="10"/>
      <c r="AVO51" s="10"/>
      <c r="AVP51" s="10"/>
      <c r="AVQ51" s="10"/>
      <c r="AVR51" s="10"/>
      <c r="AVS51" s="10"/>
      <c r="AVT51" s="10"/>
      <c r="AVU51" s="10"/>
      <c r="AVV51" s="10"/>
      <c r="AVW51" s="10"/>
      <c r="AVX51" s="10"/>
      <c r="AVY51" s="10"/>
      <c r="AVZ51" s="10"/>
      <c r="AWA51" s="10"/>
      <c r="AWB51" s="10"/>
      <c r="AWC51" s="10"/>
      <c r="AWD51" s="10"/>
      <c r="AWE51" s="10"/>
      <c r="AWF51" s="10"/>
      <c r="AWG51" s="10"/>
      <c r="AWH51" s="10"/>
      <c r="AWI51" s="10"/>
      <c r="AWJ51" s="10"/>
      <c r="AWK51" s="10"/>
      <c r="AWL51" s="10"/>
      <c r="AWM51" s="10"/>
      <c r="AWN51" s="10"/>
      <c r="AWO51" s="10"/>
      <c r="AWP51" s="10"/>
      <c r="AWQ51" s="10"/>
      <c r="AWR51" s="10"/>
      <c r="AWS51" s="10"/>
      <c r="AWT51" s="10"/>
      <c r="AWU51" s="10"/>
      <c r="AWV51" s="10"/>
      <c r="AWW51" s="10"/>
      <c r="AWX51" s="10"/>
      <c r="AWY51" s="10"/>
      <c r="AWZ51" s="10"/>
      <c r="AXA51" s="10"/>
      <c r="AXB51" s="10"/>
      <c r="AXC51" s="10"/>
      <c r="AXD51" s="10"/>
      <c r="AXE51" s="10"/>
      <c r="AXF51" s="10"/>
      <c r="AXG51" s="10"/>
      <c r="AXH51" s="10"/>
      <c r="AXI51" s="10"/>
      <c r="AXJ51" s="10"/>
      <c r="AXK51" s="10"/>
      <c r="AXL51" s="10"/>
      <c r="AXM51" s="10"/>
      <c r="AXN51" s="10"/>
      <c r="AXO51" s="10"/>
      <c r="AXP51" s="10"/>
      <c r="AXQ51" s="10"/>
      <c r="AXR51" s="10"/>
      <c r="AXS51" s="10"/>
      <c r="AXT51" s="10"/>
      <c r="AXU51" s="10"/>
      <c r="AXV51" s="10"/>
      <c r="AXW51" s="10"/>
      <c r="AXX51" s="10"/>
      <c r="AXY51" s="10"/>
      <c r="AXZ51" s="10"/>
      <c r="AYA51" s="10"/>
      <c r="AYB51" s="10"/>
      <c r="AYC51" s="10"/>
      <c r="AYD51" s="10"/>
      <c r="AYE51" s="10"/>
      <c r="AYF51" s="10"/>
      <c r="AYG51" s="10"/>
      <c r="AYH51" s="10"/>
      <c r="AYI51" s="10"/>
      <c r="AYJ51" s="10"/>
      <c r="AYK51" s="10"/>
      <c r="AYL51" s="10"/>
      <c r="AYM51" s="10"/>
      <c r="AYN51" s="10"/>
      <c r="AYO51" s="10"/>
      <c r="AYP51" s="10"/>
      <c r="AYQ51" s="10"/>
      <c r="AYR51" s="10"/>
      <c r="AYS51" s="10"/>
      <c r="AYT51" s="10"/>
      <c r="AYU51" s="10"/>
      <c r="AYV51" s="10"/>
      <c r="AYW51" s="10"/>
      <c r="AYX51" s="10"/>
      <c r="AYY51" s="10"/>
      <c r="AYZ51" s="10"/>
      <c r="AZA51" s="10"/>
      <c r="AZB51" s="10"/>
      <c r="AZC51" s="10"/>
      <c r="AZD51" s="10"/>
      <c r="AZE51" s="10"/>
      <c r="AZF51" s="10"/>
      <c r="AZG51" s="10"/>
      <c r="AZH51" s="10"/>
      <c r="AZI51" s="10"/>
      <c r="AZJ51" s="10"/>
      <c r="AZK51" s="10"/>
      <c r="AZL51" s="10"/>
      <c r="AZM51" s="10"/>
      <c r="AZN51" s="10"/>
      <c r="AZO51" s="10"/>
      <c r="AZP51" s="10"/>
      <c r="AZQ51" s="10"/>
      <c r="AZR51" s="10"/>
      <c r="AZS51" s="10"/>
      <c r="AZT51" s="10"/>
      <c r="AZU51" s="10"/>
      <c r="AZV51" s="10"/>
      <c r="AZW51" s="10"/>
      <c r="AZX51" s="10"/>
      <c r="AZY51" s="10"/>
      <c r="AZZ51" s="10"/>
      <c r="BAA51" s="10"/>
      <c r="BAB51" s="10"/>
      <c r="BAC51" s="10"/>
      <c r="BAD51" s="10"/>
      <c r="BAE51" s="10"/>
      <c r="BAF51" s="10"/>
      <c r="BAG51" s="10"/>
      <c r="BAH51" s="10"/>
      <c r="BAI51" s="10"/>
      <c r="BAJ51" s="10"/>
      <c r="BAK51" s="10"/>
      <c r="BAL51" s="10"/>
      <c r="BAM51" s="10"/>
      <c r="BAN51" s="10"/>
      <c r="BAO51" s="10"/>
      <c r="BAP51" s="10"/>
      <c r="BAQ51" s="10"/>
      <c r="BAR51" s="10"/>
      <c r="BAS51" s="10"/>
      <c r="BAT51" s="10"/>
      <c r="BAU51" s="10"/>
      <c r="BAV51" s="10"/>
      <c r="BAW51" s="10"/>
      <c r="BAX51" s="10"/>
      <c r="BAY51" s="10"/>
      <c r="BAZ51" s="10"/>
      <c r="BBA51" s="10"/>
      <c r="BBB51" s="10"/>
      <c r="BBC51" s="10"/>
      <c r="BBD51" s="10"/>
      <c r="BBE51" s="10"/>
      <c r="BBF51" s="10"/>
      <c r="BBG51" s="10"/>
      <c r="BBH51" s="10"/>
      <c r="BBI51" s="10"/>
      <c r="BBJ51" s="10"/>
      <c r="BBK51" s="10"/>
      <c r="BBL51" s="10"/>
      <c r="BBM51" s="10"/>
      <c r="BBN51" s="10"/>
      <c r="BBO51" s="10"/>
      <c r="BBP51" s="10"/>
      <c r="BBQ51" s="10"/>
      <c r="BBR51" s="10"/>
      <c r="BBS51" s="10"/>
      <c r="BBT51" s="10"/>
      <c r="BBU51" s="10"/>
      <c r="BBV51" s="10"/>
      <c r="BBW51" s="10"/>
      <c r="BBX51" s="10"/>
      <c r="BBY51" s="10"/>
      <c r="BBZ51" s="10"/>
      <c r="BCA51" s="10"/>
      <c r="BCB51" s="10"/>
      <c r="BCC51" s="10"/>
      <c r="BCD51" s="10"/>
      <c r="BCE51" s="10"/>
      <c r="BCF51" s="10"/>
      <c r="BCG51" s="10"/>
      <c r="BCH51" s="10"/>
      <c r="BCI51" s="10"/>
      <c r="BCJ51" s="10"/>
      <c r="BCK51" s="10"/>
      <c r="BCL51" s="10"/>
      <c r="BCM51" s="10"/>
      <c r="BCN51" s="10"/>
      <c r="BCO51" s="10"/>
      <c r="BCP51" s="10"/>
      <c r="BCQ51" s="10"/>
      <c r="BCR51" s="10"/>
      <c r="BCS51" s="10"/>
      <c r="BCT51" s="10"/>
      <c r="BCU51" s="10"/>
      <c r="BCV51" s="10"/>
      <c r="BCW51" s="10"/>
      <c r="BCX51" s="10"/>
      <c r="BCY51" s="10"/>
      <c r="BCZ51" s="10"/>
      <c r="BDA51" s="10"/>
      <c r="BDB51" s="10"/>
      <c r="BDC51" s="10"/>
      <c r="BDD51" s="10"/>
      <c r="BDE51" s="10"/>
      <c r="BDF51" s="10"/>
      <c r="BDG51" s="10"/>
      <c r="BDH51" s="10"/>
      <c r="BDI51" s="10"/>
      <c r="BDJ51" s="10"/>
      <c r="BDK51" s="10"/>
      <c r="BDL51" s="10"/>
      <c r="BDM51" s="10"/>
      <c r="BDN51" s="10"/>
      <c r="BDO51" s="10"/>
      <c r="BDP51" s="10"/>
      <c r="BDQ51" s="10"/>
      <c r="BDR51" s="10"/>
      <c r="BDS51" s="10"/>
      <c r="BDT51" s="10"/>
      <c r="BDU51" s="10"/>
      <c r="BDV51" s="10"/>
      <c r="BDW51" s="10"/>
      <c r="BDX51" s="10"/>
      <c r="BDY51" s="10"/>
      <c r="BDZ51" s="10"/>
      <c r="BEA51" s="10"/>
      <c r="BEB51" s="10"/>
      <c r="BEC51" s="10"/>
      <c r="BED51" s="10"/>
      <c r="BEE51" s="10"/>
      <c r="BEF51" s="10"/>
      <c r="BEG51" s="10"/>
      <c r="BEH51" s="10"/>
      <c r="BEI51" s="10"/>
      <c r="BEJ51" s="10"/>
      <c r="BEK51" s="10"/>
      <c r="BEL51" s="10"/>
      <c r="BEM51" s="10"/>
      <c r="BEN51" s="10"/>
      <c r="BEO51" s="10"/>
      <c r="BEP51" s="10"/>
      <c r="BEQ51" s="10"/>
      <c r="BER51" s="10"/>
      <c r="BES51" s="10"/>
      <c r="BET51" s="10"/>
      <c r="BEU51" s="10"/>
      <c r="BEV51" s="10"/>
      <c r="BEW51" s="10"/>
      <c r="BEX51" s="10"/>
      <c r="BEY51" s="10"/>
      <c r="BEZ51" s="10"/>
      <c r="BFA51" s="10"/>
      <c r="BFB51" s="10"/>
      <c r="BFC51" s="10"/>
      <c r="BFD51" s="10"/>
      <c r="BFE51" s="10"/>
      <c r="BFF51" s="10"/>
      <c r="BFG51" s="10"/>
      <c r="BFH51" s="10"/>
      <c r="BFI51" s="10"/>
      <c r="BFJ51" s="10"/>
      <c r="BFK51" s="10"/>
      <c r="BFL51" s="10"/>
      <c r="BFM51" s="10"/>
      <c r="BFN51" s="10"/>
      <c r="BFO51" s="10"/>
      <c r="BFP51" s="10"/>
      <c r="BFQ51" s="10"/>
      <c r="BFR51" s="10"/>
      <c r="BFS51" s="10"/>
      <c r="BFT51" s="10"/>
      <c r="BFU51" s="10"/>
      <c r="BFV51" s="10"/>
      <c r="BFW51" s="10"/>
      <c r="BFX51" s="10"/>
      <c r="BFY51" s="10"/>
      <c r="BFZ51" s="10"/>
      <c r="BGA51" s="10"/>
      <c r="BGB51" s="10"/>
      <c r="BGC51" s="10"/>
      <c r="BGD51" s="10"/>
      <c r="BGE51" s="10"/>
      <c r="BGF51" s="10"/>
      <c r="BGG51" s="10"/>
      <c r="BGH51" s="10"/>
      <c r="BGI51" s="10"/>
      <c r="BGJ51" s="10"/>
      <c r="BGK51" s="10"/>
      <c r="BGL51" s="10"/>
      <c r="BGM51" s="10"/>
      <c r="BGN51" s="10"/>
      <c r="BGO51" s="10"/>
      <c r="BGP51" s="10"/>
      <c r="BGQ51" s="10"/>
      <c r="BGR51" s="10"/>
      <c r="BGS51" s="10"/>
      <c r="BGT51" s="10"/>
      <c r="BGU51" s="10"/>
      <c r="BGV51" s="10"/>
      <c r="BGW51" s="10"/>
      <c r="BGX51" s="10"/>
      <c r="BGY51" s="10"/>
      <c r="BGZ51" s="10"/>
      <c r="BHA51" s="10"/>
      <c r="BHB51" s="10"/>
      <c r="BHC51" s="10"/>
      <c r="BHD51" s="10"/>
      <c r="BHE51" s="10"/>
      <c r="BHF51" s="10"/>
      <c r="BHG51" s="10"/>
      <c r="BHH51" s="10"/>
      <c r="BHI51" s="10"/>
      <c r="BHJ51" s="10"/>
      <c r="BHK51" s="10"/>
      <c r="BHL51" s="10"/>
      <c r="BHM51" s="10"/>
      <c r="BHN51" s="10"/>
      <c r="BHO51" s="10"/>
      <c r="BHP51" s="10"/>
      <c r="BHQ51" s="10"/>
      <c r="BHR51" s="10"/>
      <c r="BHS51" s="10"/>
      <c r="BHT51" s="10"/>
      <c r="BHU51" s="10"/>
      <c r="BHV51" s="10"/>
      <c r="BHW51" s="10"/>
      <c r="BHX51" s="10"/>
      <c r="BHY51" s="10"/>
      <c r="BHZ51" s="10"/>
      <c r="BIA51" s="10"/>
      <c r="BIB51" s="10"/>
      <c r="BIC51" s="10"/>
      <c r="BID51" s="10"/>
      <c r="BIE51" s="10"/>
      <c r="BIF51" s="10"/>
      <c r="BIG51" s="10"/>
      <c r="BIH51" s="10"/>
      <c r="BII51" s="10"/>
      <c r="BIJ51" s="10"/>
      <c r="BIK51" s="10"/>
      <c r="BIL51" s="10"/>
      <c r="BIM51" s="10"/>
      <c r="BIN51" s="10"/>
      <c r="BIO51" s="10"/>
      <c r="BIP51" s="10"/>
      <c r="BIQ51" s="10"/>
      <c r="BIR51" s="10"/>
      <c r="BIS51" s="10"/>
      <c r="BIT51" s="10"/>
      <c r="BIU51" s="10"/>
      <c r="BIV51" s="10"/>
      <c r="BIW51" s="10"/>
      <c r="BIX51" s="10"/>
      <c r="BIY51" s="10"/>
      <c r="BIZ51" s="10"/>
      <c r="BJA51" s="10"/>
      <c r="BJB51" s="10"/>
      <c r="BJC51" s="10"/>
      <c r="BJD51" s="10"/>
      <c r="BJE51" s="10"/>
      <c r="BJF51" s="10"/>
      <c r="BJG51" s="10"/>
      <c r="BJH51" s="10"/>
      <c r="BJI51" s="10"/>
      <c r="BJJ51" s="10"/>
      <c r="BJK51" s="10"/>
      <c r="BJL51" s="10"/>
      <c r="BJM51" s="10"/>
      <c r="BJN51" s="10"/>
      <c r="BJO51" s="10"/>
      <c r="BJP51" s="10"/>
      <c r="BJQ51" s="10"/>
      <c r="BJR51" s="10"/>
      <c r="BJS51" s="10"/>
      <c r="BJT51" s="10"/>
      <c r="BJU51" s="10"/>
      <c r="BJV51" s="10"/>
      <c r="BJW51" s="10"/>
      <c r="BJX51" s="10"/>
      <c r="BJY51" s="10"/>
      <c r="BJZ51" s="10"/>
      <c r="BKA51" s="10"/>
      <c r="BKB51" s="10"/>
      <c r="BKC51" s="10"/>
      <c r="BKD51" s="10"/>
      <c r="BKE51" s="10"/>
      <c r="BKF51" s="10"/>
      <c r="BKG51" s="10"/>
      <c r="BKH51" s="10"/>
      <c r="BKI51" s="10"/>
      <c r="BKJ51" s="10"/>
      <c r="BKK51" s="10"/>
      <c r="BKL51" s="10"/>
      <c r="BKM51" s="10"/>
      <c r="BKN51" s="10"/>
      <c r="BKO51" s="10"/>
      <c r="BKP51" s="10"/>
      <c r="BKQ51" s="10"/>
      <c r="BKR51" s="10"/>
      <c r="BKS51" s="10"/>
      <c r="BKT51" s="10"/>
      <c r="BKU51" s="10"/>
      <c r="BKV51" s="10"/>
      <c r="BKW51" s="10"/>
      <c r="BKX51" s="10"/>
      <c r="BKY51" s="10"/>
      <c r="BKZ51" s="10"/>
      <c r="BLA51" s="10"/>
      <c r="BLB51" s="10"/>
      <c r="BLC51" s="10"/>
      <c r="BLD51" s="10"/>
      <c r="BLE51" s="10"/>
      <c r="BLF51" s="10"/>
      <c r="BLG51" s="10"/>
      <c r="BLH51" s="10"/>
      <c r="BLI51" s="10"/>
      <c r="BLJ51" s="10"/>
      <c r="BLK51" s="10"/>
      <c r="BLL51" s="10"/>
      <c r="BLM51" s="10"/>
      <c r="BLN51" s="10"/>
      <c r="BLO51" s="10"/>
      <c r="BLP51" s="10"/>
      <c r="BLQ51" s="10"/>
      <c r="BLR51" s="10"/>
      <c r="BLS51" s="10"/>
      <c r="BLT51" s="10"/>
      <c r="BLU51" s="10"/>
      <c r="BLV51" s="10"/>
      <c r="BLW51" s="10"/>
      <c r="BLX51" s="10"/>
      <c r="BLY51" s="10"/>
      <c r="BLZ51" s="10"/>
      <c r="BMA51" s="10"/>
      <c r="BMB51" s="10"/>
      <c r="BMC51" s="10"/>
      <c r="BMD51" s="10"/>
      <c r="BME51" s="10"/>
      <c r="BMF51" s="10"/>
      <c r="BMG51" s="10"/>
      <c r="BMH51" s="10"/>
      <c r="BMI51" s="10"/>
      <c r="BMJ51" s="10"/>
      <c r="BMK51" s="10"/>
      <c r="BML51" s="10"/>
      <c r="BMM51" s="10"/>
      <c r="BMN51" s="10"/>
      <c r="BMO51" s="10"/>
      <c r="BMP51" s="10"/>
      <c r="BMQ51" s="10"/>
      <c r="BMR51" s="10"/>
      <c r="BMS51" s="10"/>
      <c r="BMT51" s="10"/>
      <c r="BMU51" s="10"/>
      <c r="BMV51" s="10"/>
      <c r="BMW51" s="10"/>
      <c r="BMX51" s="10"/>
      <c r="BMY51" s="10"/>
      <c r="BMZ51" s="10"/>
      <c r="BNA51" s="10"/>
      <c r="BNB51" s="10"/>
      <c r="BNC51" s="10"/>
      <c r="BND51" s="10"/>
      <c r="BNE51" s="10"/>
      <c r="BNF51" s="10"/>
      <c r="BNG51" s="10"/>
      <c r="BNH51" s="10"/>
      <c r="BNI51" s="10"/>
      <c r="BNJ51" s="10"/>
      <c r="BNK51" s="10"/>
      <c r="BNL51" s="10"/>
      <c r="BNM51" s="10"/>
      <c r="BNN51" s="10"/>
      <c r="BNO51" s="10"/>
      <c r="BNP51" s="10"/>
      <c r="BNQ51" s="10"/>
      <c r="BNR51" s="10"/>
      <c r="BNS51" s="10"/>
      <c r="BNT51" s="10"/>
      <c r="BNU51" s="10"/>
      <c r="BNV51" s="10"/>
      <c r="BNW51" s="10"/>
      <c r="BNX51" s="10"/>
      <c r="BNY51" s="10"/>
      <c r="BNZ51" s="10"/>
      <c r="BOA51" s="10"/>
      <c r="BOB51" s="10"/>
      <c r="BOC51" s="10"/>
      <c r="BOD51" s="10"/>
      <c r="BOE51" s="10"/>
      <c r="BOF51" s="10"/>
      <c r="BOG51" s="10"/>
      <c r="BOH51" s="10"/>
      <c r="BOI51" s="10"/>
      <c r="BOJ51" s="10"/>
      <c r="BOK51" s="10"/>
      <c r="BOL51" s="10"/>
      <c r="BOM51" s="10"/>
      <c r="BON51" s="10"/>
      <c r="BOO51" s="10"/>
      <c r="BOP51" s="10"/>
      <c r="BOQ51" s="10"/>
      <c r="BOR51" s="10"/>
      <c r="BOS51" s="10"/>
      <c r="BOT51" s="10"/>
      <c r="BOU51" s="10"/>
      <c r="BOV51" s="10"/>
      <c r="BOW51" s="10"/>
      <c r="BOX51" s="10"/>
      <c r="BOY51" s="10"/>
      <c r="BOZ51" s="10"/>
      <c r="BPA51" s="10"/>
      <c r="BPB51" s="10"/>
      <c r="BPC51" s="10"/>
      <c r="BPD51" s="10"/>
      <c r="BPE51" s="10"/>
      <c r="BPF51" s="10"/>
      <c r="BPG51" s="10"/>
      <c r="BPH51" s="10"/>
      <c r="BPI51" s="10"/>
      <c r="BPJ51" s="10"/>
      <c r="BPK51" s="10"/>
      <c r="BPL51" s="10"/>
      <c r="BPM51" s="10"/>
      <c r="BPN51" s="10"/>
      <c r="BPO51" s="10"/>
      <c r="BPP51" s="10"/>
      <c r="BPQ51" s="10"/>
      <c r="BPR51" s="10"/>
      <c r="BPS51" s="10"/>
      <c r="BPT51" s="10"/>
      <c r="BPU51" s="10"/>
      <c r="BPV51" s="10"/>
      <c r="BPW51" s="10"/>
      <c r="BPX51" s="10"/>
      <c r="BPY51" s="10"/>
      <c r="BPZ51" s="10"/>
      <c r="BQA51" s="10"/>
      <c r="BQB51" s="10"/>
      <c r="BQC51" s="10"/>
      <c r="BQD51" s="10"/>
      <c r="BQE51" s="10"/>
      <c r="BQF51" s="10"/>
      <c r="BQG51" s="10"/>
      <c r="BQH51" s="10"/>
      <c r="BQI51" s="10"/>
      <c r="BQJ51" s="10"/>
      <c r="BQK51" s="10"/>
      <c r="BQL51" s="10"/>
      <c r="BQM51" s="10"/>
      <c r="BQN51" s="10"/>
      <c r="BQO51" s="10"/>
      <c r="BQP51" s="10"/>
      <c r="BQQ51" s="10"/>
      <c r="BQR51" s="10"/>
      <c r="BQS51" s="10"/>
      <c r="BQT51" s="10"/>
      <c r="BQU51" s="10"/>
      <c r="BQV51" s="10"/>
      <c r="BQW51" s="10"/>
      <c r="BQX51" s="10"/>
      <c r="BQY51" s="10"/>
      <c r="BQZ51" s="10"/>
      <c r="BRA51" s="10"/>
      <c r="BRB51" s="10"/>
      <c r="BRC51" s="10"/>
      <c r="BRD51" s="10"/>
      <c r="BRE51" s="10"/>
      <c r="BRF51" s="10"/>
      <c r="BRG51" s="10"/>
      <c r="BRH51" s="10"/>
      <c r="BRI51" s="10"/>
      <c r="BRJ51" s="10"/>
      <c r="BRK51" s="10"/>
      <c r="BRL51" s="10"/>
      <c r="BRM51" s="10"/>
      <c r="BRN51" s="10"/>
      <c r="BRO51" s="10"/>
      <c r="BRP51" s="10"/>
      <c r="BRQ51" s="10"/>
      <c r="BRR51" s="10"/>
      <c r="BRS51" s="10"/>
      <c r="BRT51" s="10"/>
      <c r="BRU51" s="10"/>
      <c r="BRV51" s="10"/>
      <c r="BRW51" s="10"/>
      <c r="BRX51" s="10"/>
      <c r="BRY51" s="10"/>
      <c r="BRZ51" s="10"/>
      <c r="BSA51" s="10"/>
      <c r="BSB51" s="10"/>
      <c r="BSC51" s="10"/>
      <c r="BSD51" s="10"/>
      <c r="BSE51" s="10"/>
      <c r="BSF51" s="10"/>
      <c r="BSG51" s="10"/>
      <c r="BSH51" s="10"/>
      <c r="BSI51" s="10"/>
      <c r="BSJ51" s="10"/>
      <c r="BSK51" s="10"/>
      <c r="BSL51" s="10"/>
      <c r="BSM51" s="10"/>
      <c r="BSN51" s="10"/>
      <c r="BSO51" s="10"/>
      <c r="BSP51" s="10"/>
      <c r="BSQ51" s="10"/>
      <c r="BSR51" s="10"/>
      <c r="BSS51" s="10"/>
      <c r="BST51" s="10"/>
      <c r="BSU51" s="10"/>
      <c r="BSV51" s="10"/>
      <c r="BSW51" s="10"/>
      <c r="BSX51" s="10"/>
      <c r="BSY51" s="10"/>
      <c r="BSZ51" s="10"/>
      <c r="BTA51" s="10"/>
      <c r="BTB51" s="10"/>
      <c r="BTC51" s="10"/>
      <c r="BTD51" s="10"/>
      <c r="BTE51" s="10"/>
      <c r="BTF51" s="10"/>
      <c r="BTG51" s="10"/>
      <c r="BTH51" s="10"/>
      <c r="BTI51" s="10"/>
      <c r="BTJ51" s="10"/>
      <c r="BTK51" s="10"/>
      <c r="BTL51" s="10"/>
      <c r="BTM51" s="10"/>
      <c r="BTN51" s="10"/>
      <c r="BTO51" s="10"/>
      <c r="BTP51" s="10"/>
      <c r="BTQ51" s="10"/>
      <c r="BTR51" s="10"/>
      <c r="BTS51" s="10"/>
      <c r="BTT51" s="10"/>
      <c r="BTU51" s="10"/>
      <c r="BTV51" s="10"/>
      <c r="BTW51" s="10"/>
      <c r="BTX51" s="10"/>
      <c r="BTY51" s="10"/>
      <c r="BTZ51" s="10"/>
      <c r="BUA51" s="10"/>
      <c r="BUB51" s="10"/>
      <c r="BUC51" s="10"/>
      <c r="BUD51" s="10"/>
      <c r="BUE51" s="10"/>
      <c r="BUF51" s="10"/>
      <c r="BUG51" s="10"/>
      <c r="BUH51" s="10"/>
      <c r="BUI51" s="10"/>
      <c r="BUJ51" s="10"/>
      <c r="BUK51" s="10"/>
      <c r="BUL51" s="10"/>
      <c r="BUM51" s="10"/>
      <c r="BUN51" s="10"/>
      <c r="BUO51" s="10"/>
      <c r="BUP51" s="10"/>
      <c r="BUQ51" s="10"/>
      <c r="BUR51" s="10"/>
      <c r="BUS51" s="10"/>
      <c r="BUT51" s="10"/>
      <c r="BUU51" s="10"/>
      <c r="BUV51" s="10"/>
      <c r="BUW51" s="10"/>
      <c r="BUX51" s="10"/>
      <c r="BUY51" s="10"/>
      <c r="BUZ51" s="10"/>
      <c r="BVA51" s="10"/>
      <c r="BVB51" s="10"/>
      <c r="BVC51" s="10"/>
      <c r="BVD51" s="10"/>
      <c r="BVE51" s="10"/>
      <c r="BVF51" s="10"/>
      <c r="BVG51" s="10"/>
      <c r="BVH51" s="10"/>
      <c r="BVI51" s="10"/>
      <c r="BVJ51" s="10"/>
      <c r="BVK51" s="10"/>
      <c r="BVL51" s="10"/>
      <c r="BVM51" s="10"/>
      <c r="BVN51" s="10"/>
      <c r="BVO51" s="10"/>
      <c r="BVP51" s="10"/>
      <c r="BVQ51" s="10"/>
      <c r="BVR51" s="10"/>
      <c r="BVS51" s="10"/>
      <c r="BVT51" s="10"/>
      <c r="BVU51" s="10"/>
      <c r="BVV51" s="10"/>
      <c r="BVW51" s="10"/>
      <c r="BVX51" s="10"/>
      <c r="BVY51" s="10"/>
      <c r="BVZ51" s="10"/>
      <c r="BWA51" s="10"/>
      <c r="BWB51" s="10"/>
      <c r="BWC51" s="10"/>
      <c r="BWD51" s="10"/>
      <c r="BWE51" s="10"/>
      <c r="BWF51" s="10"/>
      <c r="BWG51" s="10"/>
      <c r="BWH51" s="10"/>
      <c r="BWI51" s="10"/>
      <c r="BWJ51" s="10"/>
      <c r="BWK51" s="10"/>
      <c r="BWL51" s="10"/>
      <c r="BWM51" s="10"/>
      <c r="BWN51" s="10"/>
      <c r="BWO51" s="10"/>
      <c r="BWP51" s="10"/>
      <c r="BWQ51" s="10"/>
      <c r="BWR51" s="10"/>
      <c r="BWS51" s="10"/>
      <c r="BWT51" s="10"/>
      <c r="BWU51" s="10"/>
      <c r="BWV51" s="10"/>
      <c r="BWW51" s="10"/>
      <c r="BWX51" s="10"/>
      <c r="BWY51" s="10"/>
      <c r="BWZ51" s="10"/>
      <c r="BXA51" s="10"/>
      <c r="BXB51" s="10"/>
      <c r="BXC51" s="10"/>
      <c r="BXD51" s="10"/>
      <c r="BXE51" s="10"/>
      <c r="BXF51" s="10"/>
      <c r="BXG51" s="10"/>
      <c r="BXH51" s="10"/>
      <c r="BXI51" s="10"/>
      <c r="BXJ51" s="10"/>
      <c r="BXK51" s="10"/>
      <c r="BXL51" s="10"/>
      <c r="BXM51" s="10"/>
      <c r="BXN51" s="10"/>
      <c r="BXO51" s="10"/>
      <c r="BXP51" s="10"/>
      <c r="BXQ51" s="10"/>
      <c r="BXR51" s="10"/>
      <c r="BXS51" s="10"/>
      <c r="BXT51" s="10"/>
      <c r="BXU51" s="10"/>
      <c r="BXV51" s="10"/>
      <c r="BXW51" s="10"/>
      <c r="BXX51" s="10"/>
      <c r="BXY51" s="10"/>
      <c r="BXZ51" s="10"/>
      <c r="BYA51" s="10"/>
      <c r="BYB51" s="10"/>
      <c r="BYC51" s="10"/>
      <c r="BYD51" s="10"/>
      <c r="BYE51" s="10"/>
      <c r="BYF51" s="10"/>
      <c r="BYG51" s="10"/>
      <c r="BYH51" s="10"/>
      <c r="BYI51" s="10"/>
      <c r="BYJ51" s="10"/>
      <c r="BYK51" s="10"/>
      <c r="BYL51" s="10"/>
      <c r="BYM51" s="10"/>
      <c r="BYN51" s="10"/>
      <c r="BYO51" s="10"/>
      <c r="BYP51" s="10"/>
      <c r="BYQ51" s="10"/>
      <c r="BYR51" s="10"/>
      <c r="BYS51" s="10"/>
      <c r="BYT51" s="10"/>
      <c r="BYU51" s="10"/>
      <c r="BYV51" s="10"/>
      <c r="BYW51" s="10"/>
      <c r="BYX51" s="10"/>
      <c r="BYY51" s="10"/>
      <c r="BYZ51" s="10"/>
      <c r="BZA51" s="10"/>
      <c r="BZB51" s="10"/>
      <c r="BZC51" s="10"/>
      <c r="BZD51" s="10"/>
      <c r="BZE51" s="10"/>
      <c r="BZF51" s="10"/>
      <c r="BZG51" s="10"/>
      <c r="BZH51" s="10"/>
      <c r="BZI51" s="10"/>
      <c r="BZJ51" s="10"/>
      <c r="BZK51" s="10"/>
      <c r="BZL51" s="10"/>
      <c r="BZM51" s="10"/>
      <c r="BZN51" s="10"/>
      <c r="BZO51" s="10"/>
      <c r="BZP51" s="10"/>
      <c r="BZQ51" s="10"/>
      <c r="BZR51" s="10"/>
      <c r="BZS51" s="10"/>
      <c r="BZT51" s="10"/>
      <c r="BZU51" s="10"/>
      <c r="BZV51" s="10"/>
      <c r="BZW51" s="10"/>
      <c r="BZX51" s="10"/>
      <c r="BZY51" s="10"/>
      <c r="BZZ51" s="10"/>
      <c r="CAA51" s="10"/>
      <c r="CAB51" s="10"/>
      <c r="CAC51" s="10"/>
      <c r="CAD51" s="10"/>
      <c r="CAE51" s="10"/>
      <c r="CAF51" s="10"/>
      <c r="CAG51" s="10"/>
      <c r="CAH51" s="10"/>
      <c r="CAI51" s="10"/>
      <c r="CAJ51" s="10"/>
      <c r="CAK51" s="10"/>
      <c r="CAL51" s="10"/>
      <c r="CAM51" s="10"/>
      <c r="CAN51" s="10"/>
      <c r="CAO51" s="10"/>
      <c r="CAP51" s="10"/>
      <c r="CAQ51" s="10"/>
      <c r="CAR51" s="10"/>
      <c r="CAS51" s="10"/>
      <c r="CAT51" s="10"/>
      <c r="CAU51" s="10"/>
      <c r="CAV51" s="10"/>
      <c r="CAW51" s="10"/>
      <c r="CAX51" s="10"/>
      <c r="CAY51" s="10"/>
      <c r="CAZ51" s="10"/>
      <c r="CBA51" s="10"/>
      <c r="CBB51" s="10"/>
      <c r="CBC51" s="10"/>
      <c r="CBD51" s="10"/>
      <c r="CBE51" s="10"/>
      <c r="CBF51" s="10"/>
      <c r="CBG51" s="10"/>
      <c r="CBH51" s="10"/>
      <c r="CBI51" s="10"/>
      <c r="CBJ51" s="10"/>
      <c r="CBK51" s="10"/>
      <c r="CBL51" s="10"/>
      <c r="CBM51" s="10"/>
      <c r="CBN51" s="10"/>
      <c r="CBO51" s="10"/>
      <c r="CBP51" s="10"/>
      <c r="CBQ51" s="10"/>
      <c r="CBR51" s="10"/>
      <c r="CBS51" s="10"/>
      <c r="CBT51" s="10"/>
      <c r="CBU51" s="10"/>
      <c r="CBV51" s="10"/>
      <c r="CBW51" s="10"/>
      <c r="CBX51" s="10"/>
      <c r="CBY51" s="10"/>
      <c r="CBZ51" s="10"/>
      <c r="CCA51" s="10"/>
      <c r="CCB51" s="10"/>
      <c r="CCC51" s="10"/>
      <c r="CCD51" s="10"/>
      <c r="CCE51" s="10"/>
      <c r="CCF51" s="10"/>
      <c r="CCG51" s="10"/>
      <c r="CCH51" s="10"/>
      <c r="CCI51" s="10"/>
      <c r="CCJ51" s="10"/>
      <c r="CCK51" s="10"/>
      <c r="CCL51" s="10"/>
      <c r="CCM51" s="10"/>
      <c r="CCN51" s="10"/>
      <c r="CCO51" s="10"/>
      <c r="CCP51" s="10"/>
      <c r="CCQ51" s="10"/>
      <c r="CCR51" s="10"/>
      <c r="CCS51" s="10"/>
      <c r="CCT51" s="10"/>
      <c r="CCU51" s="10"/>
      <c r="CCV51" s="10"/>
      <c r="CCW51" s="10"/>
      <c r="CCX51" s="10"/>
      <c r="CCY51" s="10"/>
      <c r="CCZ51" s="10"/>
      <c r="CDA51" s="10"/>
      <c r="CDB51" s="10"/>
      <c r="CDC51" s="10"/>
      <c r="CDD51" s="10"/>
      <c r="CDE51" s="10"/>
      <c r="CDF51" s="10"/>
      <c r="CDG51" s="10"/>
      <c r="CDH51" s="10"/>
      <c r="CDI51" s="10"/>
      <c r="CDJ51" s="10"/>
      <c r="CDK51" s="10"/>
      <c r="CDL51" s="10"/>
      <c r="CDM51" s="10"/>
      <c r="CDN51" s="10"/>
      <c r="CDO51" s="10"/>
      <c r="CDP51" s="10"/>
      <c r="CDQ51" s="10"/>
      <c r="CDR51" s="10"/>
      <c r="CDS51" s="10"/>
      <c r="CDT51" s="10"/>
      <c r="CDU51" s="10"/>
      <c r="CDV51" s="10"/>
      <c r="CDW51" s="10"/>
      <c r="CDX51" s="10"/>
      <c r="CDY51" s="10"/>
      <c r="CDZ51" s="10"/>
      <c r="CEA51" s="10"/>
      <c r="CEB51" s="10"/>
      <c r="CEC51" s="10"/>
      <c r="CED51" s="10"/>
      <c r="CEE51" s="10"/>
      <c r="CEF51" s="10"/>
      <c r="CEG51" s="10"/>
      <c r="CEH51" s="10"/>
      <c r="CEI51" s="10"/>
      <c r="CEJ51" s="10"/>
      <c r="CEK51" s="10"/>
      <c r="CEL51" s="10"/>
      <c r="CEM51" s="10"/>
      <c r="CEN51" s="10"/>
      <c r="CEO51" s="10"/>
      <c r="CEP51" s="10"/>
      <c r="CEQ51" s="10"/>
      <c r="CER51" s="10"/>
      <c r="CES51" s="10"/>
      <c r="CET51" s="10"/>
      <c r="CEU51" s="10"/>
      <c r="CEV51" s="10"/>
      <c r="CEW51" s="10"/>
      <c r="CEX51" s="10"/>
      <c r="CEY51" s="10"/>
      <c r="CEZ51" s="10"/>
      <c r="CFA51" s="10"/>
      <c r="CFB51" s="10"/>
      <c r="CFC51" s="10"/>
      <c r="CFD51" s="10"/>
      <c r="CFE51" s="10"/>
      <c r="CFF51" s="10"/>
      <c r="CFG51" s="10"/>
      <c r="CFH51" s="10"/>
      <c r="CFI51" s="10"/>
      <c r="CFJ51" s="10"/>
      <c r="CFK51" s="10"/>
      <c r="CFL51" s="10"/>
      <c r="CFM51" s="10"/>
      <c r="CFN51" s="10"/>
      <c r="CFO51" s="10"/>
      <c r="CFP51" s="10"/>
      <c r="CFQ51" s="10"/>
      <c r="CFR51" s="10"/>
      <c r="CFS51" s="10"/>
      <c r="CFT51" s="10"/>
      <c r="CFU51" s="10"/>
      <c r="CFV51" s="10"/>
      <c r="CFW51" s="10"/>
      <c r="CFX51" s="10"/>
      <c r="CFY51" s="10"/>
      <c r="CFZ51" s="10"/>
      <c r="CGA51" s="10"/>
      <c r="CGB51" s="10"/>
      <c r="CGC51" s="10"/>
      <c r="CGD51" s="10"/>
      <c r="CGE51" s="10"/>
      <c r="CGF51" s="10"/>
      <c r="CGG51" s="10"/>
      <c r="CGH51" s="10"/>
      <c r="CGI51" s="10"/>
      <c r="CGJ51" s="10"/>
      <c r="CGK51" s="10"/>
      <c r="CGL51" s="10"/>
      <c r="CGM51" s="10"/>
      <c r="CGN51" s="10"/>
      <c r="CGO51" s="10"/>
      <c r="CGP51" s="10"/>
      <c r="CGQ51" s="10"/>
      <c r="CGR51" s="10"/>
      <c r="CGS51" s="10"/>
      <c r="CGT51" s="10"/>
      <c r="CGU51" s="10"/>
      <c r="CGV51" s="10"/>
      <c r="CGW51" s="10"/>
      <c r="CGX51" s="10"/>
      <c r="CGY51" s="10"/>
      <c r="CGZ51" s="10"/>
      <c r="CHA51" s="10"/>
      <c r="CHB51" s="10"/>
      <c r="CHC51" s="10"/>
      <c r="CHD51" s="10"/>
      <c r="CHE51" s="10"/>
      <c r="CHF51" s="10"/>
      <c r="CHG51" s="10"/>
      <c r="CHH51" s="10"/>
      <c r="CHI51" s="10"/>
      <c r="CHJ51" s="10"/>
      <c r="CHK51" s="10"/>
      <c r="CHL51" s="10"/>
      <c r="CHM51" s="10"/>
      <c r="CHN51" s="10"/>
      <c r="CHO51" s="10"/>
      <c r="CHP51" s="10"/>
      <c r="CHQ51" s="10"/>
      <c r="CHR51" s="10"/>
      <c r="CHS51" s="10"/>
      <c r="CHT51" s="10"/>
      <c r="CHU51" s="10"/>
      <c r="CHV51" s="10"/>
      <c r="CHW51" s="10"/>
      <c r="CHX51" s="10"/>
      <c r="CHY51" s="10"/>
      <c r="CHZ51" s="10"/>
      <c r="CIA51" s="10"/>
      <c r="CIB51" s="10"/>
      <c r="CIC51" s="10"/>
      <c r="CID51" s="10"/>
      <c r="CIE51" s="10"/>
      <c r="CIF51" s="10"/>
      <c r="CIG51" s="10"/>
      <c r="CIH51" s="10"/>
      <c r="CII51" s="10"/>
      <c r="CIJ51" s="10"/>
      <c r="CIK51" s="10"/>
      <c r="CIL51" s="10"/>
      <c r="CIM51" s="10"/>
      <c r="CIN51" s="10"/>
      <c r="CIO51" s="10"/>
      <c r="CIP51" s="10"/>
      <c r="CIQ51" s="10"/>
      <c r="CIR51" s="10"/>
      <c r="CIS51" s="10"/>
      <c r="CIT51" s="10"/>
      <c r="CIU51" s="10"/>
      <c r="CIV51" s="10"/>
      <c r="CIW51" s="10"/>
      <c r="CIX51" s="10"/>
      <c r="CIY51" s="10"/>
      <c r="CIZ51" s="10"/>
      <c r="CJA51" s="10"/>
      <c r="CJB51" s="10"/>
      <c r="CJC51" s="10"/>
      <c r="CJD51" s="10"/>
      <c r="CJE51" s="10"/>
      <c r="CJF51" s="10"/>
      <c r="CJG51" s="10"/>
      <c r="CJH51" s="10"/>
      <c r="CJI51" s="10"/>
      <c r="CJJ51" s="10"/>
      <c r="CJK51" s="10"/>
      <c r="CJL51" s="10"/>
      <c r="CJM51" s="10"/>
      <c r="CJN51" s="10"/>
      <c r="CJO51" s="10"/>
      <c r="CJP51" s="10"/>
      <c r="CJQ51" s="10"/>
      <c r="CJR51" s="10"/>
      <c r="CJS51" s="10"/>
      <c r="CJT51" s="10"/>
      <c r="CJU51" s="10"/>
      <c r="CJV51" s="10"/>
      <c r="CJW51" s="10"/>
      <c r="CJX51" s="10"/>
      <c r="CJY51" s="10"/>
      <c r="CJZ51" s="10"/>
      <c r="CKA51" s="10"/>
      <c r="CKB51" s="10"/>
      <c r="CKC51" s="10"/>
      <c r="CKD51" s="10"/>
      <c r="CKE51" s="10"/>
      <c r="CKF51" s="10"/>
      <c r="CKG51" s="10"/>
      <c r="CKH51" s="10"/>
      <c r="CKI51" s="10"/>
      <c r="CKJ51" s="10"/>
      <c r="CKK51" s="10"/>
      <c r="CKL51" s="10"/>
      <c r="CKM51" s="10"/>
      <c r="CKN51" s="10"/>
      <c r="CKO51" s="10"/>
      <c r="CKP51" s="10"/>
      <c r="CKQ51" s="10"/>
      <c r="CKR51" s="10"/>
      <c r="CKS51" s="10"/>
      <c r="CKT51" s="10"/>
      <c r="CKU51" s="10"/>
      <c r="CKV51" s="10"/>
      <c r="CKW51" s="10"/>
      <c r="CKX51" s="10"/>
      <c r="CKY51" s="10"/>
      <c r="CKZ51" s="10"/>
      <c r="CLA51" s="10"/>
      <c r="CLB51" s="10"/>
      <c r="CLC51" s="10"/>
      <c r="CLD51" s="10"/>
      <c r="CLE51" s="10"/>
      <c r="CLF51" s="10"/>
      <c r="CLG51" s="10"/>
      <c r="CLH51" s="10"/>
      <c r="CLI51" s="10"/>
      <c r="CLJ51" s="10"/>
      <c r="CLK51" s="10"/>
      <c r="CLL51" s="10"/>
      <c r="CLM51" s="10"/>
      <c r="CLN51" s="10"/>
      <c r="CLO51" s="10"/>
      <c r="CLP51" s="10"/>
      <c r="CLQ51" s="10"/>
      <c r="CLR51" s="10"/>
      <c r="CLS51" s="10"/>
      <c r="CLT51" s="10"/>
      <c r="CLU51" s="10"/>
      <c r="CLV51" s="10"/>
      <c r="CLW51" s="10"/>
      <c r="CLX51" s="10"/>
      <c r="CLY51" s="10"/>
      <c r="CLZ51" s="10"/>
      <c r="CMA51" s="10"/>
      <c r="CMB51" s="10"/>
      <c r="CMC51" s="10"/>
      <c r="CMD51" s="10"/>
      <c r="CME51" s="10"/>
      <c r="CMF51" s="10"/>
      <c r="CMG51" s="10"/>
      <c r="CMH51" s="10"/>
      <c r="CMI51" s="10"/>
      <c r="CMJ51" s="10"/>
      <c r="CMK51" s="10"/>
      <c r="CML51" s="10"/>
      <c r="CMM51" s="10"/>
      <c r="CMN51" s="10"/>
      <c r="CMO51" s="10"/>
      <c r="CMP51" s="10"/>
      <c r="CMQ51" s="10"/>
      <c r="CMR51" s="10"/>
      <c r="CMS51" s="10"/>
      <c r="CMT51" s="10"/>
      <c r="CMU51" s="10"/>
      <c r="CMV51" s="10"/>
      <c r="CMW51" s="10"/>
      <c r="CMX51" s="10"/>
      <c r="CMY51" s="10"/>
      <c r="CMZ51" s="10"/>
      <c r="CNA51" s="10"/>
      <c r="CNB51" s="10"/>
      <c r="CNC51" s="10"/>
      <c r="CND51" s="10"/>
      <c r="CNE51" s="10"/>
      <c r="CNF51" s="10"/>
      <c r="CNG51" s="10"/>
      <c r="CNH51" s="10"/>
      <c r="CNI51" s="10"/>
      <c r="CNJ51" s="10"/>
      <c r="CNK51" s="10"/>
      <c r="CNL51" s="10"/>
      <c r="CNM51" s="10"/>
      <c r="CNN51" s="10"/>
      <c r="CNO51" s="10"/>
      <c r="CNP51" s="10"/>
      <c r="CNQ51" s="10"/>
      <c r="CNR51" s="10"/>
      <c r="CNS51" s="10"/>
      <c r="CNT51" s="10"/>
      <c r="CNU51" s="10"/>
      <c r="CNV51" s="10"/>
      <c r="CNW51" s="10"/>
      <c r="CNX51" s="10"/>
      <c r="CNY51" s="10"/>
      <c r="CNZ51" s="10"/>
      <c r="COA51" s="10"/>
      <c r="COB51" s="10"/>
      <c r="COC51" s="10"/>
      <c r="COD51" s="10"/>
      <c r="COE51" s="10"/>
      <c r="COF51" s="10"/>
      <c r="COG51" s="10"/>
      <c r="COH51" s="10"/>
      <c r="COI51" s="10"/>
      <c r="COJ51" s="10"/>
      <c r="COK51" s="10"/>
      <c r="COL51" s="10"/>
      <c r="COM51" s="10"/>
      <c r="CON51" s="10"/>
      <c r="COO51" s="10"/>
      <c r="COP51" s="10"/>
      <c r="COQ51" s="10"/>
      <c r="COR51" s="10"/>
      <c r="COS51" s="10"/>
      <c r="COT51" s="10"/>
      <c r="COU51" s="10"/>
      <c r="COV51" s="10"/>
      <c r="COW51" s="10"/>
      <c r="COX51" s="10"/>
      <c r="COY51" s="10"/>
      <c r="COZ51" s="10"/>
      <c r="CPA51" s="10"/>
      <c r="CPB51" s="10"/>
      <c r="CPC51" s="10"/>
      <c r="CPD51" s="10"/>
      <c r="CPE51" s="10"/>
      <c r="CPF51" s="10"/>
      <c r="CPG51" s="10"/>
      <c r="CPH51" s="10"/>
      <c r="CPI51" s="10"/>
      <c r="CPJ51" s="10"/>
      <c r="CPK51" s="10"/>
      <c r="CPL51" s="10"/>
      <c r="CPM51" s="10"/>
      <c r="CPN51" s="10"/>
      <c r="CPO51" s="10"/>
      <c r="CPP51" s="10"/>
      <c r="CPQ51" s="10"/>
      <c r="CPR51" s="10"/>
      <c r="CPS51" s="10"/>
      <c r="CPT51" s="10"/>
      <c r="CPU51" s="10"/>
      <c r="CPV51" s="10"/>
      <c r="CPW51" s="10"/>
      <c r="CPX51" s="10"/>
      <c r="CPY51" s="10"/>
      <c r="CPZ51" s="10"/>
      <c r="CQA51" s="10"/>
      <c r="CQB51" s="10"/>
      <c r="CQC51" s="10"/>
      <c r="CQD51" s="10"/>
      <c r="CQE51" s="10"/>
      <c r="CQF51" s="10"/>
      <c r="CQG51" s="10"/>
      <c r="CQH51" s="10"/>
      <c r="CQI51" s="10"/>
      <c r="CQJ51" s="10"/>
      <c r="CQK51" s="10"/>
      <c r="CQL51" s="10"/>
      <c r="CQM51" s="10"/>
      <c r="CQN51" s="10"/>
      <c r="CQO51" s="10"/>
      <c r="CQP51" s="10"/>
      <c r="CQQ51" s="10"/>
      <c r="CQR51" s="10"/>
      <c r="CQS51" s="10"/>
      <c r="CQT51" s="10"/>
      <c r="CQU51" s="10"/>
      <c r="CQV51" s="10"/>
      <c r="CQW51" s="10"/>
      <c r="CQX51" s="10"/>
      <c r="CQY51" s="10"/>
      <c r="CQZ51" s="10"/>
      <c r="CRA51" s="10"/>
      <c r="CRB51" s="10"/>
      <c r="CRC51" s="10"/>
      <c r="CRD51" s="10"/>
      <c r="CRE51" s="10"/>
      <c r="CRF51" s="10"/>
      <c r="CRG51" s="10"/>
      <c r="CRH51" s="10"/>
      <c r="CRI51" s="10"/>
      <c r="CRJ51" s="10"/>
      <c r="CRK51" s="10"/>
      <c r="CRL51" s="10"/>
      <c r="CRM51" s="10"/>
      <c r="CRN51" s="10"/>
      <c r="CRO51" s="10"/>
      <c r="CRP51" s="10"/>
      <c r="CRQ51" s="10"/>
      <c r="CRR51" s="10"/>
      <c r="CRS51" s="10"/>
      <c r="CRT51" s="10"/>
      <c r="CRU51" s="10"/>
      <c r="CRV51" s="10"/>
      <c r="CRW51" s="10"/>
      <c r="CRX51" s="10"/>
      <c r="CRY51" s="10"/>
      <c r="CRZ51" s="10"/>
      <c r="CSA51" s="10"/>
      <c r="CSB51" s="10"/>
      <c r="CSC51" s="10"/>
      <c r="CSD51" s="10"/>
      <c r="CSE51" s="10"/>
      <c r="CSF51" s="10"/>
      <c r="CSG51" s="10"/>
      <c r="CSH51" s="10"/>
      <c r="CSI51" s="10"/>
      <c r="CSJ51" s="10"/>
      <c r="CSK51" s="10"/>
      <c r="CSL51" s="10"/>
      <c r="CSM51" s="10"/>
      <c r="CSN51" s="10"/>
      <c r="CSO51" s="10"/>
      <c r="CSP51" s="10"/>
      <c r="CSQ51" s="10"/>
      <c r="CSR51" s="10"/>
      <c r="CSS51" s="10"/>
      <c r="CST51" s="10"/>
      <c r="CSU51" s="10"/>
      <c r="CSV51" s="10"/>
      <c r="CSW51" s="10"/>
      <c r="CSX51" s="10"/>
      <c r="CSY51" s="10"/>
      <c r="CSZ51" s="10"/>
      <c r="CTA51" s="10"/>
      <c r="CTB51" s="10"/>
      <c r="CTC51" s="10"/>
      <c r="CTD51" s="10"/>
      <c r="CTE51" s="10"/>
      <c r="CTF51" s="10"/>
      <c r="CTG51" s="10"/>
      <c r="CTH51" s="10"/>
      <c r="CTI51" s="10"/>
      <c r="CTJ51" s="10"/>
      <c r="CTK51" s="10"/>
      <c r="CTL51" s="10"/>
      <c r="CTM51" s="10"/>
      <c r="CTN51" s="10"/>
      <c r="CTO51" s="10"/>
      <c r="CTP51" s="10"/>
      <c r="CTQ51" s="10"/>
      <c r="CTR51" s="10"/>
      <c r="CTS51" s="10"/>
      <c r="CTT51" s="10"/>
      <c r="CTU51" s="10"/>
      <c r="CTV51" s="10"/>
      <c r="CTW51" s="10"/>
      <c r="CTX51" s="10"/>
      <c r="CTY51" s="10"/>
      <c r="CTZ51" s="10"/>
      <c r="CUA51" s="10"/>
      <c r="CUB51" s="10"/>
      <c r="CUC51" s="10"/>
      <c r="CUD51" s="10"/>
      <c r="CUE51" s="10"/>
      <c r="CUF51" s="10"/>
      <c r="CUG51" s="10"/>
      <c r="CUH51" s="10"/>
      <c r="CUI51" s="10"/>
      <c r="CUJ51" s="10"/>
      <c r="CUK51" s="10"/>
      <c r="CUL51" s="10"/>
      <c r="CUM51" s="10"/>
      <c r="CUN51" s="10"/>
      <c r="CUO51" s="10"/>
      <c r="CUP51" s="10"/>
      <c r="CUQ51" s="10"/>
      <c r="CUR51" s="10"/>
      <c r="CUS51" s="10"/>
      <c r="CUT51" s="10"/>
      <c r="CUU51" s="10"/>
      <c r="CUV51" s="10"/>
      <c r="CUW51" s="10"/>
      <c r="CUX51" s="10"/>
      <c r="CUY51" s="10"/>
      <c r="CUZ51" s="10"/>
      <c r="CVA51" s="10"/>
      <c r="CVB51" s="10"/>
      <c r="CVC51" s="10"/>
      <c r="CVD51" s="10"/>
      <c r="CVE51" s="10"/>
      <c r="CVF51" s="10"/>
      <c r="CVG51" s="10"/>
      <c r="CVH51" s="10"/>
      <c r="CVI51" s="10"/>
      <c r="CVJ51" s="10"/>
      <c r="CVK51" s="10"/>
      <c r="CVL51" s="10"/>
      <c r="CVM51" s="10"/>
      <c r="CVN51" s="10"/>
      <c r="CVO51" s="10"/>
      <c r="CVP51" s="10"/>
      <c r="CVQ51" s="10"/>
      <c r="CVR51" s="10"/>
      <c r="CVS51" s="10"/>
      <c r="CVT51" s="10"/>
      <c r="CVU51" s="10"/>
      <c r="CVV51" s="10"/>
      <c r="CVW51" s="10"/>
      <c r="CVX51" s="10"/>
      <c r="CVY51" s="10"/>
      <c r="CVZ51" s="10"/>
      <c r="CWA51" s="10"/>
      <c r="CWB51" s="10"/>
      <c r="CWC51" s="10"/>
      <c r="CWD51" s="10"/>
      <c r="CWE51" s="10"/>
      <c r="CWF51" s="10"/>
      <c r="CWG51" s="10"/>
      <c r="CWH51" s="10"/>
      <c r="CWI51" s="10"/>
      <c r="CWJ51" s="10"/>
      <c r="CWK51" s="10"/>
      <c r="CWL51" s="10"/>
      <c r="CWM51" s="10"/>
      <c r="CWN51" s="10"/>
      <c r="CWO51" s="10"/>
      <c r="CWP51" s="10"/>
      <c r="CWQ51" s="10"/>
      <c r="CWR51" s="10"/>
      <c r="CWS51" s="10"/>
      <c r="CWT51" s="10"/>
      <c r="CWU51" s="10"/>
      <c r="CWV51" s="10"/>
      <c r="CWW51" s="10"/>
      <c r="CWX51" s="10"/>
      <c r="CWY51" s="10"/>
      <c r="CWZ51" s="10"/>
      <c r="CXA51" s="10"/>
      <c r="CXB51" s="10"/>
      <c r="CXC51" s="10"/>
      <c r="CXD51" s="10"/>
      <c r="CXE51" s="10"/>
      <c r="CXF51" s="10"/>
      <c r="CXG51" s="10"/>
      <c r="CXH51" s="10"/>
      <c r="CXI51" s="10"/>
      <c r="CXJ51" s="10"/>
      <c r="CXK51" s="10"/>
      <c r="CXL51" s="10"/>
      <c r="CXM51" s="10"/>
      <c r="CXN51" s="10"/>
      <c r="CXO51" s="10"/>
      <c r="CXP51" s="10"/>
      <c r="CXQ51" s="10"/>
      <c r="CXR51" s="10"/>
      <c r="CXS51" s="10"/>
      <c r="CXT51" s="10"/>
      <c r="CXU51" s="10"/>
      <c r="CXV51" s="10"/>
      <c r="CXW51" s="10"/>
      <c r="CXX51" s="10"/>
      <c r="CXY51" s="10"/>
      <c r="CXZ51" s="10"/>
      <c r="CYA51" s="10"/>
      <c r="CYB51" s="10"/>
      <c r="CYC51" s="10"/>
      <c r="CYD51" s="10"/>
      <c r="CYE51" s="10"/>
      <c r="CYF51" s="10"/>
      <c r="CYG51" s="10"/>
      <c r="CYH51" s="10"/>
      <c r="CYI51" s="10"/>
      <c r="CYJ51" s="10"/>
      <c r="CYK51" s="10"/>
      <c r="CYL51" s="10"/>
      <c r="CYM51" s="10"/>
      <c r="CYN51" s="10"/>
      <c r="CYO51" s="10"/>
      <c r="CYP51" s="10"/>
      <c r="CYQ51" s="10"/>
      <c r="CYR51" s="10"/>
      <c r="CYS51" s="10"/>
      <c r="CYT51" s="10"/>
      <c r="CYU51" s="10"/>
      <c r="CYV51" s="10"/>
      <c r="CYW51" s="10"/>
      <c r="CYX51" s="10"/>
      <c r="CYY51" s="10"/>
      <c r="CYZ51" s="10"/>
      <c r="CZA51" s="10"/>
      <c r="CZB51" s="10"/>
      <c r="CZC51" s="10"/>
      <c r="CZD51" s="10"/>
      <c r="CZE51" s="10"/>
      <c r="CZF51" s="10"/>
      <c r="CZG51" s="10"/>
      <c r="CZH51" s="10"/>
      <c r="CZI51" s="10"/>
      <c r="CZJ51" s="10"/>
      <c r="CZK51" s="10"/>
      <c r="CZL51" s="10"/>
      <c r="CZM51" s="10"/>
      <c r="CZN51" s="10"/>
      <c r="CZO51" s="10"/>
      <c r="CZP51" s="10"/>
      <c r="CZQ51" s="10"/>
      <c r="CZR51" s="10"/>
      <c r="CZS51" s="10"/>
      <c r="CZT51" s="10"/>
      <c r="CZU51" s="10"/>
      <c r="CZV51" s="10"/>
      <c r="CZW51" s="10"/>
      <c r="CZX51" s="10"/>
      <c r="CZY51" s="10"/>
      <c r="CZZ51" s="10"/>
      <c r="DAA51" s="10"/>
      <c r="DAB51" s="10"/>
      <c r="DAC51" s="10"/>
      <c r="DAD51" s="10"/>
      <c r="DAE51" s="10"/>
      <c r="DAF51" s="10"/>
      <c r="DAG51" s="10"/>
      <c r="DAH51" s="10"/>
      <c r="DAI51" s="10"/>
      <c r="DAJ51" s="10"/>
      <c r="DAK51" s="10"/>
      <c r="DAL51" s="10"/>
      <c r="DAM51" s="10"/>
      <c r="DAN51" s="10"/>
      <c r="DAO51" s="10"/>
      <c r="DAP51" s="10"/>
      <c r="DAQ51" s="10"/>
      <c r="DAR51" s="10"/>
      <c r="DAS51" s="10"/>
      <c r="DAT51" s="10"/>
      <c r="DAU51" s="10"/>
      <c r="DAV51" s="10"/>
      <c r="DAW51" s="10"/>
      <c r="DAX51" s="10"/>
      <c r="DAY51" s="10"/>
      <c r="DAZ51" s="10"/>
      <c r="DBA51" s="10"/>
      <c r="DBB51" s="10"/>
      <c r="DBC51" s="10"/>
      <c r="DBD51" s="10"/>
      <c r="DBE51" s="10"/>
      <c r="DBF51" s="10"/>
      <c r="DBG51" s="10"/>
      <c r="DBH51" s="10"/>
      <c r="DBI51" s="10"/>
      <c r="DBJ51" s="10"/>
      <c r="DBK51" s="10"/>
      <c r="DBL51" s="10"/>
      <c r="DBM51" s="10"/>
      <c r="DBN51" s="10"/>
      <c r="DBO51" s="10"/>
      <c r="DBP51" s="10"/>
      <c r="DBQ51" s="10"/>
      <c r="DBR51" s="10"/>
      <c r="DBS51" s="10"/>
      <c r="DBT51" s="10"/>
      <c r="DBU51" s="10"/>
      <c r="DBV51" s="10"/>
      <c r="DBW51" s="10"/>
      <c r="DBX51" s="10"/>
      <c r="DBY51" s="10"/>
      <c r="DBZ51" s="10"/>
      <c r="DCA51" s="10"/>
      <c r="DCB51" s="10"/>
      <c r="DCC51" s="10"/>
      <c r="DCD51" s="10"/>
      <c r="DCE51" s="10"/>
      <c r="DCF51" s="10"/>
      <c r="DCG51" s="10"/>
      <c r="DCH51" s="10"/>
      <c r="DCI51" s="10"/>
      <c r="DCJ51" s="10"/>
      <c r="DCK51" s="10"/>
      <c r="DCL51" s="10"/>
      <c r="DCM51" s="10"/>
      <c r="DCN51" s="10"/>
      <c r="DCO51" s="10"/>
      <c r="DCP51" s="10"/>
      <c r="DCQ51" s="10"/>
      <c r="DCR51" s="10"/>
      <c r="DCS51" s="10"/>
      <c r="DCT51" s="10"/>
      <c r="DCU51" s="10"/>
      <c r="DCV51" s="10"/>
      <c r="DCW51" s="10"/>
      <c r="DCX51" s="10"/>
      <c r="DCY51" s="10"/>
      <c r="DCZ51" s="10"/>
      <c r="DDA51" s="10"/>
      <c r="DDB51" s="10"/>
      <c r="DDC51" s="10"/>
      <c r="DDD51" s="10"/>
      <c r="DDE51" s="10"/>
      <c r="DDF51" s="10"/>
      <c r="DDG51" s="10"/>
      <c r="DDH51" s="10"/>
      <c r="DDI51" s="10"/>
      <c r="DDJ51" s="10"/>
      <c r="DDK51" s="10"/>
      <c r="DDL51" s="10"/>
      <c r="DDM51" s="10"/>
      <c r="DDN51" s="10"/>
      <c r="DDO51" s="10"/>
      <c r="DDP51" s="10"/>
      <c r="DDQ51" s="10"/>
      <c r="DDR51" s="10"/>
      <c r="DDS51" s="10"/>
      <c r="DDT51" s="10"/>
      <c r="DDU51" s="10"/>
      <c r="DDV51" s="10"/>
      <c r="DDW51" s="10"/>
      <c r="DDX51" s="10"/>
      <c r="DDY51" s="10"/>
      <c r="DDZ51" s="10"/>
      <c r="DEA51" s="10"/>
      <c r="DEB51" s="10"/>
      <c r="DEC51" s="10"/>
      <c r="DED51" s="10"/>
      <c r="DEE51" s="10"/>
      <c r="DEF51" s="10"/>
      <c r="DEG51" s="10"/>
      <c r="DEH51" s="10"/>
      <c r="DEI51" s="10"/>
      <c r="DEJ51" s="10"/>
      <c r="DEK51" s="10"/>
      <c r="DEL51" s="10"/>
      <c r="DEM51" s="10"/>
      <c r="DEN51" s="10"/>
      <c r="DEO51" s="10"/>
      <c r="DEP51" s="10"/>
      <c r="DEQ51" s="10"/>
      <c r="DER51" s="10"/>
      <c r="DES51" s="10"/>
      <c r="DET51" s="10"/>
      <c r="DEU51" s="10"/>
      <c r="DEV51" s="10"/>
      <c r="DEW51" s="10"/>
      <c r="DEX51" s="10"/>
      <c r="DEY51" s="10"/>
      <c r="DEZ51" s="10"/>
      <c r="DFA51" s="10"/>
      <c r="DFB51" s="10"/>
      <c r="DFC51" s="10"/>
      <c r="DFD51" s="10"/>
      <c r="DFE51" s="10"/>
      <c r="DFF51" s="10"/>
      <c r="DFG51" s="10"/>
      <c r="DFH51" s="10"/>
      <c r="DFI51" s="10"/>
      <c r="DFJ51" s="10"/>
      <c r="DFK51" s="10"/>
      <c r="DFL51" s="10"/>
      <c r="DFM51" s="10"/>
      <c r="DFN51" s="10"/>
      <c r="DFO51" s="10"/>
      <c r="DFP51" s="10"/>
      <c r="DFQ51" s="10"/>
      <c r="DFR51" s="10"/>
      <c r="DFS51" s="10"/>
      <c r="DFT51" s="10"/>
      <c r="DFU51" s="10"/>
      <c r="DFV51" s="10"/>
      <c r="DFW51" s="10"/>
      <c r="DFX51" s="10"/>
      <c r="DFY51" s="10"/>
      <c r="DFZ51" s="10"/>
      <c r="DGA51" s="10"/>
      <c r="DGB51" s="10"/>
      <c r="DGC51" s="10"/>
      <c r="DGD51" s="10"/>
      <c r="DGE51" s="10"/>
      <c r="DGF51" s="10"/>
      <c r="DGG51" s="10"/>
      <c r="DGH51" s="10"/>
      <c r="DGI51" s="10"/>
      <c r="DGJ51" s="10"/>
      <c r="DGK51" s="10"/>
      <c r="DGL51" s="10"/>
      <c r="DGM51" s="10"/>
      <c r="DGN51" s="10"/>
      <c r="DGO51" s="10"/>
      <c r="DGP51" s="10"/>
      <c r="DGQ51" s="10"/>
      <c r="DGR51" s="10"/>
      <c r="DGS51" s="10"/>
      <c r="DGT51" s="10"/>
      <c r="DGU51" s="10"/>
      <c r="DGV51" s="10"/>
      <c r="DGW51" s="10"/>
      <c r="DGX51" s="10"/>
      <c r="DGY51" s="10"/>
      <c r="DGZ51" s="10"/>
      <c r="DHA51" s="10"/>
      <c r="DHB51" s="10"/>
      <c r="DHC51" s="10"/>
      <c r="DHD51" s="10"/>
      <c r="DHE51" s="10"/>
      <c r="DHF51" s="10"/>
      <c r="DHG51" s="10"/>
      <c r="DHH51" s="10"/>
      <c r="DHI51" s="10"/>
      <c r="DHJ51" s="10"/>
      <c r="DHK51" s="10"/>
      <c r="DHL51" s="10"/>
      <c r="DHM51" s="10"/>
      <c r="DHN51" s="10"/>
      <c r="DHO51" s="10"/>
      <c r="DHP51" s="10"/>
      <c r="DHQ51" s="10"/>
      <c r="DHR51" s="10"/>
      <c r="DHS51" s="10"/>
      <c r="DHT51" s="10"/>
      <c r="DHU51" s="10"/>
      <c r="DHV51" s="10"/>
      <c r="DHW51" s="10"/>
      <c r="DHX51" s="10"/>
      <c r="DHY51" s="10"/>
      <c r="DHZ51" s="10"/>
      <c r="DIA51" s="10"/>
      <c r="DIB51" s="10"/>
      <c r="DIC51" s="10"/>
      <c r="DID51" s="10"/>
      <c r="DIE51" s="10"/>
      <c r="DIF51" s="10"/>
      <c r="DIG51" s="10"/>
      <c r="DIH51" s="10"/>
      <c r="DII51" s="10"/>
      <c r="DIJ51" s="10"/>
      <c r="DIK51" s="10"/>
      <c r="DIL51" s="10"/>
      <c r="DIM51" s="10"/>
      <c r="DIN51" s="10"/>
      <c r="DIO51" s="10"/>
      <c r="DIP51" s="10"/>
      <c r="DIQ51" s="10"/>
      <c r="DIR51" s="10"/>
      <c r="DIS51" s="10"/>
      <c r="DIT51" s="10"/>
      <c r="DIU51" s="10"/>
      <c r="DIV51" s="10"/>
      <c r="DIW51" s="10"/>
      <c r="DIX51" s="10"/>
      <c r="DIY51" s="10"/>
      <c r="DIZ51" s="10"/>
      <c r="DJA51" s="10"/>
      <c r="DJB51" s="10"/>
      <c r="DJC51" s="10"/>
      <c r="DJD51" s="10"/>
      <c r="DJE51" s="10"/>
      <c r="DJF51" s="10"/>
      <c r="DJG51" s="10"/>
      <c r="DJH51" s="10"/>
      <c r="DJI51" s="10"/>
      <c r="DJJ51" s="10"/>
      <c r="DJK51" s="10"/>
      <c r="DJL51" s="10"/>
      <c r="DJM51" s="10"/>
      <c r="DJN51" s="10"/>
      <c r="DJO51" s="10"/>
      <c r="DJP51" s="10"/>
      <c r="DJQ51" s="10"/>
      <c r="DJR51" s="10"/>
      <c r="DJS51" s="10"/>
      <c r="DJT51" s="10"/>
      <c r="DJU51" s="10"/>
      <c r="DJV51" s="10"/>
      <c r="DJW51" s="10"/>
      <c r="DJX51" s="10"/>
      <c r="DJY51" s="10"/>
      <c r="DJZ51" s="10"/>
      <c r="DKA51" s="10"/>
      <c r="DKB51" s="10"/>
      <c r="DKC51" s="10"/>
      <c r="DKD51" s="10"/>
      <c r="DKE51" s="10"/>
      <c r="DKF51" s="10"/>
      <c r="DKG51" s="10"/>
      <c r="DKH51" s="10"/>
      <c r="DKI51" s="10"/>
      <c r="DKJ51" s="10"/>
      <c r="DKK51" s="10"/>
      <c r="DKL51" s="10"/>
      <c r="DKM51" s="10"/>
      <c r="DKN51" s="10"/>
      <c r="DKO51" s="10"/>
      <c r="DKP51" s="10"/>
      <c r="DKQ51" s="10"/>
      <c r="DKR51" s="10"/>
      <c r="DKS51" s="10"/>
      <c r="DKT51" s="10"/>
      <c r="DKU51" s="10"/>
      <c r="DKV51" s="10"/>
      <c r="DKW51" s="10"/>
      <c r="DKX51" s="10"/>
      <c r="DKY51" s="10"/>
      <c r="DKZ51" s="10"/>
      <c r="DLA51" s="10"/>
      <c r="DLB51" s="10"/>
      <c r="DLC51" s="10"/>
      <c r="DLD51" s="10"/>
      <c r="DLE51" s="10"/>
      <c r="DLF51" s="10"/>
      <c r="DLG51" s="10"/>
      <c r="DLH51" s="10"/>
      <c r="DLI51" s="10"/>
      <c r="DLJ51" s="10"/>
      <c r="DLK51" s="10"/>
      <c r="DLL51" s="10"/>
      <c r="DLM51" s="10"/>
      <c r="DLN51" s="10"/>
      <c r="DLO51" s="10"/>
      <c r="DLP51" s="10"/>
      <c r="DLQ51" s="10"/>
      <c r="DLR51" s="10"/>
      <c r="DLS51" s="10"/>
      <c r="DLT51" s="10"/>
      <c r="DLU51" s="10"/>
      <c r="DLV51" s="10"/>
      <c r="DLW51" s="10"/>
      <c r="DLX51" s="10"/>
      <c r="DLY51" s="10"/>
      <c r="DLZ51" s="10"/>
      <c r="DMA51" s="10"/>
      <c r="DMB51" s="10"/>
      <c r="DMC51" s="10"/>
      <c r="DMD51" s="10"/>
      <c r="DME51" s="10"/>
      <c r="DMF51" s="10"/>
      <c r="DMG51" s="10"/>
      <c r="DMH51" s="10"/>
      <c r="DMI51" s="10"/>
      <c r="DMJ51" s="10"/>
      <c r="DMK51" s="10"/>
      <c r="DML51" s="10"/>
      <c r="DMM51" s="10"/>
      <c r="DMN51" s="10"/>
      <c r="DMO51" s="10"/>
      <c r="DMP51" s="10"/>
      <c r="DMQ51" s="10"/>
      <c r="DMR51" s="10"/>
      <c r="DMS51" s="10"/>
      <c r="DMT51" s="10"/>
      <c r="DMU51" s="10"/>
      <c r="DMV51" s="10"/>
      <c r="DMW51" s="10"/>
      <c r="DMX51" s="10"/>
      <c r="DMY51" s="10"/>
      <c r="DMZ51" s="10"/>
      <c r="DNA51" s="10"/>
      <c r="DNB51" s="10"/>
      <c r="DNC51" s="10"/>
      <c r="DND51" s="10"/>
      <c r="DNE51" s="10"/>
      <c r="DNF51" s="10"/>
      <c r="DNG51" s="10"/>
      <c r="DNH51" s="10"/>
      <c r="DNI51" s="10"/>
      <c r="DNJ51" s="10"/>
      <c r="DNK51" s="10"/>
      <c r="DNL51" s="10"/>
      <c r="DNM51" s="10"/>
      <c r="DNN51" s="10"/>
      <c r="DNO51" s="10"/>
      <c r="DNP51" s="10"/>
      <c r="DNQ51" s="10"/>
      <c r="DNR51" s="10"/>
      <c r="DNS51" s="10"/>
      <c r="DNT51" s="10"/>
      <c r="DNU51" s="10"/>
      <c r="DNV51" s="10"/>
      <c r="DNW51" s="10"/>
      <c r="DNX51" s="10"/>
      <c r="DNY51" s="10"/>
      <c r="DNZ51" s="10"/>
      <c r="DOA51" s="10"/>
      <c r="DOB51" s="10"/>
      <c r="DOC51" s="10"/>
      <c r="DOD51" s="10"/>
      <c r="DOE51" s="10"/>
      <c r="DOF51" s="10"/>
      <c r="DOG51" s="10"/>
      <c r="DOH51" s="10"/>
      <c r="DOI51" s="10"/>
      <c r="DOJ51" s="10"/>
      <c r="DOK51" s="10"/>
      <c r="DOL51" s="10"/>
      <c r="DOM51" s="10"/>
      <c r="DON51" s="10"/>
      <c r="DOO51" s="10"/>
      <c r="DOP51" s="10"/>
      <c r="DOQ51" s="10"/>
      <c r="DOR51" s="10"/>
      <c r="DOS51" s="10"/>
      <c r="DOT51" s="10"/>
      <c r="DOU51" s="10"/>
      <c r="DOV51" s="10"/>
      <c r="DOW51" s="10"/>
      <c r="DOX51" s="10"/>
      <c r="DOY51" s="10"/>
      <c r="DOZ51" s="10"/>
      <c r="DPA51" s="10"/>
      <c r="DPB51" s="10"/>
      <c r="DPC51" s="10"/>
      <c r="DPD51" s="10"/>
      <c r="DPE51" s="10"/>
      <c r="DPF51" s="10"/>
      <c r="DPG51" s="10"/>
      <c r="DPH51" s="10"/>
      <c r="DPI51" s="10"/>
      <c r="DPJ51" s="10"/>
      <c r="DPK51" s="10"/>
      <c r="DPL51" s="10"/>
      <c r="DPM51" s="10"/>
      <c r="DPN51" s="10"/>
      <c r="DPO51" s="10"/>
      <c r="DPP51" s="10"/>
      <c r="DPQ51" s="10"/>
      <c r="DPR51" s="10"/>
      <c r="DPS51" s="10"/>
      <c r="DPT51" s="10"/>
      <c r="DPU51" s="10"/>
      <c r="DPV51" s="10"/>
      <c r="DPW51" s="10"/>
      <c r="DPX51" s="10"/>
      <c r="DPY51" s="10"/>
      <c r="DPZ51" s="10"/>
      <c r="DQA51" s="10"/>
      <c r="DQB51" s="10"/>
      <c r="DQC51" s="10"/>
      <c r="DQD51" s="10"/>
      <c r="DQE51" s="10"/>
      <c r="DQF51" s="10"/>
      <c r="DQG51" s="10"/>
      <c r="DQH51" s="10"/>
      <c r="DQI51" s="10"/>
      <c r="DQJ51" s="10"/>
      <c r="DQK51" s="10"/>
      <c r="DQL51" s="10"/>
      <c r="DQM51" s="10"/>
      <c r="DQN51" s="10"/>
      <c r="DQO51" s="10"/>
      <c r="DQP51" s="10"/>
      <c r="DQQ51" s="10"/>
      <c r="DQR51" s="10"/>
      <c r="DQS51" s="10"/>
      <c r="DQT51" s="10"/>
      <c r="DQU51" s="10"/>
      <c r="DQV51" s="10"/>
      <c r="DQW51" s="10"/>
      <c r="DQX51" s="10"/>
      <c r="DQY51" s="10"/>
      <c r="DQZ51" s="10"/>
      <c r="DRA51" s="10"/>
      <c r="DRB51" s="10"/>
      <c r="DRC51" s="10"/>
      <c r="DRD51" s="10"/>
      <c r="DRE51" s="10"/>
      <c r="DRF51" s="10"/>
      <c r="DRG51" s="10"/>
      <c r="DRH51" s="10"/>
      <c r="DRI51" s="10"/>
      <c r="DRJ51" s="10"/>
      <c r="DRK51" s="10"/>
      <c r="DRL51" s="10"/>
      <c r="DRM51" s="10"/>
      <c r="DRN51" s="10"/>
      <c r="DRO51" s="10"/>
      <c r="DRP51" s="10"/>
      <c r="DRQ51" s="10"/>
      <c r="DRR51" s="10"/>
      <c r="DRS51" s="10"/>
      <c r="DRT51" s="10"/>
      <c r="DRU51" s="10"/>
      <c r="DRV51" s="10"/>
      <c r="DRW51" s="10"/>
      <c r="DRX51" s="10"/>
      <c r="DRY51" s="10"/>
      <c r="DRZ51" s="10"/>
      <c r="DSA51" s="10"/>
      <c r="DSB51" s="10"/>
      <c r="DSC51" s="10"/>
      <c r="DSD51" s="10"/>
      <c r="DSE51" s="10"/>
      <c r="DSF51" s="10"/>
      <c r="DSG51" s="10"/>
      <c r="DSH51" s="10"/>
      <c r="DSI51" s="10"/>
      <c r="DSJ51" s="10"/>
      <c r="DSK51" s="10"/>
      <c r="DSL51" s="10"/>
      <c r="DSM51" s="10"/>
      <c r="DSN51" s="10"/>
      <c r="DSO51" s="10"/>
      <c r="DSP51" s="10"/>
      <c r="DSQ51" s="10"/>
      <c r="DSR51" s="10"/>
      <c r="DSS51" s="10"/>
      <c r="DST51" s="10"/>
      <c r="DSU51" s="10"/>
      <c r="DSV51" s="10"/>
      <c r="DSW51" s="10"/>
      <c r="DSX51" s="10"/>
      <c r="DSY51" s="10"/>
      <c r="DSZ51" s="10"/>
      <c r="DTA51" s="10"/>
      <c r="DTB51" s="10"/>
      <c r="DTC51" s="10"/>
      <c r="DTD51" s="10"/>
      <c r="DTE51" s="10"/>
      <c r="DTF51" s="10"/>
      <c r="DTG51" s="10"/>
      <c r="DTH51" s="10"/>
      <c r="DTI51" s="10"/>
      <c r="DTJ51" s="10"/>
      <c r="DTK51" s="10"/>
      <c r="DTL51" s="10"/>
      <c r="DTM51" s="10"/>
      <c r="DTN51" s="10"/>
      <c r="DTO51" s="10"/>
      <c r="DTP51" s="10"/>
      <c r="DTQ51" s="10"/>
      <c r="DTR51" s="10"/>
      <c r="DTS51" s="10"/>
      <c r="DTT51" s="10"/>
      <c r="DTU51" s="10"/>
      <c r="DTV51" s="10"/>
      <c r="DTW51" s="10"/>
      <c r="DTX51" s="10"/>
      <c r="DTY51" s="10"/>
      <c r="DTZ51" s="10"/>
      <c r="DUA51" s="10"/>
      <c r="DUB51" s="10"/>
      <c r="DUC51" s="10"/>
      <c r="DUD51" s="10"/>
      <c r="DUE51" s="10"/>
      <c r="DUF51" s="10"/>
      <c r="DUG51" s="10"/>
      <c r="DUH51" s="10"/>
      <c r="DUI51" s="10"/>
      <c r="DUJ51" s="10"/>
      <c r="DUK51" s="10"/>
      <c r="DUL51" s="10"/>
      <c r="DUM51" s="10"/>
      <c r="DUN51" s="10"/>
      <c r="DUO51" s="10"/>
      <c r="DUP51" s="10"/>
      <c r="DUQ51" s="10"/>
      <c r="DUR51" s="10"/>
      <c r="DUS51" s="10"/>
      <c r="DUT51" s="10"/>
      <c r="DUU51" s="10"/>
      <c r="DUV51" s="10"/>
      <c r="DUW51" s="10"/>
      <c r="DUX51" s="10"/>
      <c r="DUY51" s="10"/>
      <c r="DUZ51" s="10"/>
      <c r="DVA51" s="10"/>
      <c r="DVB51" s="10"/>
      <c r="DVC51" s="10"/>
      <c r="DVD51" s="10"/>
      <c r="DVE51" s="10"/>
      <c r="DVF51" s="10"/>
      <c r="DVG51" s="10"/>
      <c r="DVH51" s="10"/>
      <c r="DVI51" s="10"/>
      <c r="DVJ51" s="10"/>
      <c r="DVK51" s="10"/>
      <c r="DVL51" s="10"/>
      <c r="DVM51" s="10"/>
      <c r="DVN51" s="10"/>
      <c r="DVO51" s="10"/>
      <c r="DVP51" s="10"/>
      <c r="DVQ51" s="10"/>
      <c r="DVR51" s="10"/>
      <c r="DVS51" s="10"/>
      <c r="DVT51" s="10"/>
      <c r="DVU51" s="10"/>
      <c r="DVV51" s="10"/>
      <c r="DVW51" s="10"/>
      <c r="DVX51" s="10"/>
      <c r="DVY51" s="10"/>
      <c r="DVZ51" s="10"/>
      <c r="DWA51" s="10"/>
      <c r="DWB51" s="10"/>
      <c r="DWC51" s="10"/>
      <c r="DWD51" s="10"/>
      <c r="DWE51" s="10"/>
      <c r="DWF51" s="10"/>
      <c r="DWG51" s="10"/>
      <c r="DWH51" s="10"/>
      <c r="DWI51" s="10"/>
      <c r="DWJ51" s="10"/>
      <c r="DWK51" s="10"/>
      <c r="DWL51" s="10"/>
      <c r="DWM51" s="10"/>
      <c r="DWN51" s="10"/>
      <c r="DWO51" s="10"/>
      <c r="DWP51" s="10"/>
      <c r="DWQ51" s="10"/>
      <c r="DWR51" s="10"/>
      <c r="DWS51" s="10"/>
      <c r="DWT51" s="10"/>
      <c r="DWU51" s="10"/>
      <c r="DWV51" s="10"/>
      <c r="DWW51" s="10"/>
      <c r="DWX51" s="10"/>
      <c r="DWY51" s="10"/>
      <c r="DWZ51" s="10"/>
      <c r="DXA51" s="10"/>
      <c r="DXB51" s="10"/>
      <c r="DXC51" s="10"/>
      <c r="DXD51" s="10"/>
      <c r="DXE51" s="10"/>
      <c r="DXF51" s="10"/>
      <c r="DXG51" s="10"/>
      <c r="DXH51" s="10"/>
      <c r="DXI51" s="10"/>
      <c r="DXJ51" s="10"/>
      <c r="DXK51" s="10"/>
      <c r="DXL51" s="10"/>
      <c r="DXM51" s="10"/>
      <c r="DXN51" s="10"/>
      <c r="DXO51" s="10"/>
      <c r="DXP51" s="10"/>
      <c r="DXQ51" s="10"/>
      <c r="DXR51" s="10"/>
      <c r="DXS51" s="10"/>
      <c r="DXT51" s="10"/>
      <c r="DXU51" s="10"/>
      <c r="DXV51" s="10"/>
      <c r="DXW51" s="10"/>
      <c r="DXX51" s="10"/>
      <c r="DXY51" s="10"/>
      <c r="DXZ51" s="10"/>
      <c r="DYA51" s="10"/>
      <c r="DYB51" s="10"/>
      <c r="DYC51" s="10"/>
      <c r="DYD51" s="10"/>
      <c r="DYE51" s="10"/>
      <c r="DYF51" s="10"/>
      <c r="DYG51" s="10"/>
      <c r="DYH51" s="10"/>
      <c r="DYI51" s="10"/>
      <c r="DYJ51" s="10"/>
      <c r="DYK51" s="10"/>
      <c r="DYL51" s="10"/>
      <c r="DYM51" s="10"/>
      <c r="DYN51" s="10"/>
      <c r="DYO51" s="10"/>
      <c r="DYP51" s="10"/>
      <c r="DYQ51" s="10"/>
      <c r="DYR51" s="10"/>
      <c r="DYS51" s="10"/>
      <c r="DYT51" s="10"/>
      <c r="DYU51" s="10"/>
      <c r="DYV51" s="10"/>
      <c r="DYW51" s="10"/>
      <c r="DYX51" s="10"/>
      <c r="DYY51" s="10"/>
      <c r="DYZ51" s="10"/>
      <c r="DZA51" s="10"/>
      <c r="DZB51" s="10"/>
      <c r="DZC51" s="10"/>
      <c r="DZD51" s="10"/>
      <c r="DZE51" s="10"/>
      <c r="DZF51" s="10"/>
      <c r="DZG51" s="10"/>
      <c r="DZH51" s="10"/>
      <c r="DZI51" s="10"/>
      <c r="DZJ51" s="10"/>
      <c r="DZK51" s="10"/>
      <c r="DZL51" s="10"/>
      <c r="DZM51" s="10"/>
      <c r="DZN51" s="10"/>
      <c r="DZO51" s="10"/>
      <c r="DZP51" s="10"/>
      <c r="DZQ51" s="10"/>
      <c r="DZR51" s="10"/>
      <c r="DZS51" s="10"/>
      <c r="DZT51" s="10"/>
      <c r="DZU51" s="10"/>
      <c r="DZV51" s="10"/>
      <c r="DZW51" s="10"/>
      <c r="DZX51" s="10"/>
      <c r="DZY51" s="10"/>
      <c r="DZZ51" s="10"/>
      <c r="EAA51" s="10"/>
      <c r="EAB51" s="10"/>
      <c r="EAC51" s="10"/>
      <c r="EAD51" s="10"/>
      <c r="EAE51" s="10"/>
      <c r="EAF51" s="10"/>
      <c r="EAG51" s="10"/>
      <c r="EAH51" s="10"/>
      <c r="EAI51" s="10"/>
      <c r="EAJ51" s="10"/>
      <c r="EAK51" s="10"/>
      <c r="EAL51" s="10"/>
      <c r="EAM51" s="10"/>
      <c r="EAN51" s="10"/>
      <c r="EAO51" s="10"/>
      <c r="EAP51" s="10"/>
      <c r="EAQ51" s="10"/>
      <c r="EAR51" s="10"/>
      <c r="EAS51" s="10"/>
      <c r="EAT51" s="10"/>
      <c r="EAU51" s="10"/>
      <c r="EAV51" s="10"/>
      <c r="EAW51" s="10"/>
      <c r="EAX51" s="10"/>
      <c r="EAY51" s="10"/>
      <c r="EAZ51" s="10"/>
      <c r="EBA51" s="10"/>
      <c r="EBB51" s="10"/>
      <c r="EBC51" s="10"/>
      <c r="EBD51" s="10"/>
      <c r="EBE51" s="10"/>
      <c r="EBF51" s="10"/>
      <c r="EBG51" s="10"/>
      <c r="EBH51" s="10"/>
      <c r="EBI51" s="10"/>
      <c r="EBJ51" s="10"/>
      <c r="EBK51" s="10"/>
      <c r="EBL51" s="10"/>
      <c r="EBM51" s="10"/>
      <c r="EBN51" s="10"/>
      <c r="EBO51" s="10"/>
      <c r="EBP51" s="10"/>
      <c r="EBQ51" s="10"/>
      <c r="EBR51" s="10"/>
      <c r="EBS51" s="10"/>
      <c r="EBT51" s="10"/>
      <c r="EBU51" s="10"/>
      <c r="EBV51" s="10"/>
      <c r="EBW51" s="10"/>
      <c r="EBX51" s="10"/>
      <c r="EBY51" s="10"/>
      <c r="EBZ51" s="10"/>
      <c r="ECA51" s="10"/>
      <c r="ECB51" s="10"/>
      <c r="ECC51" s="10"/>
      <c r="ECD51" s="10"/>
      <c r="ECE51" s="10"/>
      <c r="ECF51" s="10"/>
      <c r="ECG51" s="10"/>
      <c r="ECH51" s="10"/>
      <c r="ECI51" s="10"/>
      <c r="ECJ51" s="10"/>
      <c r="ECK51" s="10"/>
      <c r="ECL51" s="10"/>
      <c r="ECM51" s="10"/>
      <c r="ECN51" s="10"/>
      <c r="ECO51" s="10"/>
      <c r="ECP51" s="10"/>
      <c r="ECQ51" s="10"/>
      <c r="ECR51" s="10"/>
      <c r="ECS51" s="10"/>
      <c r="ECT51" s="10"/>
      <c r="ECU51" s="10"/>
      <c r="ECV51" s="10"/>
      <c r="ECW51" s="10"/>
      <c r="ECX51" s="10"/>
      <c r="ECY51" s="10"/>
      <c r="ECZ51" s="10"/>
      <c r="EDA51" s="10"/>
      <c r="EDB51" s="10"/>
      <c r="EDC51" s="10"/>
      <c r="EDD51" s="10"/>
      <c r="EDE51" s="10"/>
      <c r="EDF51" s="10"/>
      <c r="EDG51" s="10"/>
      <c r="EDH51" s="10"/>
      <c r="EDI51" s="10"/>
      <c r="EDJ51" s="10"/>
      <c r="EDK51" s="10"/>
      <c r="EDL51" s="10"/>
      <c r="EDM51" s="10"/>
      <c r="EDN51" s="10"/>
      <c r="EDO51" s="10"/>
      <c r="EDP51" s="10"/>
      <c r="EDQ51" s="10"/>
      <c r="EDR51" s="10"/>
      <c r="EDS51" s="10"/>
      <c r="EDT51" s="10"/>
      <c r="EDU51" s="10"/>
      <c r="EDV51" s="10"/>
      <c r="EDW51" s="10"/>
      <c r="EDX51" s="10"/>
      <c r="EDY51" s="10"/>
      <c r="EDZ51" s="10"/>
      <c r="EEA51" s="10"/>
      <c r="EEB51" s="10"/>
      <c r="EEC51" s="10"/>
      <c r="EED51" s="10"/>
      <c r="EEE51" s="10"/>
      <c r="EEF51" s="10"/>
      <c r="EEG51" s="10"/>
      <c r="EEH51" s="10"/>
      <c r="EEI51" s="10"/>
      <c r="EEJ51" s="10"/>
      <c r="EEK51" s="10"/>
      <c r="EEL51" s="10"/>
      <c r="EEM51" s="10"/>
      <c r="EEN51" s="10"/>
      <c r="EEO51" s="10"/>
      <c r="EEP51" s="10"/>
      <c r="EEQ51" s="10"/>
      <c r="EER51" s="10"/>
      <c r="EES51" s="10"/>
      <c r="EET51" s="10"/>
      <c r="EEU51" s="10"/>
      <c r="EEV51" s="10"/>
      <c r="EEW51" s="10"/>
      <c r="EEX51" s="10"/>
      <c r="EEY51" s="10"/>
      <c r="EEZ51" s="10"/>
      <c r="EFA51" s="10"/>
      <c r="EFB51" s="10"/>
      <c r="EFC51" s="10"/>
      <c r="EFD51" s="10"/>
      <c r="EFE51" s="10"/>
      <c r="EFF51" s="10"/>
      <c r="EFG51" s="10"/>
      <c r="EFH51" s="10"/>
      <c r="EFI51" s="10"/>
      <c r="EFJ51" s="10"/>
      <c r="EFK51" s="10"/>
      <c r="EFL51" s="10"/>
      <c r="EFM51" s="10"/>
      <c r="EFN51" s="10"/>
      <c r="EFO51" s="10"/>
      <c r="EFP51" s="10"/>
      <c r="EFQ51" s="10"/>
      <c r="EFR51" s="10"/>
      <c r="EFS51" s="10"/>
      <c r="EFT51" s="10"/>
      <c r="EFU51" s="10"/>
      <c r="EFV51" s="10"/>
      <c r="EFW51" s="10"/>
      <c r="EFX51" s="10"/>
      <c r="EFY51" s="10"/>
      <c r="EFZ51" s="10"/>
      <c r="EGA51" s="10"/>
      <c r="EGB51" s="10"/>
      <c r="EGC51" s="10"/>
      <c r="EGD51" s="10"/>
      <c r="EGE51" s="10"/>
      <c r="EGF51" s="10"/>
      <c r="EGG51" s="10"/>
      <c r="EGH51" s="10"/>
      <c r="EGI51" s="10"/>
      <c r="EGJ51" s="10"/>
      <c r="EGK51" s="10"/>
      <c r="EGL51" s="10"/>
      <c r="EGM51" s="10"/>
      <c r="EGN51" s="10"/>
      <c r="EGO51" s="10"/>
      <c r="EGP51" s="10"/>
      <c r="EGQ51" s="10"/>
      <c r="EGR51" s="10"/>
      <c r="EGS51" s="10"/>
      <c r="EGT51" s="10"/>
      <c r="EGU51" s="10"/>
      <c r="EGV51" s="10"/>
      <c r="EGW51" s="10"/>
      <c r="EGX51" s="10"/>
      <c r="EGY51" s="10"/>
      <c r="EGZ51" s="10"/>
      <c r="EHA51" s="10"/>
      <c r="EHB51" s="10"/>
      <c r="EHC51" s="10"/>
      <c r="EHD51" s="10"/>
      <c r="EHE51" s="10"/>
      <c r="EHF51" s="10"/>
      <c r="EHG51" s="10"/>
      <c r="EHH51" s="10"/>
      <c r="EHI51" s="10"/>
      <c r="EHJ51" s="10"/>
      <c r="EHK51" s="10"/>
      <c r="EHL51" s="10"/>
      <c r="EHM51" s="10"/>
      <c r="EHN51" s="10"/>
      <c r="EHO51" s="10"/>
      <c r="EHP51" s="10"/>
      <c r="EHQ51" s="10"/>
      <c r="EHR51" s="10"/>
      <c r="EHS51" s="10"/>
      <c r="EHT51" s="10"/>
      <c r="EHU51" s="10"/>
      <c r="EHV51" s="10"/>
      <c r="EHW51" s="10"/>
      <c r="EHX51" s="10"/>
      <c r="EHY51" s="10"/>
      <c r="EHZ51" s="10"/>
      <c r="EIA51" s="10"/>
      <c r="EIB51" s="10"/>
      <c r="EIC51" s="10"/>
      <c r="EID51" s="10"/>
      <c r="EIE51" s="10"/>
      <c r="EIF51" s="10"/>
      <c r="EIG51" s="10"/>
      <c r="EIH51" s="10"/>
      <c r="EII51" s="10"/>
      <c r="EIJ51" s="10"/>
      <c r="EIK51" s="10"/>
      <c r="EIL51" s="10"/>
      <c r="EIM51" s="10"/>
      <c r="EIN51" s="10"/>
      <c r="EIO51" s="10"/>
      <c r="EIP51" s="10"/>
      <c r="EIQ51" s="10"/>
      <c r="EIR51" s="10"/>
      <c r="EIS51" s="10"/>
      <c r="EIT51" s="10"/>
      <c r="EIU51" s="10"/>
      <c r="EIV51" s="10"/>
      <c r="EIW51" s="10"/>
      <c r="EIX51" s="10"/>
      <c r="EIY51" s="10"/>
      <c r="EIZ51" s="10"/>
      <c r="EJA51" s="10"/>
      <c r="EJB51" s="10"/>
      <c r="EJC51" s="10"/>
      <c r="EJD51" s="10"/>
      <c r="EJE51" s="10"/>
      <c r="EJF51" s="10"/>
      <c r="EJG51" s="10"/>
      <c r="EJH51" s="10"/>
      <c r="EJI51" s="10"/>
      <c r="EJJ51" s="10"/>
      <c r="EJK51" s="10"/>
      <c r="EJL51" s="10"/>
      <c r="EJM51" s="10"/>
      <c r="EJN51" s="10"/>
      <c r="EJO51" s="10"/>
      <c r="EJP51" s="10"/>
      <c r="EJQ51" s="10"/>
      <c r="EJR51" s="10"/>
      <c r="EJS51" s="10"/>
      <c r="EJT51" s="10"/>
      <c r="EJU51" s="10"/>
      <c r="EJV51" s="10"/>
      <c r="EJW51" s="10"/>
      <c r="EJX51" s="10"/>
      <c r="EJY51" s="10"/>
      <c r="EJZ51" s="10"/>
      <c r="EKA51" s="10"/>
      <c r="EKB51" s="10"/>
      <c r="EKC51" s="10"/>
      <c r="EKD51" s="10"/>
      <c r="EKE51" s="10"/>
      <c r="EKF51" s="10"/>
      <c r="EKG51" s="10"/>
      <c r="EKH51" s="10"/>
      <c r="EKI51" s="10"/>
      <c r="EKJ51" s="10"/>
      <c r="EKK51" s="10"/>
      <c r="EKL51" s="10"/>
      <c r="EKM51" s="10"/>
      <c r="EKN51" s="10"/>
      <c r="EKO51" s="10"/>
      <c r="EKP51" s="10"/>
      <c r="EKQ51" s="10"/>
      <c r="EKR51" s="10"/>
      <c r="EKS51" s="10"/>
      <c r="EKT51" s="10"/>
      <c r="EKU51" s="10"/>
      <c r="EKV51" s="10"/>
      <c r="EKW51" s="10"/>
      <c r="EKX51" s="10"/>
      <c r="EKY51" s="10"/>
      <c r="EKZ51" s="10"/>
      <c r="ELA51" s="10"/>
      <c r="ELB51" s="10"/>
      <c r="ELC51" s="10"/>
      <c r="ELD51" s="10"/>
      <c r="ELE51" s="10"/>
      <c r="ELF51" s="10"/>
      <c r="ELG51" s="10"/>
      <c r="ELH51" s="10"/>
      <c r="ELI51" s="10"/>
      <c r="ELJ51" s="10"/>
      <c r="ELK51" s="10"/>
      <c r="ELL51" s="10"/>
      <c r="ELM51" s="10"/>
      <c r="ELN51" s="10"/>
      <c r="ELO51" s="10"/>
      <c r="ELP51" s="10"/>
      <c r="ELQ51" s="10"/>
      <c r="ELR51" s="10"/>
      <c r="ELS51" s="10"/>
      <c r="ELT51" s="10"/>
      <c r="ELU51" s="10"/>
      <c r="ELV51" s="10"/>
      <c r="ELW51" s="10"/>
      <c r="ELX51" s="10"/>
      <c r="ELY51" s="10"/>
      <c r="ELZ51" s="10"/>
      <c r="EMA51" s="10"/>
      <c r="EMB51" s="10"/>
      <c r="EMC51" s="10"/>
      <c r="EMD51" s="10"/>
      <c r="EME51" s="10"/>
      <c r="EMF51" s="10"/>
      <c r="EMG51" s="10"/>
      <c r="EMH51" s="10"/>
      <c r="EMI51" s="10"/>
      <c r="EMJ51" s="10"/>
      <c r="EMK51" s="10"/>
      <c r="EML51" s="10"/>
      <c r="EMM51" s="10"/>
      <c r="EMN51" s="10"/>
      <c r="EMO51" s="10"/>
      <c r="EMP51" s="10"/>
      <c r="EMQ51" s="10"/>
      <c r="EMR51" s="10"/>
      <c r="EMS51" s="10"/>
      <c r="EMT51" s="10"/>
      <c r="EMU51" s="10"/>
      <c r="EMV51" s="10"/>
      <c r="EMW51" s="10"/>
      <c r="EMX51" s="10"/>
      <c r="EMY51" s="10"/>
      <c r="EMZ51" s="10"/>
      <c r="ENA51" s="10"/>
      <c r="ENB51" s="10"/>
      <c r="ENC51" s="10"/>
      <c r="END51" s="10"/>
      <c r="ENE51" s="10"/>
      <c r="ENF51" s="10"/>
      <c r="ENG51" s="10"/>
      <c r="ENH51" s="10"/>
      <c r="ENI51" s="10"/>
      <c r="ENJ51" s="10"/>
      <c r="ENK51" s="10"/>
      <c r="ENL51" s="10"/>
      <c r="ENM51" s="10"/>
      <c r="ENN51" s="10"/>
      <c r="ENO51" s="10"/>
      <c r="ENP51" s="10"/>
      <c r="ENQ51" s="10"/>
      <c r="ENR51" s="10"/>
      <c r="ENS51" s="10"/>
      <c r="ENT51" s="10"/>
      <c r="ENU51" s="10"/>
      <c r="ENV51" s="10"/>
      <c r="ENW51" s="10"/>
      <c r="ENX51" s="10"/>
      <c r="ENY51" s="10"/>
      <c r="ENZ51" s="10"/>
      <c r="EOA51" s="10"/>
      <c r="EOB51" s="10"/>
      <c r="EOC51" s="10"/>
      <c r="EOD51" s="10"/>
      <c r="EOE51" s="10"/>
      <c r="EOF51" s="10"/>
      <c r="EOG51" s="10"/>
      <c r="EOH51" s="10"/>
      <c r="EOI51" s="10"/>
      <c r="EOJ51" s="10"/>
      <c r="EOK51" s="10"/>
      <c r="EOL51" s="10"/>
      <c r="EOM51" s="10"/>
      <c r="EON51" s="10"/>
      <c r="EOO51" s="10"/>
      <c r="EOP51" s="10"/>
      <c r="EOQ51" s="10"/>
      <c r="EOR51" s="10"/>
      <c r="EOS51" s="10"/>
      <c r="EOT51" s="10"/>
      <c r="EOU51" s="10"/>
      <c r="EOV51" s="10"/>
      <c r="EOW51" s="10"/>
      <c r="EOX51" s="10"/>
      <c r="EOY51" s="10"/>
      <c r="EOZ51" s="10"/>
      <c r="EPA51" s="10"/>
      <c r="EPB51" s="10"/>
      <c r="EPC51" s="10"/>
      <c r="EPD51" s="10"/>
      <c r="EPE51" s="10"/>
      <c r="EPF51" s="10"/>
      <c r="EPG51" s="10"/>
      <c r="EPH51" s="10"/>
      <c r="EPI51" s="10"/>
      <c r="EPJ51" s="10"/>
      <c r="EPK51" s="10"/>
      <c r="EPL51" s="10"/>
      <c r="EPM51" s="10"/>
      <c r="EPN51" s="10"/>
      <c r="EPO51" s="10"/>
      <c r="EPP51" s="10"/>
      <c r="EPQ51" s="10"/>
      <c r="EPR51" s="10"/>
      <c r="EPS51" s="10"/>
      <c r="EPT51" s="10"/>
      <c r="EPU51" s="10"/>
      <c r="EPV51" s="10"/>
      <c r="EPW51" s="10"/>
      <c r="EPX51" s="10"/>
      <c r="EPY51" s="10"/>
      <c r="EPZ51" s="10"/>
      <c r="EQA51" s="10"/>
      <c r="EQB51" s="10"/>
      <c r="EQC51" s="10"/>
      <c r="EQD51" s="10"/>
      <c r="EQE51" s="10"/>
      <c r="EQF51" s="10"/>
      <c r="EQG51" s="10"/>
      <c r="EQH51" s="10"/>
      <c r="EQI51" s="10"/>
      <c r="EQJ51" s="10"/>
      <c r="EQK51" s="10"/>
      <c r="EQL51" s="10"/>
      <c r="EQM51" s="10"/>
      <c r="EQN51" s="10"/>
      <c r="EQO51" s="10"/>
      <c r="EQP51" s="10"/>
      <c r="EQQ51" s="10"/>
      <c r="EQR51" s="10"/>
      <c r="EQS51" s="10"/>
      <c r="EQT51" s="10"/>
      <c r="EQU51" s="10"/>
      <c r="EQV51" s="10"/>
      <c r="EQW51" s="10"/>
      <c r="EQX51" s="10"/>
      <c r="EQY51" s="10"/>
      <c r="EQZ51" s="10"/>
      <c r="ERA51" s="10"/>
      <c r="ERB51" s="10"/>
      <c r="ERC51" s="10"/>
      <c r="ERD51" s="10"/>
      <c r="ERE51" s="10"/>
      <c r="ERF51" s="10"/>
      <c r="ERG51" s="10"/>
      <c r="ERH51" s="10"/>
      <c r="ERI51" s="10"/>
      <c r="ERJ51" s="10"/>
      <c r="ERK51" s="10"/>
      <c r="ERL51" s="10"/>
      <c r="ERM51" s="10"/>
      <c r="ERN51" s="10"/>
      <c r="ERO51" s="10"/>
      <c r="ERP51" s="10"/>
      <c r="ERQ51" s="10"/>
      <c r="ERR51" s="10"/>
      <c r="ERS51" s="10"/>
      <c r="ERT51" s="10"/>
      <c r="ERU51" s="10"/>
      <c r="ERV51" s="10"/>
      <c r="ERW51" s="10"/>
      <c r="ERX51" s="10"/>
      <c r="ERY51" s="10"/>
      <c r="ERZ51" s="10"/>
      <c r="ESA51" s="10"/>
      <c r="ESB51" s="10"/>
      <c r="ESC51" s="10"/>
      <c r="ESD51" s="10"/>
      <c r="ESE51" s="10"/>
      <c r="ESF51" s="10"/>
      <c r="ESG51" s="10"/>
      <c r="ESH51" s="10"/>
      <c r="ESI51" s="10"/>
      <c r="ESJ51" s="10"/>
      <c r="ESK51" s="10"/>
      <c r="ESL51" s="10"/>
      <c r="ESM51" s="10"/>
      <c r="ESN51" s="10"/>
      <c r="ESO51" s="10"/>
      <c r="ESP51" s="10"/>
      <c r="ESQ51" s="10"/>
      <c r="ESR51" s="10"/>
      <c r="ESS51" s="10"/>
      <c r="EST51" s="10"/>
      <c r="ESU51" s="10"/>
      <c r="ESV51" s="10"/>
      <c r="ESW51" s="10"/>
      <c r="ESX51" s="10"/>
      <c r="ESY51" s="10"/>
      <c r="ESZ51" s="10"/>
      <c r="ETA51" s="10"/>
      <c r="ETB51" s="10"/>
      <c r="ETC51" s="10"/>
      <c r="ETD51" s="10"/>
      <c r="ETE51" s="10"/>
      <c r="ETF51" s="10"/>
      <c r="ETG51" s="10"/>
      <c r="ETH51" s="10"/>
      <c r="ETI51" s="10"/>
      <c r="ETJ51" s="10"/>
      <c r="ETK51" s="10"/>
      <c r="ETL51" s="10"/>
      <c r="ETM51" s="10"/>
      <c r="ETN51" s="10"/>
      <c r="ETO51" s="10"/>
      <c r="ETP51" s="10"/>
      <c r="ETQ51" s="10"/>
      <c r="ETR51" s="10"/>
      <c r="ETS51" s="10"/>
      <c r="ETT51" s="10"/>
      <c r="ETU51" s="10"/>
      <c r="ETV51" s="10"/>
      <c r="ETW51" s="10"/>
      <c r="ETX51" s="10"/>
      <c r="ETY51" s="10"/>
      <c r="ETZ51" s="10"/>
      <c r="EUA51" s="10"/>
      <c r="EUB51" s="10"/>
      <c r="EUC51" s="10"/>
      <c r="EUD51" s="10"/>
      <c r="EUE51" s="10"/>
      <c r="EUF51" s="10"/>
      <c r="EUG51" s="10"/>
      <c r="EUH51" s="10"/>
      <c r="EUI51" s="10"/>
      <c r="EUJ51" s="10"/>
      <c r="EUK51" s="10"/>
      <c r="EUL51" s="10"/>
      <c r="EUM51" s="10"/>
      <c r="EUN51" s="10"/>
      <c r="EUO51" s="10"/>
      <c r="EUP51" s="10"/>
      <c r="EUQ51" s="10"/>
      <c r="EUR51" s="10"/>
      <c r="EUS51" s="10"/>
      <c r="EUT51" s="10"/>
      <c r="EUU51" s="10"/>
      <c r="EUV51" s="10"/>
      <c r="EUW51" s="10"/>
      <c r="EUX51" s="10"/>
      <c r="EUY51" s="10"/>
      <c r="EUZ51" s="10"/>
      <c r="EVA51" s="10"/>
      <c r="EVB51" s="10"/>
      <c r="EVC51" s="10"/>
      <c r="EVD51" s="10"/>
      <c r="EVE51" s="10"/>
      <c r="EVF51" s="10"/>
      <c r="EVG51" s="10"/>
      <c r="EVH51" s="10"/>
      <c r="EVI51" s="10"/>
      <c r="EVJ51" s="10"/>
      <c r="EVK51" s="10"/>
      <c r="EVL51" s="10"/>
      <c r="EVM51" s="10"/>
      <c r="EVN51" s="10"/>
      <c r="EVO51" s="10"/>
      <c r="EVP51" s="10"/>
      <c r="EVQ51" s="10"/>
      <c r="EVR51" s="10"/>
      <c r="EVS51" s="10"/>
      <c r="EVT51" s="10"/>
      <c r="EVU51" s="10"/>
      <c r="EVV51" s="10"/>
      <c r="EVW51" s="10"/>
      <c r="EVX51" s="10"/>
      <c r="EVY51" s="10"/>
      <c r="EVZ51" s="10"/>
      <c r="EWA51" s="10"/>
      <c r="EWB51" s="10"/>
      <c r="EWC51" s="10"/>
      <c r="EWD51" s="10"/>
      <c r="EWE51" s="10"/>
      <c r="EWF51" s="10"/>
      <c r="EWG51" s="10"/>
      <c r="EWH51" s="10"/>
      <c r="EWI51" s="10"/>
      <c r="EWJ51" s="10"/>
      <c r="EWK51" s="10"/>
      <c r="EWL51" s="10"/>
      <c r="EWM51" s="10"/>
      <c r="EWN51" s="10"/>
      <c r="EWO51" s="10"/>
      <c r="EWP51" s="10"/>
      <c r="EWQ51" s="10"/>
      <c r="EWR51" s="10"/>
      <c r="EWS51" s="10"/>
      <c r="EWT51" s="10"/>
      <c r="EWU51" s="10"/>
      <c r="EWV51" s="10"/>
      <c r="EWW51" s="10"/>
      <c r="EWX51" s="10"/>
      <c r="EWY51" s="10"/>
      <c r="EWZ51" s="10"/>
      <c r="EXA51" s="10"/>
      <c r="EXB51" s="10"/>
      <c r="EXC51" s="10"/>
      <c r="EXD51" s="10"/>
      <c r="EXE51" s="10"/>
      <c r="EXF51" s="10"/>
      <c r="EXG51" s="10"/>
      <c r="EXH51" s="10"/>
      <c r="EXI51" s="10"/>
      <c r="EXJ51" s="10"/>
      <c r="EXK51" s="10"/>
      <c r="EXL51" s="10"/>
      <c r="EXM51" s="10"/>
      <c r="EXN51" s="10"/>
      <c r="EXO51" s="10"/>
      <c r="EXP51" s="10"/>
      <c r="EXQ51" s="10"/>
      <c r="EXR51" s="10"/>
      <c r="EXS51" s="10"/>
      <c r="EXT51" s="10"/>
      <c r="EXU51" s="10"/>
      <c r="EXV51" s="10"/>
      <c r="EXW51" s="10"/>
      <c r="EXX51" s="10"/>
      <c r="EXY51" s="10"/>
      <c r="EXZ51" s="10"/>
      <c r="EYA51" s="10"/>
      <c r="EYB51" s="10"/>
      <c r="EYC51" s="10"/>
      <c r="EYD51" s="10"/>
      <c r="EYE51" s="10"/>
      <c r="EYF51" s="10"/>
      <c r="EYG51" s="10"/>
      <c r="EYH51" s="10"/>
      <c r="EYI51" s="10"/>
      <c r="EYJ51" s="10"/>
      <c r="EYK51" s="10"/>
      <c r="EYL51" s="10"/>
      <c r="EYM51" s="10"/>
      <c r="EYN51" s="10"/>
      <c r="EYO51" s="10"/>
      <c r="EYP51" s="10"/>
      <c r="EYQ51" s="10"/>
      <c r="EYR51" s="10"/>
      <c r="EYS51" s="10"/>
      <c r="EYT51" s="10"/>
      <c r="EYU51" s="10"/>
      <c r="EYV51" s="10"/>
      <c r="EYW51" s="10"/>
      <c r="EYX51" s="10"/>
      <c r="EYY51" s="10"/>
      <c r="EYZ51" s="10"/>
      <c r="EZA51" s="10"/>
      <c r="EZB51" s="10"/>
      <c r="EZC51" s="10"/>
      <c r="EZD51" s="10"/>
      <c r="EZE51" s="10"/>
      <c r="EZF51" s="10"/>
      <c r="EZG51" s="10"/>
      <c r="EZH51" s="10"/>
      <c r="EZI51" s="10"/>
      <c r="EZJ51" s="10"/>
      <c r="EZK51" s="10"/>
      <c r="EZL51" s="10"/>
      <c r="EZM51" s="10"/>
      <c r="EZN51" s="10"/>
      <c r="EZO51" s="10"/>
      <c r="EZP51" s="10"/>
      <c r="EZQ51" s="10"/>
      <c r="EZR51" s="10"/>
      <c r="EZS51" s="10"/>
      <c r="EZT51" s="10"/>
      <c r="EZU51" s="10"/>
      <c r="EZV51" s="10"/>
      <c r="EZW51" s="10"/>
      <c r="EZX51" s="10"/>
      <c r="EZY51" s="10"/>
      <c r="EZZ51" s="10"/>
      <c r="FAA51" s="10"/>
      <c r="FAB51" s="10"/>
      <c r="FAC51" s="10"/>
      <c r="FAD51" s="10"/>
      <c r="FAE51" s="10"/>
      <c r="FAF51" s="10"/>
      <c r="FAG51" s="10"/>
      <c r="FAH51" s="10"/>
      <c r="FAI51" s="10"/>
      <c r="FAJ51" s="10"/>
      <c r="FAK51" s="10"/>
      <c r="FAL51" s="10"/>
      <c r="FAM51" s="10"/>
      <c r="FAN51" s="10"/>
      <c r="FAO51" s="10"/>
      <c r="FAP51" s="10"/>
      <c r="FAQ51" s="10"/>
      <c r="FAR51" s="10"/>
      <c r="FAS51" s="10"/>
      <c r="FAT51" s="10"/>
      <c r="FAU51" s="10"/>
      <c r="FAV51" s="10"/>
      <c r="FAW51" s="10"/>
      <c r="FAX51" s="10"/>
      <c r="FAY51" s="10"/>
      <c r="FAZ51" s="10"/>
      <c r="FBA51" s="10"/>
      <c r="FBB51" s="10"/>
      <c r="FBC51" s="10"/>
      <c r="FBD51" s="10"/>
      <c r="FBE51" s="10"/>
      <c r="FBF51" s="10"/>
      <c r="FBG51" s="10"/>
      <c r="FBH51" s="10"/>
      <c r="FBI51" s="10"/>
      <c r="FBJ51" s="10"/>
      <c r="FBK51" s="10"/>
      <c r="FBL51" s="10"/>
      <c r="FBM51" s="10"/>
      <c r="FBN51" s="10"/>
      <c r="FBO51" s="10"/>
      <c r="FBP51" s="10"/>
      <c r="FBQ51" s="10"/>
      <c r="FBR51" s="10"/>
      <c r="FBS51" s="10"/>
      <c r="FBT51" s="10"/>
      <c r="FBU51" s="10"/>
      <c r="FBV51" s="10"/>
      <c r="FBW51" s="10"/>
      <c r="FBX51" s="10"/>
      <c r="FBY51" s="10"/>
      <c r="FBZ51" s="10"/>
      <c r="FCA51" s="10"/>
      <c r="FCB51" s="10"/>
      <c r="FCC51" s="10"/>
      <c r="FCD51" s="10"/>
      <c r="FCE51" s="10"/>
      <c r="FCF51" s="10"/>
      <c r="FCG51" s="10"/>
      <c r="FCH51" s="10"/>
      <c r="FCI51" s="10"/>
      <c r="FCJ51" s="10"/>
      <c r="FCK51" s="10"/>
      <c r="FCL51" s="10"/>
      <c r="FCM51" s="10"/>
      <c r="FCN51" s="10"/>
      <c r="FCO51" s="10"/>
      <c r="FCP51" s="10"/>
      <c r="FCQ51" s="10"/>
      <c r="FCR51" s="10"/>
      <c r="FCS51" s="10"/>
      <c r="FCT51" s="10"/>
      <c r="FCU51" s="10"/>
      <c r="FCV51" s="10"/>
      <c r="FCW51" s="10"/>
      <c r="FCX51" s="10"/>
      <c r="FCY51" s="10"/>
      <c r="FCZ51" s="10"/>
      <c r="FDA51" s="10"/>
      <c r="FDB51" s="10"/>
      <c r="FDC51" s="10"/>
      <c r="FDD51" s="10"/>
      <c r="FDE51" s="10"/>
      <c r="FDF51" s="10"/>
      <c r="FDG51" s="10"/>
      <c r="FDH51" s="10"/>
      <c r="FDI51" s="10"/>
      <c r="FDJ51" s="10"/>
      <c r="FDK51" s="10"/>
      <c r="FDL51" s="10"/>
      <c r="FDM51" s="10"/>
      <c r="FDN51" s="10"/>
      <c r="FDO51" s="10"/>
      <c r="FDP51" s="10"/>
      <c r="FDQ51" s="10"/>
      <c r="FDR51" s="10"/>
      <c r="FDS51" s="10"/>
      <c r="FDT51" s="10"/>
      <c r="FDU51" s="10"/>
      <c r="FDV51" s="10"/>
      <c r="FDW51" s="10"/>
      <c r="FDX51" s="10"/>
      <c r="FDY51" s="10"/>
      <c r="FDZ51" s="10"/>
      <c r="FEA51" s="10"/>
      <c r="FEB51" s="10"/>
      <c r="FEC51" s="10"/>
      <c r="FED51" s="10"/>
      <c r="FEE51" s="10"/>
      <c r="FEF51" s="10"/>
      <c r="FEG51" s="10"/>
      <c r="FEH51" s="10"/>
      <c r="FEI51" s="10"/>
      <c r="FEJ51" s="10"/>
      <c r="FEK51" s="10"/>
      <c r="FEL51" s="10"/>
      <c r="FEM51" s="10"/>
      <c r="FEN51" s="10"/>
      <c r="FEO51" s="10"/>
      <c r="FEP51" s="10"/>
      <c r="FEQ51" s="10"/>
      <c r="FER51" s="10"/>
      <c r="FES51" s="10"/>
      <c r="FET51" s="10"/>
      <c r="FEU51" s="10"/>
      <c r="FEV51" s="10"/>
      <c r="FEW51" s="10"/>
      <c r="FEX51" s="10"/>
      <c r="FEY51" s="10"/>
      <c r="FEZ51" s="10"/>
      <c r="FFA51" s="10"/>
      <c r="FFB51" s="10"/>
      <c r="FFC51" s="10"/>
      <c r="FFD51" s="10"/>
      <c r="FFE51" s="10"/>
      <c r="FFF51" s="10"/>
      <c r="FFG51" s="10"/>
      <c r="FFH51" s="10"/>
      <c r="FFI51" s="10"/>
      <c r="FFJ51" s="10"/>
      <c r="FFK51" s="10"/>
      <c r="FFL51" s="10"/>
      <c r="FFM51" s="10"/>
      <c r="FFN51" s="10"/>
      <c r="FFO51" s="10"/>
      <c r="FFP51" s="10"/>
      <c r="FFQ51" s="10"/>
      <c r="FFR51" s="10"/>
      <c r="FFS51" s="10"/>
      <c r="FFT51" s="10"/>
      <c r="FFU51" s="10"/>
      <c r="FFV51" s="10"/>
      <c r="FFW51" s="10"/>
      <c r="FFX51" s="10"/>
      <c r="FFY51" s="10"/>
      <c r="FFZ51" s="10"/>
      <c r="FGA51" s="10"/>
      <c r="FGB51" s="10"/>
      <c r="FGC51" s="10"/>
      <c r="FGD51" s="10"/>
      <c r="FGE51" s="10"/>
      <c r="FGF51" s="10"/>
      <c r="FGG51" s="10"/>
      <c r="FGH51" s="10"/>
      <c r="FGI51" s="10"/>
      <c r="FGJ51" s="10"/>
      <c r="FGK51" s="10"/>
      <c r="FGL51" s="10"/>
      <c r="FGM51" s="10"/>
      <c r="FGN51" s="10"/>
      <c r="FGO51" s="10"/>
      <c r="FGP51" s="10"/>
      <c r="FGQ51" s="10"/>
      <c r="FGR51" s="10"/>
      <c r="FGS51" s="10"/>
      <c r="FGT51" s="10"/>
      <c r="FGU51" s="10"/>
      <c r="FGV51" s="10"/>
      <c r="FGW51" s="10"/>
      <c r="FGX51" s="10"/>
      <c r="FGY51" s="10"/>
      <c r="FGZ51" s="10"/>
      <c r="FHA51" s="10"/>
      <c r="FHB51" s="10"/>
      <c r="FHC51" s="10"/>
      <c r="FHD51" s="10"/>
      <c r="FHE51" s="10"/>
      <c r="FHF51" s="10"/>
      <c r="FHG51" s="10"/>
      <c r="FHH51" s="10"/>
      <c r="FHI51" s="10"/>
      <c r="FHJ51" s="10"/>
      <c r="FHK51" s="10"/>
      <c r="FHL51" s="10"/>
      <c r="FHM51" s="10"/>
      <c r="FHN51" s="10"/>
      <c r="FHO51" s="10"/>
      <c r="FHP51" s="10"/>
      <c r="FHQ51" s="10"/>
      <c r="FHR51" s="10"/>
      <c r="FHS51" s="10"/>
      <c r="FHT51" s="10"/>
      <c r="FHU51" s="10"/>
      <c r="FHV51" s="10"/>
      <c r="FHW51" s="10"/>
      <c r="FHX51" s="10"/>
      <c r="FHY51" s="10"/>
      <c r="FHZ51" s="10"/>
      <c r="FIA51" s="10"/>
      <c r="FIB51" s="10"/>
      <c r="FIC51" s="10"/>
      <c r="FID51" s="10"/>
      <c r="FIE51" s="10"/>
      <c r="FIF51" s="10"/>
      <c r="FIG51" s="10"/>
      <c r="FIH51" s="10"/>
      <c r="FII51" s="10"/>
      <c r="FIJ51" s="10"/>
      <c r="FIK51" s="10"/>
      <c r="FIL51" s="10"/>
      <c r="FIM51" s="10"/>
      <c r="FIN51" s="10"/>
      <c r="FIO51" s="10"/>
      <c r="FIP51" s="10"/>
      <c r="FIQ51" s="10"/>
      <c r="FIR51" s="10"/>
      <c r="FIS51" s="10"/>
      <c r="FIT51" s="10"/>
      <c r="FIU51" s="10"/>
      <c r="FIV51" s="10"/>
      <c r="FIW51" s="10"/>
      <c r="FIX51" s="10"/>
      <c r="FIY51" s="10"/>
      <c r="FIZ51" s="10"/>
      <c r="FJA51" s="10"/>
      <c r="FJB51" s="10"/>
      <c r="FJC51" s="10"/>
      <c r="FJD51" s="10"/>
      <c r="FJE51" s="10"/>
      <c r="FJF51" s="10"/>
      <c r="FJG51" s="10"/>
      <c r="FJH51" s="10"/>
      <c r="FJI51" s="10"/>
      <c r="FJJ51" s="10"/>
      <c r="FJK51" s="10"/>
      <c r="FJL51" s="10"/>
      <c r="FJM51" s="10"/>
      <c r="FJN51" s="10"/>
      <c r="FJO51" s="10"/>
      <c r="FJP51" s="10"/>
      <c r="FJQ51" s="10"/>
      <c r="FJR51" s="10"/>
      <c r="FJS51" s="10"/>
      <c r="FJT51" s="10"/>
      <c r="FJU51" s="10"/>
      <c r="FJV51" s="10"/>
      <c r="FJW51" s="10"/>
      <c r="FJX51" s="10"/>
      <c r="FJY51" s="10"/>
      <c r="FJZ51" s="10"/>
      <c r="FKA51" s="10"/>
      <c r="FKB51" s="10"/>
      <c r="FKC51" s="10"/>
      <c r="FKD51" s="10"/>
      <c r="FKE51" s="10"/>
      <c r="FKF51" s="10"/>
      <c r="FKG51" s="10"/>
      <c r="FKH51" s="10"/>
      <c r="FKI51" s="10"/>
      <c r="FKJ51" s="10"/>
      <c r="FKK51" s="10"/>
      <c r="FKL51" s="10"/>
      <c r="FKM51" s="10"/>
      <c r="FKN51" s="10"/>
      <c r="FKO51" s="10"/>
      <c r="FKP51" s="10"/>
      <c r="FKQ51" s="10"/>
      <c r="FKR51" s="10"/>
      <c r="FKS51" s="10"/>
      <c r="FKT51" s="10"/>
      <c r="FKU51" s="10"/>
      <c r="FKV51" s="10"/>
      <c r="FKW51" s="10"/>
      <c r="FKX51" s="10"/>
      <c r="FKY51" s="10"/>
      <c r="FKZ51" s="10"/>
      <c r="FLA51" s="10"/>
      <c r="FLB51" s="10"/>
      <c r="FLC51" s="10"/>
      <c r="FLD51" s="10"/>
      <c r="FLE51" s="10"/>
      <c r="FLF51" s="10"/>
      <c r="FLG51" s="10"/>
      <c r="FLH51" s="10"/>
      <c r="FLI51" s="10"/>
      <c r="FLJ51" s="10"/>
      <c r="FLK51" s="10"/>
      <c r="FLL51" s="10"/>
      <c r="FLM51" s="10"/>
      <c r="FLN51" s="10"/>
      <c r="FLO51" s="10"/>
      <c r="FLP51" s="10"/>
      <c r="FLQ51" s="10"/>
      <c r="FLR51" s="10"/>
      <c r="FLS51" s="10"/>
      <c r="FLT51" s="10"/>
      <c r="FLU51" s="10"/>
      <c r="FLV51" s="10"/>
      <c r="FLW51" s="10"/>
      <c r="FLX51" s="10"/>
      <c r="FLY51" s="10"/>
      <c r="FLZ51" s="10"/>
      <c r="FMA51" s="10"/>
      <c r="FMB51" s="10"/>
      <c r="FMC51" s="10"/>
      <c r="FMD51" s="10"/>
      <c r="FME51" s="10"/>
      <c r="FMF51" s="10"/>
      <c r="FMG51" s="10"/>
      <c r="FMH51" s="10"/>
      <c r="FMI51" s="10"/>
      <c r="FMJ51" s="10"/>
      <c r="FMK51" s="10"/>
      <c r="FML51" s="10"/>
      <c r="FMM51" s="10"/>
      <c r="FMN51" s="10"/>
      <c r="FMO51" s="10"/>
      <c r="FMP51" s="10"/>
      <c r="FMQ51" s="10"/>
      <c r="FMR51" s="10"/>
      <c r="FMS51" s="10"/>
      <c r="FMT51" s="10"/>
      <c r="FMU51" s="10"/>
      <c r="FMV51" s="10"/>
      <c r="FMW51" s="10"/>
      <c r="FMX51" s="10"/>
      <c r="FMY51" s="10"/>
      <c r="FMZ51" s="10"/>
      <c r="FNA51" s="10"/>
      <c r="FNB51" s="10"/>
      <c r="FNC51" s="10"/>
      <c r="FND51" s="10"/>
      <c r="FNE51" s="10"/>
      <c r="FNF51" s="10"/>
      <c r="FNG51" s="10"/>
      <c r="FNH51" s="10"/>
      <c r="FNI51" s="10"/>
      <c r="FNJ51" s="10"/>
      <c r="FNK51" s="10"/>
      <c r="FNL51" s="10"/>
      <c r="FNM51" s="10"/>
      <c r="FNN51" s="10"/>
      <c r="FNO51" s="10"/>
      <c r="FNP51" s="10"/>
      <c r="FNQ51" s="10"/>
      <c r="FNR51" s="10"/>
      <c r="FNS51" s="10"/>
      <c r="FNT51" s="10"/>
      <c r="FNU51" s="10"/>
      <c r="FNV51" s="10"/>
      <c r="FNW51" s="10"/>
      <c r="FNX51" s="10"/>
      <c r="FNY51" s="10"/>
      <c r="FNZ51" s="10"/>
      <c r="FOA51" s="10"/>
      <c r="FOB51" s="10"/>
      <c r="FOC51" s="10"/>
      <c r="FOD51" s="10"/>
      <c r="FOE51" s="10"/>
      <c r="FOF51" s="10"/>
      <c r="FOG51" s="10"/>
      <c r="FOH51" s="10"/>
      <c r="FOI51" s="10"/>
      <c r="FOJ51" s="10"/>
      <c r="FOK51" s="10"/>
      <c r="FOL51" s="10"/>
      <c r="FOM51" s="10"/>
      <c r="FON51" s="10"/>
      <c r="FOO51" s="10"/>
      <c r="FOP51" s="10"/>
      <c r="FOQ51" s="10"/>
      <c r="FOR51" s="10"/>
      <c r="FOS51" s="10"/>
      <c r="FOT51" s="10"/>
      <c r="FOU51" s="10"/>
      <c r="FOV51" s="10"/>
      <c r="FOW51" s="10"/>
      <c r="FOX51" s="10"/>
      <c r="FOY51" s="10"/>
      <c r="FOZ51" s="10"/>
      <c r="FPA51" s="10"/>
      <c r="FPB51" s="10"/>
      <c r="FPC51" s="10"/>
      <c r="FPD51" s="10"/>
      <c r="FPE51" s="10"/>
      <c r="FPF51" s="10"/>
      <c r="FPG51" s="10"/>
      <c r="FPH51" s="10"/>
      <c r="FPI51" s="10"/>
      <c r="FPJ51" s="10"/>
      <c r="FPK51" s="10"/>
      <c r="FPL51" s="10"/>
      <c r="FPM51" s="10"/>
      <c r="FPN51" s="10"/>
      <c r="FPO51" s="10"/>
      <c r="FPP51" s="10"/>
      <c r="FPQ51" s="10"/>
      <c r="FPR51" s="10"/>
      <c r="FPS51" s="10"/>
      <c r="FPT51" s="10"/>
      <c r="FPU51" s="10"/>
      <c r="FPV51" s="10"/>
      <c r="FPW51" s="10"/>
      <c r="FPX51" s="10"/>
      <c r="FPY51" s="10"/>
      <c r="FPZ51" s="10"/>
      <c r="FQA51" s="10"/>
      <c r="FQB51" s="10"/>
      <c r="FQC51" s="10"/>
      <c r="FQD51" s="10"/>
      <c r="FQE51" s="10"/>
      <c r="FQF51" s="10"/>
      <c r="FQG51" s="10"/>
      <c r="FQH51" s="10"/>
      <c r="FQI51" s="10"/>
      <c r="FQJ51" s="10"/>
      <c r="FQK51" s="10"/>
      <c r="FQL51" s="10"/>
      <c r="FQM51" s="10"/>
      <c r="FQN51" s="10"/>
      <c r="FQO51" s="10"/>
      <c r="FQP51" s="10"/>
      <c r="FQQ51" s="10"/>
      <c r="FQR51" s="10"/>
      <c r="FQS51" s="10"/>
      <c r="FQT51" s="10"/>
      <c r="FQU51" s="10"/>
      <c r="FQV51" s="10"/>
      <c r="FQW51" s="10"/>
      <c r="FQX51" s="10"/>
      <c r="FQY51" s="10"/>
      <c r="FQZ51" s="10"/>
      <c r="FRA51" s="10"/>
      <c r="FRB51" s="10"/>
      <c r="FRC51" s="10"/>
      <c r="FRD51" s="10"/>
      <c r="FRE51" s="10"/>
      <c r="FRF51" s="10"/>
      <c r="FRG51" s="10"/>
      <c r="FRH51" s="10"/>
      <c r="FRI51" s="10"/>
      <c r="FRJ51" s="10"/>
      <c r="FRK51" s="10"/>
      <c r="FRL51" s="10"/>
      <c r="FRM51" s="10"/>
      <c r="FRN51" s="10"/>
      <c r="FRO51" s="10"/>
      <c r="FRP51" s="10"/>
      <c r="FRQ51" s="10"/>
      <c r="FRR51" s="10"/>
      <c r="FRS51" s="10"/>
      <c r="FRT51" s="10"/>
      <c r="FRU51" s="10"/>
      <c r="FRV51" s="10"/>
      <c r="FRW51" s="10"/>
      <c r="FRX51" s="10"/>
      <c r="FRY51" s="10"/>
      <c r="FRZ51" s="10"/>
      <c r="FSA51" s="10"/>
      <c r="FSB51" s="10"/>
      <c r="FSC51" s="10"/>
      <c r="FSD51" s="10"/>
      <c r="FSE51" s="10"/>
      <c r="FSF51" s="10"/>
      <c r="FSG51" s="10"/>
      <c r="FSH51" s="10"/>
      <c r="FSI51" s="10"/>
      <c r="FSJ51" s="10"/>
      <c r="FSK51" s="10"/>
      <c r="FSL51" s="10"/>
      <c r="FSM51" s="10"/>
      <c r="FSN51" s="10"/>
      <c r="FSO51" s="10"/>
      <c r="FSP51" s="10"/>
      <c r="FSQ51" s="10"/>
      <c r="FSR51" s="10"/>
      <c r="FSS51" s="10"/>
      <c r="FST51" s="10"/>
      <c r="FSU51" s="10"/>
      <c r="FSV51" s="10"/>
      <c r="FSW51" s="10"/>
      <c r="FSX51" s="10"/>
      <c r="FSY51" s="10"/>
      <c r="FSZ51" s="10"/>
      <c r="FTA51" s="10"/>
      <c r="FTB51" s="10"/>
      <c r="FTC51" s="10"/>
      <c r="FTD51" s="10"/>
      <c r="FTE51" s="10"/>
      <c r="FTF51" s="10"/>
      <c r="FTG51" s="10"/>
      <c r="FTH51" s="10"/>
      <c r="FTI51" s="10"/>
      <c r="FTJ51" s="10"/>
      <c r="FTK51" s="10"/>
      <c r="FTL51" s="10"/>
      <c r="FTM51" s="10"/>
      <c r="FTN51" s="10"/>
      <c r="FTO51" s="10"/>
      <c r="FTP51" s="10"/>
      <c r="FTQ51" s="10"/>
      <c r="FTR51" s="10"/>
      <c r="FTS51" s="10"/>
      <c r="FTT51" s="10"/>
      <c r="FTU51" s="10"/>
      <c r="FTV51" s="10"/>
      <c r="FTW51" s="10"/>
      <c r="FTX51" s="10"/>
      <c r="FTY51" s="10"/>
      <c r="FTZ51" s="10"/>
      <c r="FUA51" s="10"/>
      <c r="FUB51" s="10"/>
      <c r="FUC51" s="10"/>
      <c r="FUD51" s="10"/>
      <c r="FUE51" s="10"/>
      <c r="FUF51" s="10"/>
      <c r="FUG51" s="10"/>
      <c r="FUH51" s="10"/>
      <c r="FUI51" s="10"/>
      <c r="FUJ51" s="10"/>
      <c r="FUK51" s="10"/>
      <c r="FUL51" s="10"/>
      <c r="FUM51" s="10"/>
      <c r="FUN51" s="10"/>
      <c r="FUO51" s="10"/>
      <c r="FUP51" s="10"/>
      <c r="FUQ51" s="10"/>
      <c r="FUR51" s="10"/>
      <c r="FUS51" s="10"/>
      <c r="FUT51" s="10"/>
      <c r="FUU51" s="10"/>
      <c r="FUV51" s="10"/>
      <c r="FUW51" s="10"/>
      <c r="FUX51" s="10"/>
      <c r="FUY51" s="10"/>
      <c r="FUZ51" s="10"/>
      <c r="FVA51" s="10"/>
      <c r="FVB51" s="10"/>
      <c r="FVC51" s="10"/>
      <c r="FVD51" s="10"/>
      <c r="FVE51" s="10"/>
      <c r="FVF51" s="10"/>
      <c r="FVG51" s="10"/>
      <c r="FVH51" s="10"/>
      <c r="FVI51" s="10"/>
      <c r="FVJ51" s="10"/>
      <c r="FVK51" s="10"/>
      <c r="FVL51" s="10"/>
      <c r="FVM51" s="10"/>
      <c r="FVN51" s="10"/>
      <c r="FVO51" s="10"/>
      <c r="FVP51" s="10"/>
      <c r="FVQ51" s="10"/>
      <c r="FVR51" s="10"/>
      <c r="FVS51" s="10"/>
      <c r="FVT51" s="10"/>
      <c r="FVU51" s="10"/>
      <c r="FVV51" s="10"/>
      <c r="FVW51" s="10"/>
      <c r="FVX51" s="10"/>
      <c r="FVY51" s="10"/>
      <c r="FVZ51" s="10"/>
      <c r="FWA51" s="10"/>
      <c r="FWB51" s="10"/>
      <c r="FWC51" s="10"/>
      <c r="FWD51" s="10"/>
      <c r="FWE51" s="10"/>
      <c r="FWF51" s="10"/>
      <c r="FWG51" s="10"/>
      <c r="FWH51" s="10"/>
      <c r="FWI51" s="10"/>
      <c r="FWJ51" s="10"/>
      <c r="FWK51" s="10"/>
      <c r="FWL51" s="10"/>
      <c r="FWM51" s="10"/>
      <c r="FWN51" s="10"/>
      <c r="FWO51" s="10"/>
      <c r="FWP51" s="10"/>
      <c r="FWQ51" s="10"/>
      <c r="FWR51" s="10"/>
      <c r="FWS51" s="10"/>
      <c r="FWT51" s="10"/>
      <c r="FWU51" s="10"/>
      <c r="FWV51" s="10"/>
      <c r="FWW51" s="10"/>
      <c r="FWX51" s="10"/>
      <c r="FWY51" s="10"/>
      <c r="FWZ51" s="10"/>
      <c r="FXA51" s="10"/>
      <c r="FXB51" s="10"/>
      <c r="FXC51" s="10"/>
      <c r="FXD51" s="10"/>
      <c r="FXE51" s="10"/>
      <c r="FXF51" s="10"/>
      <c r="FXG51" s="10"/>
      <c r="FXH51" s="10"/>
      <c r="FXI51" s="10"/>
      <c r="FXJ51" s="10"/>
      <c r="FXK51" s="10"/>
      <c r="FXL51" s="10"/>
      <c r="FXM51" s="10"/>
      <c r="FXN51" s="10"/>
      <c r="FXO51" s="10"/>
      <c r="FXP51" s="10"/>
      <c r="FXQ51" s="10"/>
      <c r="FXR51" s="10"/>
      <c r="FXS51" s="10"/>
      <c r="FXT51" s="10"/>
      <c r="FXU51" s="10"/>
      <c r="FXV51" s="10"/>
      <c r="FXW51" s="10"/>
      <c r="FXX51" s="10"/>
      <c r="FXY51" s="10"/>
      <c r="FXZ51" s="10"/>
      <c r="FYA51" s="10"/>
      <c r="FYB51" s="10"/>
      <c r="FYC51" s="10"/>
      <c r="FYD51" s="10"/>
      <c r="FYE51" s="10"/>
      <c r="FYF51" s="10"/>
      <c r="FYG51" s="10"/>
      <c r="FYH51" s="10"/>
      <c r="FYI51" s="10"/>
      <c r="FYJ51" s="10"/>
      <c r="FYK51" s="10"/>
      <c r="FYL51" s="10"/>
      <c r="FYM51" s="10"/>
      <c r="FYN51" s="10"/>
      <c r="FYO51" s="10"/>
      <c r="FYP51" s="10"/>
      <c r="FYQ51" s="10"/>
      <c r="FYR51" s="10"/>
      <c r="FYS51" s="10"/>
      <c r="FYT51" s="10"/>
      <c r="FYU51" s="10"/>
      <c r="FYV51" s="10"/>
      <c r="FYW51" s="10"/>
      <c r="FYX51" s="10"/>
      <c r="FYY51" s="10"/>
      <c r="FYZ51" s="10"/>
      <c r="FZA51" s="10"/>
      <c r="FZB51" s="10"/>
      <c r="FZC51" s="10"/>
      <c r="FZD51" s="10"/>
      <c r="FZE51" s="10"/>
      <c r="FZF51" s="10"/>
      <c r="FZG51" s="10"/>
      <c r="FZH51" s="10"/>
      <c r="FZI51" s="10"/>
      <c r="FZJ51" s="10"/>
      <c r="FZK51" s="10"/>
      <c r="FZL51" s="10"/>
      <c r="FZM51" s="10"/>
      <c r="FZN51" s="10"/>
      <c r="FZO51" s="10"/>
      <c r="FZP51" s="10"/>
      <c r="FZQ51" s="10"/>
      <c r="FZR51" s="10"/>
      <c r="FZS51" s="10"/>
      <c r="FZT51" s="10"/>
      <c r="FZU51" s="10"/>
      <c r="FZV51" s="10"/>
      <c r="FZW51" s="10"/>
      <c r="FZX51" s="10"/>
      <c r="FZY51" s="10"/>
      <c r="FZZ51" s="10"/>
      <c r="GAA51" s="10"/>
      <c r="GAB51" s="10"/>
      <c r="GAC51" s="10"/>
      <c r="GAD51" s="10"/>
      <c r="GAE51" s="10"/>
      <c r="GAF51" s="10"/>
      <c r="GAG51" s="10"/>
      <c r="GAH51" s="10"/>
      <c r="GAI51" s="10"/>
      <c r="GAJ51" s="10"/>
      <c r="GAK51" s="10"/>
      <c r="GAL51" s="10"/>
      <c r="GAM51" s="10"/>
      <c r="GAN51" s="10"/>
      <c r="GAO51" s="10"/>
      <c r="GAP51" s="10"/>
      <c r="GAQ51" s="10"/>
      <c r="GAR51" s="10"/>
      <c r="GAS51" s="10"/>
      <c r="GAT51" s="10"/>
      <c r="GAU51" s="10"/>
      <c r="GAV51" s="10"/>
      <c r="GAW51" s="10"/>
      <c r="GAX51" s="10"/>
      <c r="GAY51" s="10"/>
      <c r="GAZ51" s="10"/>
      <c r="GBA51" s="10"/>
      <c r="GBB51" s="10"/>
      <c r="GBC51" s="10"/>
      <c r="GBD51" s="10"/>
      <c r="GBE51" s="10"/>
      <c r="GBF51" s="10"/>
      <c r="GBG51" s="10"/>
      <c r="GBH51" s="10"/>
      <c r="GBI51" s="10"/>
      <c r="GBJ51" s="10"/>
      <c r="GBK51" s="10"/>
      <c r="GBL51" s="10"/>
      <c r="GBM51" s="10"/>
      <c r="GBN51" s="10"/>
      <c r="GBO51" s="10"/>
      <c r="GBP51" s="10"/>
      <c r="GBQ51" s="10"/>
      <c r="GBR51" s="10"/>
      <c r="GBS51" s="10"/>
      <c r="GBT51" s="10"/>
      <c r="GBU51" s="10"/>
      <c r="GBV51" s="10"/>
      <c r="GBW51" s="10"/>
      <c r="GBX51" s="10"/>
      <c r="GBY51" s="10"/>
      <c r="GBZ51" s="10"/>
      <c r="GCA51" s="10"/>
      <c r="GCB51" s="10"/>
      <c r="GCC51" s="10"/>
      <c r="GCD51" s="10"/>
      <c r="GCE51" s="10"/>
      <c r="GCF51" s="10"/>
      <c r="GCG51" s="10"/>
      <c r="GCH51" s="10"/>
      <c r="GCI51" s="10"/>
      <c r="GCJ51" s="10"/>
      <c r="GCK51" s="10"/>
      <c r="GCL51" s="10"/>
      <c r="GCM51" s="10"/>
      <c r="GCN51" s="10"/>
      <c r="GCO51" s="10"/>
      <c r="GCP51" s="10"/>
      <c r="GCQ51" s="10"/>
      <c r="GCR51" s="10"/>
      <c r="GCS51" s="10"/>
      <c r="GCT51" s="10"/>
      <c r="GCU51" s="10"/>
      <c r="GCV51" s="10"/>
      <c r="GCW51" s="10"/>
      <c r="GCX51" s="10"/>
      <c r="GCY51" s="10"/>
      <c r="GCZ51" s="10"/>
      <c r="GDA51" s="10"/>
      <c r="GDB51" s="10"/>
      <c r="GDC51" s="10"/>
      <c r="GDD51" s="10"/>
      <c r="GDE51" s="10"/>
      <c r="GDF51" s="10"/>
      <c r="GDG51" s="10"/>
      <c r="GDH51" s="10"/>
      <c r="GDI51" s="10"/>
      <c r="GDJ51" s="10"/>
      <c r="GDK51" s="10"/>
      <c r="GDL51" s="10"/>
      <c r="GDM51" s="10"/>
      <c r="GDN51" s="10"/>
      <c r="GDO51" s="10"/>
      <c r="GDP51" s="10"/>
      <c r="GDQ51" s="10"/>
      <c r="GDR51" s="10"/>
      <c r="GDS51" s="10"/>
      <c r="GDT51" s="10"/>
      <c r="GDU51" s="10"/>
      <c r="GDV51" s="10"/>
      <c r="GDW51" s="10"/>
      <c r="GDX51" s="10"/>
      <c r="GDY51" s="10"/>
      <c r="GDZ51" s="10"/>
      <c r="GEA51" s="10"/>
      <c r="GEB51" s="10"/>
      <c r="GEC51" s="10"/>
      <c r="GED51" s="10"/>
      <c r="GEE51" s="10"/>
      <c r="GEF51" s="10"/>
      <c r="GEG51" s="10"/>
      <c r="GEH51" s="10"/>
      <c r="GEI51" s="10"/>
      <c r="GEJ51" s="10"/>
      <c r="GEK51" s="10"/>
      <c r="GEL51" s="10"/>
      <c r="GEM51" s="10"/>
      <c r="GEN51" s="10"/>
      <c r="GEO51" s="10"/>
      <c r="GEP51" s="10"/>
      <c r="GEQ51" s="10"/>
      <c r="GER51" s="10"/>
      <c r="GES51" s="10"/>
      <c r="GET51" s="10"/>
      <c r="GEU51" s="10"/>
      <c r="GEV51" s="10"/>
      <c r="GEW51" s="10"/>
      <c r="GEX51" s="10"/>
      <c r="GEY51" s="10"/>
      <c r="GEZ51" s="10"/>
      <c r="GFA51" s="10"/>
      <c r="GFB51" s="10"/>
      <c r="GFC51" s="10"/>
      <c r="GFD51" s="10"/>
      <c r="GFE51" s="10"/>
      <c r="GFF51" s="10"/>
      <c r="GFG51" s="10"/>
      <c r="GFH51" s="10"/>
      <c r="GFI51" s="10"/>
      <c r="GFJ51" s="10"/>
      <c r="GFK51" s="10"/>
      <c r="GFL51" s="10"/>
      <c r="GFM51" s="10"/>
      <c r="GFN51" s="10"/>
      <c r="GFO51" s="10"/>
      <c r="GFP51" s="10"/>
      <c r="GFQ51" s="10"/>
      <c r="GFR51" s="10"/>
      <c r="GFS51" s="10"/>
      <c r="GFT51" s="10"/>
      <c r="GFU51" s="10"/>
      <c r="GFV51" s="10"/>
      <c r="GFW51" s="10"/>
      <c r="GFX51" s="10"/>
      <c r="GFY51" s="10"/>
      <c r="GFZ51" s="10"/>
      <c r="GGA51" s="10"/>
      <c r="GGB51" s="10"/>
      <c r="GGC51" s="10"/>
      <c r="GGD51" s="10"/>
      <c r="GGE51" s="10"/>
      <c r="GGF51" s="10"/>
      <c r="GGG51" s="10"/>
      <c r="GGH51" s="10"/>
      <c r="GGI51" s="10"/>
      <c r="GGJ51" s="10"/>
      <c r="GGK51" s="10"/>
      <c r="GGL51" s="10"/>
      <c r="GGM51" s="10"/>
      <c r="GGN51" s="10"/>
      <c r="GGO51" s="10"/>
      <c r="GGP51" s="10"/>
      <c r="GGQ51" s="10"/>
      <c r="GGR51" s="10"/>
      <c r="GGS51" s="10"/>
      <c r="GGT51" s="10"/>
      <c r="GGU51" s="10"/>
      <c r="GGV51" s="10"/>
      <c r="GGW51" s="10"/>
      <c r="GGX51" s="10"/>
      <c r="GGY51" s="10"/>
      <c r="GGZ51" s="10"/>
      <c r="GHA51" s="10"/>
      <c r="GHB51" s="10"/>
      <c r="GHC51" s="10"/>
      <c r="GHD51" s="10"/>
      <c r="GHE51" s="10"/>
      <c r="GHF51" s="10"/>
      <c r="GHG51" s="10"/>
      <c r="GHH51" s="10"/>
      <c r="GHI51" s="10"/>
      <c r="GHJ51" s="10"/>
      <c r="GHK51" s="10"/>
      <c r="GHL51" s="10"/>
      <c r="GHM51" s="10"/>
      <c r="GHN51" s="10"/>
      <c r="GHO51" s="10"/>
      <c r="GHP51" s="10"/>
      <c r="GHQ51" s="10"/>
      <c r="GHR51" s="10"/>
      <c r="GHS51" s="10"/>
      <c r="GHT51" s="10"/>
      <c r="GHU51" s="10"/>
      <c r="GHV51" s="10"/>
      <c r="GHW51" s="10"/>
      <c r="GHX51" s="10"/>
      <c r="GHY51" s="10"/>
      <c r="GHZ51" s="10"/>
      <c r="GIA51" s="10"/>
      <c r="GIB51" s="10"/>
      <c r="GIC51" s="10"/>
      <c r="GID51" s="10"/>
      <c r="GIE51" s="10"/>
      <c r="GIF51" s="10"/>
      <c r="GIG51" s="10"/>
      <c r="GIH51" s="10"/>
      <c r="GII51" s="10"/>
      <c r="GIJ51" s="10"/>
      <c r="GIK51" s="10"/>
      <c r="GIL51" s="10"/>
      <c r="GIM51" s="10"/>
      <c r="GIN51" s="10"/>
      <c r="GIO51" s="10"/>
      <c r="GIP51" s="10"/>
      <c r="GIQ51" s="10"/>
      <c r="GIR51" s="10"/>
      <c r="GIS51" s="10"/>
      <c r="GIT51" s="10"/>
      <c r="GIU51" s="10"/>
      <c r="GIV51" s="10"/>
      <c r="GIW51" s="10"/>
      <c r="GIX51" s="10"/>
      <c r="GIY51" s="10"/>
      <c r="GIZ51" s="10"/>
      <c r="GJA51" s="10"/>
      <c r="GJB51" s="10"/>
      <c r="GJC51" s="10"/>
      <c r="GJD51" s="10"/>
      <c r="GJE51" s="10"/>
      <c r="GJF51" s="10"/>
      <c r="GJG51" s="10"/>
      <c r="GJH51" s="10"/>
      <c r="GJI51" s="10"/>
      <c r="GJJ51" s="10"/>
      <c r="GJK51" s="10"/>
      <c r="GJL51" s="10"/>
      <c r="GJM51" s="10"/>
      <c r="GJN51" s="10"/>
      <c r="GJO51" s="10"/>
      <c r="GJP51" s="10"/>
      <c r="GJQ51" s="10"/>
      <c r="GJR51" s="10"/>
      <c r="GJS51" s="10"/>
      <c r="GJT51" s="10"/>
      <c r="GJU51" s="10"/>
      <c r="GJV51" s="10"/>
      <c r="GJW51" s="10"/>
      <c r="GJX51" s="10"/>
      <c r="GJY51" s="10"/>
      <c r="GJZ51" s="10"/>
      <c r="GKA51" s="10"/>
      <c r="GKB51" s="10"/>
      <c r="GKC51" s="10"/>
      <c r="GKD51" s="10"/>
      <c r="GKE51" s="10"/>
      <c r="GKF51" s="10"/>
      <c r="GKG51" s="10"/>
      <c r="GKH51" s="10"/>
      <c r="GKI51" s="10"/>
      <c r="GKJ51" s="10"/>
      <c r="GKK51" s="10"/>
      <c r="GKL51" s="10"/>
      <c r="GKM51" s="10"/>
      <c r="GKN51" s="10"/>
      <c r="GKO51" s="10"/>
      <c r="GKP51" s="10"/>
      <c r="GKQ51" s="10"/>
      <c r="GKR51" s="10"/>
      <c r="GKS51" s="10"/>
      <c r="GKT51" s="10"/>
      <c r="GKU51" s="10"/>
      <c r="GKV51" s="10"/>
      <c r="GKW51" s="10"/>
      <c r="GKX51" s="10"/>
      <c r="GKY51" s="10"/>
      <c r="GKZ51" s="10"/>
      <c r="GLA51" s="10"/>
      <c r="GLB51" s="10"/>
      <c r="GLC51" s="10"/>
      <c r="GLD51" s="10"/>
      <c r="GLE51" s="10"/>
      <c r="GLF51" s="10"/>
      <c r="GLG51" s="10"/>
      <c r="GLH51" s="10"/>
      <c r="GLI51" s="10"/>
      <c r="GLJ51" s="10"/>
      <c r="GLK51" s="10"/>
      <c r="GLL51" s="10"/>
      <c r="GLM51" s="10"/>
      <c r="GLN51" s="10"/>
      <c r="GLO51" s="10"/>
      <c r="GLP51" s="10"/>
      <c r="GLQ51" s="10"/>
      <c r="GLR51" s="10"/>
      <c r="GLS51" s="10"/>
      <c r="GLT51" s="10"/>
      <c r="GLU51" s="10"/>
      <c r="GLV51" s="10"/>
      <c r="GLW51" s="10"/>
      <c r="GLX51" s="10"/>
      <c r="GLY51" s="10"/>
      <c r="GLZ51" s="10"/>
      <c r="GMA51" s="10"/>
      <c r="GMB51" s="10"/>
      <c r="GMC51" s="10"/>
      <c r="GMD51" s="10"/>
      <c r="GME51" s="10"/>
      <c r="GMF51" s="10"/>
      <c r="GMG51" s="10"/>
      <c r="GMH51" s="10"/>
      <c r="GMI51" s="10"/>
      <c r="GMJ51" s="10"/>
      <c r="GMK51" s="10"/>
      <c r="GML51" s="10"/>
      <c r="GMM51" s="10"/>
      <c r="GMN51" s="10"/>
      <c r="GMO51" s="10"/>
      <c r="GMP51" s="10"/>
      <c r="GMQ51" s="10"/>
      <c r="GMR51" s="10"/>
      <c r="GMS51" s="10"/>
      <c r="GMT51" s="10"/>
      <c r="GMU51" s="10"/>
      <c r="GMV51" s="10"/>
      <c r="GMW51" s="10"/>
      <c r="GMX51" s="10"/>
      <c r="GMY51" s="10"/>
      <c r="GMZ51" s="10"/>
      <c r="GNA51" s="10"/>
      <c r="GNB51" s="10"/>
      <c r="GNC51" s="10"/>
      <c r="GND51" s="10"/>
      <c r="GNE51" s="10"/>
      <c r="GNF51" s="10"/>
      <c r="GNG51" s="10"/>
      <c r="GNH51" s="10"/>
      <c r="GNI51" s="10"/>
      <c r="GNJ51" s="10"/>
      <c r="GNK51" s="10"/>
      <c r="GNL51" s="10"/>
      <c r="GNM51" s="10"/>
      <c r="GNN51" s="10"/>
      <c r="GNO51" s="10"/>
      <c r="GNP51" s="10"/>
      <c r="GNQ51" s="10"/>
      <c r="GNR51" s="10"/>
      <c r="GNS51" s="10"/>
      <c r="GNT51" s="10"/>
      <c r="GNU51" s="10"/>
      <c r="GNV51" s="10"/>
      <c r="GNW51" s="10"/>
      <c r="GNX51" s="10"/>
      <c r="GNY51" s="10"/>
      <c r="GNZ51" s="10"/>
      <c r="GOA51" s="10"/>
      <c r="GOB51" s="10"/>
      <c r="GOC51" s="10"/>
      <c r="GOD51" s="10"/>
      <c r="GOE51" s="10"/>
      <c r="GOF51" s="10"/>
      <c r="GOG51" s="10"/>
      <c r="GOH51" s="10"/>
      <c r="GOI51" s="10"/>
      <c r="GOJ51" s="10"/>
      <c r="GOK51" s="10"/>
      <c r="GOL51" s="10"/>
      <c r="GOM51" s="10"/>
      <c r="GON51" s="10"/>
      <c r="GOO51" s="10"/>
      <c r="GOP51" s="10"/>
      <c r="GOQ51" s="10"/>
      <c r="GOR51" s="10"/>
      <c r="GOS51" s="10"/>
      <c r="GOT51" s="10"/>
      <c r="GOU51" s="10"/>
      <c r="GOV51" s="10"/>
      <c r="GOW51" s="10"/>
      <c r="GOX51" s="10"/>
      <c r="GOY51" s="10"/>
      <c r="GOZ51" s="10"/>
      <c r="GPA51" s="10"/>
      <c r="GPB51" s="10"/>
      <c r="GPC51" s="10"/>
      <c r="GPD51" s="10"/>
      <c r="GPE51" s="10"/>
      <c r="GPF51" s="10"/>
      <c r="GPG51" s="10"/>
      <c r="GPH51" s="10"/>
      <c r="GPI51" s="10"/>
      <c r="GPJ51" s="10"/>
      <c r="GPK51" s="10"/>
      <c r="GPL51" s="10"/>
      <c r="GPM51" s="10"/>
      <c r="GPN51" s="10"/>
      <c r="GPO51" s="10"/>
      <c r="GPP51" s="10"/>
      <c r="GPQ51" s="10"/>
      <c r="GPR51" s="10"/>
      <c r="GPS51" s="10"/>
      <c r="GPT51" s="10"/>
      <c r="GPU51" s="10"/>
      <c r="GPV51" s="10"/>
      <c r="GPW51" s="10"/>
      <c r="GPX51" s="10"/>
      <c r="GPY51" s="10"/>
      <c r="GPZ51" s="10"/>
      <c r="GQA51" s="10"/>
      <c r="GQB51" s="10"/>
      <c r="GQC51" s="10"/>
      <c r="GQD51" s="10"/>
      <c r="GQE51" s="10"/>
      <c r="GQF51" s="10"/>
      <c r="GQG51" s="10"/>
      <c r="GQH51" s="10"/>
      <c r="GQI51" s="10"/>
      <c r="GQJ51" s="10"/>
      <c r="GQK51" s="10"/>
      <c r="GQL51" s="10"/>
      <c r="GQM51" s="10"/>
      <c r="GQN51" s="10"/>
      <c r="GQO51" s="10"/>
      <c r="GQP51" s="10"/>
      <c r="GQQ51" s="10"/>
      <c r="GQR51" s="10"/>
      <c r="GQS51" s="10"/>
      <c r="GQT51" s="10"/>
      <c r="GQU51" s="10"/>
      <c r="GQV51" s="10"/>
      <c r="GQW51" s="10"/>
      <c r="GQX51" s="10"/>
      <c r="GQY51" s="10"/>
      <c r="GQZ51" s="10"/>
      <c r="GRA51" s="10"/>
      <c r="GRB51" s="10"/>
      <c r="GRC51" s="10"/>
      <c r="GRD51" s="10"/>
      <c r="GRE51" s="10"/>
      <c r="GRF51" s="10"/>
      <c r="GRG51" s="10"/>
      <c r="GRH51" s="10"/>
      <c r="GRI51" s="10"/>
      <c r="GRJ51" s="10"/>
      <c r="GRK51" s="10"/>
      <c r="GRL51" s="10"/>
      <c r="GRM51" s="10"/>
      <c r="GRN51" s="10"/>
      <c r="GRO51" s="10"/>
      <c r="GRP51" s="10"/>
      <c r="GRQ51" s="10"/>
      <c r="GRR51" s="10"/>
      <c r="GRS51" s="10"/>
      <c r="GRT51" s="10"/>
      <c r="GRU51" s="10"/>
      <c r="GRV51" s="10"/>
      <c r="GRW51" s="10"/>
      <c r="GRX51" s="10"/>
      <c r="GRY51" s="10"/>
      <c r="GRZ51" s="10"/>
      <c r="GSA51" s="10"/>
      <c r="GSB51" s="10"/>
      <c r="GSC51" s="10"/>
      <c r="GSD51" s="10"/>
      <c r="GSE51" s="10"/>
      <c r="GSF51" s="10"/>
      <c r="GSG51" s="10"/>
      <c r="GSH51" s="10"/>
      <c r="GSI51" s="10"/>
      <c r="GSJ51" s="10"/>
      <c r="GSK51" s="10"/>
      <c r="GSL51" s="10"/>
      <c r="GSM51" s="10"/>
      <c r="GSN51" s="10"/>
      <c r="GSO51" s="10"/>
      <c r="GSP51" s="10"/>
      <c r="GSQ51" s="10"/>
      <c r="GSR51" s="10"/>
      <c r="GSS51" s="10"/>
      <c r="GST51" s="10"/>
      <c r="GSU51" s="10"/>
      <c r="GSV51" s="10"/>
      <c r="GSW51" s="10"/>
      <c r="GSX51" s="10"/>
      <c r="GSY51" s="10"/>
      <c r="GSZ51" s="10"/>
      <c r="GTA51" s="10"/>
      <c r="GTB51" s="10"/>
      <c r="GTC51" s="10"/>
      <c r="GTD51" s="10"/>
      <c r="GTE51" s="10"/>
      <c r="GTF51" s="10"/>
      <c r="GTG51" s="10"/>
      <c r="GTH51" s="10"/>
      <c r="GTI51" s="10"/>
      <c r="GTJ51" s="10"/>
      <c r="GTK51" s="10"/>
      <c r="GTL51" s="10"/>
      <c r="GTM51" s="10"/>
      <c r="GTN51" s="10"/>
      <c r="GTO51" s="10"/>
      <c r="GTP51" s="10"/>
      <c r="GTQ51" s="10"/>
      <c r="GTR51" s="10"/>
      <c r="GTS51" s="10"/>
      <c r="GTT51" s="10"/>
      <c r="GTU51" s="10"/>
      <c r="GTV51" s="10"/>
      <c r="GTW51" s="10"/>
      <c r="GTX51" s="10"/>
      <c r="GTY51" s="10"/>
      <c r="GTZ51" s="10"/>
      <c r="GUA51" s="10"/>
      <c r="GUB51" s="10"/>
      <c r="GUC51" s="10"/>
      <c r="GUD51" s="10"/>
      <c r="GUE51" s="10"/>
      <c r="GUF51" s="10"/>
      <c r="GUG51" s="10"/>
      <c r="GUH51" s="10"/>
      <c r="GUI51" s="10"/>
      <c r="GUJ51" s="10"/>
      <c r="GUK51" s="10"/>
      <c r="GUL51" s="10"/>
      <c r="GUM51" s="10"/>
      <c r="GUN51" s="10"/>
      <c r="GUO51" s="10"/>
      <c r="GUP51" s="10"/>
      <c r="GUQ51" s="10"/>
      <c r="GUR51" s="10"/>
      <c r="GUS51" s="10"/>
      <c r="GUT51" s="10"/>
      <c r="GUU51" s="10"/>
      <c r="GUV51" s="10"/>
      <c r="GUW51" s="10"/>
      <c r="GUX51" s="10"/>
      <c r="GUY51" s="10"/>
      <c r="GUZ51" s="10"/>
      <c r="GVA51" s="10"/>
      <c r="GVB51" s="10"/>
      <c r="GVC51" s="10"/>
      <c r="GVD51" s="10"/>
      <c r="GVE51" s="10"/>
      <c r="GVF51" s="10"/>
      <c r="GVG51" s="10"/>
      <c r="GVH51" s="10"/>
      <c r="GVI51" s="10"/>
      <c r="GVJ51" s="10"/>
      <c r="GVK51" s="10"/>
      <c r="GVL51" s="10"/>
      <c r="GVM51" s="10"/>
      <c r="GVN51" s="10"/>
      <c r="GVO51" s="10"/>
      <c r="GVP51" s="10"/>
      <c r="GVQ51" s="10"/>
      <c r="GVR51" s="10"/>
      <c r="GVS51" s="10"/>
      <c r="GVT51" s="10"/>
      <c r="GVU51" s="10"/>
      <c r="GVV51" s="10"/>
      <c r="GVW51" s="10"/>
      <c r="GVX51" s="10"/>
      <c r="GVY51" s="10"/>
      <c r="GVZ51" s="10"/>
      <c r="GWA51" s="10"/>
      <c r="GWB51" s="10"/>
      <c r="GWC51" s="10"/>
      <c r="GWD51" s="10"/>
      <c r="GWE51" s="10"/>
      <c r="GWF51" s="10"/>
      <c r="GWG51" s="10"/>
      <c r="GWH51" s="10"/>
      <c r="GWI51" s="10"/>
      <c r="GWJ51" s="10"/>
      <c r="GWK51" s="10"/>
      <c r="GWL51" s="10"/>
      <c r="GWM51" s="10"/>
      <c r="GWN51" s="10"/>
      <c r="GWO51" s="10"/>
      <c r="GWP51" s="10"/>
      <c r="GWQ51" s="10"/>
      <c r="GWR51" s="10"/>
      <c r="GWS51" s="10"/>
      <c r="GWT51" s="10"/>
      <c r="GWU51" s="10"/>
      <c r="GWV51" s="10"/>
      <c r="GWW51" s="10"/>
      <c r="GWX51" s="10"/>
      <c r="GWY51" s="10"/>
      <c r="GWZ51" s="10"/>
      <c r="GXA51" s="10"/>
      <c r="GXB51" s="10"/>
      <c r="GXC51" s="10"/>
      <c r="GXD51" s="10"/>
      <c r="GXE51" s="10"/>
      <c r="GXF51" s="10"/>
      <c r="GXG51" s="10"/>
      <c r="GXH51" s="10"/>
      <c r="GXI51" s="10"/>
      <c r="GXJ51" s="10"/>
      <c r="GXK51" s="10"/>
      <c r="GXL51" s="10"/>
      <c r="GXM51" s="10"/>
      <c r="GXN51" s="10"/>
      <c r="GXO51" s="10"/>
      <c r="GXP51" s="10"/>
      <c r="GXQ51" s="10"/>
      <c r="GXR51" s="10"/>
      <c r="GXS51" s="10"/>
      <c r="GXT51" s="10"/>
      <c r="GXU51" s="10"/>
      <c r="GXV51" s="10"/>
      <c r="GXW51" s="10"/>
      <c r="GXX51" s="10"/>
      <c r="GXY51" s="10"/>
      <c r="GXZ51" s="10"/>
      <c r="GYA51" s="10"/>
      <c r="GYB51" s="10"/>
      <c r="GYC51" s="10"/>
      <c r="GYD51" s="10"/>
      <c r="GYE51" s="10"/>
      <c r="GYF51" s="10"/>
      <c r="GYG51" s="10"/>
      <c r="GYH51" s="10"/>
      <c r="GYI51" s="10"/>
      <c r="GYJ51" s="10"/>
      <c r="GYK51" s="10"/>
      <c r="GYL51" s="10"/>
      <c r="GYM51" s="10"/>
      <c r="GYN51" s="10"/>
      <c r="GYO51" s="10"/>
      <c r="GYP51" s="10"/>
      <c r="GYQ51" s="10"/>
      <c r="GYR51" s="10"/>
      <c r="GYS51" s="10"/>
      <c r="GYT51" s="10"/>
      <c r="GYU51" s="10"/>
      <c r="GYV51" s="10"/>
      <c r="GYW51" s="10"/>
      <c r="GYX51" s="10"/>
      <c r="GYY51" s="10"/>
      <c r="GYZ51" s="10"/>
      <c r="GZA51" s="10"/>
      <c r="GZB51" s="10"/>
      <c r="GZC51" s="10"/>
      <c r="GZD51" s="10"/>
      <c r="GZE51" s="10"/>
      <c r="GZF51" s="10"/>
      <c r="GZG51" s="10"/>
      <c r="GZH51" s="10"/>
      <c r="GZI51" s="10"/>
      <c r="GZJ51" s="10"/>
      <c r="GZK51" s="10"/>
      <c r="GZL51" s="10"/>
      <c r="GZM51" s="10"/>
      <c r="GZN51" s="10"/>
      <c r="GZO51" s="10"/>
      <c r="GZP51" s="10"/>
      <c r="GZQ51" s="10"/>
      <c r="GZR51" s="10"/>
      <c r="GZS51" s="10"/>
      <c r="GZT51" s="10"/>
      <c r="GZU51" s="10"/>
      <c r="GZV51" s="10"/>
      <c r="GZW51" s="10"/>
      <c r="GZX51" s="10"/>
      <c r="GZY51" s="10"/>
      <c r="GZZ51" s="10"/>
      <c r="HAA51" s="10"/>
      <c r="HAB51" s="10"/>
      <c r="HAC51" s="10"/>
      <c r="HAD51" s="10"/>
      <c r="HAE51" s="10"/>
      <c r="HAF51" s="10"/>
      <c r="HAG51" s="10"/>
      <c r="HAH51" s="10"/>
      <c r="HAI51" s="10"/>
      <c r="HAJ51" s="10"/>
      <c r="HAK51" s="10"/>
      <c r="HAL51" s="10"/>
      <c r="HAM51" s="10"/>
      <c r="HAN51" s="10"/>
      <c r="HAO51" s="10"/>
      <c r="HAP51" s="10"/>
      <c r="HAQ51" s="10"/>
      <c r="HAR51" s="10"/>
      <c r="HAS51" s="10"/>
      <c r="HAT51" s="10"/>
      <c r="HAU51" s="10"/>
      <c r="HAV51" s="10"/>
      <c r="HAW51" s="10"/>
      <c r="HAX51" s="10"/>
      <c r="HAY51" s="10"/>
      <c r="HAZ51" s="10"/>
      <c r="HBA51" s="10"/>
      <c r="HBB51" s="10"/>
      <c r="HBC51" s="10"/>
      <c r="HBD51" s="10"/>
      <c r="HBE51" s="10"/>
      <c r="HBF51" s="10"/>
      <c r="HBG51" s="10"/>
      <c r="HBH51" s="10"/>
      <c r="HBI51" s="10"/>
      <c r="HBJ51" s="10"/>
      <c r="HBK51" s="10"/>
      <c r="HBL51" s="10"/>
      <c r="HBM51" s="10"/>
      <c r="HBN51" s="10"/>
      <c r="HBO51" s="10"/>
      <c r="HBP51" s="10"/>
      <c r="HBQ51" s="10"/>
      <c r="HBR51" s="10"/>
      <c r="HBS51" s="10"/>
      <c r="HBT51" s="10"/>
      <c r="HBU51" s="10"/>
      <c r="HBV51" s="10"/>
      <c r="HBW51" s="10"/>
      <c r="HBX51" s="10"/>
      <c r="HBY51" s="10"/>
      <c r="HBZ51" s="10"/>
      <c r="HCA51" s="10"/>
      <c r="HCB51" s="10"/>
      <c r="HCC51" s="10"/>
      <c r="HCD51" s="10"/>
      <c r="HCE51" s="10"/>
      <c r="HCF51" s="10"/>
      <c r="HCG51" s="10"/>
      <c r="HCH51" s="10"/>
      <c r="HCI51" s="10"/>
      <c r="HCJ51" s="10"/>
      <c r="HCK51" s="10"/>
      <c r="HCL51" s="10"/>
      <c r="HCM51" s="10"/>
      <c r="HCN51" s="10"/>
      <c r="HCO51" s="10"/>
      <c r="HCP51" s="10"/>
      <c r="HCQ51" s="10"/>
      <c r="HCR51" s="10"/>
      <c r="HCS51" s="10"/>
      <c r="HCT51" s="10"/>
      <c r="HCU51" s="10"/>
      <c r="HCV51" s="10"/>
      <c r="HCW51" s="10"/>
      <c r="HCX51" s="10"/>
      <c r="HCY51" s="10"/>
      <c r="HCZ51" s="10"/>
      <c r="HDA51" s="10"/>
      <c r="HDB51" s="10"/>
      <c r="HDC51" s="10"/>
      <c r="HDD51" s="10"/>
      <c r="HDE51" s="10"/>
      <c r="HDF51" s="10"/>
      <c r="HDG51" s="10"/>
      <c r="HDH51" s="10"/>
      <c r="HDI51" s="10"/>
      <c r="HDJ51" s="10"/>
      <c r="HDK51" s="10"/>
      <c r="HDL51" s="10"/>
      <c r="HDM51" s="10"/>
      <c r="HDN51" s="10"/>
      <c r="HDO51" s="10"/>
      <c r="HDP51" s="10"/>
      <c r="HDQ51" s="10"/>
      <c r="HDR51" s="10"/>
      <c r="HDS51" s="10"/>
      <c r="HDT51" s="10"/>
      <c r="HDU51" s="10"/>
      <c r="HDV51" s="10"/>
      <c r="HDW51" s="10"/>
      <c r="HDX51" s="10"/>
      <c r="HDY51" s="10"/>
      <c r="HDZ51" s="10"/>
      <c r="HEA51" s="10"/>
      <c r="HEB51" s="10"/>
      <c r="HEC51" s="10"/>
      <c r="HED51" s="10"/>
      <c r="HEE51" s="10"/>
      <c r="HEF51" s="10"/>
      <c r="HEG51" s="10"/>
      <c r="HEH51" s="10"/>
      <c r="HEI51" s="10"/>
      <c r="HEJ51" s="10"/>
      <c r="HEK51" s="10"/>
      <c r="HEL51" s="10"/>
      <c r="HEM51" s="10"/>
      <c r="HEN51" s="10"/>
      <c r="HEO51" s="10"/>
      <c r="HEP51" s="10"/>
      <c r="HEQ51" s="10"/>
      <c r="HER51" s="10"/>
      <c r="HES51" s="10"/>
      <c r="HET51" s="10"/>
      <c r="HEU51" s="10"/>
      <c r="HEV51" s="10"/>
      <c r="HEW51" s="10"/>
      <c r="HEX51" s="10"/>
      <c r="HEY51" s="10"/>
      <c r="HEZ51" s="10"/>
      <c r="HFA51" s="10"/>
      <c r="HFB51" s="10"/>
      <c r="HFC51" s="10"/>
      <c r="HFD51" s="10"/>
      <c r="HFE51" s="10"/>
      <c r="HFF51" s="10"/>
      <c r="HFG51" s="10"/>
      <c r="HFH51" s="10"/>
      <c r="HFI51" s="10"/>
      <c r="HFJ51" s="10"/>
      <c r="HFK51" s="10"/>
      <c r="HFL51" s="10"/>
      <c r="HFM51" s="10"/>
      <c r="HFN51" s="10"/>
      <c r="HFO51" s="10"/>
      <c r="HFP51" s="10"/>
      <c r="HFQ51" s="10"/>
      <c r="HFR51" s="10"/>
      <c r="HFS51" s="10"/>
      <c r="HFT51" s="10"/>
      <c r="HFU51" s="10"/>
      <c r="HFV51" s="10"/>
      <c r="HFW51" s="10"/>
      <c r="HFX51" s="10"/>
      <c r="HFY51" s="10"/>
      <c r="HFZ51" s="10"/>
      <c r="HGA51" s="10"/>
      <c r="HGB51" s="10"/>
      <c r="HGC51" s="10"/>
      <c r="HGD51" s="10"/>
      <c r="HGE51" s="10"/>
      <c r="HGF51" s="10"/>
      <c r="HGG51" s="10"/>
      <c r="HGH51" s="10"/>
      <c r="HGI51" s="10"/>
      <c r="HGJ51" s="10"/>
      <c r="HGK51" s="10"/>
      <c r="HGL51" s="10"/>
      <c r="HGM51" s="10"/>
      <c r="HGN51" s="10"/>
      <c r="HGO51" s="10"/>
      <c r="HGP51" s="10"/>
      <c r="HGQ51" s="10"/>
      <c r="HGR51" s="10"/>
      <c r="HGS51" s="10"/>
      <c r="HGT51" s="10"/>
      <c r="HGU51" s="10"/>
      <c r="HGV51" s="10"/>
      <c r="HGW51" s="10"/>
      <c r="HGX51" s="10"/>
      <c r="HGY51" s="10"/>
      <c r="HGZ51" s="10"/>
      <c r="HHA51" s="10"/>
      <c r="HHB51" s="10"/>
      <c r="HHC51" s="10"/>
      <c r="HHD51" s="10"/>
      <c r="HHE51" s="10"/>
      <c r="HHF51" s="10"/>
      <c r="HHG51" s="10"/>
      <c r="HHH51" s="10"/>
      <c r="HHI51" s="10"/>
      <c r="HHJ51" s="10"/>
      <c r="HHK51" s="10"/>
      <c r="HHL51" s="10"/>
      <c r="HHM51" s="10"/>
      <c r="HHN51" s="10"/>
      <c r="HHO51" s="10"/>
      <c r="HHP51" s="10"/>
      <c r="HHQ51" s="10"/>
      <c r="HHR51" s="10"/>
      <c r="HHS51" s="10"/>
      <c r="HHT51" s="10"/>
      <c r="HHU51" s="10"/>
      <c r="HHV51" s="10"/>
      <c r="HHW51" s="10"/>
      <c r="HHX51" s="10"/>
      <c r="HHY51" s="10"/>
      <c r="HHZ51" s="10"/>
      <c r="HIA51" s="10"/>
      <c r="HIB51" s="10"/>
      <c r="HIC51" s="10"/>
      <c r="HID51" s="10"/>
      <c r="HIE51" s="10"/>
      <c r="HIF51" s="10"/>
      <c r="HIG51" s="10"/>
      <c r="HIH51" s="10"/>
      <c r="HII51" s="10"/>
      <c r="HIJ51" s="10"/>
      <c r="HIK51" s="10"/>
      <c r="HIL51" s="10"/>
      <c r="HIM51" s="10"/>
      <c r="HIN51" s="10"/>
      <c r="HIO51" s="10"/>
      <c r="HIP51" s="10"/>
      <c r="HIQ51" s="10"/>
      <c r="HIR51" s="10"/>
      <c r="HIS51" s="10"/>
      <c r="HIT51" s="10"/>
      <c r="HIU51" s="10"/>
      <c r="HIV51" s="10"/>
      <c r="HIW51" s="10"/>
      <c r="HIX51" s="10"/>
      <c r="HIY51" s="10"/>
      <c r="HIZ51" s="10"/>
      <c r="HJA51" s="10"/>
      <c r="HJB51" s="10"/>
      <c r="HJC51" s="10"/>
      <c r="HJD51" s="10"/>
      <c r="HJE51" s="10"/>
      <c r="HJF51" s="10"/>
      <c r="HJG51" s="10"/>
      <c r="HJH51" s="10"/>
      <c r="HJI51" s="10"/>
      <c r="HJJ51" s="10"/>
      <c r="HJK51" s="10"/>
      <c r="HJL51" s="10"/>
      <c r="HJM51" s="10"/>
      <c r="HJN51" s="10"/>
      <c r="HJO51" s="10"/>
      <c r="HJP51" s="10"/>
      <c r="HJQ51" s="10"/>
      <c r="HJR51" s="10"/>
      <c r="HJS51" s="10"/>
      <c r="HJT51" s="10"/>
      <c r="HJU51" s="10"/>
      <c r="HJV51" s="10"/>
      <c r="HJW51" s="10"/>
      <c r="HJX51" s="10"/>
      <c r="HJY51" s="10"/>
      <c r="HJZ51" s="10"/>
      <c r="HKA51" s="10"/>
      <c r="HKB51" s="10"/>
      <c r="HKC51" s="10"/>
      <c r="HKD51" s="10"/>
      <c r="HKE51" s="10"/>
      <c r="HKF51" s="10"/>
      <c r="HKG51" s="10"/>
      <c r="HKH51" s="10"/>
      <c r="HKI51" s="10"/>
      <c r="HKJ51" s="10"/>
      <c r="HKK51" s="10"/>
      <c r="HKL51" s="10"/>
      <c r="HKM51" s="10"/>
      <c r="HKN51" s="10"/>
      <c r="HKO51" s="10"/>
      <c r="HKP51" s="10"/>
      <c r="HKQ51" s="10"/>
      <c r="HKR51" s="10"/>
      <c r="HKS51" s="10"/>
      <c r="HKT51" s="10"/>
      <c r="HKU51" s="10"/>
      <c r="HKV51" s="10"/>
      <c r="HKW51" s="10"/>
      <c r="HKX51" s="10"/>
      <c r="HKY51" s="10"/>
      <c r="HKZ51" s="10"/>
      <c r="HLA51" s="10"/>
      <c r="HLB51" s="10"/>
      <c r="HLC51" s="10"/>
      <c r="HLD51" s="10"/>
      <c r="HLE51" s="10"/>
      <c r="HLF51" s="10"/>
      <c r="HLG51" s="10"/>
      <c r="HLH51" s="10"/>
      <c r="HLI51" s="10"/>
      <c r="HLJ51" s="10"/>
      <c r="HLK51" s="10"/>
      <c r="HLL51" s="10"/>
      <c r="HLM51" s="10"/>
      <c r="HLN51" s="10"/>
      <c r="HLO51" s="10"/>
      <c r="HLP51" s="10"/>
      <c r="HLQ51" s="10"/>
      <c r="HLR51" s="10"/>
      <c r="HLS51" s="10"/>
      <c r="HLT51" s="10"/>
      <c r="HLU51" s="10"/>
      <c r="HLV51" s="10"/>
      <c r="HLW51" s="10"/>
      <c r="HLX51" s="10"/>
      <c r="HLY51" s="10"/>
      <c r="HLZ51" s="10"/>
      <c r="HMA51" s="10"/>
      <c r="HMB51" s="10"/>
      <c r="HMC51" s="10"/>
      <c r="HMD51" s="10"/>
      <c r="HME51" s="10"/>
      <c r="HMF51" s="10"/>
      <c r="HMG51" s="10"/>
      <c r="HMH51" s="10"/>
      <c r="HMI51" s="10"/>
      <c r="HMJ51" s="10"/>
      <c r="HMK51" s="10"/>
      <c r="HML51" s="10"/>
      <c r="HMM51" s="10"/>
      <c r="HMN51" s="10"/>
      <c r="HMO51" s="10"/>
      <c r="HMP51" s="10"/>
      <c r="HMQ51" s="10"/>
      <c r="HMR51" s="10"/>
      <c r="HMS51" s="10"/>
      <c r="HMT51" s="10"/>
      <c r="HMU51" s="10"/>
      <c r="HMV51" s="10"/>
      <c r="HMW51" s="10"/>
      <c r="HMX51" s="10"/>
      <c r="HMY51" s="10"/>
      <c r="HMZ51" s="10"/>
      <c r="HNA51" s="10"/>
      <c r="HNB51" s="10"/>
      <c r="HNC51" s="10"/>
      <c r="HND51" s="10"/>
      <c r="HNE51" s="10"/>
      <c r="HNF51" s="10"/>
      <c r="HNG51" s="10"/>
      <c r="HNH51" s="10"/>
      <c r="HNI51" s="10"/>
      <c r="HNJ51" s="10"/>
      <c r="HNK51" s="10"/>
      <c r="HNL51" s="10"/>
      <c r="HNM51" s="10"/>
      <c r="HNN51" s="10"/>
      <c r="HNO51" s="10"/>
      <c r="HNP51" s="10"/>
      <c r="HNQ51" s="10"/>
      <c r="HNR51" s="10"/>
      <c r="HNS51" s="10"/>
      <c r="HNT51" s="10"/>
      <c r="HNU51" s="10"/>
      <c r="HNV51" s="10"/>
      <c r="HNW51" s="10"/>
      <c r="HNX51" s="10"/>
      <c r="HNY51" s="10"/>
      <c r="HNZ51" s="10"/>
      <c r="HOA51" s="10"/>
      <c r="HOB51" s="10"/>
      <c r="HOC51" s="10"/>
      <c r="HOD51" s="10"/>
      <c r="HOE51" s="10"/>
      <c r="HOF51" s="10"/>
      <c r="HOG51" s="10"/>
      <c r="HOH51" s="10"/>
      <c r="HOI51" s="10"/>
      <c r="HOJ51" s="10"/>
      <c r="HOK51" s="10"/>
      <c r="HOL51" s="10"/>
      <c r="HOM51" s="10"/>
      <c r="HON51" s="10"/>
      <c r="HOO51" s="10"/>
      <c r="HOP51" s="10"/>
      <c r="HOQ51" s="10"/>
      <c r="HOR51" s="10"/>
      <c r="HOS51" s="10"/>
      <c r="HOT51" s="10"/>
      <c r="HOU51" s="10"/>
      <c r="HOV51" s="10"/>
      <c r="HOW51" s="10"/>
      <c r="HOX51" s="10"/>
      <c r="HOY51" s="10"/>
      <c r="HOZ51" s="10"/>
      <c r="HPA51" s="10"/>
      <c r="HPB51" s="10"/>
      <c r="HPC51" s="10"/>
      <c r="HPD51" s="10"/>
      <c r="HPE51" s="10"/>
      <c r="HPF51" s="10"/>
      <c r="HPG51" s="10"/>
      <c r="HPH51" s="10"/>
      <c r="HPI51" s="10"/>
      <c r="HPJ51" s="10"/>
      <c r="HPK51" s="10"/>
      <c r="HPL51" s="10"/>
      <c r="HPM51" s="10"/>
      <c r="HPN51" s="10"/>
      <c r="HPO51" s="10"/>
      <c r="HPP51" s="10"/>
      <c r="HPQ51" s="10"/>
      <c r="HPR51" s="10"/>
      <c r="HPS51" s="10"/>
      <c r="HPT51" s="10"/>
      <c r="HPU51" s="10"/>
      <c r="HPV51" s="10"/>
      <c r="HPW51" s="10"/>
      <c r="HPX51" s="10"/>
      <c r="HPY51" s="10"/>
      <c r="HPZ51" s="10"/>
      <c r="HQA51" s="10"/>
      <c r="HQB51" s="10"/>
      <c r="HQC51" s="10"/>
      <c r="HQD51" s="10"/>
      <c r="HQE51" s="10"/>
      <c r="HQF51" s="10"/>
      <c r="HQG51" s="10"/>
      <c r="HQH51" s="10"/>
      <c r="HQI51" s="10"/>
      <c r="HQJ51" s="10"/>
      <c r="HQK51" s="10"/>
      <c r="HQL51" s="10"/>
      <c r="HQM51" s="10"/>
      <c r="HQN51" s="10"/>
      <c r="HQO51" s="10"/>
      <c r="HQP51" s="10"/>
      <c r="HQQ51" s="10"/>
      <c r="HQR51" s="10"/>
      <c r="HQS51" s="10"/>
      <c r="HQT51" s="10"/>
      <c r="HQU51" s="10"/>
      <c r="HQV51" s="10"/>
      <c r="HQW51" s="10"/>
      <c r="HQX51" s="10"/>
      <c r="HQY51" s="10"/>
      <c r="HQZ51" s="10"/>
      <c r="HRA51" s="10"/>
      <c r="HRB51" s="10"/>
      <c r="HRC51" s="10"/>
      <c r="HRD51" s="10"/>
      <c r="HRE51" s="10"/>
      <c r="HRF51" s="10"/>
      <c r="HRG51" s="10"/>
      <c r="HRH51" s="10"/>
      <c r="HRI51" s="10"/>
      <c r="HRJ51" s="10"/>
      <c r="HRK51" s="10"/>
      <c r="HRL51" s="10"/>
      <c r="HRM51" s="10"/>
      <c r="HRN51" s="10"/>
      <c r="HRO51" s="10"/>
      <c r="HRP51" s="10"/>
      <c r="HRQ51" s="10"/>
      <c r="HRR51" s="10"/>
      <c r="HRS51" s="10"/>
      <c r="HRT51" s="10"/>
      <c r="HRU51" s="10"/>
      <c r="HRV51" s="10"/>
      <c r="HRW51" s="10"/>
      <c r="HRX51" s="10"/>
      <c r="HRY51" s="10"/>
      <c r="HRZ51" s="10"/>
      <c r="HSA51" s="10"/>
      <c r="HSB51" s="10"/>
      <c r="HSC51" s="10"/>
      <c r="HSD51" s="10"/>
      <c r="HSE51" s="10"/>
      <c r="HSF51" s="10"/>
      <c r="HSG51" s="10"/>
      <c r="HSH51" s="10"/>
      <c r="HSI51" s="10"/>
      <c r="HSJ51" s="10"/>
      <c r="HSK51" s="10"/>
      <c r="HSL51" s="10"/>
      <c r="HSM51" s="10"/>
      <c r="HSN51" s="10"/>
      <c r="HSO51" s="10"/>
      <c r="HSP51" s="10"/>
      <c r="HSQ51" s="10"/>
      <c r="HSR51" s="10"/>
      <c r="HSS51" s="10"/>
      <c r="HST51" s="10"/>
      <c r="HSU51" s="10"/>
      <c r="HSV51" s="10"/>
      <c r="HSW51" s="10"/>
      <c r="HSX51" s="10"/>
      <c r="HSY51" s="10"/>
      <c r="HSZ51" s="10"/>
      <c r="HTA51" s="10"/>
      <c r="HTB51" s="10"/>
      <c r="HTC51" s="10"/>
      <c r="HTD51" s="10"/>
      <c r="HTE51" s="10"/>
      <c r="HTF51" s="10"/>
      <c r="HTG51" s="10"/>
      <c r="HTH51" s="10"/>
      <c r="HTI51" s="10"/>
      <c r="HTJ51" s="10"/>
      <c r="HTK51" s="10"/>
      <c r="HTL51" s="10"/>
      <c r="HTM51" s="10"/>
      <c r="HTN51" s="10"/>
      <c r="HTO51" s="10"/>
      <c r="HTP51" s="10"/>
      <c r="HTQ51" s="10"/>
      <c r="HTR51" s="10"/>
      <c r="HTS51" s="10"/>
      <c r="HTT51" s="10"/>
      <c r="HTU51" s="10"/>
      <c r="HTV51" s="10"/>
      <c r="HTW51" s="10"/>
      <c r="HTX51" s="10"/>
      <c r="HTY51" s="10"/>
      <c r="HTZ51" s="10"/>
      <c r="HUA51" s="10"/>
      <c r="HUB51" s="10"/>
      <c r="HUC51" s="10"/>
      <c r="HUD51" s="10"/>
      <c r="HUE51" s="10"/>
      <c r="HUF51" s="10"/>
      <c r="HUG51" s="10"/>
      <c r="HUH51" s="10"/>
      <c r="HUI51" s="10"/>
      <c r="HUJ51" s="10"/>
      <c r="HUK51" s="10"/>
      <c r="HUL51" s="10"/>
      <c r="HUM51" s="10"/>
      <c r="HUN51" s="10"/>
      <c r="HUO51" s="10"/>
      <c r="HUP51" s="10"/>
      <c r="HUQ51" s="10"/>
      <c r="HUR51" s="10"/>
      <c r="HUS51" s="10"/>
      <c r="HUT51" s="10"/>
      <c r="HUU51" s="10"/>
      <c r="HUV51" s="10"/>
      <c r="HUW51" s="10"/>
      <c r="HUX51" s="10"/>
      <c r="HUY51" s="10"/>
      <c r="HUZ51" s="10"/>
      <c r="HVA51" s="10"/>
      <c r="HVB51" s="10"/>
      <c r="HVC51" s="10"/>
      <c r="HVD51" s="10"/>
      <c r="HVE51" s="10"/>
      <c r="HVF51" s="10"/>
      <c r="HVG51" s="10"/>
      <c r="HVH51" s="10"/>
      <c r="HVI51" s="10"/>
      <c r="HVJ51" s="10"/>
      <c r="HVK51" s="10"/>
      <c r="HVL51" s="10"/>
      <c r="HVM51" s="10"/>
      <c r="HVN51" s="10"/>
      <c r="HVO51" s="10"/>
      <c r="HVP51" s="10"/>
      <c r="HVQ51" s="10"/>
      <c r="HVR51" s="10"/>
      <c r="HVS51" s="10"/>
      <c r="HVT51" s="10"/>
      <c r="HVU51" s="10"/>
      <c r="HVV51" s="10"/>
      <c r="HVW51" s="10"/>
      <c r="HVX51" s="10"/>
      <c r="HVY51" s="10"/>
      <c r="HVZ51" s="10"/>
      <c r="HWA51" s="10"/>
      <c r="HWB51" s="10"/>
      <c r="HWC51" s="10"/>
      <c r="HWD51" s="10"/>
      <c r="HWE51" s="10"/>
      <c r="HWF51" s="10"/>
      <c r="HWG51" s="10"/>
      <c r="HWH51" s="10"/>
      <c r="HWI51" s="10"/>
      <c r="HWJ51" s="10"/>
      <c r="HWK51" s="10"/>
      <c r="HWL51" s="10"/>
      <c r="HWM51" s="10"/>
      <c r="HWN51" s="10"/>
      <c r="HWO51" s="10"/>
      <c r="HWP51" s="10"/>
      <c r="HWQ51" s="10"/>
      <c r="HWR51" s="10"/>
      <c r="HWS51" s="10"/>
      <c r="HWT51" s="10"/>
      <c r="HWU51" s="10"/>
      <c r="HWV51" s="10"/>
      <c r="HWW51" s="10"/>
      <c r="HWX51" s="10"/>
      <c r="HWY51" s="10"/>
      <c r="HWZ51" s="10"/>
      <c r="HXA51" s="10"/>
      <c r="HXB51" s="10"/>
      <c r="HXC51" s="10"/>
      <c r="HXD51" s="10"/>
      <c r="HXE51" s="10"/>
      <c r="HXF51" s="10"/>
      <c r="HXG51" s="10"/>
      <c r="HXH51" s="10"/>
      <c r="HXI51" s="10"/>
      <c r="HXJ51" s="10"/>
      <c r="HXK51" s="10"/>
      <c r="HXL51" s="10"/>
      <c r="HXM51" s="10"/>
      <c r="HXN51" s="10"/>
      <c r="HXO51" s="10"/>
      <c r="HXP51" s="10"/>
      <c r="HXQ51" s="10"/>
      <c r="HXR51" s="10"/>
      <c r="HXS51" s="10"/>
      <c r="HXT51" s="10"/>
      <c r="HXU51" s="10"/>
      <c r="HXV51" s="10"/>
      <c r="HXW51" s="10"/>
      <c r="HXX51" s="10"/>
      <c r="HXY51" s="10"/>
      <c r="HXZ51" s="10"/>
      <c r="HYA51" s="10"/>
      <c r="HYB51" s="10"/>
      <c r="HYC51" s="10"/>
      <c r="HYD51" s="10"/>
      <c r="HYE51" s="10"/>
      <c r="HYF51" s="10"/>
      <c r="HYG51" s="10"/>
      <c r="HYH51" s="10"/>
      <c r="HYI51" s="10"/>
      <c r="HYJ51" s="10"/>
      <c r="HYK51" s="10"/>
      <c r="HYL51" s="10"/>
      <c r="HYM51" s="10"/>
      <c r="HYN51" s="10"/>
      <c r="HYO51" s="10"/>
      <c r="HYP51" s="10"/>
      <c r="HYQ51" s="10"/>
      <c r="HYR51" s="10"/>
      <c r="HYS51" s="10"/>
      <c r="HYT51" s="10"/>
      <c r="HYU51" s="10"/>
      <c r="HYV51" s="10"/>
      <c r="HYW51" s="10"/>
      <c r="HYX51" s="10"/>
      <c r="HYY51" s="10"/>
      <c r="HYZ51" s="10"/>
      <c r="HZA51" s="10"/>
      <c r="HZB51" s="10"/>
      <c r="HZC51" s="10"/>
      <c r="HZD51" s="10"/>
      <c r="HZE51" s="10"/>
      <c r="HZF51" s="10"/>
      <c r="HZG51" s="10"/>
      <c r="HZH51" s="10"/>
      <c r="HZI51" s="10"/>
      <c r="HZJ51" s="10"/>
      <c r="HZK51" s="10"/>
      <c r="HZL51" s="10"/>
      <c r="HZM51" s="10"/>
      <c r="HZN51" s="10"/>
      <c r="HZO51" s="10"/>
      <c r="HZP51" s="10"/>
      <c r="HZQ51" s="10"/>
      <c r="HZR51" s="10"/>
      <c r="HZS51" s="10"/>
      <c r="HZT51" s="10"/>
      <c r="HZU51" s="10"/>
      <c r="HZV51" s="10"/>
      <c r="HZW51" s="10"/>
      <c r="HZX51" s="10"/>
      <c r="HZY51" s="10"/>
      <c r="HZZ51" s="10"/>
      <c r="IAA51" s="10"/>
      <c r="IAB51" s="10"/>
      <c r="IAC51" s="10"/>
      <c r="IAD51" s="10"/>
      <c r="IAE51" s="10"/>
      <c r="IAF51" s="10"/>
      <c r="IAG51" s="10"/>
      <c r="IAH51" s="10"/>
      <c r="IAI51" s="10"/>
      <c r="IAJ51" s="10"/>
      <c r="IAK51" s="10"/>
      <c r="IAL51" s="10"/>
      <c r="IAM51" s="10"/>
      <c r="IAN51" s="10"/>
      <c r="IAO51" s="10"/>
      <c r="IAP51" s="10"/>
      <c r="IAQ51" s="10"/>
      <c r="IAR51" s="10"/>
      <c r="IAS51" s="10"/>
      <c r="IAT51" s="10"/>
      <c r="IAU51" s="10"/>
      <c r="IAV51" s="10"/>
      <c r="IAW51" s="10"/>
      <c r="IAX51" s="10"/>
      <c r="IAY51" s="10"/>
      <c r="IAZ51" s="10"/>
      <c r="IBA51" s="10"/>
      <c r="IBB51" s="10"/>
      <c r="IBC51" s="10"/>
      <c r="IBD51" s="10"/>
      <c r="IBE51" s="10"/>
      <c r="IBF51" s="10"/>
      <c r="IBG51" s="10"/>
      <c r="IBH51" s="10"/>
      <c r="IBI51" s="10"/>
      <c r="IBJ51" s="10"/>
      <c r="IBK51" s="10"/>
      <c r="IBL51" s="10"/>
      <c r="IBM51" s="10"/>
      <c r="IBN51" s="10"/>
      <c r="IBO51" s="10"/>
      <c r="IBP51" s="10"/>
      <c r="IBQ51" s="10"/>
      <c r="IBR51" s="10"/>
      <c r="IBS51" s="10"/>
      <c r="IBT51" s="10"/>
      <c r="IBU51" s="10"/>
      <c r="IBV51" s="10"/>
      <c r="IBW51" s="10"/>
      <c r="IBX51" s="10"/>
      <c r="IBY51" s="10"/>
      <c r="IBZ51" s="10"/>
      <c r="ICA51" s="10"/>
      <c r="ICB51" s="10"/>
      <c r="ICC51" s="10"/>
      <c r="ICD51" s="10"/>
      <c r="ICE51" s="10"/>
      <c r="ICF51" s="10"/>
      <c r="ICG51" s="10"/>
      <c r="ICH51" s="10"/>
      <c r="ICI51" s="10"/>
      <c r="ICJ51" s="10"/>
      <c r="ICK51" s="10"/>
      <c r="ICL51" s="10"/>
      <c r="ICM51" s="10"/>
      <c r="ICN51" s="10"/>
      <c r="ICO51" s="10"/>
      <c r="ICP51" s="10"/>
      <c r="ICQ51" s="10"/>
      <c r="ICR51" s="10"/>
      <c r="ICS51" s="10"/>
      <c r="ICT51" s="10"/>
      <c r="ICU51" s="10"/>
      <c r="ICV51" s="10"/>
      <c r="ICW51" s="10"/>
      <c r="ICX51" s="10"/>
      <c r="ICY51" s="10"/>
      <c r="ICZ51" s="10"/>
      <c r="IDA51" s="10"/>
      <c r="IDB51" s="10"/>
      <c r="IDC51" s="10"/>
      <c r="IDD51" s="10"/>
      <c r="IDE51" s="10"/>
      <c r="IDF51" s="10"/>
      <c r="IDG51" s="10"/>
      <c r="IDH51" s="10"/>
      <c r="IDI51" s="10"/>
      <c r="IDJ51" s="10"/>
      <c r="IDK51" s="10"/>
      <c r="IDL51" s="10"/>
      <c r="IDM51" s="10"/>
      <c r="IDN51" s="10"/>
      <c r="IDO51" s="10"/>
      <c r="IDP51" s="10"/>
      <c r="IDQ51" s="10"/>
      <c r="IDR51" s="10"/>
      <c r="IDS51" s="10"/>
      <c r="IDT51" s="10"/>
      <c r="IDU51" s="10"/>
      <c r="IDV51" s="10"/>
      <c r="IDW51" s="10"/>
      <c r="IDX51" s="10"/>
      <c r="IDY51" s="10"/>
      <c r="IDZ51" s="10"/>
      <c r="IEA51" s="10"/>
      <c r="IEB51" s="10"/>
      <c r="IEC51" s="10"/>
      <c r="IED51" s="10"/>
      <c r="IEE51" s="10"/>
      <c r="IEF51" s="10"/>
      <c r="IEG51" s="10"/>
      <c r="IEH51" s="10"/>
      <c r="IEI51" s="10"/>
      <c r="IEJ51" s="10"/>
      <c r="IEK51" s="10"/>
      <c r="IEL51" s="10"/>
      <c r="IEM51" s="10"/>
      <c r="IEN51" s="10"/>
      <c r="IEO51" s="10"/>
      <c r="IEP51" s="10"/>
      <c r="IEQ51" s="10"/>
      <c r="IER51" s="10"/>
      <c r="IES51" s="10"/>
      <c r="IET51" s="10"/>
      <c r="IEU51" s="10"/>
      <c r="IEV51" s="10"/>
      <c r="IEW51" s="10"/>
      <c r="IEX51" s="10"/>
      <c r="IEY51" s="10"/>
      <c r="IEZ51" s="10"/>
      <c r="IFA51" s="10"/>
      <c r="IFB51" s="10"/>
      <c r="IFC51" s="10"/>
      <c r="IFD51" s="10"/>
      <c r="IFE51" s="10"/>
      <c r="IFF51" s="10"/>
      <c r="IFG51" s="10"/>
      <c r="IFH51" s="10"/>
      <c r="IFI51" s="10"/>
      <c r="IFJ51" s="10"/>
      <c r="IFK51" s="10"/>
      <c r="IFL51" s="10"/>
      <c r="IFM51" s="10"/>
      <c r="IFN51" s="10"/>
      <c r="IFO51" s="10"/>
      <c r="IFP51" s="10"/>
      <c r="IFQ51" s="10"/>
      <c r="IFR51" s="10"/>
      <c r="IFS51" s="10"/>
      <c r="IFT51" s="10"/>
      <c r="IFU51" s="10"/>
      <c r="IFV51" s="10"/>
      <c r="IFW51" s="10"/>
      <c r="IFX51" s="10"/>
      <c r="IFY51" s="10"/>
      <c r="IFZ51" s="10"/>
      <c r="IGA51" s="10"/>
      <c r="IGB51" s="10"/>
      <c r="IGC51" s="10"/>
      <c r="IGD51" s="10"/>
      <c r="IGE51" s="10"/>
      <c r="IGF51" s="10"/>
      <c r="IGG51" s="10"/>
      <c r="IGH51" s="10"/>
      <c r="IGI51" s="10"/>
      <c r="IGJ51" s="10"/>
      <c r="IGK51" s="10"/>
      <c r="IGL51" s="10"/>
      <c r="IGM51" s="10"/>
      <c r="IGN51" s="10"/>
      <c r="IGO51" s="10"/>
      <c r="IGP51" s="10"/>
      <c r="IGQ51" s="10"/>
      <c r="IGR51" s="10"/>
      <c r="IGS51" s="10"/>
      <c r="IGT51" s="10"/>
      <c r="IGU51" s="10"/>
      <c r="IGV51" s="10"/>
      <c r="IGW51" s="10"/>
      <c r="IGX51" s="10"/>
      <c r="IGY51" s="10"/>
      <c r="IGZ51" s="10"/>
      <c r="IHA51" s="10"/>
      <c r="IHB51" s="10"/>
      <c r="IHC51" s="10"/>
      <c r="IHD51" s="10"/>
      <c r="IHE51" s="10"/>
      <c r="IHF51" s="10"/>
      <c r="IHG51" s="10"/>
      <c r="IHH51" s="10"/>
      <c r="IHI51" s="10"/>
      <c r="IHJ51" s="10"/>
      <c r="IHK51" s="10"/>
      <c r="IHL51" s="10"/>
      <c r="IHM51" s="10"/>
      <c r="IHN51" s="10"/>
      <c r="IHO51" s="10"/>
      <c r="IHP51" s="10"/>
      <c r="IHQ51" s="10"/>
      <c r="IHR51" s="10"/>
      <c r="IHS51" s="10"/>
      <c r="IHT51" s="10"/>
      <c r="IHU51" s="10"/>
      <c r="IHV51" s="10"/>
      <c r="IHW51" s="10"/>
      <c r="IHX51" s="10"/>
      <c r="IHY51" s="10"/>
      <c r="IHZ51" s="10"/>
      <c r="IIA51" s="10"/>
      <c r="IIB51" s="10"/>
      <c r="IIC51" s="10"/>
      <c r="IID51" s="10"/>
      <c r="IIE51" s="10"/>
      <c r="IIF51" s="10"/>
      <c r="IIG51" s="10"/>
      <c r="IIH51" s="10"/>
      <c r="III51" s="10"/>
      <c r="IIJ51" s="10"/>
      <c r="IIK51" s="10"/>
      <c r="IIL51" s="10"/>
      <c r="IIM51" s="10"/>
      <c r="IIN51" s="10"/>
      <c r="IIO51" s="10"/>
      <c r="IIP51" s="10"/>
      <c r="IIQ51" s="10"/>
      <c r="IIR51" s="10"/>
      <c r="IIS51" s="10"/>
      <c r="IIT51" s="10"/>
      <c r="IIU51" s="10"/>
      <c r="IIV51" s="10"/>
      <c r="IIW51" s="10"/>
      <c r="IIX51" s="10"/>
      <c r="IIY51" s="10"/>
      <c r="IIZ51" s="10"/>
      <c r="IJA51" s="10"/>
      <c r="IJB51" s="10"/>
      <c r="IJC51" s="10"/>
      <c r="IJD51" s="10"/>
      <c r="IJE51" s="10"/>
      <c r="IJF51" s="10"/>
      <c r="IJG51" s="10"/>
      <c r="IJH51" s="10"/>
      <c r="IJI51" s="10"/>
      <c r="IJJ51" s="10"/>
      <c r="IJK51" s="10"/>
      <c r="IJL51" s="10"/>
      <c r="IJM51" s="10"/>
      <c r="IJN51" s="10"/>
      <c r="IJO51" s="10"/>
      <c r="IJP51" s="10"/>
      <c r="IJQ51" s="10"/>
      <c r="IJR51" s="10"/>
      <c r="IJS51" s="10"/>
      <c r="IJT51" s="10"/>
      <c r="IJU51" s="10"/>
      <c r="IJV51" s="10"/>
      <c r="IJW51" s="10"/>
      <c r="IJX51" s="10"/>
      <c r="IJY51" s="10"/>
      <c r="IJZ51" s="10"/>
      <c r="IKA51" s="10"/>
      <c r="IKB51" s="10"/>
      <c r="IKC51" s="10"/>
      <c r="IKD51" s="10"/>
      <c r="IKE51" s="10"/>
      <c r="IKF51" s="10"/>
      <c r="IKG51" s="10"/>
      <c r="IKH51" s="10"/>
      <c r="IKI51" s="10"/>
      <c r="IKJ51" s="10"/>
      <c r="IKK51" s="10"/>
      <c r="IKL51" s="10"/>
      <c r="IKM51" s="10"/>
      <c r="IKN51" s="10"/>
      <c r="IKO51" s="10"/>
      <c r="IKP51" s="10"/>
      <c r="IKQ51" s="10"/>
      <c r="IKR51" s="10"/>
      <c r="IKS51" s="10"/>
      <c r="IKT51" s="10"/>
      <c r="IKU51" s="10"/>
      <c r="IKV51" s="10"/>
      <c r="IKW51" s="10"/>
      <c r="IKX51" s="10"/>
      <c r="IKY51" s="10"/>
      <c r="IKZ51" s="10"/>
      <c r="ILA51" s="10"/>
      <c r="ILB51" s="10"/>
      <c r="ILC51" s="10"/>
      <c r="ILD51" s="10"/>
      <c r="ILE51" s="10"/>
      <c r="ILF51" s="10"/>
      <c r="ILG51" s="10"/>
      <c r="ILH51" s="10"/>
      <c r="ILI51" s="10"/>
      <c r="ILJ51" s="10"/>
      <c r="ILK51" s="10"/>
      <c r="ILL51" s="10"/>
      <c r="ILM51" s="10"/>
      <c r="ILN51" s="10"/>
      <c r="ILO51" s="10"/>
      <c r="ILP51" s="10"/>
      <c r="ILQ51" s="10"/>
      <c r="ILR51" s="10"/>
      <c r="ILS51" s="10"/>
      <c r="ILT51" s="10"/>
      <c r="ILU51" s="10"/>
      <c r="ILV51" s="10"/>
      <c r="ILW51" s="10"/>
      <c r="ILX51" s="10"/>
      <c r="ILY51" s="10"/>
      <c r="ILZ51" s="10"/>
      <c r="IMA51" s="10"/>
      <c r="IMB51" s="10"/>
      <c r="IMC51" s="10"/>
      <c r="IMD51" s="10"/>
      <c r="IME51" s="10"/>
      <c r="IMF51" s="10"/>
      <c r="IMG51" s="10"/>
      <c r="IMH51" s="10"/>
      <c r="IMI51" s="10"/>
      <c r="IMJ51" s="10"/>
      <c r="IMK51" s="10"/>
      <c r="IML51" s="10"/>
      <c r="IMM51" s="10"/>
      <c r="IMN51" s="10"/>
      <c r="IMO51" s="10"/>
      <c r="IMP51" s="10"/>
      <c r="IMQ51" s="10"/>
      <c r="IMR51" s="10"/>
      <c r="IMS51" s="10"/>
      <c r="IMT51" s="10"/>
      <c r="IMU51" s="10"/>
      <c r="IMV51" s="10"/>
      <c r="IMW51" s="10"/>
      <c r="IMX51" s="10"/>
      <c r="IMY51" s="10"/>
      <c r="IMZ51" s="10"/>
      <c r="INA51" s="10"/>
      <c r="INB51" s="10"/>
      <c r="INC51" s="10"/>
      <c r="IND51" s="10"/>
      <c r="INE51" s="10"/>
      <c r="INF51" s="10"/>
      <c r="ING51" s="10"/>
      <c r="INH51" s="10"/>
      <c r="INI51" s="10"/>
      <c r="INJ51" s="10"/>
      <c r="INK51" s="10"/>
      <c r="INL51" s="10"/>
      <c r="INM51" s="10"/>
      <c r="INN51" s="10"/>
      <c r="INO51" s="10"/>
      <c r="INP51" s="10"/>
      <c r="INQ51" s="10"/>
      <c r="INR51" s="10"/>
      <c r="INS51" s="10"/>
      <c r="INT51" s="10"/>
      <c r="INU51" s="10"/>
      <c r="INV51" s="10"/>
      <c r="INW51" s="10"/>
      <c r="INX51" s="10"/>
      <c r="INY51" s="10"/>
      <c r="INZ51" s="10"/>
      <c r="IOA51" s="10"/>
      <c r="IOB51" s="10"/>
      <c r="IOC51" s="10"/>
      <c r="IOD51" s="10"/>
      <c r="IOE51" s="10"/>
      <c r="IOF51" s="10"/>
      <c r="IOG51" s="10"/>
      <c r="IOH51" s="10"/>
      <c r="IOI51" s="10"/>
      <c r="IOJ51" s="10"/>
      <c r="IOK51" s="10"/>
      <c r="IOL51" s="10"/>
      <c r="IOM51" s="10"/>
      <c r="ION51" s="10"/>
      <c r="IOO51" s="10"/>
      <c r="IOP51" s="10"/>
      <c r="IOQ51" s="10"/>
      <c r="IOR51" s="10"/>
      <c r="IOS51" s="10"/>
      <c r="IOT51" s="10"/>
      <c r="IOU51" s="10"/>
      <c r="IOV51" s="10"/>
      <c r="IOW51" s="10"/>
      <c r="IOX51" s="10"/>
      <c r="IOY51" s="10"/>
      <c r="IOZ51" s="10"/>
      <c r="IPA51" s="10"/>
      <c r="IPB51" s="10"/>
      <c r="IPC51" s="10"/>
      <c r="IPD51" s="10"/>
      <c r="IPE51" s="10"/>
      <c r="IPF51" s="10"/>
      <c r="IPG51" s="10"/>
      <c r="IPH51" s="10"/>
      <c r="IPI51" s="10"/>
      <c r="IPJ51" s="10"/>
      <c r="IPK51" s="10"/>
      <c r="IPL51" s="10"/>
      <c r="IPM51" s="10"/>
      <c r="IPN51" s="10"/>
      <c r="IPO51" s="10"/>
      <c r="IPP51" s="10"/>
      <c r="IPQ51" s="10"/>
      <c r="IPR51" s="10"/>
      <c r="IPS51" s="10"/>
      <c r="IPT51" s="10"/>
      <c r="IPU51" s="10"/>
      <c r="IPV51" s="10"/>
      <c r="IPW51" s="10"/>
      <c r="IPX51" s="10"/>
      <c r="IPY51" s="10"/>
      <c r="IPZ51" s="10"/>
      <c r="IQA51" s="10"/>
      <c r="IQB51" s="10"/>
      <c r="IQC51" s="10"/>
      <c r="IQD51" s="10"/>
      <c r="IQE51" s="10"/>
      <c r="IQF51" s="10"/>
      <c r="IQG51" s="10"/>
      <c r="IQH51" s="10"/>
      <c r="IQI51" s="10"/>
      <c r="IQJ51" s="10"/>
      <c r="IQK51" s="10"/>
      <c r="IQL51" s="10"/>
      <c r="IQM51" s="10"/>
      <c r="IQN51" s="10"/>
      <c r="IQO51" s="10"/>
      <c r="IQP51" s="10"/>
      <c r="IQQ51" s="10"/>
      <c r="IQR51" s="10"/>
      <c r="IQS51" s="10"/>
      <c r="IQT51" s="10"/>
      <c r="IQU51" s="10"/>
      <c r="IQV51" s="10"/>
      <c r="IQW51" s="10"/>
      <c r="IQX51" s="10"/>
      <c r="IQY51" s="10"/>
      <c r="IQZ51" s="10"/>
      <c r="IRA51" s="10"/>
      <c r="IRB51" s="10"/>
      <c r="IRC51" s="10"/>
      <c r="IRD51" s="10"/>
      <c r="IRE51" s="10"/>
      <c r="IRF51" s="10"/>
      <c r="IRG51" s="10"/>
      <c r="IRH51" s="10"/>
      <c r="IRI51" s="10"/>
      <c r="IRJ51" s="10"/>
      <c r="IRK51" s="10"/>
      <c r="IRL51" s="10"/>
      <c r="IRM51" s="10"/>
      <c r="IRN51" s="10"/>
      <c r="IRO51" s="10"/>
      <c r="IRP51" s="10"/>
      <c r="IRQ51" s="10"/>
      <c r="IRR51" s="10"/>
      <c r="IRS51" s="10"/>
      <c r="IRT51" s="10"/>
      <c r="IRU51" s="10"/>
      <c r="IRV51" s="10"/>
      <c r="IRW51" s="10"/>
      <c r="IRX51" s="10"/>
      <c r="IRY51" s="10"/>
      <c r="IRZ51" s="10"/>
      <c r="ISA51" s="10"/>
      <c r="ISB51" s="10"/>
      <c r="ISC51" s="10"/>
      <c r="ISD51" s="10"/>
      <c r="ISE51" s="10"/>
      <c r="ISF51" s="10"/>
      <c r="ISG51" s="10"/>
      <c r="ISH51" s="10"/>
      <c r="ISI51" s="10"/>
      <c r="ISJ51" s="10"/>
      <c r="ISK51" s="10"/>
      <c r="ISL51" s="10"/>
      <c r="ISM51" s="10"/>
      <c r="ISN51" s="10"/>
      <c r="ISO51" s="10"/>
      <c r="ISP51" s="10"/>
      <c r="ISQ51" s="10"/>
      <c r="ISR51" s="10"/>
      <c r="ISS51" s="10"/>
      <c r="IST51" s="10"/>
      <c r="ISU51" s="10"/>
      <c r="ISV51" s="10"/>
      <c r="ISW51" s="10"/>
      <c r="ISX51" s="10"/>
      <c r="ISY51" s="10"/>
      <c r="ISZ51" s="10"/>
      <c r="ITA51" s="10"/>
      <c r="ITB51" s="10"/>
      <c r="ITC51" s="10"/>
      <c r="ITD51" s="10"/>
      <c r="ITE51" s="10"/>
      <c r="ITF51" s="10"/>
      <c r="ITG51" s="10"/>
      <c r="ITH51" s="10"/>
      <c r="ITI51" s="10"/>
      <c r="ITJ51" s="10"/>
      <c r="ITK51" s="10"/>
      <c r="ITL51" s="10"/>
      <c r="ITM51" s="10"/>
      <c r="ITN51" s="10"/>
      <c r="ITO51" s="10"/>
      <c r="ITP51" s="10"/>
      <c r="ITQ51" s="10"/>
      <c r="ITR51" s="10"/>
      <c r="ITS51" s="10"/>
      <c r="ITT51" s="10"/>
      <c r="ITU51" s="10"/>
      <c r="ITV51" s="10"/>
      <c r="ITW51" s="10"/>
      <c r="ITX51" s="10"/>
      <c r="ITY51" s="10"/>
      <c r="ITZ51" s="10"/>
      <c r="IUA51" s="10"/>
      <c r="IUB51" s="10"/>
      <c r="IUC51" s="10"/>
      <c r="IUD51" s="10"/>
      <c r="IUE51" s="10"/>
      <c r="IUF51" s="10"/>
      <c r="IUG51" s="10"/>
      <c r="IUH51" s="10"/>
      <c r="IUI51" s="10"/>
      <c r="IUJ51" s="10"/>
      <c r="IUK51" s="10"/>
      <c r="IUL51" s="10"/>
      <c r="IUM51" s="10"/>
      <c r="IUN51" s="10"/>
      <c r="IUO51" s="10"/>
      <c r="IUP51" s="10"/>
      <c r="IUQ51" s="10"/>
      <c r="IUR51" s="10"/>
      <c r="IUS51" s="10"/>
      <c r="IUT51" s="10"/>
      <c r="IUU51" s="10"/>
      <c r="IUV51" s="10"/>
      <c r="IUW51" s="10"/>
      <c r="IUX51" s="10"/>
      <c r="IUY51" s="10"/>
      <c r="IUZ51" s="10"/>
      <c r="IVA51" s="10"/>
      <c r="IVB51" s="10"/>
      <c r="IVC51" s="10"/>
      <c r="IVD51" s="10"/>
      <c r="IVE51" s="10"/>
      <c r="IVF51" s="10"/>
      <c r="IVG51" s="10"/>
      <c r="IVH51" s="10"/>
      <c r="IVI51" s="10"/>
      <c r="IVJ51" s="10"/>
      <c r="IVK51" s="10"/>
      <c r="IVL51" s="10"/>
      <c r="IVM51" s="10"/>
      <c r="IVN51" s="10"/>
      <c r="IVO51" s="10"/>
      <c r="IVP51" s="10"/>
      <c r="IVQ51" s="10"/>
      <c r="IVR51" s="10"/>
      <c r="IVS51" s="10"/>
      <c r="IVT51" s="10"/>
      <c r="IVU51" s="10"/>
      <c r="IVV51" s="10"/>
      <c r="IVW51" s="10"/>
      <c r="IVX51" s="10"/>
      <c r="IVY51" s="10"/>
      <c r="IVZ51" s="10"/>
      <c r="IWA51" s="10"/>
      <c r="IWB51" s="10"/>
      <c r="IWC51" s="10"/>
      <c r="IWD51" s="10"/>
      <c r="IWE51" s="10"/>
      <c r="IWF51" s="10"/>
      <c r="IWG51" s="10"/>
      <c r="IWH51" s="10"/>
      <c r="IWI51" s="10"/>
      <c r="IWJ51" s="10"/>
      <c r="IWK51" s="10"/>
      <c r="IWL51" s="10"/>
      <c r="IWM51" s="10"/>
      <c r="IWN51" s="10"/>
      <c r="IWO51" s="10"/>
      <c r="IWP51" s="10"/>
      <c r="IWQ51" s="10"/>
      <c r="IWR51" s="10"/>
      <c r="IWS51" s="10"/>
      <c r="IWT51" s="10"/>
      <c r="IWU51" s="10"/>
      <c r="IWV51" s="10"/>
      <c r="IWW51" s="10"/>
      <c r="IWX51" s="10"/>
      <c r="IWY51" s="10"/>
      <c r="IWZ51" s="10"/>
      <c r="IXA51" s="10"/>
      <c r="IXB51" s="10"/>
      <c r="IXC51" s="10"/>
      <c r="IXD51" s="10"/>
      <c r="IXE51" s="10"/>
      <c r="IXF51" s="10"/>
      <c r="IXG51" s="10"/>
      <c r="IXH51" s="10"/>
      <c r="IXI51" s="10"/>
      <c r="IXJ51" s="10"/>
      <c r="IXK51" s="10"/>
      <c r="IXL51" s="10"/>
      <c r="IXM51" s="10"/>
      <c r="IXN51" s="10"/>
      <c r="IXO51" s="10"/>
      <c r="IXP51" s="10"/>
      <c r="IXQ51" s="10"/>
      <c r="IXR51" s="10"/>
      <c r="IXS51" s="10"/>
      <c r="IXT51" s="10"/>
      <c r="IXU51" s="10"/>
      <c r="IXV51" s="10"/>
      <c r="IXW51" s="10"/>
      <c r="IXX51" s="10"/>
      <c r="IXY51" s="10"/>
      <c r="IXZ51" s="10"/>
      <c r="IYA51" s="10"/>
      <c r="IYB51" s="10"/>
      <c r="IYC51" s="10"/>
      <c r="IYD51" s="10"/>
      <c r="IYE51" s="10"/>
      <c r="IYF51" s="10"/>
      <c r="IYG51" s="10"/>
      <c r="IYH51" s="10"/>
      <c r="IYI51" s="10"/>
      <c r="IYJ51" s="10"/>
      <c r="IYK51" s="10"/>
      <c r="IYL51" s="10"/>
      <c r="IYM51" s="10"/>
      <c r="IYN51" s="10"/>
      <c r="IYO51" s="10"/>
      <c r="IYP51" s="10"/>
      <c r="IYQ51" s="10"/>
      <c r="IYR51" s="10"/>
      <c r="IYS51" s="10"/>
      <c r="IYT51" s="10"/>
      <c r="IYU51" s="10"/>
      <c r="IYV51" s="10"/>
      <c r="IYW51" s="10"/>
      <c r="IYX51" s="10"/>
      <c r="IYY51" s="10"/>
      <c r="IYZ51" s="10"/>
      <c r="IZA51" s="10"/>
      <c r="IZB51" s="10"/>
      <c r="IZC51" s="10"/>
      <c r="IZD51" s="10"/>
      <c r="IZE51" s="10"/>
      <c r="IZF51" s="10"/>
      <c r="IZG51" s="10"/>
      <c r="IZH51" s="10"/>
      <c r="IZI51" s="10"/>
      <c r="IZJ51" s="10"/>
      <c r="IZK51" s="10"/>
      <c r="IZL51" s="10"/>
      <c r="IZM51" s="10"/>
      <c r="IZN51" s="10"/>
      <c r="IZO51" s="10"/>
      <c r="IZP51" s="10"/>
      <c r="IZQ51" s="10"/>
      <c r="IZR51" s="10"/>
      <c r="IZS51" s="10"/>
      <c r="IZT51" s="10"/>
      <c r="IZU51" s="10"/>
      <c r="IZV51" s="10"/>
      <c r="IZW51" s="10"/>
      <c r="IZX51" s="10"/>
      <c r="IZY51" s="10"/>
      <c r="IZZ51" s="10"/>
      <c r="JAA51" s="10"/>
      <c r="JAB51" s="10"/>
      <c r="JAC51" s="10"/>
      <c r="JAD51" s="10"/>
      <c r="JAE51" s="10"/>
      <c r="JAF51" s="10"/>
      <c r="JAG51" s="10"/>
      <c r="JAH51" s="10"/>
      <c r="JAI51" s="10"/>
      <c r="JAJ51" s="10"/>
      <c r="JAK51" s="10"/>
      <c r="JAL51" s="10"/>
      <c r="JAM51" s="10"/>
      <c r="JAN51" s="10"/>
      <c r="JAO51" s="10"/>
      <c r="JAP51" s="10"/>
      <c r="JAQ51" s="10"/>
      <c r="JAR51" s="10"/>
      <c r="JAS51" s="10"/>
      <c r="JAT51" s="10"/>
      <c r="JAU51" s="10"/>
      <c r="JAV51" s="10"/>
      <c r="JAW51" s="10"/>
      <c r="JAX51" s="10"/>
      <c r="JAY51" s="10"/>
      <c r="JAZ51" s="10"/>
      <c r="JBA51" s="10"/>
      <c r="JBB51" s="10"/>
      <c r="JBC51" s="10"/>
      <c r="JBD51" s="10"/>
      <c r="JBE51" s="10"/>
      <c r="JBF51" s="10"/>
      <c r="JBG51" s="10"/>
      <c r="JBH51" s="10"/>
      <c r="JBI51" s="10"/>
      <c r="JBJ51" s="10"/>
      <c r="JBK51" s="10"/>
      <c r="JBL51" s="10"/>
      <c r="JBM51" s="10"/>
      <c r="JBN51" s="10"/>
      <c r="JBO51" s="10"/>
      <c r="JBP51" s="10"/>
      <c r="JBQ51" s="10"/>
      <c r="JBR51" s="10"/>
      <c r="JBS51" s="10"/>
      <c r="JBT51" s="10"/>
      <c r="JBU51" s="10"/>
      <c r="JBV51" s="10"/>
      <c r="JBW51" s="10"/>
      <c r="JBX51" s="10"/>
      <c r="JBY51" s="10"/>
      <c r="JBZ51" s="10"/>
      <c r="JCA51" s="10"/>
      <c r="JCB51" s="10"/>
      <c r="JCC51" s="10"/>
      <c r="JCD51" s="10"/>
      <c r="JCE51" s="10"/>
      <c r="JCF51" s="10"/>
      <c r="JCG51" s="10"/>
      <c r="JCH51" s="10"/>
      <c r="JCI51" s="10"/>
      <c r="JCJ51" s="10"/>
      <c r="JCK51" s="10"/>
      <c r="JCL51" s="10"/>
      <c r="JCM51" s="10"/>
      <c r="JCN51" s="10"/>
      <c r="JCO51" s="10"/>
      <c r="JCP51" s="10"/>
      <c r="JCQ51" s="10"/>
      <c r="JCR51" s="10"/>
      <c r="JCS51" s="10"/>
      <c r="JCT51" s="10"/>
      <c r="JCU51" s="10"/>
      <c r="JCV51" s="10"/>
      <c r="JCW51" s="10"/>
      <c r="JCX51" s="10"/>
      <c r="JCY51" s="10"/>
      <c r="JCZ51" s="10"/>
      <c r="JDA51" s="10"/>
      <c r="JDB51" s="10"/>
      <c r="JDC51" s="10"/>
      <c r="JDD51" s="10"/>
      <c r="JDE51" s="10"/>
      <c r="JDF51" s="10"/>
      <c r="JDG51" s="10"/>
      <c r="JDH51" s="10"/>
      <c r="JDI51" s="10"/>
      <c r="JDJ51" s="10"/>
      <c r="JDK51" s="10"/>
      <c r="JDL51" s="10"/>
      <c r="JDM51" s="10"/>
      <c r="JDN51" s="10"/>
      <c r="JDO51" s="10"/>
      <c r="JDP51" s="10"/>
      <c r="JDQ51" s="10"/>
      <c r="JDR51" s="10"/>
      <c r="JDS51" s="10"/>
      <c r="JDT51" s="10"/>
      <c r="JDU51" s="10"/>
      <c r="JDV51" s="10"/>
      <c r="JDW51" s="10"/>
      <c r="JDX51" s="10"/>
      <c r="JDY51" s="10"/>
      <c r="JDZ51" s="10"/>
      <c r="JEA51" s="10"/>
      <c r="JEB51" s="10"/>
      <c r="JEC51" s="10"/>
      <c r="JED51" s="10"/>
      <c r="JEE51" s="10"/>
      <c r="JEF51" s="10"/>
      <c r="JEG51" s="10"/>
      <c r="JEH51" s="10"/>
      <c r="JEI51" s="10"/>
      <c r="JEJ51" s="10"/>
      <c r="JEK51" s="10"/>
      <c r="JEL51" s="10"/>
      <c r="JEM51" s="10"/>
      <c r="JEN51" s="10"/>
      <c r="JEO51" s="10"/>
      <c r="JEP51" s="10"/>
      <c r="JEQ51" s="10"/>
      <c r="JER51" s="10"/>
      <c r="JES51" s="10"/>
      <c r="JET51" s="10"/>
      <c r="JEU51" s="10"/>
      <c r="JEV51" s="10"/>
      <c r="JEW51" s="10"/>
      <c r="JEX51" s="10"/>
      <c r="JEY51" s="10"/>
      <c r="JEZ51" s="10"/>
      <c r="JFA51" s="10"/>
      <c r="JFB51" s="10"/>
      <c r="JFC51" s="10"/>
      <c r="JFD51" s="10"/>
      <c r="JFE51" s="10"/>
      <c r="JFF51" s="10"/>
      <c r="JFG51" s="10"/>
      <c r="JFH51" s="10"/>
      <c r="JFI51" s="10"/>
      <c r="JFJ51" s="10"/>
      <c r="JFK51" s="10"/>
      <c r="JFL51" s="10"/>
      <c r="JFM51" s="10"/>
      <c r="JFN51" s="10"/>
      <c r="JFO51" s="10"/>
      <c r="JFP51" s="10"/>
      <c r="JFQ51" s="10"/>
      <c r="JFR51" s="10"/>
      <c r="JFS51" s="10"/>
      <c r="JFT51" s="10"/>
      <c r="JFU51" s="10"/>
      <c r="JFV51" s="10"/>
      <c r="JFW51" s="10"/>
      <c r="JFX51" s="10"/>
      <c r="JFY51" s="10"/>
      <c r="JFZ51" s="10"/>
      <c r="JGA51" s="10"/>
      <c r="JGB51" s="10"/>
      <c r="JGC51" s="10"/>
      <c r="JGD51" s="10"/>
      <c r="JGE51" s="10"/>
      <c r="JGF51" s="10"/>
      <c r="JGG51" s="10"/>
      <c r="JGH51" s="10"/>
      <c r="JGI51" s="10"/>
      <c r="JGJ51" s="10"/>
      <c r="JGK51" s="10"/>
      <c r="JGL51" s="10"/>
      <c r="JGM51" s="10"/>
      <c r="JGN51" s="10"/>
      <c r="JGO51" s="10"/>
      <c r="JGP51" s="10"/>
      <c r="JGQ51" s="10"/>
      <c r="JGR51" s="10"/>
      <c r="JGS51" s="10"/>
      <c r="JGT51" s="10"/>
      <c r="JGU51" s="10"/>
      <c r="JGV51" s="10"/>
      <c r="JGW51" s="10"/>
      <c r="JGX51" s="10"/>
      <c r="JGY51" s="10"/>
      <c r="JGZ51" s="10"/>
      <c r="JHA51" s="10"/>
      <c r="JHB51" s="10"/>
      <c r="JHC51" s="10"/>
      <c r="JHD51" s="10"/>
      <c r="JHE51" s="10"/>
      <c r="JHF51" s="10"/>
      <c r="JHG51" s="10"/>
      <c r="JHH51" s="10"/>
      <c r="JHI51" s="10"/>
      <c r="JHJ51" s="10"/>
      <c r="JHK51" s="10"/>
      <c r="JHL51" s="10"/>
      <c r="JHM51" s="10"/>
      <c r="JHN51" s="10"/>
      <c r="JHO51" s="10"/>
      <c r="JHP51" s="10"/>
      <c r="JHQ51" s="10"/>
      <c r="JHR51" s="10"/>
      <c r="JHS51" s="10"/>
      <c r="JHT51" s="10"/>
      <c r="JHU51" s="10"/>
      <c r="JHV51" s="10"/>
      <c r="JHW51" s="10"/>
      <c r="JHX51" s="10"/>
      <c r="JHY51" s="10"/>
      <c r="JHZ51" s="10"/>
      <c r="JIA51" s="10"/>
      <c r="JIB51" s="10"/>
      <c r="JIC51" s="10"/>
      <c r="JID51" s="10"/>
      <c r="JIE51" s="10"/>
      <c r="JIF51" s="10"/>
      <c r="JIG51" s="10"/>
      <c r="JIH51" s="10"/>
      <c r="JII51" s="10"/>
      <c r="JIJ51" s="10"/>
      <c r="JIK51" s="10"/>
      <c r="JIL51" s="10"/>
      <c r="JIM51" s="10"/>
      <c r="JIN51" s="10"/>
      <c r="JIO51" s="10"/>
      <c r="JIP51" s="10"/>
      <c r="JIQ51" s="10"/>
      <c r="JIR51" s="10"/>
      <c r="JIS51" s="10"/>
      <c r="JIT51" s="10"/>
      <c r="JIU51" s="10"/>
      <c r="JIV51" s="10"/>
      <c r="JIW51" s="10"/>
      <c r="JIX51" s="10"/>
      <c r="JIY51" s="10"/>
      <c r="JIZ51" s="10"/>
      <c r="JJA51" s="10"/>
      <c r="JJB51" s="10"/>
      <c r="JJC51" s="10"/>
      <c r="JJD51" s="10"/>
      <c r="JJE51" s="10"/>
      <c r="JJF51" s="10"/>
      <c r="JJG51" s="10"/>
      <c r="JJH51" s="10"/>
      <c r="JJI51" s="10"/>
      <c r="JJJ51" s="10"/>
      <c r="JJK51" s="10"/>
      <c r="JJL51" s="10"/>
      <c r="JJM51" s="10"/>
      <c r="JJN51" s="10"/>
      <c r="JJO51" s="10"/>
      <c r="JJP51" s="10"/>
      <c r="JJQ51" s="10"/>
      <c r="JJR51" s="10"/>
      <c r="JJS51" s="10"/>
      <c r="JJT51" s="10"/>
      <c r="JJU51" s="10"/>
      <c r="JJV51" s="10"/>
      <c r="JJW51" s="10"/>
      <c r="JJX51" s="10"/>
      <c r="JJY51" s="10"/>
      <c r="JJZ51" s="10"/>
      <c r="JKA51" s="10"/>
      <c r="JKB51" s="10"/>
      <c r="JKC51" s="10"/>
      <c r="JKD51" s="10"/>
      <c r="JKE51" s="10"/>
      <c r="JKF51" s="10"/>
      <c r="JKG51" s="10"/>
      <c r="JKH51" s="10"/>
      <c r="JKI51" s="10"/>
      <c r="JKJ51" s="10"/>
      <c r="JKK51" s="10"/>
      <c r="JKL51" s="10"/>
      <c r="JKM51" s="10"/>
      <c r="JKN51" s="10"/>
      <c r="JKO51" s="10"/>
      <c r="JKP51" s="10"/>
      <c r="JKQ51" s="10"/>
      <c r="JKR51" s="10"/>
      <c r="JKS51" s="10"/>
      <c r="JKT51" s="10"/>
      <c r="JKU51" s="10"/>
      <c r="JKV51" s="10"/>
      <c r="JKW51" s="10"/>
      <c r="JKX51" s="10"/>
      <c r="JKY51" s="10"/>
      <c r="JKZ51" s="10"/>
      <c r="JLA51" s="10"/>
      <c r="JLB51" s="10"/>
      <c r="JLC51" s="10"/>
      <c r="JLD51" s="10"/>
      <c r="JLE51" s="10"/>
      <c r="JLF51" s="10"/>
      <c r="JLG51" s="10"/>
      <c r="JLH51" s="10"/>
      <c r="JLI51" s="10"/>
      <c r="JLJ51" s="10"/>
      <c r="JLK51" s="10"/>
      <c r="JLL51" s="10"/>
      <c r="JLM51" s="10"/>
      <c r="JLN51" s="10"/>
      <c r="JLO51" s="10"/>
      <c r="JLP51" s="10"/>
      <c r="JLQ51" s="10"/>
      <c r="JLR51" s="10"/>
      <c r="JLS51" s="10"/>
      <c r="JLT51" s="10"/>
      <c r="JLU51" s="10"/>
      <c r="JLV51" s="10"/>
      <c r="JLW51" s="10"/>
      <c r="JLX51" s="10"/>
      <c r="JLY51" s="10"/>
      <c r="JLZ51" s="10"/>
      <c r="JMA51" s="10"/>
      <c r="JMB51" s="10"/>
      <c r="JMC51" s="10"/>
      <c r="JMD51" s="10"/>
      <c r="JME51" s="10"/>
      <c r="JMF51" s="10"/>
      <c r="JMG51" s="10"/>
      <c r="JMH51" s="10"/>
      <c r="JMI51" s="10"/>
      <c r="JMJ51" s="10"/>
      <c r="JMK51" s="10"/>
      <c r="JML51" s="10"/>
      <c r="JMM51" s="10"/>
      <c r="JMN51" s="10"/>
      <c r="JMO51" s="10"/>
      <c r="JMP51" s="10"/>
      <c r="JMQ51" s="10"/>
      <c r="JMR51" s="10"/>
      <c r="JMS51" s="10"/>
      <c r="JMT51" s="10"/>
      <c r="JMU51" s="10"/>
      <c r="JMV51" s="10"/>
      <c r="JMW51" s="10"/>
      <c r="JMX51" s="10"/>
      <c r="JMY51" s="10"/>
      <c r="JMZ51" s="10"/>
      <c r="JNA51" s="10"/>
      <c r="JNB51" s="10"/>
      <c r="JNC51" s="10"/>
      <c r="JND51" s="10"/>
      <c r="JNE51" s="10"/>
      <c r="JNF51" s="10"/>
      <c r="JNG51" s="10"/>
      <c r="JNH51" s="10"/>
      <c r="JNI51" s="10"/>
      <c r="JNJ51" s="10"/>
      <c r="JNK51" s="10"/>
      <c r="JNL51" s="10"/>
      <c r="JNM51" s="10"/>
      <c r="JNN51" s="10"/>
      <c r="JNO51" s="10"/>
      <c r="JNP51" s="10"/>
      <c r="JNQ51" s="10"/>
      <c r="JNR51" s="10"/>
      <c r="JNS51" s="10"/>
      <c r="JNT51" s="10"/>
      <c r="JNU51" s="10"/>
      <c r="JNV51" s="10"/>
      <c r="JNW51" s="10"/>
      <c r="JNX51" s="10"/>
      <c r="JNY51" s="10"/>
      <c r="JNZ51" s="10"/>
      <c r="JOA51" s="10"/>
      <c r="JOB51" s="10"/>
      <c r="JOC51" s="10"/>
      <c r="JOD51" s="10"/>
      <c r="JOE51" s="10"/>
      <c r="JOF51" s="10"/>
      <c r="JOG51" s="10"/>
      <c r="JOH51" s="10"/>
      <c r="JOI51" s="10"/>
      <c r="JOJ51" s="10"/>
      <c r="JOK51" s="10"/>
      <c r="JOL51" s="10"/>
      <c r="JOM51" s="10"/>
      <c r="JON51" s="10"/>
      <c r="JOO51" s="10"/>
      <c r="JOP51" s="10"/>
      <c r="JOQ51" s="10"/>
      <c r="JOR51" s="10"/>
      <c r="JOS51" s="10"/>
      <c r="JOT51" s="10"/>
      <c r="JOU51" s="10"/>
      <c r="JOV51" s="10"/>
      <c r="JOW51" s="10"/>
      <c r="JOX51" s="10"/>
      <c r="JOY51" s="10"/>
      <c r="JOZ51" s="10"/>
      <c r="JPA51" s="10"/>
      <c r="JPB51" s="10"/>
      <c r="JPC51" s="10"/>
      <c r="JPD51" s="10"/>
      <c r="JPE51" s="10"/>
      <c r="JPF51" s="10"/>
      <c r="JPG51" s="10"/>
      <c r="JPH51" s="10"/>
      <c r="JPI51" s="10"/>
      <c r="JPJ51" s="10"/>
      <c r="JPK51" s="10"/>
      <c r="JPL51" s="10"/>
      <c r="JPM51" s="10"/>
      <c r="JPN51" s="10"/>
      <c r="JPO51" s="10"/>
      <c r="JPP51" s="10"/>
      <c r="JPQ51" s="10"/>
      <c r="JPR51" s="10"/>
      <c r="JPS51" s="10"/>
      <c r="JPT51" s="10"/>
      <c r="JPU51" s="10"/>
      <c r="JPV51" s="10"/>
      <c r="JPW51" s="10"/>
      <c r="JPX51" s="10"/>
      <c r="JPY51" s="10"/>
      <c r="JPZ51" s="10"/>
      <c r="JQA51" s="10"/>
      <c r="JQB51" s="10"/>
      <c r="JQC51" s="10"/>
      <c r="JQD51" s="10"/>
      <c r="JQE51" s="10"/>
      <c r="JQF51" s="10"/>
      <c r="JQG51" s="10"/>
      <c r="JQH51" s="10"/>
      <c r="JQI51" s="10"/>
      <c r="JQJ51" s="10"/>
      <c r="JQK51" s="10"/>
      <c r="JQL51" s="10"/>
      <c r="JQM51" s="10"/>
      <c r="JQN51" s="10"/>
      <c r="JQO51" s="10"/>
      <c r="JQP51" s="10"/>
      <c r="JQQ51" s="10"/>
      <c r="JQR51" s="10"/>
      <c r="JQS51" s="10"/>
      <c r="JQT51" s="10"/>
      <c r="JQU51" s="10"/>
      <c r="JQV51" s="10"/>
      <c r="JQW51" s="10"/>
      <c r="JQX51" s="10"/>
      <c r="JQY51" s="10"/>
      <c r="JQZ51" s="10"/>
      <c r="JRA51" s="10"/>
      <c r="JRB51" s="10"/>
      <c r="JRC51" s="10"/>
      <c r="JRD51" s="10"/>
      <c r="JRE51" s="10"/>
      <c r="JRF51" s="10"/>
      <c r="JRG51" s="10"/>
      <c r="JRH51" s="10"/>
      <c r="JRI51" s="10"/>
      <c r="JRJ51" s="10"/>
      <c r="JRK51" s="10"/>
      <c r="JRL51" s="10"/>
      <c r="JRM51" s="10"/>
      <c r="JRN51" s="10"/>
      <c r="JRO51" s="10"/>
      <c r="JRP51" s="10"/>
      <c r="JRQ51" s="10"/>
      <c r="JRR51" s="10"/>
      <c r="JRS51" s="10"/>
      <c r="JRT51" s="10"/>
      <c r="JRU51" s="10"/>
      <c r="JRV51" s="10"/>
      <c r="JRW51" s="10"/>
      <c r="JRX51" s="10"/>
      <c r="JRY51" s="10"/>
      <c r="JRZ51" s="10"/>
      <c r="JSA51" s="10"/>
      <c r="JSB51" s="10"/>
      <c r="JSC51" s="10"/>
      <c r="JSD51" s="10"/>
      <c r="JSE51" s="10"/>
      <c r="JSF51" s="10"/>
      <c r="JSG51" s="10"/>
      <c r="JSH51" s="10"/>
      <c r="JSI51" s="10"/>
      <c r="JSJ51" s="10"/>
      <c r="JSK51" s="10"/>
      <c r="JSL51" s="10"/>
      <c r="JSM51" s="10"/>
      <c r="JSN51" s="10"/>
      <c r="JSO51" s="10"/>
      <c r="JSP51" s="10"/>
      <c r="JSQ51" s="10"/>
      <c r="JSR51" s="10"/>
      <c r="JSS51" s="10"/>
      <c r="JST51" s="10"/>
      <c r="JSU51" s="10"/>
      <c r="JSV51" s="10"/>
      <c r="JSW51" s="10"/>
      <c r="JSX51" s="10"/>
      <c r="JSY51" s="10"/>
      <c r="JSZ51" s="10"/>
      <c r="JTA51" s="10"/>
      <c r="JTB51" s="10"/>
      <c r="JTC51" s="10"/>
      <c r="JTD51" s="10"/>
      <c r="JTE51" s="10"/>
      <c r="JTF51" s="10"/>
      <c r="JTG51" s="10"/>
      <c r="JTH51" s="10"/>
      <c r="JTI51" s="10"/>
      <c r="JTJ51" s="10"/>
      <c r="JTK51" s="10"/>
      <c r="JTL51" s="10"/>
      <c r="JTM51" s="10"/>
      <c r="JTN51" s="10"/>
      <c r="JTO51" s="10"/>
      <c r="JTP51" s="10"/>
      <c r="JTQ51" s="10"/>
      <c r="JTR51" s="10"/>
      <c r="JTS51" s="10"/>
      <c r="JTT51" s="10"/>
      <c r="JTU51" s="10"/>
      <c r="JTV51" s="10"/>
      <c r="JTW51" s="10"/>
      <c r="JTX51" s="10"/>
      <c r="JTY51" s="10"/>
      <c r="JTZ51" s="10"/>
      <c r="JUA51" s="10"/>
      <c r="JUB51" s="10"/>
      <c r="JUC51" s="10"/>
      <c r="JUD51" s="10"/>
      <c r="JUE51" s="10"/>
      <c r="JUF51" s="10"/>
      <c r="JUG51" s="10"/>
      <c r="JUH51" s="10"/>
      <c r="JUI51" s="10"/>
      <c r="JUJ51" s="10"/>
      <c r="JUK51" s="10"/>
      <c r="JUL51" s="10"/>
      <c r="JUM51" s="10"/>
      <c r="JUN51" s="10"/>
      <c r="JUO51" s="10"/>
      <c r="JUP51" s="10"/>
      <c r="JUQ51" s="10"/>
      <c r="JUR51" s="10"/>
      <c r="JUS51" s="10"/>
      <c r="JUT51" s="10"/>
      <c r="JUU51" s="10"/>
      <c r="JUV51" s="10"/>
      <c r="JUW51" s="10"/>
      <c r="JUX51" s="10"/>
      <c r="JUY51" s="10"/>
      <c r="JUZ51" s="10"/>
      <c r="JVA51" s="10"/>
      <c r="JVB51" s="10"/>
      <c r="JVC51" s="10"/>
      <c r="JVD51" s="10"/>
      <c r="JVE51" s="10"/>
      <c r="JVF51" s="10"/>
      <c r="JVG51" s="10"/>
      <c r="JVH51" s="10"/>
      <c r="JVI51" s="10"/>
      <c r="JVJ51" s="10"/>
      <c r="JVK51" s="10"/>
      <c r="JVL51" s="10"/>
      <c r="JVM51" s="10"/>
      <c r="JVN51" s="10"/>
      <c r="JVO51" s="10"/>
      <c r="JVP51" s="10"/>
      <c r="JVQ51" s="10"/>
      <c r="JVR51" s="10"/>
      <c r="JVS51" s="10"/>
      <c r="JVT51" s="10"/>
      <c r="JVU51" s="10"/>
      <c r="JVV51" s="10"/>
      <c r="JVW51" s="10"/>
      <c r="JVX51" s="10"/>
      <c r="JVY51" s="10"/>
      <c r="JVZ51" s="10"/>
      <c r="JWA51" s="10"/>
      <c r="JWB51" s="10"/>
      <c r="JWC51" s="10"/>
      <c r="JWD51" s="10"/>
      <c r="JWE51" s="10"/>
      <c r="JWF51" s="10"/>
      <c r="JWG51" s="10"/>
      <c r="JWH51" s="10"/>
      <c r="JWI51" s="10"/>
      <c r="JWJ51" s="10"/>
      <c r="JWK51" s="10"/>
      <c r="JWL51" s="10"/>
      <c r="JWM51" s="10"/>
      <c r="JWN51" s="10"/>
      <c r="JWO51" s="10"/>
      <c r="JWP51" s="10"/>
      <c r="JWQ51" s="10"/>
      <c r="JWR51" s="10"/>
      <c r="JWS51" s="10"/>
      <c r="JWT51" s="10"/>
      <c r="JWU51" s="10"/>
      <c r="JWV51" s="10"/>
      <c r="JWW51" s="10"/>
      <c r="JWX51" s="10"/>
      <c r="JWY51" s="10"/>
      <c r="JWZ51" s="10"/>
      <c r="JXA51" s="10"/>
      <c r="JXB51" s="10"/>
      <c r="JXC51" s="10"/>
      <c r="JXD51" s="10"/>
      <c r="JXE51" s="10"/>
      <c r="JXF51" s="10"/>
      <c r="JXG51" s="10"/>
      <c r="JXH51" s="10"/>
      <c r="JXI51" s="10"/>
      <c r="JXJ51" s="10"/>
      <c r="JXK51" s="10"/>
      <c r="JXL51" s="10"/>
      <c r="JXM51" s="10"/>
      <c r="JXN51" s="10"/>
      <c r="JXO51" s="10"/>
      <c r="JXP51" s="10"/>
      <c r="JXQ51" s="10"/>
      <c r="JXR51" s="10"/>
      <c r="JXS51" s="10"/>
      <c r="JXT51" s="10"/>
      <c r="JXU51" s="10"/>
      <c r="JXV51" s="10"/>
      <c r="JXW51" s="10"/>
      <c r="JXX51" s="10"/>
      <c r="JXY51" s="10"/>
      <c r="JXZ51" s="10"/>
      <c r="JYA51" s="10"/>
      <c r="JYB51" s="10"/>
      <c r="JYC51" s="10"/>
      <c r="JYD51" s="10"/>
      <c r="JYE51" s="10"/>
      <c r="JYF51" s="10"/>
      <c r="JYG51" s="10"/>
      <c r="JYH51" s="10"/>
      <c r="JYI51" s="10"/>
      <c r="JYJ51" s="10"/>
      <c r="JYK51" s="10"/>
      <c r="JYL51" s="10"/>
      <c r="JYM51" s="10"/>
      <c r="JYN51" s="10"/>
      <c r="JYO51" s="10"/>
      <c r="JYP51" s="10"/>
      <c r="JYQ51" s="10"/>
      <c r="JYR51" s="10"/>
      <c r="JYS51" s="10"/>
      <c r="JYT51" s="10"/>
      <c r="JYU51" s="10"/>
      <c r="JYV51" s="10"/>
      <c r="JYW51" s="10"/>
      <c r="JYX51" s="10"/>
      <c r="JYY51" s="10"/>
      <c r="JYZ51" s="10"/>
      <c r="JZA51" s="10"/>
      <c r="JZB51" s="10"/>
      <c r="JZC51" s="10"/>
      <c r="JZD51" s="10"/>
      <c r="JZE51" s="10"/>
      <c r="JZF51" s="10"/>
      <c r="JZG51" s="10"/>
      <c r="JZH51" s="10"/>
      <c r="JZI51" s="10"/>
      <c r="JZJ51" s="10"/>
      <c r="JZK51" s="10"/>
      <c r="JZL51" s="10"/>
      <c r="JZM51" s="10"/>
      <c r="JZN51" s="10"/>
      <c r="JZO51" s="10"/>
      <c r="JZP51" s="10"/>
      <c r="JZQ51" s="10"/>
      <c r="JZR51" s="10"/>
      <c r="JZS51" s="10"/>
      <c r="JZT51" s="10"/>
      <c r="JZU51" s="10"/>
      <c r="JZV51" s="10"/>
      <c r="JZW51" s="10"/>
      <c r="JZX51" s="10"/>
      <c r="JZY51" s="10"/>
      <c r="JZZ51" s="10"/>
      <c r="KAA51" s="10"/>
      <c r="KAB51" s="10"/>
      <c r="KAC51" s="10"/>
      <c r="KAD51" s="10"/>
      <c r="KAE51" s="10"/>
      <c r="KAF51" s="10"/>
      <c r="KAG51" s="10"/>
      <c r="KAH51" s="10"/>
      <c r="KAI51" s="10"/>
      <c r="KAJ51" s="10"/>
      <c r="KAK51" s="10"/>
      <c r="KAL51" s="10"/>
      <c r="KAM51" s="10"/>
      <c r="KAN51" s="10"/>
      <c r="KAO51" s="10"/>
      <c r="KAP51" s="10"/>
      <c r="KAQ51" s="10"/>
      <c r="KAR51" s="10"/>
      <c r="KAS51" s="10"/>
      <c r="KAT51" s="10"/>
      <c r="KAU51" s="10"/>
      <c r="KAV51" s="10"/>
      <c r="KAW51" s="10"/>
      <c r="KAX51" s="10"/>
      <c r="KAY51" s="10"/>
      <c r="KAZ51" s="10"/>
      <c r="KBA51" s="10"/>
      <c r="KBB51" s="10"/>
      <c r="KBC51" s="10"/>
      <c r="KBD51" s="10"/>
      <c r="KBE51" s="10"/>
      <c r="KBF51" s="10"/>
      <c r="KBG51" s="10"/>
      <c r="KBH51" s="10"/>
      <c r="KBI51" s="10"/>
      <c r="KBJ51" s="10"/>
      <c r="KBK51" s="10"/>
      <c r="KBL51" s="10"/>
      <c r="KBM51" s="10"/>
      <c r="KBN51" s="10"/>
      <c r="KBO51" s="10"/>
      <c r="KBP51" s="10"/>
      <c r="KBQ51" s="10"/>
      <c r="KBR51" s="10"/>
      <c r="KBS51" s="10"/>
      <c r="KBT51" s="10"/>
      <c r="KBU51" s="10"/>
      <c r="KBV51" s="10"/>
      <c r="KBW51" s="10"/>
      <c r="KBX51" s="10"/>
      <c r="KBY51" s="10"/>
      <c r="KBZ51" s="10"/>
      <c r="KCA51" s="10"/>
      <c r="KCB51" s="10"/>
      <c r="KCC51" s="10"/>
      <c r="KCD51" s="10"/>
      <c r="KCE51" s="10"/>
      <c r="KCF51" s="10"/>
      <c r="KCG51" s="10"/>
      <c r="KCH51" s="10"/>
      <c r="KCI51" s="10"/>
      <c r="KCJ51" s="10"/>
      <c r="KCK51" s="10"/>
      <c r="KCL51" s="10"/>
      <c r="KCM51" s="10"/>
      <c r="KCN51" s="10"/>
      <c r="KCO51" s="10"/>
      <c r="KCP51" s="10"/>
      <c r="KCQ51" s="10"/>
      <c r="KCR51" s="10"/>
      <c r="KCS51" s="10"/>
      <c r="KCT51" s="10"/>
      <c r="KCU51" s="10"/>
      <c r="KCV51" s="10"/>
      <c r="KCW51" s="10"/>
      <c r="KCX51" s="10"/>
      <c r="KCY51" s="10"/>
      <c r="KCZ51" s="10"/>
      <c r="KDA51" s="10"/>
      <c r="KDB51" s="10"/>
      <c r="KDC51" s="10"/>
      <c r="KDD51" s="10"/>
      <c r="KDE51" s="10"/>
      <c r="KDF51" s="10"/>
      <c r="KDG51" s="10"/>
      <c r="KDH51" s="10"/>
      <c r="KDI51" s="10"/>
      <c r="KDJ51" s="10"/>
      <c r="KDK51" s="10"/>
      <c r="KDL51" s="10"/>
      <c r="KDM51" s="10"/>
      <c r="KDN51" s="10"/>
      <c r="KDO51" s="10"/>
      <c r="KDP51" s="10"/>
      <c r="KDQ51" s="10"/>
      <c r="KDR51" s="10"/>
      <c r="KDS51" s="10"/>
      <c r="KDT51" s="10"/>
      <c r="KDU51" s="10"/>
      <c r="KDV51" s="10"/>
      <c r="KDW51" s="10"/>
      <c r="KDX51" s="10"/>
      <c r="KDY51" s="10"/>
      <c r="KDZ51" s="10"/>
      <c r="KEA51" s="10"/>
      <c r="KEB51" s="10"/>
      <c r="KEC51" s="10"/>
      <c r="KED51" s="10"/>
      <c r="KEE51" s="10"/>
      <c r="KEF51" s="10"/>
      <c r="KEG51" s="10"/>
      <c r="KEH51" s="10"/>
      <c r="KEI51" s="10"/>
      <c r="KEJ51" s="10"/>
      <c r="KEK51" s="10"/>
      <c r="KEL51" s="10"/>
      <c r="KEM51" s="10"/>
      <c r="KEN51" s="10"/>
      <c r="KEO51" s="10"/>
      <c r="KEP51" s="10"/>
      <c r="KEQ51" s="10"/>
      <c r="KER51" s="10"/>
      <c r="KES51" s="10"/>
      <c r="KET51" s="10"/>
      <c r="KEU51" s="10"/>
      <c r="KEV51" s="10"/>
      <c r="KEW51" s="10"/>
      <c r="KEX51" s="10"/>
      <c r="KEY51" s="10"/>
      <c r="KEZ51" s="10"/>
      <c r="KFA51" s="10"/>
      <c r="KFB51" s="10"/>
      <c r="KFC51" s="10"/>
      <c r="KFD51" s="10"/>
      <c r="KFE51" s="10"/>
      <c r="KFF51" s="10"/>
      <c r="KFG51" s="10"/>
      <c r="KFH51" s="10"/>
      <c r="KFI51" s="10"/>
      <c r="KFJ51" s="10"/>
      <c r="KFK51" s="10"/>
      <c r="KFL51" s="10"/>
      <c r="KFM51" s="10"/>
      <c r="KFN51" s="10"/>
      <c r="KFO51" s="10"/>
      <c r="KFP51" s="10"/>
      <c r="KFQ51" s="10"/>
      <c r="KFR51" s="10"/>
      <c r="KFS51" s="10"/>
      <c r="KFT51" s="10"/>
      <c r="KFU51" s="10"/>
      <c r="KFV51" s="10"/>
      <c r="KFW51" s="10"/>
      <c r="KFX51" s="10"/>
      <c r="KFY51" s="10"/>
      <c r="KFZ51" s="10"/>
      <c r="KGA51" s="10"/>
      <c r="KGB51" s="10"/>
      <c r="KGC51" s="10"/>
      <c r="KGD51" s="10"/>
      <c r="KGE51" s="10"/>
      <c r="KGF51" s="10"/>
      <c r="KGG51" s="10"/>
      <c r="KGH51" s="10"/>
      <c r="KGI51" s="10"/>
      <c r="KGJ51" s="10"/>
      <c r="KGK51" s="10"/>
      <c r="KGL51" s="10"/>
      <c r="KGM51" s="10"/>
      <c r="KGN51" s="10"/>
      <c r="KGO51" s="10"/>
      <c r="KGP51" s="10"/>
      <c r="KGQ51" s="10"/>
      <c r="KGR51" s="10"/>
      <c r="KGS51" s="10"/>
      <c r="KGT51" s="10"/>
      <c r="KGU51" s="10"/>
      <c r="KGV51" s="10"/>
      <c r="KGW51" s="10"/>
      <c r="KGX51" s="10"/>
      <c r="KGY51" s="10"/>
      <c r="KGZ51" s="10"/>
      <c r="KHA51" s="10"/>
      <c r="KHB51" s="10"/>
      <c r="KHC51" s="10"/>
      <c r="KHD51" s="10"/>
      <c r="KHE51" s="10"/>
      <c r="KHF51" s="10"/>
      <c r="KHG51" s="10"/>
      <c r="KHH51" s="10"/>
      <c r="KHI51" s="10"/>
      <c r="KHJ51" s="10"/>
      <c r="KHK51" s="10"/>
      <c r="KHL51" s="10"/>
      <c r="KHM51" s="10"/>
      <c r="KHN51" s="10"/>
      <c r="KHO51" s="10"/>
      <c r="KHP51" s="10"/>
      <c r="KHQ51" s="10"/>
      <c r="KHR51" s="10"/>
      <c r="KHS51" s="10"/>
      <c r="KHT51" s="10"/>
      <c r="KHU51" s="10"/>
      <c r="KHV51" s="10"/>
      <c r="KHW51" s="10"/>
      <c r="KHX51" s="10"/>
      <c r="KHY51" s="10"/>
      <c r="KHZ51" s="10"/>
      <c r="KIA51" s="10"/>
      <c r="KIB51" s="10"/>
      <c r="KIC51" s="10"/>
      <c r="KID51" s="10"/>
      <c r="KIE51" s="10"/>
      <c r="KIF51" s="10"/>
      <c r="KIG51" s="10"/>
      <c r="KIH51" s="10"/>
      <c r="KII51" s="10"/>
      <c r="KIJ51" s="10"/>
      <c r="KIK51" s="10"/>
      <c r="KIL51" s="10"/>
      <c r="KIM51" s="10"/>
      <c r="KIN51" s="10"/>
      <c r="KIO51" s="10"/>
      <c r="KIP51" s="10"/>
      <c r="KIQ51" s="10"/>
      <c r="KIR51" s="10"/>
      <c r="KIS51" s="10"/>
      <c r="KIT51" s="10"/>
      <c r="KIU51" s="10"/>
      <c r="KIV51" s="10"/>
      <c r="KIW51" s="10"/>
      <c r="KIX51" s="10"/>
      <c r="KIY51" s="10"/>
      <c r="KIZ51" s="10"/>
      <c r="KJA51" s="10"/>
      <c r="KJB51" s="10"/>
      <c r="KJC51" s="10"/>
      <c r="KJD51" s="10"/>
      <c r="KJE51" s="10"/>
      <c r="KJF51" s="10"/>
      <c r="KJG51" s="10"/>
      <c r="KJH51" s="10"/>
      <c r="KJI51" s="10"/>
      <c r="KJJ51" s="10"/>
      <c r="KJK51" s="10"/>
      <c r="KJL51" s="10"/>
      <c r="KJM51" s="10"/>
      <c r="KJN51" s="10"/>
      <c r="KJO51" s="10"/>
      <c r="KJP51" s="10"/>
      <c r="KJQ51" s="10"/>
      <c r="KJR51" s="10"/>
      <c r="KJS51" s="10"/>
      <c r="KJT51" s="10"/>
      <c r="KJU51" s="10"/>
      <c r="KJV51" s="10"/>
      <c r="KJW51" s="10"/>
      <c r="KJX51" s="10"/>
      <c r="KJY51" s="10"/>
      <c r="KJZ51" s="10"/>
      <c r="KKA51" s="10"/>
      <c r="KKB51" s="10"/>
      <c r="KKC51" s="10"/>
      <c r="KKD51" s="10"/>
      <c r="KKE51" s="10"/>
      <c r="KKF51" s="10"/>
      <c r="KKG51" s="10"/>
      <c r="KKH51" s="10"/>
      <c r="KKI51" s="10"/>
      <c r="KKJ51" s="10"/>
      <c r="KKK51" s="10"/>
      <c r="KKL51" s="10"/>
      <c r="KKM51" s="10"/>
      <c r="KKN51" s="10"/>
      <c r="KKO51" s="10"/>
      <c r="KKP51" s="10"/>
      <c r="KKQ51" s="10"/>
      <c r="KKR51" s="10"/>
      <c r="KKS51" s="10"/>
      <c r="KKT51" s="10"/>
      <c r="KKU51" s="10"/>
      <c r="KKV51" s="10"/>
      <c r="KKW51" s="10"/>
      <c r="KKX51" s="10"/>
      <c r="KKY51" s="10"/>
      <c r="KKZ51" s="10"/>
      <c r="KLA51" s="10"/>
      <c r="KLB51" s="10"/>
      <c r="KLC51" s="10"/>
      <c r="KLD51" s="10"/>
      <c r="KLE51" s="10"/>
      <c r="KLF51" s="10"/>
      <c r="KLG51" s="10"/>
      <c r="KLH51" s="10"/>
      <c r="KLI51" s="10"/>
      <c r="KLJ51" s="10"/>
      <c r="KLK51" s="10"/>
      <c r="KLL51" s="10"/>
      <c r="KLM51" s="10"/>
      <c r="KLN51" s="10"/>
      <c r="KLO51" s="10"/>
      <c r="KLP51" s="10"/>
      <c r="KLQ51" s="10"/>
      <c r="KLR51" s="10"/>
      <c r="KLS51" s="10"/>
      <c r="KLT51" s="10"/>
      <c r="KLU51" s="10"/>
      <c r="KLV51" s="10"/>
      <c r="KLW51" s="10"/>
      <c r="KLX51" s="10"/>
      <c r="KLY51" s="10"/>
      <c r="KLZ51" s="10"/>
      <c r="KMA51" s="10"/>
      <c r="KMB51" s="10"/>
      <c r="KMC51" s="10"/>
      <c r="KMD51" s="10"/>
      <c r="KME51" s="10"/>
      <c r="KMF51" s="10"/>
      <c r="KMG51" s="10"/>
      <c r="KMH51" s="10"/>
      <c r="KMI51" s="10"/>
      <c r="KMJ51" s="10"/>
      <c r="KMK51" s="10"/>
      <c r="KML51" s="10"/>
      <c r="KMM51" s="10"/>
      <c r="KMN51" s="10"/>
      <c r="KMO51" s="10"/>
      <c r="KMP51" s="10"/>
      <c r="KMQ51" s="10"/>
      <c r="KMR51" s="10"/>
      <c r="KMS51" s="10"/>
      <c r="KMT51" s="10"/>
      <c r="KMU51" s="10"/>
      <c r="KMV51" s="10"/>
      <c r="KMW51" s="10"/>
      <c r="KMX51" s="10"/>
      <c r="KMY51" s="10"/>
      <c r="KMZ51" s="10"/>
      <c r="KNA51" s="10"/>
      <c r="KNB51" s="10"/>
      <c r="KNC51" s="10"/>
      <c r="KND51" s="10"/>
      <c r="KNE51" s="10"/>
      <c r="KNF51" s="10"/>
      <c r="KNG51" s="10"/>
      <c r="KNH51" s="10"/>
      <c r="KNI51" s="10"/>
      <c r="KNJ51" s="10"/>
      <c r="KNK51" s="10"/>
      <c r="KNL51" s="10"/>
      <c r="KNM51" s="10"/>
      <c r="KNN51" s="10"/>
      <c r="KNO51" s="10"/>
      <c r="KNP51" s="10"/>
      <c r="KNQ51" s="10"/>
      <c r="KNR51" s="10"/>
      <c r="KNS51" s="10"/>
      <c r="KNT51" s="10"/>
      <c r="KNU51" s="10"/>
      <c r="KNV51" s="10"/>
      <c r="KNW51" s="10"/>
      <c r="KNX51" s="10"/>
      <c r="KNY51" s="10"/>
      <c r="KNZ51" s="10"/>
      <c r="KOA51" s="10"/>
      <c r="KOB51" s="10"/>
      <c r="KOC51" s="10"/>
      <c r="KOD51" s="10"/>
      <c r="KOE51" s="10"/>
      <c r="KOF51" s="10"/>
      <c r="KOG51" s="10"/>
      <c r="KOH51" s="10"/>
      <c r="KOI51" s="10"/>
      <c r="KOJ51" s="10"/>
      <c r="KOK51" s="10"/>
      <c r="KOL51" s="10"/>
      <c r="KOM51" s="10"/>
      <c r="KON51" s="10"/>
      <c r="KOO51" s="10"/>
      <c r="KOP51" s="10"/>
      <c r="KOQ51" s="10"/>
      <c r="KOR51" s="10"/>
      <c r="KOS51" s="10"/>
      <c r="KOT51" s="10"/>
      <c r="KOU51" s="10"/>
      <c r="KOV51" s="10"/>
      <c r="KOW51" s="10"/>
      <c r="KOX51" s="10"/>
      <c r="KOY51" s="10"/>
      <c r="KOZ51" s="10"/>
      <c r="KPA51" s="10"/>
      <c r="KPB51" s="10"/>
      <c r="KPC51" s="10"/>
      <c r="KPD51" s="10"/>
      <c r="KPE51" s="10"/>
      <c r="KPF51" s="10"/>
      <c r="KPG51" s="10"/>
      <c r="KPH51" s="10"/>
      <c r="KPI51" s="10"/>
      <c r="KPJ51" s="10"/>
      <c r="KPK51" s="10"/>
      <c r="KPL51" s="10"/>
      <c r="KPM51" s="10"/>
      <c r="KPN51" s="10"/>
      <c r="KPO51" s="10"/>
      <c r="KPP51" s="10"/>
      <c r="KPQ51" s="10"/>
      <c r="KPR51" s="10"/>
      <c r="KPS51" s="10"/>
      <c r="KPT51" s="10"/>
      <c r="KPU51" s="10"/>
      <c r="KPV51" s="10"/>
      <c r="KPW51" s="10"/>
      <c r="KPX51" s="10"/>
      <c r="KPY51" s="10"/>
      <c r="KPZ51" s="10"/>
      <c r="KQA51" s="10"/>
      <c r="KQB51" s="10"/>
      <c r="KQC51" s="10"/>
      <c r="KQD51" s="10"/>
      <c r="KQE51" s="10"/>
      <c r="KQF51" s="10"/>
      <c r="KQG51" s="10"/>
      <c r="KQH51" s="10"/>
      <c r="KQI51" s="10"/>
      <c r="KQJ51" s="10"/>
      <c r="KQK51" s="10"/>
      <c r="KQL51" s="10"/>
      <c r="KQM51" s="10"/>
      <c r="KQN51" s="10"/>
      <c r="KQO51" s="10"/>
      <c r="KQP51" s="10"/>
      <c r="KQQ51" s="10"/>
      <c r="KQR51" s="10"/>
      <c r="KQS51" s="10"/>
      <c r="KQT51" s="10"/>
      <c r="KQU51" s="10"/>
      <c r="KQV51" s="10"/>
      <c r="KQW51" s="10"/>
      <c r="KQX51" s="10"/>
      <c r="KQY51" s="10"/>
      <c r="KQZ51" s="10"/>
      <c r="KRA51" s="10"/>
      <c r="KRB51" s="10"/>
      <c r="KRC51" s="10"/>
      <c r="KRD51" s="10"/>
      <c r="KRE51" s="10"/>
      <c r="KRF51" s="10"/>
      <c r="KRG51" s="10"/>
      <c r="KRH51" s="10"/>
      <c r="KRI51" s="10"/>
      <c r="KRJ51" s="10"/>
      <c r="KRK51" s="10"/>
      <c r="KRL51" s="10"/>
      <c r="KRM51" s="10"/>
      <c r="KRN51" s="10"/>
      <c r="KRO51" s="10"/>
      <c r="KRP51" s="10"/>
      <c r="KRQ51" s="10"/>
      <c r="KRR51" s="10"/>
      <c r="KRS51" s="10"/>
      <c r="KRT51" s="10"/>
      <c r="KRU51" s="10"/>
      <c r="KRV51" s="10"/>
      <c r="KRW51" s="10"/>
      <c r="KRX51" s="10"/>
      <c r="KRY51" s="10"/>
      <c r="KRZ51" s="10"/>
      <c r="KSA51" s="10"/>
      <c r="KSB51" s="10"/>
      <c r="KSC51" s="10"/>
      <c r="KSD51" s="10"/>
      <c r="KSE51" s="10"/>
      <c r="KSF51" s="10"/>
      <c r="KSG51" s="10"/>
      <c r="KSH51" s="10"/>
      <c r="KSI51" s="10"/>
      <c r="KSJ51" s="10"/>
      <c r="KSK51" s="10"/>
      <c r="KSL51" s="10"/>
      <c r="KSM51" s="10"/>
      <c r="KSN51" s="10"/>
      <c r="KSO51" s="10"/>
      <c r="KSP51" s="10"/>
      <c r="KSQ51" s="10"/>
      <c r="KSR51" s="10"/>
      <c r="KSS51" s="10"/>
      <c r="KST51" s="10"/>
      <c r="KSU51" s="10"/>
      <c r="KSV51" s="10"/>
      <c r="KSW51" s="10"/>
      <c r="KSX51" s="10"/>
      <c r="KSY51" s="10"/>
      <c r="KSZ51" s="10"/>
      <c r="KTA51" s="10"/>
      <c r="KTB51" s="10"/>
      <c r="KTC51" s="10"/>
      <c r="KTD51" s="10"/>
      <c r="KTE51" s="10"/>
      <c r="KTF51" s="10"/>
      <c r="KTG51" s="10"/>
      <c r="KTH51" s="10"/>
      <c r="KTI51" s="10"/>
      <c r="KTJ51" s="10"/>
      <c r="KTK51" s="10"/>
      <c r="KTL51" s="10"/>
      <c r="KTM51" s="10"/>
      <c r="KTN51" s="10"/>
      <c r="KTO51" s="10"/>
      <c r="KTP51" s="10"/>
      <c r="KTQ51" s="10"/>
      <c r="KTR51" s="10"/>
      <c r="KTS51" s="10"/>
      <c r="KTT51" s="10"/>
      <c r="KTU51" s="10"/>
      <c r="KTV51" s="10"/>
      <c r="KTW51" s="10"/>
      <c r="KTX51" s="10"/>
      <c r="KTY51" s="10"/>
      <c r="KTZ51" s="10"/>
      <c r="KUA51" s="10"/>
      <c r="KUB51" s="10"/>
      <c r="KUC51" s="10"/>
      <c r="KUD51" s="10"/>
      <c r="KUE51" s="10"/>
      <c r="KUF51" s="10"/>
      <c r="KUG51" s="10"/>
      <c r="KUH51" s="10"/>
      <c r="KUI51" s="10"/>
      <c r="KUJ51" s="10"/>
      <c r="KUK51" s="10"/>
      <c r="KUL51" s="10"/>
      <c r="KUM51" s="10"/>
      <c r="KUN51" s="10"/>
      <c r="KUO51" s="10"/>
      <c r="KUP51" s="10"/>
      <c r="KUQ51" s="10"/>
      <c r="KUR51" s="10"/>
      <c r="KUS51" s="10"/>
      <c r="KUT51" s="10"/>
      <c r="KUU51" s="10"/>
      <c r="KUV51" s="10"/>
      <c r="KUW51" s="10"/>
      <c r="KUX51" s="10"/>
      <c r="KUY51" s="10"/>
      <c r="KUZ51" s="10"/>
      <c r="KVA51" s="10"/>
      <c r="KVB51" s="10"/>
      <c r="KVC51" s="10"/>
      <c r="KVD51" s="10"/>
      <c r="KVE51" s="10"/>
      <c r="KVF51" s="10"/>
      <c r="KVG51" s="10"/>
      <c r="KVH51" s="10"/>
      <c r="KVI51" s="10"/>
      <c r="KVJ51" s="10"/>
      <c r="KVK51" s="10"/>
      <c r="KVL51" s="10"/>
      <c r="KVM51" s="10"/>
      <c r="KVN51" s="10"/>
      <c r="KVO51" s="10"/>
      <c r="KVP51" s="10"/>
      <c r="KVQ51" s="10"/>
      <c r="KVR51" s="10"/>
      <c r="KVS51" s="10"/>
      <c r="KVT51" s="10"/>
      <c r="KVU51" s="10"/>
      <c r="KVV51" s="10"/>
      <c r="KVW51" s="10"/>
      <c r="KVX51" s="10"/>
      <c r="KVY51" s="10"/>
      <c r="KVZ51" s="10"/>
      <c r="KWA51" s="10"/>
      <c r="KWB51" s="10"/>
      <c r="KWC51" s="10"/>
      <c r="KWD51" s="10"/>
      <c r="KWE51" s="10"/>
      <c r="KWF51" s="10"/>
      <c r="KWG51" s="10"/>
      <c r="KWH51" s="10"/>
      <c r="KWI51" s="10"/>
      <c r="KWJ51" s="10"/>
      <c r="KWK51" s="10"/>
      <c r="KWL51" s="10"/>
      <c r="KWM51" s="10"/>
      <c r="KWN51" s="10"/>
      <c r="KWO51" s="10"/>
      <c r="KWP51" s="10"/>
      <c r="KWQ51" s="10"/>
      <c r="KWR51" s="10"/>
      <c r="KWS51" s="10"/>
      <c r="KWT51" s="10"/>
      <c r="KWU51" s="10"/>
      <c r="KWV51" s="10"/>
      <c r="KWW51" s="10"/>
      <c r="KWX51" s="10"/>
      <c r="KWY51" s="10"/>
      <c r="KWZ51" s="10"/>
      <c r="KXA51" s="10"/>
      <c r="KXB51" s="10"/>
      <c r="KXC51" s="10"/>
      <c r="KXD51" s="10"/>
      <c r="KXE51" s="10"/>
      <c r="KXF51" s="10"/>
      <c r="KXG51" s="10"/>
      <c r="KXH51" s="10"/>
      <c r="KXI51" s="10"/>
      <c r="KXJ51" s="10"/>
      <c r="KXK51" s="10"/>
      <c r="KXL51" s="10"/>
      <c r="KXM51" s="10"/>
      <c r="KXN51" s="10"/>
      <c r="KXO51" s="10"/>
      <c r="KXP51" s="10"/>
      <c r="KXQ51" s="10"/>
      <c r="KXR51" s="10"/>
      <c r="KXS51" s="10"/>
      <c r="KXT51" s="10"/>
      <c r="KXU51" s="10"/>
      <c r="KXV51" s="10"/>
      <c r="KXW51" s="10"/>
      <c r="KXX51" s="10"/>
      <c r="KXY51" s="10"/>
      <c r="KXZ51" s="10"/>
      <c r="KYA51" s="10"/>
      <c r="KYB51" s="10"/>
      <c r="KYC51" s="10"/>
      <c r="KYD51" s="10"/>
      <c r="KYE51" s="10"/>
      <c r="KYF51" s="10"/>
      <c r="KYG51" s="10"/>
      <c r="KYH51" s="10"/>
      <c r="KYI51" s="10"/>
      <c r="KYJ51" s="10"/>
      <c r="KYK51" s="10"/>
      <c r="KYL51" s="10"/>
      <c r="KYM51" s="10"/>
      <c r="KYN51" s="10"/>
      <c r="KYO51" s="10"/>
      <c r="KYP51" s="10"/>
      <c r="KYQ51" s="10"/>
      <c r="KYR51" s="10"/>
      <c r="KYS51" s="10"/>
      <c r="KYT51" s="10"/>
      <c r="KYU51" s="10"/>
      <c r="KYV51" s="10"/>
      <c r="KYW51" s="10"/>
      <c r="KYX51" s="10"/>
      <c r="KYY51" s="10"/>
      <c r="KYZ51" s="10"/>
      <c r="KZA51" s="10"/>
      <c r="KZB51" s="10"/>
      <c r="KZC51" s="10"/>
      <c r="KZD51" s="10"/>
      <c r="KZE51" s="10"/>
      <c r="KZF51" s="10"/>
      <c r="KZG51" s="10"/>
      <c r="KZH51" s="10"/>
      <c r="KZI51" s="10"/>
      <c r="KZJ51" s="10"/>
      <c r="KZK51" s="10"/>
      <c r="KZL51" s="10"/>
      <c r="KZM51" s="10"/>
      <c r="KZN51" s="10"/>
      <c r="KZO51" s="10"/>
      <c r="KZP51" s="10"/>
      <c r="KZQ51" s="10"/>
      <c r="KZR51" s="10"/>
      <c r="KZS51" s="10"/>
      <c r="KZT51" s="10"/>
      <c r="KZU51" s="10"/>
      <c r="KZV51" s="10"/>
      <c r="KZW51" s="10"/>
      <c r="KZX51" s="10"/>
      <c r="KZY51" s="10"/>
      <c r="KZZ51" s="10"/>
      <c r="LAA51" s="10"/>
      <c r="LAB51" s="10"/>
      <c r="LAC51" s="10"/>
      <c r="LAD51" s="10"/>
      <c r="LAE51" s="10"/>
      <c r="LAF51" s="10"/>
      <c r="LAG51" s="10"/>
      <c r="LAH51" s="10"/>
      <c r="LAI51" s="10"/>
      <c r="LAJ51" s="10"/>
      <c r="LAK51" s="10"/>
      <c r="LAL51" s="10"/>
      <c r="LAM51" s="10"/>
      <c r="LAN51" s="10"/>
      <c r="LAO51" s="10"/>
      <c r="LAP51" s="10"/>
      <c r="LAQ51" s="10"/>
      <c r="LAR51" s="10"/>
      <c r="LAS51" s="10"/>
      <c r="LAT51" s="10"/>
      <c r="LAU51" s="10"/>
      <c r="LAV51" s="10"/>
      <c r="LAW51" s="10"/>
      <c r="LAX51" s="10"/>
      <c r="LAY51" s="10"/>
      <c r="LAZ51" s="10"/>
      <c r="LBA51" s="10"/>
      <c r="LBB51" s="10"/>
      <c r="LBC51" s="10"/>
      <c r="LBD51" s="10"/>
      <c r="LBE51" s="10"/>
      <c r="LBF51" s="10"/>
      <c r="LBG51" s="10"/>
      <c r="LBH51" s="10"/>
      <c r="LBI51" s="10"/>
      <c r="LBJ51" s="10"/>
      <c r="LBK51" s="10"/>
      <c r="LBL51" s="10"/>
      <c r="LBM51" s="10"/>
      <c r="LBN51" s="10"/>
      <c r="LBO51" s="10"/>
      <c r="LBP51" s="10"/>
      <c r="LBQ51" s="10"/>
      <c r="LBR51" s="10"/>
      <c r="LBS51" s="10"/>
      <c r="LBT51" s="10"/>
      <c r="LBU51" s="10"/>
      <c r="LBV51" s="10"/>
      <c r="LBW51" s="10"/>
      <c r="LBX51" s="10"/>
      <c r="LBY51" s="10"/>
      <c r="LBZ51" s="10"/>
      <c r="LCA51" s="10"/>
      <c r="LCB51" s="10"/>
      <c r="LCC51" s="10"/>
      <c r="LCD51" s="10"/>
      <c r="LCE51" s="10"/>
      <c r="LCF51" s="10"/>
      <c r="LCG51" s="10"/>
      <c r="LCH51" s="10"/>
      <c r="LCI51" s="10"/>
      <c r="LCJ51" s="10"/>
      <c r="LCK51" s="10"/>
      <c r="LCL51" s="10"/>
      <c r="LCM51" s="10"/>
      <c r="LCN51" s="10"/>
      <c r="LCO51" s="10"/>
      <c r="LCP51" s="10"/>
      <c r="LCQ51" s="10"/>
      <c r="LCR51" s="10"/>
      <c r="LCS51" s="10"/>
      <c r="LCT51" s="10"/>
      <c r="LCU51" s="10"/>
      <c r="LCV51" s="10"/>
      <c r="LCW51" s="10"/>
      <c r="LCX51" s="10"/>
      <c r="LCY51" s="10"/>
      <c r="LCZ51" s="10"/>
      <c r="LDA51" s="10"/>
      <c r="LDB51" s="10"/>
      <c r="LDC51" s="10"/>
      <c r="LDD51" s="10"/>
      <c r="LDE51" s="10"/>
      <c r="LDF51" s="10"/>
      <c r="LDG51" s="10"/>
      <c r="LDH51" s="10"/>
      <c r="LDI51" s="10"/>
      <c r="LDJ51" s="10"/>
      <c r="LDK51" s="10"/>
      <c r="LDL51" s="10"/>
      <c r="LDM51" s="10"/>
      <c r="LDN51" s="10"/>
      <c r="LDO51" s="10"/>
      <c r="LDP51" s="10"/>
      <c r="LDQ51" s="10"/>
      <c r="LDR51" s="10"/>
      <c r="LDS51" s="10"/>
      <c r="LDT51" s="10"/>
      <c r="LDU51" s="10"/>
      <c r="LDV51" s="10"/>
      <c r="LDW51" s="10"/>
      <c r="LDX51" s="10"/>
      <c r="LDY51" s="10"/>
      <c r="LDZ51" s="10"/>
      <c r="LEA51" s="10"/>
      <c r="LEB51" s="10"/>
      <c r="LEC51" s="10"/>
      <c r="LED51" s="10"/>
      <c r="LEE51" s="10"/>
      <c r="LEF51" s="10"/>
      <c r="LEG51" s="10"/>
      <c r="LEH51" s="10"/>
      <c r="LEI51" s="10"/>
      <c r="LEJ51" s="10"/>
      <c r="LEK51" s="10"/>
      <c r="LEL51" s="10"/>
      <c r="LEM51" s="10"/>
      <c r="LEN51" s="10"/>
      <c r="LEO51" s="10"/>
      <c r="LEP51" s="10"/>
      <c r="LEQ51" s="10"/>
      <c r="LER51" s="10"/>
      <c r="LES51" s="10"/>
      <c r="LET51" s="10"/>
      <c r="LEU51" s="10"/>
      <c r="LEV51" s="10"/>
      <c r="LEW51" s="10"/>
      <c r="LEX51" s="10"/>
      <c r="LEY51" s="10"/>
      <c r="LEZ51" s="10"/>
      <c r="LFA51" s="10"/>
      <c r="LFB51" s="10"/>
      <c r="LFC51" s="10"/>
      <c r="LFD51" s="10"/>
      <c r="LFE51" s="10"/>
      <c r="LFF51" s="10"/>
      <c r="LFG51" s="10"/>
      <c r="LFH51" s="10"/>
      <c r="LFI51" s="10"/>
      <c r="LFJ51" s="10"/>
      <c r="LFK51" s="10"/>
      <c r="LFL51" s="10"/>
      <c r="LFM51" s="10"/>
      <c r="LFN51" s="10"/>
      <c r="LFO51" s="10"/>
      <c r="LFP51" s="10"/>
      <c r="LFQ51" s="10"/>
      <c r="LFR51" s="10"/>
      <c r="LFS51" s="10"/>
      <c r="LFT51" s="10"/>
      <c r="LFU51" s="10"/>
      <c r="LFV51" s="10"/>
      <c r="LFW51" s="10"/>
      <c r="LFX51" s="10"/>
      <c r="LFY51" s="10"/>
      <c r="LFZ51" s="10"/>
      <c r="LGA51" s="10"/>
      <c r="LGB51" s="10"/>
      <c r="LGC51" s="10"/>
      <c r="LGD51" s="10"/>
      <c r="LGE51" s="10"/>
      <c r="LGF51" s="10"/>
      <c r="LGG51" s="10"/>
      <c r="LGH51" s="10"/>
      <c r="LGI51" s="10"/>
      <c r="LGJ51" s="10"/>
      <c r="LGK51" s="10"/>
      <c r="LGL51" s="10"/>
      <c r="LGM51" s="10"/>
      <c r="LGN51" s="10"/>
      <c r="LGO51" s="10"/>
      <c r="LGP51" s="10"/>
      <c r="LGQ51" s="10"/>
      <c r="LGR51" s="10"/>
      <c r="LGS51" s="10"/>
      <c r="LGT51" s="10"/>
      <c r="LGU51" s="10"/>
      <c r="LGV51" s="10"/>
      <c r="LGW51" s="10"/>
      <c r="LGX51" s="10"/>
      <c r="LGY51" s="10"/>
      <c r="LGZ51" s="10"/>
      <c r="LHA51" s="10"/>
      <c r="LHB51" s="10"/>
      <c r="LHC51" s="10"/>
      <c r="LHD51" s="10"/>
      <c r="LHE51" s="10"/>
      <c r="LHF51" s="10"/>
      <c r="LHG51" s="10"/>
      <c r="LHH51" s="10"/>
      <c r="LHI51" s="10"/>
      <c r="LHJ51" s="10"/>
      <c r="LHK51" s="10"/>
      <c r="LHL51" s="10"/>
      <c r="LHM51" s="10"/>
      <c r="LHN51" s="10"/>
      <c r="LHO51" s="10"/>
      <c r="LHP51" s="10"/>
      <c r="LHQ51" s="10"/>
      <c r="LHR51" s="10"/>
      <c r="LHS51" s="10"/>
      <c r="LHT51" s="10"/>
      <c r="LHU51" s="10"/>
      <c r="LHV51" s="10"/>
      <c r="LHW51" s="10"/>
      <c r="LHX51" s="10"/>
      <c r="LHY51" s="10"/>
      <c r="LHZ51" s="10"/>
      <c r="LIA51" s="10"/>
      <c r="LIB51" s="10"/>
      <c r="LIC51" s="10"/>
      <c r="LID51" s="10"/>
      <c r="LIE51" s="10"/>
      <c r="LIF51" s="10"/>
      <c r="LIG51" s="10"/>
      <c r="LIH51" s="10"/>
      <c r="LII51" s="10"/>
      <c r="LIJ51" s="10"/>
      <c r="LIK51" s="10"/>
      <c r="LIL51" s="10"/>
      <c r="LIM51" s="10"/>
      <c r="LIN51" s="10"/>
      <c r="LIO51" s="10"/>
      <c r="LIP51" s="10"/>
      <c r="LIQ51" s="10"/>
      <c r="LIR51" s="10"/>
      <c r="LIS51" s="10"/>
      <c r="LIT51" s="10"/>
      <c r="LIU51" s="10"/>
      <c r="LIV51" s="10"/>
      <c r="LIW51" s="10"/>
      <c r="LIX51" s="10"/>
      <c r="LIY51" s="10"/>
      <c r="LIZ51" s="10"/>
      <c r="LJA51" s="10"/>
      <c r="LJB51" s="10"/>
      <c r="LJC51" s="10"/>
      <c r="LJD51" s="10"/>
      <c r="LJE51" s="10"/>
      <c r="LJF51" s="10"/>
      <c r="LJG51" s="10"/>
      <c r="LJH51" s="10"/>
      <c r="LJI51" s="10"/>
      <c r="LJJ51" s="10"/>
      <c r="LJK51" s="10"/>
      <c r="LJL51" s="10"/>
      <c r="LJM51" s="10"/>
      <c r="LJN51" s="10"/>
      <c r="LJO51" s="10"/>
      <c r="LJP51" s="10"/>
      <c r="LJQ51" s="10"/>
      <c r="LJR51" s="10"/>
      <c r="LJS51" s="10"/>
      <c r="LJT51" s="10"/>
      <c r="LJU51" s="10"/>
      <c r="LJV51" s="10"/>
      <c r="LJW51" s="10"/>
      <c r="LJX51" s="10"/>
      <c r="LJY51" s="10"/>
      <c r="LJZ51" s="10"/>
      <c r="LKA51" s="10"/>
      <c r="LKB51" s="10"/>
      <c r="LKC51" s="10"/>
      <c r="LKD51" s="10"/>
      <c r="LKE51" s="10"/>
      <c r="LKF51" s="10"/>
      <c r="LKG51" s="10"/>
      <c r="LKH51" s="10"/>
      <c r="LKI51" s="10"/>
      <c r="LKJ51" s="10"/>
      <c r="LKK51" s="10"/>
      <c r="LKL51" s="10"/>
      <c r="LKM51" s="10"/>
      <c r="LKN51" s="10"/>
      <c r="LKO51" s="10"/>
      <c r="LKP51" s="10"/>
      <c r="LKQ51" s="10"/>
      <c r="LKR51" s="10"/>
      <c r="LKS51" s="10"/>
      <c r="LKT51" s="10"/>
      <c r="LKU51" s="10"/>
      <c r="LKV51" s="10"/>
      <c r="LKW51" s="10"/>
      <c r="LKX51" s="10"/>
      <c r="LKY51" s="10"/>
      <c r="LKZ51" s="10"/>
      <c r="LLA51" s="10"/>
      <c r="LLB51" s="10"/>
      <c r="LLC51" s="10"/>
      <c r="LLD51" s="10"/>
      <c r="LLE51" s="10"/>
      <c r="LLF51" s="10"/>
      <c r="LLG51" s="10"/>
      <c r="LLH51" s="10"/>
      <c r="LLI51" s="10"/>
      <c r="LLJ51" s="10"/>
      <c r="LLK51" s="10"/>
      <c r="LLL51" s="10"/>
      <c r="LLM51" s="10"/>
      <c r="LLN51" s="10"/>
      <c r="LLO51" s="10"/>
      <c r="LLP51" s="10"/>
      <c r="LLQ51" s="10"/>
      <c r="LLR51" s="10"/>
      <c r="LLS51" s="10"/>
      <c r="LLT51" s="10"/>
      <c r="LLU51" s="10"/>
      <c r="LLV51" s="10"/>
      <c r="LLW51" s="10"/>
      <c r="LLX51" s="10"/>
      <c r="LLY51" s="10"/>
      <c r="LLZ51" s="10"/>
      <c r="LMA51" s="10"/>
      <c r="LMB51" s="10"/>
      <c r="LMC51" s="10"/>
      <c r="LMD51" s="10"/>
      <c r="LME51" s="10"/>
      <c r="LMF51" s="10"/>
      <c r="LMG51" s="10"/>
      <c r="LMH51" s="10"/>
      <c r="LMI51" s="10"/>
      <c r="LMJ51" s="10"/>
      <c r="LMK51" s="10"/>
      <c r="LML51" s="10"/>
      <c r="LMM51" s="10"/>
      <c r="LMN51" s="10"/>
      <c r="LMO51" s="10"/>
      <c r="LMP51" s="10"/>
      <c r="LMQ51" s="10"/>
      <c r="LMR51" s="10"/>
      <c r="LMS51" s="10"/>
      <c r="LMT51" s="10"/>
      <c r="LMU51" s="10"/>
      <c r="LMV51" s="10"/>
      <c r="LMW51" s="10"/>
      <c r="LMX51" s="10"/>
      <c r="LMY51" s="10"/>
      <c r="LMZ51" s="10"/>
      <c r="LNA51" s="10"/>
      <c r="LNB51" s="10"/>
      <c r="LNC51" s="10"/>
      <c r="LND51" s="10"/>
      <c r="LNE51" s="10"/>
      <c r="LNF51" s="10"/>
      <c r="LNG51" s="10"/>
      <c r="LNH51" s="10"/>
      <c r="LNI51" s="10"/>
      <c r="LNJ51" s="10"/>
      <c r="LNK51" s="10"/>
      <c r="LNL51" s="10"/>
      <c r="LNM51" s="10"/>
      <c r="LNN51" s="10"/>
      <c r="LNO51" s="10"/>
      <c r="LNP51" s="10"/>
      <c r="LNQ51" s="10"/>
      <c r="LNR51" s="10"/>
      <c r="LNS51" s="10"/>
      <c r="LNT51" s="10"/>
      <c r="LNU51" s="10"/>
      <c r="LNV51" s="10"/>
      <c r="LNW51" s="10"/>
      <c r="LNX51" s="10"/>
      <c r="LNY51" s="10"/>
      <c r="LNZ51" s="10"/>
      <c r="LOA51" s="10"/>
      <c r="LOB51" s="10"/>
      <c r="LOC51" s="10"/>
      <c r="LOD51" s="10"/>
      <c r="LOE51" s="10"/>
      <c r="LOF51" s="10"/>
      <c r="LOG51" s="10"/>
      <c r="LOH51" s="10"/>
      <c r="LOI51" s="10"/>
      <c r="LOJ51" s="10"/>
      <c r="LOK51" s="10"/>
      <c r="LOL51" s="10"/>
      <c r="LOM51" s="10"/>
      <c r="LON51" s="10"/>
      <c r="LOO51" s="10"/>
      <c r="LOP51" s="10"/>
      <c r="LOQ51" s="10"/>
      <c r="LOR51" s="10"/>
      <c r="LOS51" s="10"/>
      <c r="LOT51" s="10"/>
      <c r="LOU51" s="10"/>
      <c r="LOV51" s="10"/>
      <c r="LOW51" s="10"/>
      <c r="LOX51" s="10"/>
      <c r="LOY51" s="10"/>
      <c r="LOZ51" s="10"/>
      <c r="LPA51" s="10"/>
      <c r="LPB51" s="10"/>
      <c r="LPC51" s="10"/>
      <c r="LPD51" s="10"/>
      <c r="LPE51" s="10"/>
      <c r="LPF51" s="10"/>
      <c r="LPG51" s="10"/>
      <c r="LPH51" s="10"/>
      <c r="LPI51" s="10"/>
      <c r="LPJ51" s="10"/>
      <c r="LPK51" s="10"/>
      <c r="LPL51" s="10"/>
      <c r="LPM51" s="10"/>
      <c r="LPN51" s="10"/>
      <c r="LPO51" s="10"/>
      <c r="LPP51" s="10"/>
      <c r="LPQ51" s="10"/>
      <c r="LPR51" s="10"/>
      <c r="LPS51" s="10"/>
      <c r="LPT51" s="10"/>
      <c r="LPU51" s="10"/>
      <c r="LPV51" s="10"/>
      <c r="LPW51" s="10"/>
      <c r="LPX51" s="10"/>
      <c r="LPY51" s="10"/>
      <c r="LPZ51" s="10"/>
      <c r="LQA51" s="10"/>
      <c r="LQB51" s="10"/>
      <c r="LQC51" s="10"/>
      <c r="LQD51" s="10"/>
      <c r="LQE51" s="10"/>
      <c r="LQF51" s="10"/>
      <c r="LQG51" s="10"/>
      <c r="LQH51" s="10"/>
      <c r="LQI51" s="10"/>
      <c r="LQJ51" s="10"/>
      <c r="LQK51" s="10"/>
      <c r="LQL51" s="10"/>
      <c r="LQM51" s="10"/>
      <c r="LQN51" s="10"/>
      <c r="LQO51" s="10"/>
      <c r="LQP51" s="10"/>
      <c r="LQQ51" s="10"/>
      <c r="LQR51" s="10"/>
      <c r="LQS51" s="10"/>
      <c r="LQT51" s="10"/>
      <c r="LQU51" s="10"/>
      <c r="LQV51" s="10"/>
      <c r="LQW51" s="10"/>
      <c r="LQX51" s="10"/>
      <c r="LQY51" s="10"/>
      <c r="LQZ51" s="10"/>
      <c r="LRA51" s="10"/>
      <c r="LRB51" s="10"/>
      <c r="LRC51" s="10"/>
      <c r="LRD51" s="10"/>
      <c r="LRE51" s="10"/>
      <c r="LRF51" s="10"/>
      <c r="LRG51" s="10"/>
      <c r="LRH51" s="10"/>
      <c r="LRI51" s="10"/>
      <c r="LRJ51" s="10"/>
      <c r="LRK51" s="10"/>
      <c r="LRL51" s="10"/>
      <c r="LRM51" s="10"/>
      <c r="LRN51" s="10"/>
      <c r="LRO51" s="10"/>
      <c r="LRP51" s="10"/>
      <c r="LRQ51" s="10"/>
      <c r="LRR51" s="10"/>
      <c r="LRS51" s="10"/>
      <c r="LRT51" s="10"/>
      <c r="LRU51" s="10"/>
      <c r="LRV51" s="10"/>
      <c r="LRW51" s="10"/>
      <c r="LRX51" s="10"/>
      <c r="LRY51" s="10"/>
      <c r="LRZ51" s="10"/>
      <c r="LSA51" s="10"/>
      <c r="LSB51" s="10"/>
      <c r="LSC51" s="10"/>
      <c r="LSD51" s="10"/>
      <c r="LSE51" s="10"/>
      <c r="LSF51" s="10"/>
      <c r="LSG51" s="10"/>
      <c r="LSH51" s="10"/>
      <c r="LSI51" s="10"/>
      <c r="LSJ51" s="10"/>
      <c r="LSK51" s="10"/>
      <c r="LSL51" s="10"/>
      <c r="LSM51" s="10"/>
      <c r="LSN51" s="10"/>
      <c r="LSO51" s="10"/>
      <c r="LSP51" s="10"/>
      <c r="LSQ51" s="10"/>
      <c r="LSR51" s="10"/>
      <c r="LSS51" s="10"/>
      <c r="LST51" s="10"/>
      <c r="LSU51" s="10"/>
      <c r="LSV51" s="10"/>
      <c r="LSW51" s="10"/>
      <c r="LSX51" s="10"/>
      <c r="LSY51" s="10"/>
      <c r="LSZ51" s="10"/>
      <c r="LTA51" s="10"/>
      <c r="LTB51" s="10"/>
      <c r="LTC51" s="10"/>
      <c r="LTD51" s="10"/>
      <c r="LTE51" s="10"/>
      <c r="LTF51" s="10"/>
      <c r="LTG51" s="10"/>
      <c r="LTH51" s="10"/>
      <c r="LTI51" s="10"/>
      <c r="LTJ51" s="10"/>
      <c r="LTK51" s="10"/>
      <c r="LTL51" s="10"/>
      <c r="LTM51" s="10"/>
      <c r="LTN51" s="10"/>
      <c r="LTO51" s="10"/>
      <c r="LTP51" s="10"/>
      <c r="LTQ51" s="10"/>
      <c r="LTR51" s="10"/>
      <c r="LTS51" s="10"/>
      <c r="LTT51" s="10"/>
      <c r="LTU51" s="10"/>
      <c r="LTV51" s="10"/>
      <c r="LTW51" s="10"/>
      <c r="LTX51" s="10"/>
      <c r="LTY51" s="10"/>
      <c r="LTZ51" s="10"/>
      <c r="LUA51" s="10"/>
      <c r="LUB51" s="10"/>
      <c r="LUC51" s="10"/>
      <c r="LUD51" s="10"/>
      <c r="LUE51" s="10"/>
      <c r="LUF51" s="10"/>
      <c r="LUG51" s="10"/>
      <c r="LUH51" s="10"/>
      <c r="LUI51" s="10"/>
      <c r="LUJ51" s="10"/>
      <c r="LUK51" s="10"/>
      <c r="LUL51" s="10"/>
      <c r="LUM51" s="10"/>
      <c r="LUN51" s="10"/>
      <c r="LUO51" s="10"/>
      <c r="LUP51" s="10"/>
      <c r="LUQ51" s="10"/>
      <c r="LUR51" s="10"/>
      <c r="LUS51" s="10"/>
      <c r="LUT51" s="10"/>
      <c r="LUU51" s="10"/>
      <c r="LUV51" s="10"/>
      <c r="LUW51" s="10"/>
      <c r="LUX51" s="10"/>
      <c r="LUY51" s="10"/>
      <c r="LUZ51" s="10"/>
      <c r="LVA51" s="10"/>
      <c r="LVB51" s="10"/>
      <c r="LVC51" s="10"/>
      <c r="LVD51" s="10"/>
      <c r="LVE51" s="10"/>
      <c r="LVF51" s="10"/>
      <c r="LVG51" s="10"/>
      <c r="LVH51" s="10"/>
      <c r="LVI51" s="10"/>
      <c r="LVJ51" s="10"/>
      <c r="LVK51" s="10"/>
      <c r="LVL51" s="10"/>
      <c r="LVM51" s="10"/>
      <c r="LVN51" s="10"/>
      <c r="LVO51" s="10"/>
      <c r="LVP51" s="10"/>
      <c r="LVQ51" s="10"/>
      <c r="LVR51" s="10"/>
      <c r="LVS51" s="10"/>
      <c r="LVT51" s="10"/>
      <c r="LVU51" s="10"/>
      <c r="LVV51" s="10"/>
      <c r="LVW51" s="10"/>
      <c r="LVX51" s="10"/>
      <c r="LVY51" s="10"/>
      <c r="LVZ51" s="10"/>
      <c r="LWA51" s="10"/>
      <c r="LWB51" s="10"/>
      <c r="LWC51" s="10"/>
      <c r="LWD51" s="10"/>
      <c r="LWE51" s="10"/>
      <c r="LWF51" s="10"/>
      <c r="LWG51" s="10"/>
      <c r="LWH51" s="10"/>
      <c r="LWI51" s="10"/>
      <c r="LWJ51" s="10"/>
      <c r="LWK51" s="10"/>
      <c r="LWL51" s="10"/>
      <c r="LWM51" s="10"/>
      <c r="LWN51" s="10"/>
      <c r="LWO51" s="10"/>
      <c r="LWP51" s="10"/>
      <c r="LWQ51" s="10"/>
      <c r="LWR51" s="10"/>
      <c r="LWS51" s="10"/>
      <c r="LWT51" s="10"/>
      <c r="LWU51" s="10"/>
      <c r="LWV51" s="10"/>
      <c r="LWW51" s="10"/>
      <c r="LWX51" s="10"/>
      <c r="LWY51" s="10"/>
      <c r="LWZ51" s="10"/>
      <c r="LXA51" s="10"/>
      <c r="LXB51" s="10"/>
      <c r="LXC51" s="10"/>
      <c r="LXD51" s="10"/>
      <c r="LXE51" s="10"/>
      <c r="LXF51" s="10"/>
      <c r="LXG51" s="10"/>
      <c r="LXH51" s="10"/>
      <c r="LXI51" s="10"/>
      <c r="LXJ51" s="10"/>
      <c r="LXK51" s="10"/>
      <c r="LXL51" s="10"/>
      <c r="LXM51" s="10"/>
      <c r="LXN51" s="10"/>
      <c r="LXO51" s="10"/>
      <c r="LXP51" s="10"/>
      <c r="LXQ51" s="10"/>
      <c r="LXR51" s="10"/>
      <c r="LXS51" s="10"/>
      <c r="LXT51" s="10"/>
      <c r="LXU51" s="10"/>
      <c r="LXV51" s="10"/>
      <c r="LXW51" s="10"/>
      <c r="LXX51" s="10"/>
      <c r="LXY51" s="10"/>
      <c r="LXZ51" s="10"/>
      <c r="LYA51" s="10"/>
      <c r="LYB51" s="10"/>
      <c r="LYC51" s="10"/>
      <c r="LYD51" s="10"/>
      <c r="LYE51" s="10"/>
      <c r="LYF51" s="10"/>
      <c r="LYG51" s="10"/>
      <c r="LYH51" s="10"/>
      <c r="LYI51" s="10"/>
      <c r="LYJ51" s="10"/>
      <c r="LYK51" s="10"/>
      <c r="LYL51" s="10"/>
      <c r="LYM51" s="10"/>
      <c r="LYN51" s="10"/>
      <c r="LYO51" s="10"/>
      <c r="LYP51" s="10"/>
      <c r="LYQ51" s="10"/>
      <c r="LYR51" s="10"/>
      <c r="LYS51" s="10"/>
      <c r="LYT51" s="10"/>
      <c r="LYU51" s="10"/>
      <c r="LYV51" s="10"/>
      <c r="LYW51" s="10"/>
      <c r="LYX51" s="10"/>
      <c r="LYY51" s="10"/>
      <c r="LYZ51" s="10"/>
      <c r="LZA51" s="10"/>
      <c r="LZB51" s="10"/>
      <c r="LZC51" s="10"/>
      <c r="LZD51" s="10"/>
      <c r="LZE51" s="10"/>
      <c r="LZF51" s="10"/>
      <c r="LZG51" s="10"/>
      <c r="LZH51" s="10"/>
      <c r="LZI51" s="10"/>
      <c r="LZJ51" s="10"/>
      <c r="LZK51" s="10"/>
      <c r="LZL51" s="10"/>
      <c r="LZM51" s="10"/>
      <c r="LZN51" s="10"/>
      <c r="LZO51" s="10"/>
      <c r="LZP51" s="10"/>
      <c r="LZQ51" s="10"/>
      <c r="LZR51" s="10"/>
      <c r="LZS51" s="10"/>
      <c r="LZT51" s="10"/>
      <c r="LZU51" s="10"/>
      <c r="LZV51" s="10"/>
      <c r="LZW51" s="10"/>
      <c r="LZX51" s="10"/>
      <c r="LZY51" s="10"/>
      <c r="LZZ51" s="10"/>
      <c r="MAA51" s="10"/>
      <c r="MAB51" s="10"/>
      <c r="MAC51" s="10"/>
      <c r="MAD51" s="10"/>
      <c r="MAE51" s="10"/>
      <c r="MAF51" s="10"/>
      <c r="MAG51" s="10"/>
      <c r="MAH51" s="10"/>
      <c r="MAI51" s="10"/>
      <c r="MAJ51" s="10"/>
      <c r="MAK51" s="10"/>
      <c r="MAL51" s="10"/>
      <c r="MAM51" s="10"/>
      <c r="MAN51" s="10"/>
      <c r="MAO51" s="10"/>
      <c r="MAP51" s="10"/>
      <c r="MAQ51" s="10"/>
      <c r="MAR51" s="10"/>
      <c r="MAS51" s="10"/>
      <c r="MAT51" s="10"/>
      <c r="MAU51" s="10"/>
      <c r="MAV51" s="10"/>
      <c r="MAW51" s="10"/>
      <c r="MAX51" s="10"/>
      <c r="MAY51" s="10"/>
      <c r="MAZ51" s="10"/>
      <c r="MBA51" s="10"/>
      <c r="MBB51" s="10"/>
      <c r="MBC51" s="10"/>
      <c r="MBD51" s="10"/>
      <c r="MBE51" s="10"/>
      <c r="MBF51" s="10"/>
      <c r="MBG51" s="10"/>
      <c r="MBH51" s="10"/>
      <c r="MBI51" s="10"/>
      <c r="MBJ51" s="10"/>
      <c r="MBK51" s="10"/>
      <c r="MBL51" s="10"/>
      <c r="MBM51" s="10"/>
      <c r="MBN51" s="10"/>
      <c r="MBO51" s="10"/>
      <c r="MBP51" s="10"/>
      <c r="MBQ51" s="10"/>
      <c r="MBR51" s="10"/>
      <c r="MBS51" s="10"/>
      <c r="MBT51" s="10"/>
      <c r="MBU51" s="10"/>
      <c r="MBV51" s="10"/>
      <c r="MBW51" s="10"/>
      <c r="MBX51" s="10"/>
      <c r="MBY51" s="10"/>
      <c r="MBZ51" s="10"/>
      <c r="MCA51" s="10"/>
      <c r="MCB51" s="10"/>
      <c r="MCC51" s="10"/>
      <c r="MCD51" s="10"/>
      <c r="MCE51" s="10"/>
      <c r="MCF51" s="10"/>
      <c r="MCG51" s="10"/>
      <c r="MCH51" s="10"/>
      <c r="MCI51" s="10"/>
      <c r="MCJ51" s="10"/>
      <c r="MCK51" s="10"/>
      <c r="MCL51" s="10"/>
      <c r="MCM51" s="10"/>
      <c r="MCN51" s="10"/>
      <c r="MCO51" s="10"/>
      <c r="MCP51" s="10"/>
      <c r="MCQ51" s="10"/>
      <c r="MCR51" s="10"/>
      <c r="MCS51" s="10"/>
      <c r="MCT51" s="10"/>
      <c r="MCU51" s="10"/>
      <c r="MCV51" s="10"/>
      <c r="MCW51" s="10"/>
      <c r="MCX51" s="10"/>
      <c r="MCY51" s="10"/>
      <c r="MCZ51" s="10"/>
      <c r="MDA51" s="10"/>
      <c r="MDB51" s="10"/>
      <c r="MDC51" s="10"/>
      <c r="MDD51" s="10"/>
      <c r="MDE51" s="10"/>
      <c r="MDF51" s="10"/>
      <c r="MDG51" s="10"/>
      <c r="MDH51" s="10"/>
      <c r="MDI51" s="10"/>
      <c r="MDJ51" s="10"/>
      <c r="MDK51" s="10"/>
      <c r="MDL51" s="10"/>
      <c r="MDM51" s="10"/>
      <c r="MDN51" s="10"/>
      <c r="MDO51" s="10"/>
      <c r="MDP51" s="10"/>
      <c r="MDQ51" s="10"/>
      <c r="MDR51" s="10"/>
      <c r="MDS51" s="10"/>
      <c r="MDT51" s="10"/>
      <c r="MDU51" s="10"/>
      <c r="MDV51" s="10"/>
      <c r="MDW51" s="10"/>
      <c r="MDX51" s="10"/>
      <c r="MDY51" s="10"/>
      <c r="MDZ51" s="10"/>
      <c r="MEA51" s="10"/>
      <c r="MEB51" s="10"/>
      <c r="MEC51" s="10"/>
      <c r="MED51" s="10"/>
      <c r="MEE51" s="10"/>
      <c r="MEF51" s="10"/>
      <c r="MEG51" s="10"/>
      <c r="MEH51" s="10"/>
      <c r="MEI51" s="10"/>
      <c r="MEJ51" s="10"/>
      <c r="MEK51" s="10"/>
      <c r="MEL51" s="10"/>
      <c r="MEM51" s="10"/>
      <c r="MEN51" s="10"/>
      <c r="MEO51" s="10"/>
      <c r="MEP51" s="10"/>
      <c r="MEQ51" s="10"/>
      <c r="MER51" s="10"/>
      <c r="MES51" s="10"/>
      <c r="MET51" s="10"/>
      <c r="MEU51" s="10"/>
      <c r="MEV51" s="10"/>
      <c r="MEW51" s="10"/>
      <c r="MEX51" s="10"/>
      <c r="MEY51" s="10"/>
      <c r="MEZ51" s="10"/>
      <c r="MFA51" s="10"/>
      <c r="MFB51" s="10"/>
      <c r="MFC51" s="10"/>
      <c r="MFD51" s="10"/>
      <c r="MFE51" s="10"/>
      <c r="MFF51" s="10"/>
      <c r="MFG51" s="10"/>
      <c r="MFH51" s="10"/>
      <c r="MFI51" s="10"/>
      <c r="MFJ51" s="10"/>
      <c r="MFK51" s="10"/>
      <c r="MFL51" s="10"/>
      <c r="MFM51" s="10"/>
      <c r="MFN51" s="10"/>
      <c r="MFO51" s="10"/>
      <c r="MFP51" s="10"/>
      <c r="MFQ51" s="10"/>
      <c r="MFR51" s="10"/>
      <c r="MFS51" s="10"/>
      <c r="MFT51" s="10"/>
      <c r="MFU51" s="10"/>
      <c r="MFV51" s="10"/>
      <c r="MFW51" s="10"/>
      <c r="MFX51" s="10"/>
      <c r="MFY51" s="10"/>
      <c r="MFZ51" s="10"/>
      <c r="MGA51" s="10"/>
      <c r="MGB51" s="10"/>
      <c r="MGC51" s="10"/>
      <c r="MGD51" s="10"/>
      <c r="MGE51" s="10"/>
      <c r="MGF51" s="10"/>
      <c r="MGG51" s="10"/>
      <c r="MGH51" s="10"/>
      <c r="MGI51" s="10"/>
      <c r="MGJ51" s="10"/>
      <c r="MGK51" s="10"/>
      <c r="MGL51" s="10"/>
      <c r="MGM51" s="10"/>
      <c r="MGN51" s="10"/>
      <c r="MGO51" s="10"/>
      <c r="MGP51" s="10"/>
      <c r="MGQ51" s="10"/>
      <c r="MGR51" s="10"/>
      <c r="MGS51" s="10"/>
      <c r="MGT51" s="10"/>
      <c r="MGU51" s="10"/>
      <c r="MGV51" s="10"/>
      <c r="MGW51" s="10"/>
      <c r="MGX51" s="10"/>
      <c r="MGY51" s="10"/>
      <c r="MGZ51" s="10"/>
      <c r="MHA51" s="10"/>
      <c r="MHB51" s="10"/>
      <c r="MHC51" s="10"/>
      <c r="MHD51" s="10"/>
      <c r="MHE51" s="10"/>
      <c r="MHF51" s="10"/>
      <c r="MHG51" s="10"/>
      <c r="MHH51" s="10"/>
      <c r="MHI51" s="10"/>
      <c r="MHJ51" s="10"/>
      <c r="MHK51" s="10"/>
      <c r="MHL51" s="10"/>
      <c r="MHM51" s="10"/>
      <c r="MHN51" s="10"/>
      <c r="MHO51" s="10"/>
      <c r="MHP51" s="10"/>
      <c r="MHQ51" s="10"/>
      <c r="MHR51" s="10"/>
      <c r="MHS51" s="10"/>
      <c r="MHT51" s="10"/>
      <c r="MHU51" s="10"/>
      <c r="MHV51" s="10"/>
      <c r="MHW51" s="10"/>
      <c r="MHX51" s="10"/>
      <c r="MHY51" s="10"/>
      <c r="MHZ51" s="10"/>
      <c r="MIA51" s="10"/>
      <c r="MIB51" s="10"/>
      <c r="MIC51" s="10"/>
      <c r="MID51" s="10"/>
      <c r="MIE51" s="10"/>
      <c r="MIF51" s="10"/>
      <c r="MIG51" s="10"/>
      <c r="MIH51" s="10"/>
      <c r="MII51" s="10"/>
      <c r="MIJ51" s="10"/>
      <c r="MIK51" s="10"/>
      <c r="MIL51" s="10"/>
      <c r="MIM51" s="10"/>
      <c r="MIN51" s="10"/>
      <c r="MIO51" s="10"/>
      <c r="MIP51" s="10"/>
      <c r="MIQ51" s="10"/>
      <c r="MIR51" s="10"/>
      <c r="MIS51" s="10"/>
      <c r="MIT51" s="10"/>
      <c r="MIU51" s="10"/>
      <c r="MIV51" s="10"/>
      <c r="MIW51" s="10"/>
      <c r="MIX51" s="10"/>
      <c r="MIY51" s="10"/>
      <c r="MIZ51" s="10"/>
      <c r="MJA51" s="10"/>
      <c r="MJB51" s="10"/>
      <c r="MJC51" s="10"/>
      <c r="MJD51" s="10"/>
      <c r="MJE51" s="10"/>
      <c r="MJF51" s="10"/>
      <c r="MJG51" s="10"/>
      <c r="MJH51" s="10"/>
      <c r="MJI51" s="10"/>
      <c r="MJJ51" s="10"/>
      <c r="MJK51" s="10"/>
      <c r="MJL51" s="10"/>
      <c r="MJM51" s="10"/>
      <c r="MJN51" s="10"/>
      <c r="MJO51" s="10"/>
      <c r="MJP51" s="10"/>
      <c r="MJQ51" s="10"/>
      <c r="MJR51" s="10"/>
      <c r="MJS51" s="10"/>
      <c r="MJT51" s="10"/>
      <c r="MJU51" s="10"/>
      <c r="MJV51" s="10"/>
      <c r="MJW51" s="10"/>
      <c r="MJX51" s="10"/>
      <c r="MJY51" s="10"/>
      <c r="MJZ51" s="10"/>
      <c r="MKA51" s="10"/>
      <c r="MKB51" s="10"/>
      <c r="MKC51" s="10"/>
      <c r="MKD51" s="10"/>
      <c r="MKE51" s="10"/>
      <c r="MKF51" s="10"/>
      <c r="MKG51" s="10"/>
      <c r="MKH51" s="10"/>
      <c r="MKI51" s="10"/>
      <c r="MKJ51" s="10"/>
      <c r="MKK51" s="10"/>
      <c r="MKL51" s="10"/>
      <c r="MKM51" s="10"/>
      <c r="MKN51" s="10"/>
      <c r="MKO51" s="10"/>
      <c r="MKP51" s="10"/>
      <c r="MKQ51" s="10"/>
      <c r="MKR51" s="10"/>
      <c r="MKS51" s="10"/>
      <c r="MKT51" s="10"/>
      <c r="MKU51" s="10"/>
      <c r="MKV51" s="10"/>
      <c r="MKW51" s="10"/>
      <c r="MKX51" s="10"/>
      <c r="MKY51" s="10"/>
      <c r="MKZ51" s="10"/>
      <c r="MLA51" s="10"/>
      <c r="MLB51" s="10"/>
      <c r="MLC51" s="10"/>
      <c r="MLD51" s="10"/>
      <c r="MLE51" s="10"/>
      <c r="MLF51" s="10"/>
      <c r="MLG51" s="10"/>
      <c r="MLH51" s="10"/>
      <c r="MLI51" s="10"/>
      <c r="MLJ51" s="10"/>
      <c r="MLK51" s="10"/>
      <c r="MLL51" s="10"/>
      <c r="MLM51" s="10"/>
      <c r="MLN51" s="10"/>
      <c r="MLO51" s="10"/>
      <c r="MLP51" s="10"/>
      <c r="MLQ51" s="10"/>
      <c r="MLR51" s="10"/>
      <c r="MLS51" s="10"/>
      <c r="MLT51" s="10"/>
      <c r="MLU51" s="10"/>
      <c r="MLV51" s="10"/>
      <c r="MLW51" s="10"/>
      <c r="MLX51" s="10"/>
      <c r="MLY51" s="10"/>
      <c r="MLZ51" s="10"/>
      <c r="MMA51" s="10"/>
      <c r="MMB51" s="10"/>
      <c r="MMC51" s="10"/>
      <c r="MMD51" s="10"/>
      <c r="MME51" s="10"/>
      <c r="MMF51" s="10"/>
      <c r="MMG51" s="10"/>
      <c r="MMH51" s="10"/>
      <c r="MMI51" s="10"/>
      <c r="MMJ51" s="10"/>
      <c r="MMK51" s="10"/>
      <c r="MML51" s="10"/>
      <c r="MMM51" s="10"/>
      <c r="MMN51" s="10"/>
      <c r="MMO51" s="10"/>
      <c r="MMP51" s="10"/>
      <c r="MMQ51" s="10"/>
      <c r="MMR51" s="10"/>
      <c r="MMS51" s="10"/>
      <c r="MMT51" s="10"/>
      <c r="MMU51" s="10"/>
      <c r="MMV51" s="10"/>
      <c r="MMW51" s="10"/>
      <c r="MMX51" s="10"/>
      <c r="MMY51" s="10"/>
      <c r="MMZ51" s="10"/>
      <c r="MNA51" s="10"/>
      <c r="MNB51" s="10"/>
      <c r="MNC51" s="10"/>
      <c r="MND51" s="10"/>
      <c r="MNE51" s="10"/>
      <c r="MNF51" s="10"/>
      <c r="MNG51" s="10"/>
      <c r="MNH51" s="10"/>
      <c r="MNI51" s="10"/>
      <c r="MNJ51" s="10"/>
      <c r="MNK51" s="10"/>
      <c r="MNL51" s="10"/>
      <c r="MNM51" s="10"/>
      <c r="MNN51" s="10"/>
      <c r="MNO51" s="10"/>
      <c r="MNP51" s="10"/>
      <c r="MNQ51" s="10"/>
      <c r="MNR51" s="10"/>
      <c r="MNS51" s="10"/>
      <c r="MNT51" s="10"/>
      <c r="MNU51" s="10"/>
      <c r="MNV51" s="10"/>
      <c r="MNW51" s="10"/>
      <c r="MNX51" s="10"/>
      <c r="MNY51" s="10"/>
      <c r="MNZ51" s="10"/>
      <c r="MOA51" s="10"/>
      <c r="MOB51" s="10"/>
      <c r="MOC51" s="10"/>
      <c r="MOD51" s="10"/>
      <c r="MOE51" s="10"/>
      <c r="MOF51" s="10"/>
      <c r="MOG51" s="10"/>
      <c r="MOH51" s="10"/>
      <c r="MOI51" s="10"/>
      <c r="MOJ51" s="10"/>
      <c r="MOK51" s="10"/>
      <c r="MOL51" s="10"/>
      <c r="MOM51" s="10"/>
      <c r="MON51" s="10"/>
      <c r="MOO51" s="10"/>
      <c r="MOP51" s="10"/>
      <c r="MOQ51" s="10"/>
      <c r="MOR51" s="10"/>
      <c r="MOS51" s="10"/>
      <c r="MOT51" s="10"/>
      <c r="MOU51" s="10"/>
      <c r="MOV51" s="10"/>
      <c r="MOW51" s="10"/>
      <c r="MOX51" s="10"/>
      <c r="MOY51" s="10"/>
      <c r="MOZ51" s="10"/>
      <c r="MPA51" s="10"/>
      <c r="MPB51" s="10"/>
      <c r="MPC51" s="10"/>
      <c r="MPD51" s="10"/>
      <c r="MPE51" s="10"/>
      <c r="MPF51" s="10"/>
      <c r="MPG51" s="10"/>
      <c r="MPH51" s="10"/>
      <c r="MPI51" s="10"/>
      <c r="MPJ51" s="10"/>
      <c r="MPK51" s="10"/>
      <c r="MPL51" s="10"/>
      <c r="MPM51" s="10"/>
      <c r="MPN51" s="10"/>
      <c r="MPO51" s="10"/>
      <c r="MPP51" s="10"/>
      <c r="MPQ51" s="10"/>
      <c r="MPR51" s="10"/>
      <c r="MPS51" s="10"/>
      <c r="MPT51" s="10"/>
      <c r="MPU51" s="10"/>
      <c r="MPV51" s="10"/>
      <c r="MPW51" s="10"/>
      <c r="MPX51" s="10"/>
      <c r="MPY51" s="10"/>
      <c r="MPZ51" s="10"/>
      <c r="MQA51" s="10"/>
      <c r="MQB51" s="10"/>
      <c r="MQC51" s="10"/>
      <c r="MQD51" s="10"/>
      <c r="MQE51" s="10"/>
      <c r="MQF51" s="10"/>
      <c r="MQG51" s="10"/>
      <c r="MQH51" s="10"/>
      <c r="MQI51" s="10"/>
      <c r="MQJ51" s="10"/>
      <c r="MQK51" s="10"/>
      <c r="MQL51" s="10"/>
      <c r="MQM51" s="10"/>
      <c r="MQN51" s="10"/>
      <c r="MQO51" s="10"/>
      <c r="MQP51" s="10"/>
      <c r="MQQ51" s="10"/>
      <c r="MQR51" s="10"/>
      <c r="MQS51" s="10"/>
      <c r="MQT51" s="10"/>
      <c r="MQU51" s="10"/>
      <c r="MQV51" s="10"/>
      <c r="MQW51" s="10"/>
      <c r="MQX51" s="10"/>
      <c r="MQY51" s="10"/>
      <c r="MQZ51" s="10"/>
      <c r="MRA51" s="10"/>
      <c r="MRB51" s="10"/>
      <c r="MRC51" s="10"/>
      <c r="MRD51" s="10"/>
      <c r="MRE51" s="10"/>
      <c r="MRF51" s="10"/>
      <c r="MRG51" s="10"/>
      <c r="MRH51" s="10"/>
      <c r="MRI51" s="10"/>
      <c r="MRJ51" s="10"/>
      <c r="MRK51" s="10"/>
      <c r="MRL51" s="10"/>
      <c r="MRM51" s="10"/>
      <c r="MRN51" s="10"/>
      <c r="MRO51" s="10"/>
      <c r="MRP51" s="10"/>
      <c r="MRQ51" s="10"/>
      <c r="MRR51" s="10"/>
      <c r="MRS51" s="10"/>
      <c r="MRT51" s="10"/>
      <c r="MRU51" s="10"/>
      <c r="MRV51" s="10"/>
      <c r="MRW51" s="10"/>
      <c r="MRX51" s="10"/>
      <c r="MRY51" s="10"/>
      <c r="MRZ51" s="10"/>
      <c r="MSA51" s="10"/>
      <c r="MSB51" s="10"/>
      <c r="MSC51" s="10"/>
      <c r="MSD51" s="10"/>
      <c r="MSE51" s="10"/>
      <c r="MSF51" s="10"/>
      <c r="MSG51" s="10"/>
      <c r="MSH51" s="10"/>
      <c r="MSI51" s="10"/>
      <c r="MSJ51" s="10"/>
      <c r="MSK51" s="10"/>
      <c r="MSL51" s="10"/>
      <c r="MSM51" s="10"/>
      <c r="MSN51" s="10"/>
      <c r="MSO51" s="10"/>
      <c r="MSP51" s="10"/>
      <c r="MSQ51" s="10"/>
      <c r="MSR51" s="10"/>
      <c r="MSS51" s="10"/>
      <c r="MST51" s="10"/>
      <c r="MSU51" s="10"/>
      <c r="MSV51" s="10"/>
      <c r="MSW51" s="10"/>
      <c r="MSX51" s="10"/>
      <c r="MSY51" s="10"/>
      <c r="MSZ51" s="10"/>
      <c r="MTA51" s="10"/>
      <c r="MTB51" s="10"/>
      <c r="MTC51" s="10"/>
      <c r="MTD51" s="10"/>
      <c r="MTE51" s="10"/>
      <c r="MTF51" s="10"/>
      <c r="MTG51" s="10"/>
      <c r="MTH51" s="10"/>
      <c r="MTI51" s="10"/>
      <c r="MTJ51" s="10"/>
      <c r="MTK51" s="10"/>
      <c r="MTL51" s="10"/>
      <c r="MTM51" s="10"/>
      <c r="MTN51" s="10"/>
      <c r="MTO51" s="10"/>
      <c r="MTP51" s="10"/>
      <c r="MTQ51" s="10"/>
      <c r="MTR51" s="10"/>
      <c r="MTS51" s="10"/>
      <c r="MTT51" s="10"/>
      <c r="MTU51" s="10"/>
      <c r="MTV51" s="10"/>
      <c r="MTW51" s="10"/>
      <c r="MTX51" s="10"/>
      <c r="MTY51" s="10"/>
      <c r="MTZ51" s="10"/>
      <c r="MUA51" s="10"/>
      <c r="MUB51" s="10"/>
      <c r="MUC51" s="10"/>
      <c r="MUD51" s="10"/>
      <c r="MUE51" s="10"/>
      <c r="MUF51" s="10"/>
      <c r="MUG51" s="10"/>
      <c r="MUH51" s="10"/>
      <c r="MUI51" s="10"/>
      <c r="MUJ51" s="10"/>
      <c r="MUK51" s="10"/>
      <c r="MUL51" s="10"/>
      <c r="MUM51" s="10"/>
      <c r="MUN51" s="10"/>
      <c r="MUO51" s="10"/>
      <c r="MUP51" s="10"/>
      <c r="MUQ51" s="10"/>
      <c r="MUR51" s="10"/>
      <c r="MUS51" s="10"/>
      <c r="MUT51" s="10"/>
      <c r="MUU51" s="10"/>
      <c r="MUV51" s="10"/>
      <c r="MUW51" s="10"/>
      <c r="MUX51" s="10"/>
      <c r="MUY51" s="10"/>
      <c r="MUZ51" s="10"/>
      <c r="MVA51" s="10"/>
      <c r="MVB51" s="10"/>
      <c r="MVC51" s="10"/>
      <c r="MVD51" s="10"/>
      <c r="MVE51" s="10"/>
      <c r="MVF51" s="10"/>
      <c r="MVG51" s="10"/>
      <c r="MVH51" s="10"/>
      <c r="MVI51" s="10"/>
      <c r="MVJ51" s="10"/>
      <c r="MVK51" s="10"/>
      <c r="MVL51" s="10"/>
      <c r="MVM51" s="10"/>
      <c r="MVN51" s="10"/>
      <c r="MVO51" s="10"/>
      <c r="MVP51" s="10"/>
      <c r="MVQ51" s="10"/>
      <c r="MVR51" s="10"/>
      <c r="MVS51" s="10"/>
      <c r="MVT51" s="10"/>
      <c r="MVU51" s="10"/>
      <c r="MVV51" s="10"/>
      <c r="MVW51" s="10"/>
      <c r="MVX51" s="10"/>
      <c r="MVY51" s="10"/>
      <c r="MVZ51" s="10"/>
      <c r="MWA51" s="10"/>
      <c r="MWB51" s="10"/>
      <c r="MWC51" s="10"/>
      <c r="MWD51" s="10"/>
      <c r="MWE51" s="10"/>
      <c r="MWF51" s="10"/>
      <c r="MWG51" s="10"/>
      <c r="MWH51" s="10"/>
      <c r="MWI51" s="10"/>
      <c r="MWJ51" s="10"/>
      <c r="MWK51" s="10"/>
      <c r="MWL51" s="10"/>
      <c r="MWM51" s="10"/>
      <c r="MWN51" s="10"/>
      <c r="MWO51" s="10"/>
      <c r="MWP51" s="10"/>
      <c r="MWQ51" s="10"/>
      <c r="MWR51" s="10"/>
      <c r="MWS51" s="10"/>
      <c r="MWT51" s="10"/>
      <c r="MWU51" s="10"/>
      <c r="MWV51" s="10"/>
      <c r="MWW51" s="10"/>
      <c r="MWX51" s="10"/>
      <c r="MWY51" s="10"/>
      <c r="MWZ51" s="10"/>
      <c r="MXA51" s="10"/>
      <c r="MXB51" s="10"/>
      <c r="MXC51" s="10"/>
      <c r="MXD51" s="10"/>
      <c r="MXE51" s="10"/>
      <c r="MXF51" s="10"/>
      <c r="MXG51" s="10"/>
      <c r="MXH51" s="10"/>
      <c r="MXI51" s="10"/>
      <c r="MXJ51" s="10"/>
      <c r="MXK51" s="10"/>
      <c r="MXL51" s="10"/>
      <c r="MXM51" s="10"/>
      <c r="MXN51" s="10"/>
      <c r="MXO51" s="10"/>
      <c r="MXP51" s="10"/>
      <c r="MXQ51" s="10"/>
      <c r="MXR51" s="10"/>
      <c r="MXS51" s="10"/>
      <c r="MXT51" s="10"/>
      <c r="MXU51" s="10"/>
      <c r="MXV51" s="10"/>
      <c r="MXW51" s="10"/>
      <c r="MXX51" s="10"/>
      <c r="MXY51" s="10"/>
      <c r="MXZ51" s="10"/>
      <c r="MYA51" s="10"/>
      <c r="MYB51" s="10"/>
      <c r="MYC51" s="10"/>
      <c r="MYD51" s="10"/>
      <c r="MYE51" s="10"/>
      <c r="MYF51" s="10"/>
      <c r="MYG51" s="10"/>
      <c r="MYH51" s="10"/>
      <c r="MYI51" s="10"/>
      <c r="MYJ51" s="10"/>
      <c r="MYK51" s="10"/>
      <c r="MYL51" s="10"/>
      <c r="MYM51" s="10"/>
      <c r="MYN51" s="10"/>
      <c r="MYO51" s="10"/>
      <c r="MYP51" s="10"/>
      <c r="MYQ51" s="10"/>
      <c r="MYR51" s="10"/>
      <c r="MYS51" s="10"/>
      <c r="MYT51" s="10"/>
      <c r="MYU51" s="10"/>
      <c r="MYV51" s="10"/>
      <c r="MYW51" s="10"/>
      <c r="MYX51" s="10"/>
      <c r="MYY51" s="10"/>
      <c r="MYZ51" s="10"/>
      <c r="MZA51" s="10"/>
      <c r="MZB51" s="10"/>
      <c r="MZC51" s="10"/>
      <c r="MZD51" s="10"/>
      <c r="MZE51" s="10"/>
      <c r="MZF51" s="10"/>
      <c r="MZG51" s="10"/>
      <c r="MZH51" s="10"/>
      <c r="MZI51" s="10"/>
      <c r="MZJ51" s="10"/>
      <c r="MZK51" s="10"/>
      <c r="MZL51" s="10"/>
      <c r="MZM51" s="10"/>
      <c r="MZN51" s="10"/>
      <c r="MZO51" s="10"/>
      <c r="MZP51" s="10"/>
      <c r="MZQ51" s="10"/>
      <c r="MZR51" s="10"/>
      <c r="MZS51" s="10"/>
      <c r="MZT51" s="10"/>
      <c r="MZU51" s="10"/>
      <c r="MZV51" s="10"/>
      <c r="MZW51" s="10"/>
      <c r="MZX51" s="10"/>
      <c r="MZY51" s="10"/>
      <c r="MZZ51" s="10"/>
      <c r="NAA51" s="10"/>
      <c r="NAB51" s="10"/>
      <c r="NAC51" s="10"/>
      <c r="NAD51" s="10"/>
      <c r="NAE51" s="10"/>
      <c r="NAF51" s="10"/>
      <c r="NAG51" s="10"/>
      <c r="NAH51" s="10"/>
      <c r="NAI51" s="10"/>
      <c r="NAJ51" s="10"/>
      <c r="NAK51" s="10"/>
      <c r="NAL51" s="10"/>
      <c r="NAM51" s="10"/>
      <c r="NAN51" s="10"/>
      <c r="NAO51" s="10"/>
      <c r="NAP51" s="10"/>
      <c r="NAQ51" s="10"/>
      <c r="NAR51" s="10"/>
      <c r="NAS51" s="10"/>
      <c r="NAT51" s="10"/>
      <c r="NAU51" s="10"/>
      <c r="NAV51" s="10"/>
      <c r="NAW51" s="10"/>
      <c r="NAX51" s="10"/>
      <c r="NAY51" s="10"/>
      <c r="NAZ51" s="10"/>
      <c r="NBA51" s="10"/>
      <c r="NBB51" s="10"/>
      <c r="NBC51" s="10"/>
      <c r="NBD51" s="10"/>
      <c r="NBE51" s="10"/>
      <c r="NBF51" s="10"/>
      <c r="NBG51" s="10"/>
      <c r="NBH51" s="10"/>
      <c r="NBI51" s="10"/>
      <c r="NBJ51" s="10"/>
      <c r="NBK51" s="10"/>
      <c r="NBL51" s="10"/>
      <c r="NBM51" s="10"/>
      <c r="NBN51" s="10"/>
      <c r="NBO51" s="10"/>
      <c r="NBP51" s="10"/>
      <c r="NBQ51" s="10"/>
      <c r="NBR51" s="10"/>
      <c r="NBS51" s="10"/>
      <c r="NBT51" s="10"/>
      <c r="NBU51" s="10"/>
      <c r="NBV51" s="10"/>
      <c r="NBW51" s="10"/>
      <c r="NBX51" s="10"/>
      <c r="NBY51" s="10"/>
      <c r="NBZ51" s="10"/>
      <c r="NCA51" s="10"/>
      <c r="NCB51" s="10"/>
      <c r="NCC51" s="10"/>
      <c r="NCD51" s="10"/>
      <c r="NCE51" s="10"/>
      <c r="NCF51" s="10"/>
      <c r="NCG51" s="10"/>
      <c r="NCH51" s="10"/>
      <c r="NCI51" s="10"/>
      <c r="NCJ51" s="10"/>
      <c r="NCK51" s="10"/>
      <c r="NCL51" s="10"/>
      <c r="NCM51" s="10"/>
      <c r="NCN51" s="10"/>
      <c r="NCO51" s="10"/>
      <c r="NCP51" s="10"/>
      <c r="NCQ51" s="10"/>
      <c r="NCR51" s="10"/>
      <c r="NCS51" s="10"/>
      <c r="NCT51" s="10"/>
      <c r="NCU51" s="10"/>
      <c r="NCV51" s="10"/>
      <c r="NCW51" s="10"/>
      <c r="NCX51" s="10"/>
      <c r="NCY51" s="10"/>
      <c r="NCZ51" s="10"/>
      <c r="NDA51" s="10"/>
      <c r="NDB51" s="10"/>
      <c r="NDC51" s="10"/>
      <c r="NDD51" s="10"/>
      <c r="NDE51" s="10"/>
      <c r="NDF51" s="10"/>
      <c r="NDG51" s="10"/>
      <c r="NDH51" s="10"/>
      <c r="NDI51" s="10"/>
      <c r="NDJ51" s="10"/>
      <c r="NDK51" s="10"/>
      <c r="NDL51" s="10"/>
      <c r="NDM51" s="10"/>
      <c r="NDN51" s="10"/>
      <c r="NDO51" s="10"/>
      <c r="NDP51" s="10"/>
      <c r="NDQ51" s="10"/>
      <c r="NDR51" s="10"/>
      <c r="NDS51" s="10"/>
      <c r="NDT51" s="10"/>
      <c r="NDU51" s="10"/>
      <c r="NDV51" s="10"/>
      <c r="NDW51" s="10"/>
      <c r="NDX51" s="10"/>
      <c r="NDY51" s="10"/>
      <c r="NDZ51" s="10"/>
      <c r="NEA51" s="10"/>
      <c r="NEB51" s="10"/>
      <c r="NEC51" s="10"/>
      <c r="NED51" s="10"/>
      <c r="NEE51" s="10"/>
      <c r="NEF51" s="10"/>
      <c r="NEG51" s="10"/>
      <c r="NEH51" s="10"/>
      <c r="NEI51" s="10"/>
      <c r="NEJ51" s="10"/>
      <c r="NEK51" s="10"/>
      <c r="NEL51" s="10"/>
      <c r="NEM51" s="10"/>
      <c r="NEN51" s="10"/>
      <c r="NEO51" s="10"/>
      <c r="NEP51" s="10"/>
      <c r="NEQ51" s="10"/>
      <c r="NER51" s="10"/>
      <c r="NES51" s="10"/>
      <c r="NET51" s="10"/>
      <c r="NEU51" s="10"/>
      <c r="NEV51" s="10"/>
      <c r="NEW51" s="10"/>
      <c r="NEX51" s="10"/>
      <c r="NEY51" s="10"/>
      <c r="NEZ51" s="10"/>
      <c r="NFA51" s="10"/>
      <c r="NFB51" s="10"/>
      <c r="NFC51" s="10"/>
      <c r="NFD51" s="10"/>
      <c r="NFE51" s="10"/>
      <c r="NFF51" s="10"/>
      <c r="NFG51" s="10"/>
      <c r="NFH51" s="10"/>
      <c r="NFI51" s="10"/>
      <c r="NFJ51" s="10"/>
      <c r="NFK51" s="10"/>
      <c r="NFL51" s="10"/>
      <c r="NFM51" s="10"/>
      <c r="NFN51" s="10"/>
      <c r="NFO51" s="10"/>
      <c r="NFP51" s="10"/>
      <c r="NFQ51" s="10"/>
      <c r="NFR51" s="10"/>
      <c r="NFS51" s="10"/>
      <c r="NFT51" s="10"/>
      <c r="NFU51" s="10"/>
      <c r="NFV51" s="10"/>
      <c r="NFW51" s="10"/>
      <c r="NFX51" s="10"/>
      <c r="NFY51" s="10"/>
      <c r="NFZ51" s="10"/>
      <c r="NGA51" s="10"/>
      <c r="NGB51" s="10"/>
      <c r="NGC51" s="10"/>
      <c r="NGD51" s="10"/>
      <c r="NGE51" s="10"/>
      <c r="NGF51" s="10"/>
      <c r="NGG51" s="10"/>
      <c r="NGH51" s="10"/>
      <c r="NGI51" s="10"/>
      <c r="NGJ51" s="10"/>
      <c r="NGK51" s="10"/>
      <c r="NGL51" s="10"/>
      <c r="NGM51" s="10"/>
      <c r="NGN51" s="10"/>
      <c r="NGO51" s="10"/>
      <c r="NGP51" s="10"/>
      <c r="NGQ51" s="10"/>
      <c r="NGR51" s="10"/>
      <c r="NGS51" s="10"/>
      <c r="NGT51" s="10"/>
      <c r="NGU51" s="10"/>
      <c r="NGV51" s="10"/>
      <c r="NGW51" s="10"/>
      <c r="NGX51" s="10"/>
      <c r="NGY51" s="10"/>
      <c r="NGZ51" s="10"/>
      <c r="NHA51" s="10"/>
      <c r="NHB51" s="10"/>
      <c r="NHC51" s="10"/>
      <c r="NHD51" s="10"/>
      <c r="NHE51" s="10"/>
      <c r="NHF51" s="10"/>
      <c r="NHG51" s="10"/>
      <c r="NHH51" s="10"/>
      <c r="NHI51" s="10"/>
      <c r="NHJ51" s="10"/>
      <c r="NHK51" s="10"/>
      <c r="NHL51" s="10"/>
      <c r="NHM51" s="10"/>
      <c r="NHN51" s="10"/>
      <c r="NHO51" s="10"/>
      <c r="NHP51" s="10"/>
      <c r="NHQ51" s="10"/>
      <c r="NHR51" s="10"/>
      <c r="NHS51" s="10"/>
      <c r="NHT51" s="10"/>
      <c r="NHU51" s="10"/>
      <c r="NHV51" s="10"/>
      <c r="NHW51" s="10"/>
      <c r="NHX51" s="10"/>
      <c r="NHY51" s="10"/>
      <c r="NHZ51" s="10"/>
      <c r="NIA51" s="10"/>
      <c r="NIB51" s="10"/>
      <c r="NIC51" s="10"/>
      <c r="NID51" s="10"/>
      <c r="NIE51" s="10"/>
      <c r="NIF51" s="10"/>
      <c r="NIG51" s="10"/>
      <c r="NIH51" s="10"/>
      <c r="NII51" s="10"/>
      <c r="NIJ51" s="10"/>
      <c r="NIK51" s="10"/>
      <c r="NIL51" s="10"/>
      <c r="NIM51" s="10"/>
      <c r="NIN51" s="10"/>
      <c r="NIO51" s="10"/>
      <c r="NIP51" s="10"/>
      <c r="NIQ51" s="10"/>
      <c r="NIR51" s="10"/>
      <c r="NIS51" s="10"/>
      <c r="NIT51" s="10"/>
      <c r="NIU51" s="10"/>
      <c r="NIV51" s="10"/>
      <c r="NIW51" s="10"/>
      <c r="NIX51" s="10"/>
      <c r="NIY51" s="10"/>
      <c r="NIZ51" s="10"/>
      <c r="NJA51" s="10"/>
      <c r="NJB51" s="10"/>
      <c r="NJC51" s="10"/>
      <c r="NJD51" s="10"/>
      <c r="NJE51" s="10"/>
      <c r="NJF51" s="10"/>
      <c r="NJG51" s="10"/>
      <c r="NJH51" s="10"/>
      <c r="NJI51" s="10"/>
      <c r="NJJ51" s="10"/>
      <c r="NJK51" s="10"/>
      <c r="NJL51" s="10"/>
      <c r="NJM51" s="10"/>
      <c r="NJN51" s="10"/>
      <c r="NJO51" s="10"/>
      <c r="NJP51" s="10"/>
      <c r="NJQ51" s="10"/>
      <c r="NJR51" s="10"/>
      <c r="NJS51" s="10"/>
      <c r="NJT51" s="10"/>
      <c r="NJU51" s="10"/>
      <c r="NJV51" s="10"/>
      <c r="NJW51" s="10"/>
      <c r="NJX51" s="10"/>
      <c r="NJY51" s="10"/>
      <c r="NJZ51" s="10"/>
      <c r="NKA51" s="10"/>
      <c r="NKB51" s="10"/>
      <c r="NKC51" s="10"/>
      <c r="NKD51" s="10"/>
      <c r="NKE51" s="10"/>
      <c r="NKF51" s="10"/>
      <c r="NKG51" s="10"/>
      <c r="NKH51" s="10"/>
      <c r="NKI51" s="10"/>
      <c r="NKJ51" s="10"/>
      <c r="NKK51" s="10"/>
      <c r="NKL51" s="10"/>
      <c r="NKM51" s="10"/>
      <c r="NKN51" s="10"/>
      <c r="NKO51" s="10"/>
      <c r="NKP51" s="10"/>
      <c r="NKQ51" s="10"/>
      <c r="NKR51" s="10"/>
      <c r="NKS51" s="10"/>
      <c r="NKT51" s="10"/>
      <c r="NKU51" s="10"/>
      <c r="NKV51" s="10"/>
      <c r="NKW51" s="10"/>
      <c r="NKX51" s="10"/>
      <c r="NKY51" s="10"/>
      <c r="NKZ51" s="10"/>
      <c r="NLA51" s="10"/>
      <c r="NLB51" s="10"/>
      <c r="NLC51" s="10"/>
      <c r="NLD51" s="10"/>
      <c r="NLE51" s="10"/>
      <c r="NLF51" s="10"/>
      <c r="NLG51" s="10"/>
      <c r="NLH51" s="10"/>
      <c r="NLI51" s="10"/>
      <c r="NLJ51" s="10"/>
      <c r="NLK51" s="10"/>
      <c r="NLL51" s="10"/>
      <c r="NLM51" s="10"/>
      <c r="NLN51" s="10"/>
      <c r="NLO51" s="10"/>
      <c r="NLP51" s="10"/>
      <c r="NLQ51" s="10"/>
      <c r="NLR51" s="10"/>
      <c r="NLS51" s="10"/>
      <c r="NLT51" s="10"/>
      <c r="NLU51" s="10"/>
      <c r="NLV51" s="10"/>
      <c r="NLW51" s="10"/>
      <c r="NLX51" s="10"/>
      <c r="NLY51" s="10"/>
      <c r="NLZ51" s="10"/>
      <c r="NMA51" s="10"/>
      <c r="NMB51" s="10"/>
      <c r="NMC51" s="10"/>
      <c r="NMD51" s="10"/>
      <c r="NME51" s="10"/>
      <c r="NMF51" s="10"/>
      <c r="NMG51" s="10"/>
      <c r="NMH51" s="10"/>
      <c r="NMI51" s="10"/>
      <c r="NMJ51" s="10"/>
      <c r="NMK51" s="10"/>
      <c r="NML51" s="10"/>
      <c r="NMM51" s="10"/>
      <c r="NMN51" s="10"/>
      <c r="NMO51" s="10"/>
      <c r="NMP51" s="10"/>
      <c r="NMQ51" s="10"/>
      <c r="NMR51" s="10"/>
      <c r="NMS51" s="10"/>
      <c r="NMT51" s="10"/>
      <c r="NMU51" s="10"/>
      <c r="NMV51" s="10"/>
      <c r="NMW51" s="10"/>
      <c r="NMX51" s="10"/>
      <c r="NMY51" s="10"/>
      <c r="NMZ51" s="10"/>
      <c r="NNA51" s="10"/>
      <c r="NNB51" s="10"/>
      <c r="NNC51" s="10"/>
      <c r="NND51" s="10"/>
      <c r="NNE51" s="10"/>
      <c r="NNF51" s="10"/>
      <c r="NNG51" s="10"/>
      <c r="NNH51" s="10"/>
      <c r="NNI51" s="10"/>
      <c r="NNJ51" s="10"/>
      <c r="NNK51" s="10"/>
      <c r="NNL51" s="10"/>
      <c r="NNM51" s="10"/>
      <c r="NNN51" s="10"/>
      <c r="NNO51" s="10"/>
      <c r="NNP51" s="10"/>
      <c r="NNQ51" s="10"/>
      <c r="NNR51" s="10"/>
      <c r="NNS51" s="10"/>
      <c r="NNT51" s="10"/>
      <c r="NNU51" s="10"/>
      <c r="NNV51" s="10"/>
      <c r="NNW51" s="10"/>
      <c r="NNX51" s="10"/>
      <c r="NNY51" s="10"/>
      <c r="NNZ51" s="10"/>
      <c r="NOA51" s="10"/>
      <c r="NOB51" s="10"/>
      <c r="NOC51" s="10"/>
      <c r="NOD51" s="10"/>
      <c r="NOE51" s="10"/>
      <c r="NOF51" s="10"/>
      <c r="NOG51" s="10"/>
      <c r="NOH51" s="10"/>
      <c r="NOI51" s="10"/>
      <c r="NOJ51" s="10"/>
      <c r="NOK51" s="10"/>
      <c r="NOL51" s="10"/>
      <c r="NOM51" s="10"/>
      <c r="NON51" s="10"/>
      <c r="NOO51" s="10"/>
      <c r="NOP51" s="10"/>
      <c r="NOQ51" s="10"/>
      <c r="NOR51" s="10"/>
      <c r="NOS51" s="10"/>
      <c r="NOT51" s="10"/>
      <c r="NOU51" s="10"/>
      <c r="NOV51" s="10"/>
      <c r="NOW51" s="10"/>
      <c r="NOX51" s="10"/>
      <c r="NOY51" s="10"/>
      <c r="NOZ51" s="10"/>
      <c r="NPA51" s="10"/>
      <c r="NPB51" s="10"/>
      <c r="NPC51" s="10"/>
      <c r="NPD51" s="10"/>
      <c r="NPE51" s="10"/>
      <c r="NPF51" s="10"/>
      <c r="NPG51" s="10"/>
      <c r="NPH51" s="10"/>
      <c r="NPI51" s="10"/>
      <c r="NPJ51" s="10"/>
      <c r="NPK51" s="10"/>
      <c r="NPL51" s="10"/>
      <c r="NPM51" s="10"/>
      <c r="NPN51" s="10"/>
      <c r="NPO51" s="10"/>
      <c r="NPP51" s="10"/>
      <c r="NPQ51" s="10"/>
      <c r="NPR51" s="10"/>
      <c r="NPS51" s="10"/>
      <c r="NPT51" s="10"/>
      <c r="NPU51" s="10"/>
      <c r="NPV51" s="10"/>
      <c r="NPW51" s="10"/>
      <c r="NPX51" s="10"/>
      <c r="NPY51" s="10"/>
      <c r="NPZ51" s="10"/>
      <c r="NQA51" s="10"/>
      <c r="NQB51" s="10"/>
      <c r="NQC51" s="10"/>
      <c r="NQD51" s="10"/>
      <c r="NQE51" s="10"/>
      <c r="NQF51" s="10"/>
      <c r="NQG51" s="10"/>
      <c r="NQH51" s="10"/>
      <c r="NQI51" s="10"/>
      <c r="NQJ51" s="10"/>
      <c r="NQK51" s="10"/>
      <c r="NQL51" s="10"/>
      <c r="NQM51" s="10"/>
      <c r="NQN51" s="10"/>
      <c r="NQO51" s="10"/>
      <c r="NQP51" s="10"/>
      <c r="NQQ51" s="10"/>
      <c r="NQR51" s="10"/>
      <c r="NQS51" s="10"/>
      <c r="NQT51" s="10"/>
      <c r="NQU51" s="10"/>
      <c r="NQV51" s="10"/>
      <c r="NQW51" s="10"/>
      <c r="NQX51" s="10"/>
      <c r="NQY51" s="10"/>
      <c r="NQZ51" s="10"/>
      <c r="NRA51" s="10"/>
      <c r="NRB51" s="10"/>
      <c r="NRC51" s="10"/>
      <c r="NRD51" s="10"/>
      <c r="NRE51" s="10"/>
      <c r="NRF51" s="10"/>
      <c r="NRG51" s="10"/>
      <c r="NRH51" s="10"/>
      <c r="NRI51" s="10"/>
      <c r="NRJ51" s="10"/>
      <c r="NRK51" s="10"/>
      <c r="NRL51" s="10"/>
      <c r="NRM51" s="10"/>
      <c r="NRN51" s="10"/>
      <c r="NRO51" s="10"/>
      <c r="NRP51" s="10"/>
      <c r="NRQ51" s="10"/>
      <c r="NRR51" s="10"/>
      <c r="NRS51" s="10"/>
      <c r="NRT51" s="10"/>
      <c r="NRU51" s="10"/>
      <c r="NRV51" s="10"/>
      <c r="NRW51" s="10"/>
      <c r="NRX51" s="10"/>
      <c r="NRY51" s="10"/>
      <c r="NRZ51" s="10"/>
      <c r="NSA51" s="10"/>
      <c r="NSB51" s="10"/>
      <c r="NSC51" s="10"/>
      <c r="NSD51" s="10"/>
      <c r="NSE51" s="10"/>
      <c r="NSF51" s="10"/>
      <c r="NSG51" s="10"/>
      <c r="NSH51" s="10"/>
      <c r="NSI51" s="10"/>
      <c r="NSJ51" s="10"/>
      <c r="NSK51" s="10"/>
      <c r="NSL51" s="10"/>
      <c r="NSM51" s="10"/>
      <c r="NSN51" s="10"/>
      <c r="NSO51" s="10"/>
      <c r="NSP51" s="10"/>
      <c r="NSQ51" s="10"/>
      <c r="NSR51" s="10"/>
      <c r="NSS51" s="10"/>
      <c r="NST51" s="10"/>
      <c r="NSU51" s="10"/>
      <c r="NSV51" s="10"/>
      <c r="NSW51" s="10"/>
      <c r="NSX51" s="10"/>
      <c r="NSY51" s="10"/>
      <c r="NSZ51" s="10"/>
      <c r="NTA51" s="10"/>
      <c r="NTB51" s="10"/>
      <c r="NTC51" s="10"/>
      <c r="NTD51" s="10"/>
      <c r="NTE51" s="10"/>
      <c r="NTF51" s="10"/>
      <c r="NTG51" s="10"/>
      <c r="NTH51" s="10"/>
      <c r="NTI51" s="10"/>
      <c r="NTJ51" s="10"/>
      <c r="NTK51" s="10"/>
      <c r="NTL51" s="10"/>
      <c r="NTM51" s="10"/>
      <c r="NTN51" s="10"/>
      <c r="NTO51" s="10"/>
      <c r="NTP51" s="10"/>
      <c r="NTQ51" s="10"/>
      <c r="NTR51" s="10"/>
      <c r="NTS51" s="10"/>
      <c r="NTT51" s="10"/>
      <c r="NTU51" s="10"/>
      <c r="NTV51" s="10"/>
      <c r="NTW51" s="10"/>
      <c r="NTX51" s="10"/>
      <c r="NTY51" s="10"/>
      <c r="NTZ51" s="10"/>
      <c r="NUA51" s="10"/>
      <c r="NUB51" s="10"/>
      <c r="NUC51" s="10"/>
      <c r="NUD51" s="10"/>
      <c r="NUE51" s="10"/>
      <c r="NUF51" s="10"/>
      <c r="NUG51" s="10"/>
      <c r="NUH51" s="10"/>
      <c r="NUI51" s="10"/>
      <c r="NUJ51" s="10"/>
      <c r="NUK51" s="10"/>
      <c r="NUL51" s="10"/>
      <c r="NUM51" s="10"/>
      <c r="NUN51" s="10"/>
      <c r="NUO51" s="10"/>
      <c r="NUP51" s="10"/>
      <c r="NUQ51" s="10"/>
      <c r="NUR51" s="10"/>
      <c r="NUS51" s="10"/>
      <c r="NUT51" s="10"/>
      <c r="NUU51" s="10"/>
      <c r="NUV51" s="10"/>
      <c r="NUW51" s="10"/>
      <c r="NUX51" s="10"/>
      <c r="NUY51" s="10"/>
      <c r="NUZ51" s="10"/>
      <c r="NVA51" s="10"/>
      <c r="NVB51" s="10"/>
      <c r="NVC51" s="10"/>
      <c r="NVD51" s="10"/>
      <c r="NVE51" s="10"/>
      <c r="NVF51" s="10"/>
      <c r="NVG51" s="10"/>
      <c r="NVH51" s="10"/>
      <c r="NVI51" s="10"/>
      <c r="NVJ51" s="10"/>
      <c r="NVK51" s="10"/>
      <c r="NVL51" s="10"/>
      <c r="NVM51" s="10"/>
      <c r="NVN51" s="10"/>
      <c r="NVO51" s="10"/>
      <c r="NVP51" s="10"/>
      <c r="NVQ51" s="10"/>
      <c r="NVR51" s="10"/>
      <c r="NVS51" s="10"/>
      <c r="NVT51" s="10"/>
      <c r="NVU51" s="10"/>
      <c r="NVV51" s="10"/>
      <c r="NVW51" s="10"/>
      <c r="NVX51" s="10"/>
      <c r="NVY51" s="10"/>
      <c r="NVZ51" s="10"/>
      <c r="NWA51" s="10"/>
      <c r="NWB51" s="10"/>
      <c r="NWC51" s="10"/>
      <c r="NWD51" s="10"/>
      <c r="NWE51" s="10"/>
      <c r="NWF51" s="10"/>
      <c r="NWG51" s="10"/>
      <c r="NWH51" s="10"/>
      <c r="NWI51" s="10"/>
      <c r="NWJ51" s="10"/>
      <c r="NWK51" s="10"/>
      <c r="NWL51" s="10"/>
      <c r="NWM51" s="10"/>
      <c r="NWN51" s="10"/>
      <c r="NWO51" s="10"/>
      <c r="NWP51" s="10"/>
      <c r="NWQ51" s="10"/>
      <c r="NWR51" s="10"/>
      <c r="NWS51" s="10"/>
      <c r="NWT51" s="10"/>
      <c r="NWU51" s="10"/>
      <c r="NWV51" s="10"/>
      <c r="NWW51" s="10"/>
      <c r="NWX51" s="10"/>
      <c r="NWY51" s="10"/>
      <c r="NWZ51" s="10"/>
      <c r="NXA51" s="10"/>
      <c r="NXB51" s="10"/>
      <c r="NXC51" s="10"/>
      <c r="NXD51" s="10"/>
      <c r="NXE51" s="10"/>
      <c r="NXF51" s="10"/>
      <c r="NXG51" s="10"/>
      <c r="NXH51" s="10"/>
      <c r="NXI51" s="10"/>
      <c r="NXJ51" s="10"/>
      <c r="NXK51" s="10"/>
      <c r="NXL51" s="10"/>
      <c r="NXM51" s="10"/>
      <c r="NXN51" s="10"/>
      <c r="NXO51" s="10"/>
      <c r="NXP51" s="10"/>
      <c r="NXQ51" s="10"/>
      <c r="NXR51" s="10"/>
      <c r="NXS51" s="10"/>
      <c r="NXT51" s="10"/>
      <c r="NXU51" s="10"/>
      <c r="NXV51" s="10"/>
      <c r="NXW51" s="10"/>
      <c r="NXX51" s="10"/>
      <c r="NXY51" s="10"/>
      <c r="NXZ51" s="10"/>
      <c r="NYA51" s="10"/>
      <c r="NYB51" s="10"/>
      <c r="NYC51" s="10"/>
      <c r="NYD51" s="10"/>
      <c r="NYE51" s="10"/>
      <c r="NYF51" s="10"/>
      <c r="NYG51" s="10"/>
      <c r="NYH51" s="10"/>
      <c r="NYI51" s="10"/>
      <c r="NYJ51" s="10"/>
      <c r="NYK51" s="10"/>
      <c r="NYL51" s="10"/>
      <c r="NYM51" s="10"/>
      <c r="NYN51" s="10"/>
      <c r="NYO51" s="10"/>
      <c r="NYP51" s="10"/>
      <c r="NYQ51" s="10"/>
      <c r="NYR51" s="10"/>
      <c r="NYS51" s="10"/>
      <c r="NYT51" s="10"/>
      <c r="NYU51" s="10"/>
      <c r="NYV51" s="10"/>
      <c r="NYW51" s="10"/>
      <c r="NYX51" s="10"/>
      <c r="NYY51" s="10"/>
      <c r="NYZ51" s="10"/>
      <c r="NZA51" s="10"/>
      <c r="NZB51" s="10"/>
      <c r="NZC51" s="10"/>
      <c r="NZD51" s="10"/>
      <c r="NZE51" s="10"/>
      <c r="NZF51" s="10"/>
      <c r="NZG51" s="10"/>
      <c r="NZH51" s="10"/>
      <c r="NZI51" s="10"/>
      <c r="NZJ51" s="10"/>
      <c r="NZK51" s="10"/>
      <c r="NZL51" s="10"/>
      <c r="NZM51" s="10"/>
      <c r="NZN51" s="10"/>
      <c r="NZO51" s="10"/>
      <c r="NZP51" s="10"/>
      <c r="NZQ51" s="10"/>
      <c r="NZR51" s="10"/>
      <c r="NZS51" s="10"/>
      <c r="NZT51" s="10"/>
      <c r="NZU51" s="10"/>
      <c r="NZV51" s="10"/>
      <c r="NZW51" s="10"/>
      <c r="NZX51" s="10"/>
      <c r="NZY51" s="10"/>
      <c r="NZZ51" s="10"/>
      <c r="OAA51" s="10"/>
      <c r="OAB51" s="10"/>
      <c r="OAC51" s="10"/>
      <c r="OAD51" s="10"/>
      <c r="OAE51" s="10"/>
      <c r="OAF51" s="10"/>
      <c r="OAG51" s="10"/>
      <c r="OAH51" s="10"/>
      <c r="OAI51" s="10"/>
      <c r="OAJ51" s="10"/>
      <c r="OAK51" s="10"/>
      <c r="OAL51" s="10"/>
      <c r="OAM51" s="10"/>
      <c r="OAN51" s="10"/>
      <c r="OAO51" s="10"/>
      <c r="OAP51" s="10"/>
      <c r="OAQ51" s="10"/>
      <c r="OAR51" s="10"/>
      <c r="OAS51" s="10"/>
      <c r="OAT51" s="10"/>
      <c r="OAU51" s="10"/>
      <c r="OAV51" s="10"/>
      <c r="OAW51" s="10"/>
      <c r="OAX51" s="10"/>
      <c r="OAY51" s="10"/>
      <c r="OAZ51" s="10"/>
      <c r="OBA51" s="10"/>
      <c r="OBB51" s="10"/>
      <c r="OBC51" s="10"/>
      <c r="OBD51" s="10"/>
      <c r="OBE51" s="10"/>
      <c r="OBF51" s="10"/>
      <c r="OBG51" s="10"/>
      <c r="OBH51" s="10"/>
      <c r="OBI51" s="10"/>
      <c r="OBJ51" s="10"/>
      <c r="OBK51" s="10"/>
      <c r="OBL51" s="10"/>
      <c r="OBM51" s="10"/>
      <c r="OBN51" s="10"/>
      <c r="OBO51" s="10"/>
      <c r="OBP51" s="10"/>
      <c r="OBQ51" s="10"/>
      <c r="OBR51" s="10"/>
      <c r="OBS51" s="10"/>
      <c r="OBT51" s="10"/>
      <c r="OBU51" s="10"/>
      <c r="OBV51" s="10"/>
      <c r="OBW51" s="10"/>
      <c r="OBX51" s="10"/>
      <c r="OBY51" s="10"/>
      <c r="OBZ51" s="10"/>
      <c r="OCA51" s="10"/>
      <c r="OCB51" s="10"/>
      <c r="OCC51" s="10"/>
      <c r="OCD51" s="10"/>
      <c r="OCE51" s="10"/>
      <c r="OCF51" s="10"/>
      <c r="OCG51" s="10"/>
      <c r="OCH51" s="10"/>
      <c r="OCI51" s="10"/>
      <c r="OCJ51" s="10"/>
      <c r="OCK51" s="10"/>
      <c r="OCL51" s="10"/>
      <c r="OCM51" s="10"/>
      <c r="OCN51" s="10"/>
      <c r="OCO51" s="10"/>
      <c r="OCP51" s="10"/>
      <c r="OCQ51" s="10"/>
      <c r="OCR51" s="10"/>
      <c r="OCS51" s="10"/>
      <c r="OCT51" s="10"/>
      <c r="OCU51" s="10"/>
      <c r="OCV51" s="10"/>
      <c r="OCW51" s="10"/>
      <c r="OCX51" s="10"/>
      <c r="OCY51" s="10"/>
      <c r="OCZ51" s="10"/>
      <c r="ODA51" s="10"/>
      <c r="ODB51" s="10"/>
      <c r="ODC51" s="10"/>
      <c r="ODD51" s="10"/>
      <c r="ODE51" s="10"/>
      <c r="ODF51" s="10"/>
      <c r="ODG51" s="10"/>
      <c r="ODH51" s="10"/>
      <c r="ODI51" s="10"/>
      <c r="ODJ51" s="10"/>
      <c r="ODK51" s="10"/>
      <c r="ODL51" s="10"/>
      <c r="ODM51" s="10"/>
      <c r="ODN51" s="10"/>
      <c r="ODO51" s="10"/>
      <c r="ODP51" s="10"/>
      <c r="ODQ51" s="10"/>
      <c r="ODR51" s="10"/>
      <c r="ODS51" s="10"/>
      <c r="ODT51" s="10"/>
      <c r="ODU51" s="10"/>
      <c r="ODV51" s="10"/>
      <c r="ODW51" s="10"/>
      <c r="ODX51" s="10"/>
      <c r="ODY51" s="10"/>
      <c r="ODZ51" s="10"/>
      <c r="OEA51" s="10"/>
      <c r="OEB51" s="10"/>
      <c r="OEC51" s="10"/>
      <c r="OED51" s="10"/>
      <c r="OEE51" s="10"/>
      <c r="OEF51" s="10"/>
      <c r="OEG51" s="10"/>
      <c r="OEH51" s="10"/>
      <c r="OEI51" s="10"/>
      <c r="OEJ51" s="10"/>
      <c r="OEK51" s="10"/>
      <c r="OEL51" s="10"/>
      <c r="OEM51" s="10"/>
      <c r="OEN51" s="10"/>
      <c r="OEO51" s="10"/>
      <c r="OEP51" s="10"/>
      <c r="OEQ51" s="10"/>
      <c r="OER51" s="10"/>
      <c r="OES51" s="10"/>
      <c r="OET51" s="10"/>
      <c r="OEU51" s="10"/>
      <c r="OEV51" s="10"/>
      <c r="OEW51" s="10"/>
      <c r="OEX51" s="10"/>
      <c r="OEY51" s="10"/>
      <c r="OEZ51" s="10"/>
      <c r="OFA51" s="10"/>
      <c r="OFB51" s="10"/>
      <c r="OFC51" s="10"/>
      <c r="OFD51" s="10"/>
      <c r="OFE51" s="10"/>
      <c r="OFF51" s="10"/>
      <c r="OFG51" s="10"/>
      <c r="OFH51" s="10"/>
      <c r="OFI51" s="10"/>
      <c r="OFJ51" s="10"/>
      <c r="OFK51" s="10"/>
      <c r="OFL51" s="10"/>
      <c r="OFM51" s="10"/>
      <c r="OFN51" s="10"/>
      <c r="OFO51" s="10"/>
      <c r="OFP51" s="10"/>
      <c r="OFQ51" s="10"/>
      <c r="OFR51" s="10"/>
      <c r="OFS51" s="10"/>
      <c r="OFT51" s="10"/>
      <c r="OFU51" s="10"/>
      <c r="OFV51" s="10"/>
      <c r="OFW51" s="10"/>
      <c r="OFX51" s="10"/>
      <c r="OFY51" s="10"/>
      <c r="OFZ51" s="10"/>
      <c r="OGA51" s="10"/>
      <c r="OGB51" s="10"/>
      <c r="OGC51" s="10"/>
      <c r="OGD51" s="10"/>
      <c r="OGE51" s="10"/>
      <c r="OGF51" s="10"/>
      <c r="OGG51" s="10"/>
      <c r="OGH51" s="10"/>
      <c r="OGI51" s="10"/>
      <c r="OGJ51" s="10"/>
      <c r="OGK51" s="10"/>
      <c r="OGL51" s="10"/>
      <c r="OGM51" s="10"/>
      <c r="OGN51" s="10"/>
      <c r="OGO51" s="10"/>
      <c r="OGP51" s="10"/>
      <c r="OGQ51" s="10"/>
      <c r="OGR51" s="10"/>
      <c r="OGS51" s="10"/>
      <c r="OGT51" s="10"/>
      <c r="OGU51" s="10"/>
      <c r="OGV51" s="10"/>
      <c r="OGW51" s="10"/>
      <c r="OGX51" s="10"/>
      <c r="OGY51" s="10"/>
      <c r="OGZ51" s="10"/>
      <c r="OHA51" s="10"/>
      <c r="OHB51" s="10"/>
      <c r="OHC51" s="10"/>
      <c r="OHD51" s="10"/>
      <c r="OHE51" s="10"/>
      <c r="OHF51" s="10"/>
      <c r="OHG51" s="10"/>
      <c r="OHH51" s="10"/>
      <c r="OHI51" s="10"/>
      <c r="OHJ51" s="10"/>
      <c r="OHK51" s="10"/>
      <c r="OHL51" s="10"/>
      <c r="OHM51" s="10"/>
      <c r="OHN51" s="10"/>
      <c r="OHO51" s="10"/>
      <c r="OHP51" s="10"/>
      <c r="OHQ51" s="10"/>
      <c r="OHR51" s="10"/>
      <c r="OHS51" s="10"/>
      <c r="OHT51" s="10"/>
      <c r="OHU51" s="10"/>
      <c r="OHV51" s="10"/>
      <c r="OHW51" s="10"/>
      <c r="OHX51" s="10"/>
      <c r="OHY51" s="10"/>
      <c r="OHZ51" s="10"/>
      <c r="OIA51" s="10"/>
      <c r="OIB51" s="10"/>
      <c r="OIC51" s="10"/>
      <c r="OID51" s="10"/>
      <c r="OIE51" s="10"/>
      <c r="OIF51" s="10"/>
      <c r="OIG51" s="10"/>
      <c r="OIH51" s="10"/>
      <c r="OII51" s="10"/>
      <c r="OIJ51" s="10"/>
      <c r="OIK51" s="10"/>
      <c r="OIL51" s="10"/>
      <c r="OIM51" s="10"/>
      <c r="OIN51" s="10"/>
      <c r="OIO51" s="10"/>
      <c r="OIP51" s="10"/>
      <c r="OIQ51" s="10"/>
      <c r="OIR51" s="10"/>
      <c r="OIS51" s="10"/>
      <c r="OIT51" s="10"/>
      <c r="OIU51" s="10"/>
      <c r="OIV51" s="10"/>
      <c r="OIW51" s="10"/>
      <c r="OIX51" s="10"/>
      <c r="OIY51" s="10"/>
      <c r="OIZ51" s="10"/>
      <c r="OJA51" s="10"/>
      <c r="OJB51" s="10"/>
      <c r="OJC51" s="10"/>
      <c r="OJD51" s="10"/>
      <c r="OJE51" s="10"/>
      <c r="OJF51" s="10"/>
      <c r="OJG51" s="10"/>
      <c r="OJH51" s="10"/>
      <c r="OJI51" s="10"/>
      <c r="OJJ51" s="10"/>
      <c r="OJK51" s="10"/>
      <c r="OJL51" s="10"/>
      <c r="OJM51" s="10"/>
      <c r="OJN51" s="10"/>
      <c r="OJO51" s="10"/>
      <c r="OJP51" s="10"/>
      <c r="OJQ51" s="10"/>
      <c r="OJR51" s="10"/>
      <c r="OJS51" s="10"/>
      <c r="OJT51" s="10"/>
      <c r="OJU51" s="10"/>
      <c r="OJV51" s="10"/>
      <c r="OJW51" s="10"/>
      <c r="OJX51" s="10"/>
      <c r="OJY51" s="10"/>
      <c r="OJZ51" s="10"/>
      <c r="OKA51" s="10"/>
      <c r="OKB51" s="10"/>
      <c r="OKC51" s="10"/>
      <c r="OKD51" s="10"/>
      <c r="OKE51" s="10"/>
      <c r="OKF51" s="10"/>
      <c r="OKG51" s="10"/>
      <c r="OKH51" s="10"/>
      <c r="OKI51" s="10"/>
      <c r="OKJ51" s="10"/>
      <c r="OKK51" s="10"/>
      <c r="OKL51" s="10"/>
      <c r="OKM51" s="10"/>
      <c r="OKN51" s="10"/>
      <c r="OKO51" s="10"/>
      <c r="OKP51" s="10"/>
      <c r="OKQ51" s="10"/>
      <c r="OKR51" s="10"/>
      <c r="OKS51" s="10"/>
      <c r="OKT51" s="10"/>
      <c r="OKU51" s="10"/>
      <c r="OKV51" s="10"/>
      <c r="OKW51" s="10"/>
      <c r="OKX51" s="10"/>
      <c r="OKY51" s="10"/>
      <c r="OKZ51" s="10"/>
      <c r="OLA51" s="10"/>
      <c r="OLB51" s="10"/>
      <c r="OLC51" s="10"/>
      <c r="OLD51" s="10"/>
      <c r="OLE51" s="10"/>
      <c r="OLF51" s="10"/>
      <c r="OLG51" s="10"/>
      <c r="OLH51" s="10"/>
      <c r="OLI51" s="10"/>
      <c r="OLJ51" s="10"/>
      <c r="OLK51" s="10"/>
      <c r="OLL51" s="10"/>
      <c r="OLM51" s="10"/>
      <c r="OLN51" s="10"/>
      <c r="OLO51" s="10"/>
      <c r="OLP51" s="10"/>
      <c r="OLQ51" s="10"/>
      <c r="OLR51" s="10"/>
      <c r="OLS51" s="10"/>
      <c r="OLT51" s="10"/>
      <c r="OLU51" s="10"/>
      <c r="OLV51" s="10"/>
      <c r="OLW51" s="10"/>
      <c r="OLX51" s="10"/>
      <c r="OLY51" s="10"/>
      <c r="OLZ51" s="10"/>
      <c r="OMA51" s="10"/>
      <c r="OMB51" s="10"/>
      <c r="OMC51" s="10"/>
      <c r="OMD51" s="10"/>
      <c r="OME51" s="10"/>
      <c r="OMF51" s="10"/>
      <c r="OMG51" s="10"/>
      <c r="OMH51" s="10"/>
      <c r="OMI51" s="10"/>
      <c r="OMJ51" s="10"/>
      <c r="OMK51" s="10"/>
      <c r="OML51" s="10"/>
      <c r="OMM51" s="10"/>
      <c r="OMN51" s="10"/>
      <c r="OMO51" s="10"/>
      <c r="OMP51" s="10"/>
      <c r="OMQ51" s="10"/>
      <c r="OMR51" s="10"/>
      <c r="OMS51" s="10"/>
      <c r="OMT51" s="10"/>
      <c r="OMU51" s="10"/>
      <c r="OMV51" s="10"/>
      <c r="OMW51" s="10"/>
      <c r="OMX51" s="10"/>
      <c r="OMY51" s="10"/>
      <c r="OMZ51" s="10"/>
      <c r="ONA51" s="10"/>
      <c r="ONB51" s="10"/>
      <c r="ONC51" s="10"/>
      <c r="OND51" s="10"/>
      <c r="ONE51" s="10"/>
      <c r="ONF51" s="10"/>
      <c r="ONG51" s="10"/>
      <c r="ONH51" s="10"/>
      <c r="ONI51" s="10"/>
      <c r="ONJ51" s="10"/>
      <c r="ONK51" s="10"/>
      <c r="ONL51" s="10"/>
      <c r="ONM51" s="10"/>
      <c r="ONN51" s="10"/>
      <c r="ONO51" s="10"/>
      <c r="ONP51" s="10"/>
      <c r="ONQ51" s="10"/>
      <c r="ONR51" s="10"/>
      <c r="ONS51" s="10"/>
      <c r="ONT51" s="10"/>
      <c r="ONU51" s="10"/>
      <c r="ONV51" s="10"/>
      <c r="ONW51" s="10"/>
      <c r="ONX51" s="10"/>
      <c r="ONY51" s="10"/>
      <c r="ONZ51" s="10"/>
      <c r="OOA51" s="10"/>
      <c r="OOB51" s="10"/>
      <c r="OOC51" s="10"/>
      <c r="OOD51" s="10"/>
      <c r="OOE51" s="10"/>
      <c r="OOF51" s="10"/>
      <c r="OOG51" s="10"/>
      <c r="OOH51" s="10"/>
      <c r="OOI51" s="10"/>
      <c r="OOJ51" s="10"/>
      <c r="OOK51" s="10"/>
      <c r="OOL51" s="10"/>
      <c r="OOM51" s="10"/>
      <c r="OON51" s="10"/>
      <c r="OOO51" s="10"/>
      <c r="OOP51" s="10"/>
      <c r="OOQ51" s="10"/>
      <c r="OOR51" s="10"/>
      <c r="OOS51" s="10"/>
      <c r="OOT51" s="10"/>
      <c r="OOU51" s="10"/>
      <c r="OOV51" s="10"/>
      <c r="OOW51" s="10"/>
      <c r="OOX51" s="10"/>
      <c r="OOY51" s="10"/>
      <c r="OOZ51" s="10"/>
      <c r="OPA51" s="10"/>
      <c r="OPB51" s="10"/>
      <c r="OPC51" s="10"/>
      <c r="OPD51" s="10"/>
      <c r="OPE51" s="10"/>
      <c r="OPF51" s="10"/>
      <c r="OPG51" s="10"/>
      <c r="OPH51" s="10"/>
      <c r="OPI51" s="10"/>
      <c r="OPJ51" s="10"/>
      <c r="OPK51" s="10"/>
      <c r="OPL51" s="10"/>
      <c r="OPM51" s="10"/>
      <c r="OPN51" s="10"/>
      <c r="OPO51" s="10"/>
      <c r="OPP51" s="10"/>
      <c r="OPQ51" s="10"/>
      <c r="OPR51" s="10"/>
      <c r="OPS51" s="10"/>
      <c r="OPT51" s="10"/>
      <c r="OPU51" s="10"/>
      <c r="OPV51" s="10"/>
      <c r="OPW51" s="10"/>
      <c r="OPX51" s="10"/>
      <c r="OPY51" s="10"/>
      <c r="OPZ51" s="10"/>
      <c r="OQA51" s="10"/>
      <c r="OQB51" s="10"/>
      <c r="OQC51" s="10"/>
      <c r="OQD51" s="10"/>
      <c r="OQE51" s="10"/>
      <c r="OQF51" s="10"/>
      <c r="OQG51" s="10"/>
      <c r="OQH51" s="10"/>
      <c r="OQI51" s="10"/>
      <c r="OQJ51" s="10"/>
      <c r="OQK51" s="10"/>
      <c r="OQL51" s="10"/>
      <c r="OQM51" s="10"/>
      <c r="OQN51" s="10"/>
      <c r="OQO51" s="10"/>
      <c r="OQP51" s="10"/>
      <c r="OQQ51" s="10"/>
      <c r="OQR51" s="10"/>
      <c r="OQS51" s="10"/>
      <c r="OQT51" s="10"/>
      <c r="OQU51" s="10"/>
      <c r="OQV51" s="10"/>
      <c r="OQW51" s="10"/>
      <c r="OQX51" s="10"/>
      <c r="OQY51" s="10"/>
      <c r="OQZ51" s="10"/>
      <c r="ORA51" s="10"/>
      <c r="ORB51" s="10"/>
      <c r="ORC51" s="10"/>
      <c r="ORD51" s="10"/>
      <c r="ORE51" s="10"/>
      <c r="ORF51" s="10"/>
      <c r="ORG51" s="10"/>
      <c r="ORH51" s="10"/>
      <c r="ORI51" s="10"/>
      <c r="ORJ51" s="10"/>
      <c r="ORK51" s="10"/>
      <c r="ORL51" s="10"/>
      <c r="ORM51" s="10"/>
      <c r="ORN51" s="10"/>
      <c r="ORO51" s="10"/>
      <c r="ORP51" s="10"/>
      <c r="ORQ51" s="10"/>
      <c r="ORR51" s="10"/>
      <c r="ORS51" s="10"/>
      <c r="ORT51" s="10"/>
      <c r="ORU51" s="10"/>
      <c r="ORV51" s="10"/>
      <c r="ORW51" s="10"/>
      <c r="ORX51" s="10"/>
      <c r="ORY51" s="10"/>
      <c r="ORZ51" s="10"/>
      <c r="OSA51" s="10"/>
      <c r="OSB51" s="10"/>
      <c r="OSC51" s="10"/>
      <c r="OSD51" s="10"/>
      <c r="OSE51" s="10"/>
      <c r="OSF51" s="10"/>
      <c r="OSG51" s="10"/>
      <c r="OSH51" s="10"/>
      <c r="OSI51" s="10"/>
      <c r="OSJ51" s="10"/>
      <c r="OSK51" s="10"/>
      <c r="OSL51" s="10"/>
      <c r="OSM51" s="10"/>
      <c r="OSN51" s="10"/>
      <c r="OSO51" s="10"/>
      <c r="OSP51" s="10"/>
      <c r="OSQ51" s="10"/>
      <c r="OSR51" s="10"/>
      <c r="OSS51" s="10"/>
      <c r="OST51" s="10"/>
      <c r="OSU51" s="10"/>
      <c r="OSV51" s="10"/>
      <c r="OSW51" s="10"/>
      <c r="OSX51" s="10"/>
      <c r="OSY51" s="10"/>
      <c r="OSZ51" s="10"/>
      <c r="OTA51" s="10"/>
      <c r="OTB51" s="10"/>
      <c r="OTC51" s="10"/>
      <c r="OTD51" s="10"/>
      <c r="OTE51" s="10"/>
      <c r="OTF51" s="10"/>
      <c r="OTG51" s="10"/>
      <c r="OTH51" s="10"/>
      <c r="OTI51" s="10"/>
      <c r="OTJ51" s="10"/>
      <c r="OTK51" s="10"/>
      <c r="OTL51" s="10"/>
      <c r="OTM51" s="10"/>
      <c r="OTN51" s="10"/>
      <c r="OTO51" s="10"/>
      <c r="OTP51" s="10"/>
      <c r="OTQ51" s="10"/>
      <c r="OTR51" s="10"/>
      <c r="OTS51" s="10"/>
      <c r="OTT51" s="10"/>
      <c r="OTU51" s="10"/>
      <c r="OTV51" s="10"/>
      <c r="OTW51" s="10"/>
      <c r="OTX51" s="10"/>
      <c r="OTY51" s="10"/>
      <c r="OTZ51" s="10"/>
      <c r="OUA51" s="10"/>
      <c r="OUB51" s="10"/>
      <c r="OUC51" s="10"/>
      <c r="OUD51" s="10"/>
      <c r="OUE51" s="10"/>
      <c r="OUF51" s="10"/>
      <c r="OUG51" s="10"/>
      <c r="OUH51" s="10"/>
      <c r="OUI51" s="10"/>
      <c r="OUJ51" s="10"/>
      <c r="OUK51" s="10"/>
      <c r="OUL51" s="10"/>
      <c r="OUM51" s="10"/>
      <c r="OUN51" s="10"/>
      <c r="OUO51" s="10"/>
      <c r="OUP51" s="10"/>
      <c r="OUQ51" s="10"/>
      <c r="OUR51" s="10"/>
      <c r="OUS51" s="10"/>
      <c r="OUT51" s="10"/>
      <c r="OUU51" s="10"/>
      <c r="OUV51" s="10"/>
      <c r="OUW51" s="10"/>
      <c r="OUX51" s="10"/>
      <c r="OUY51" s="10"/>
      <c r="OUZ51" s="10"/>
      <c r="OVA51" s="10"/>
      <c r="OVB51" s="10"/>
      <c r="OVC51" s="10"/>
      <c r="OVD51" s="10"/>
      <c r="OVE51" s="10"/>
      <c r="OVF51" s="10"/>
      <c r="OVG51" s="10"/>
      <c r="OVH51" s="10"/>
      <c r="OVI51" s="10"/>
      <c r="OVJ51" s="10"/>
      <c r="OVK51" s="10"/>
      <c r="OVL51" s="10"/>
      <c r="OVM51" s="10"/>
      <c r="OVN51" s="10"/>
      <c r="OVO51" s="10"/>
      <c r="OVP51" s="10"/>
      <c r="OVQ51" s="10"/>
      <c r="OVR51" s="10"/>
      <c r="OVS51" s="10"/>
      <c r="OVT51" s="10"/>
      <c r="OVU51" s="10"/>
      <c r="OVV51" s="10"/>
      <c r="OVW51" s="10"/>
      <c r="OVX51" s="10"/>
      <c r="OVY51" s="10"/>
      <c r="OVZ51" s="10"/>
      <c r="OWA51" s="10"/>
      <c r="OWB51" s="10"/>
      <c r="OWC51" s="10"/>
      <c r="OWD51" s="10"/>
      <c r="OWE51" s="10"/>
      <c r="OWF51" s="10"/>
      <c r="OWG51" s="10"/>
      <c r="OWH51" s="10"/>
      <c r="OWI51" s="10"/>
      <c r="OWJ51" s="10"/>
      <c r="OWK51" s="10"/>
      <c r="OWL51" s="10"/>
      <c r="OWM51" s="10"/>
      <c r="OWN51" s="10"/>
      <c r="OWO51" s="10"/>
      <c r="OWP51" s="10"/>
      <c r="OWQ51" s="10"/>
      <c r="OWR51" s="10"/>
      <c r="OWS51" s="10"/>
      <c r="OWT51" s="10"/>
      <c r="OWU51" s="10"/>
      <c r="OWV51" s="10"/>
      <c r="OWW51" s="10"/>
      <c r="OWX51" s="10"/>
      <c r="OWY51" s="10"/>
      <c r="OWZ51" s="10"/>
      <c r="OXA51" s="10"/>
      <c r="OXB51" s="10"/>
      <c r="OXC51" s="10"/>
      <c r="OXD51" s="10"/>
      <c r="OXE51" s="10"/>
      <c r="OXF51" s="10"/>
      <c r="OXG51" s="10"/>
      <c r="OXH51" s="10"/>
      <c r="OXI51" s="10"/>
      <c r="OXJ51" s="10"/>
      <c r="OXK51" s="10"/>
      <c r="OXL51" s="10"/>
      <c r="OXM51" s="10"/>
      <c r="OXN51" s="10"/>
      <c r="OXO51" s="10"/>
      <c r="OXP51" s="10"/>
      <c r="OXQ51" s="10"/>
      <c r="OXR51" s="10"/>
      <c r="OXS51" s="10"/>
      <c r="OXT51" s="10"/>
      <c r="OXU51" s="10"/>
      <c r="OXV51" s="10"/>
      <c r="OXW51" s="10"/>
      <c r="OXX51" s="10"/>
      <c r="OXY51" s="10"/>
      <c r="OXZ51" s="10"/>
      <c r="OYA51" s="10"/>
      <c r="OYB51" s="10"/>
      <c r="OYC51" s="10"/>
      <c r="OYD51" s="10"/>
      <c r="OYE51" s="10"/>
      <c r="OYF51" s="10"/>
      <c r="OYG51" s="10"/>
      <c r="OYH51" s="10"/>
      <c r="OYI51" s="10"/>
      <c r="OYJ51" s="10"/>
      <c r="OYK51" s="10"/>
      <c r="OYL51" s="10"/>
      <c r="OYM51" s="10"/>
      <c r="OYN51" s="10"/>
      <c r="OYO51" s="10"/>
      <c r="OYP51" s="10"/>
      <c r="OYQ51" s="10"/>
      <c r="OYR51" s="10"/>
      <c r="OYS51" s="10"/>
      <c r="OYT51" s="10"/>
      <c r="OYU51" s="10"/>
      <c r="OYV51" s="10"/>
      <c r="OYW51" s="10"/>
      <c r="OYX51" s="10"/>
      <c r="OYY51" s="10"/>
      <c r="OYZ51" s="10"/>
      <c r="OZA51" s="10"/>
      <c r="OZB51" s="10"/>
      <c r="OZC51" s="10"/>
      <c r="OZD51" s="10"/>
      <c r="OZE51" s="10"/>
      <c r="OZF51" s="10"/>
      <c r="OZG51" s="10"/>
      <c r="OZH51" s="10"/>
      <c r="OZI51" s="10"/>
      <c r="OZJ51" s="10"/>
      <c r="OZK51" s="10"/>
      <c r="OZL51" s="10"/>
      <c r="OZM51" s="10"/>
      <c r="OZN51" s="10"/>
      <c r="OZO51" s="10"/>
      <c r="OZP51" s="10"/>
      <c r="OZQ51" s="10"/>
      <c r="OZR51" s="10"/>
      <c r="OZS51" s="10"/>
      <c r="OZT51" s="10"/>
      <c r="OZU51" s="10"/>
      <c r="OZV51" s="10"/>
      <c r="OZW51" s="10"/>
      <c r="OZX51" s="10"/>
      <c r="OZY51" s="10"/>
      <c r="OZZ51" s="10"/>
      <c r="PAA51" s="10"/>
      <c r="PAB51" s="10"/>
      <c r="PAC51" s="10"/>
      <c r="PAD51" s="10"/>
      <c r="PAE51" s="10"/>
      <c r="PAF51" s="10"/>
      <c r="PAG51" s="10"/>
      <c r="PAH51" s="10"/>
      <c r="PAI51" s="10"/>
      <c r="PAJ51" s="10"/>
      <c r="PAK51" s="10"/>
      <c r="PAL51" s="10"/>
      <c r="PAM51" s="10"/>
      <c r="PAN51" s="10"/>
      <c r="PAO51" s="10"/>
      <c r="PAP51" s="10"/>
      <c r="PAQ51" s="10"/>
      <c r="PAR51" s="10"/>
      <c r="PAS51" s="10"/>
      <c r="PAT51" s="10"/>
      <c r="PAU51" s="10"/>
      <c r="PAV51" s="10"/>
      <c r="PAW51" s="10"/>
      <c r="PAX51" s="10"/>
      <c r="PAY51" s="10"/>
      <c r="PAZ51" s="10"/>
      <c r="PBA51" s="10"/>
      <c r="PBB51" s="10"/>
      <c r="PBC51" s="10"/>
      <c r="PBD51" s="10"/>
      <c r="PBE51" s="10"/>
      <c r="PBF51" s="10"/>
      <c r="PBG51" s="10"/>
      <c r="PBH51" s="10"/>
      <c r="PBI51" s="10"/>
      <c r="PBJ51" s="10"/>
      <c r="PBK51" s="10"/>
      <c r="PBL51" s="10"/>
      <c r="PBM51" s="10"/>
      <c r="PBN51" s="10"/>
      <c r="PBO51" s="10"/>
      <c r="PBP51" s="10"/>
      <c r="PBQ51" s="10"/>
      <c r="PBR51" s="10"/>
      <c r="PBS51" s="10"/>
      <c r="PBT51" s="10"/>
      <c r="PBU51" s="10"/>
      <c r="PBV51" s="10"/>
      <c r="PBW51" s="10"/>
      <c r="PBX51" s="10"/>
      <c r="PBY51" s="10"/>
      <c r="PBZ51" s="10"/>
      <c r="PCA51" s="10"/>
      <c r="PCB51" s="10"/>
      <c r="PCC51" s="10"/>
      <c r="PCD51" s="10"/>
      <c r="PCE51" s="10"/>
      <c r="PCF51" s="10"/>
      <c r="PCG51" s="10"/>
      <c r="PCH51" s="10"/>
      <c r="PCI51" s="10"/>
      <c r="PCJ51" s="10"/>
      <c r="PCK51" s="10"/>
      <c r="PCL51" s="10"/>
      <c r="PCM51" s="10"/>
      <c r="PCN51" s="10"/>
      <c r="PCO51" s="10"/>
      <c r="PCP51" s="10"/>
      <c r="PCQ51" s="10"/>
      <c r="PCR51" s="10"/>
      <c r="PCS51" s="10"/>
      <c r="PCT51" s="10"/>
      <c r="PCU51" s="10"/>
      <c r="PCV51" s="10"/>
      <c r="PCW51" s="10"/>
      <c r="PCX51" s="10"/>
      <c r="PCY51" s="10"/>
      <c r="PCZ51" s="10"/>
      <c r="PDA51" s="10"/>
      <c r="PDB51" s="10"/>
      <c r="PDC51" s="10"/>
      <c r="PDD51" s="10"/>
      <c r="PDE51" s="10"/>
      <c r="PDF51" s="10"/>
      <c r="PDG51" s="10"/>
      <c r="PDH51" s="10"/>
      <c r="PDI51" s="10"/>
      <c r="PDJ51" s="10"/>
      <c r="PDK51" s="10"/>
      <c r="PDL51" s="10"/>
      <c r="PDM51" s="10"/>
      <c r="PDN51" s="10"/>
      <c r="PDO51" s="10"/>
      <c r="PDP51" s="10"/>
      <c r="PDQ51" s="10"/>
      <c r="PDR51" s="10"/>
      <c r="PDS51" s="10"/>
      <c r="PDT51" s="10"/>
      <c r="PDU51" s="10"/>
      <c r="PDV51" s="10"/>
      <c r="PDW51" s="10"/>
      <c r="PDX51" s="10"/>
      <c r="PDY51" s="10"/>
      <c r="PDZ51" s="10"/>
      <c r="PEA51" s="10"/>
      <c r="PEB51" s="10"/>
      <c r="PEC51" s="10"/>
      <c r="PED51" s="10"/>
      <c r="PEE51" s="10"/>
      <c r="PEF51" s="10"/>
      <c r="PEG51" s="10"/>
      <c r="PEH51" s="10"/>
      <c r="PEI51" s="10"/>
      <c r="PEJ51" s="10"/>
      <c r="PEK51" s="10"/>
      <c r="PEL51" s="10"/>
      <c r="PEM51" s="10"/>
      <c r="PEN51" s="10"/>
      <c r="PEO51" s="10"/>
      <c r="PEP51" s="10"/>
      <c r="PEQ51" s="10"/>
      <c r="PER51" s="10"/>
      <c r="PES51" s="10"/>
      <c r="PET51" s="10"/>
      <c r="PEU51" s="10"/>
      <c r="PEV51" s="10"/>
      <c r="PEW51" s="10"/>
      <c r="PEX51" s="10"/>
      <c r="PEY51" s="10"/>
      <c r="PEZ51" s="10"/>
      <c r="PFA51" s="10"/>
      <c r="PFB51" s="10"/>
      <c r="PFC51" s="10"/>
      <c r="PFD51" s="10"/>
      <c r="PFE51" s="10"/>
      <c r="PFF51" s="10"/>
      <c r="PFG51" s="10"/>
      <c r="PFH51" s="10"/>
      <c r="PFI51" s="10"/>
      <c r="PFJ51" s="10"/>
      <c r="PFK51" s="10"/>
      <c r="PFL51" s="10"/>
      <c r="PFM51" s="10"/>
      <c r="PFN51" s="10"/>
      <c r="PFO51" s="10"/>
      <c r="PFP51" s="10"/>
      <c r="PFQ51" s="10"/>
      <c r="PFR51" s="10"/>
      <c r="PFS51" s="10"/>
      <c r="PFT51" s="10"/>
      <c r="PFU51" s="10"/>
      <c r="PFV51" s="10"/>
      <c r="PFW51" s="10"/>
      <c r="PFX51" s="10"/>
      <c r="PFY51" s="10"/>
      <c r="PFZ51" s="10"/>
      <c r="PGA51" s="10"/>
      <c r="PGB51" s="10"/>
      <c r="PGC51" s="10"/>
      <c r="PGD51" s="10"/>
      <c r="PGE51" s="10"/>
      <c r="PGF51" s="10"/>
      <c r="PGG51" s="10"/>
      <c r="PGH51" s="10"/>
      <c r="PGI51" s="10"/>
      <c r="PGJ51" s="10"/>
      <c r="PGK51" s="10"/>
      <c r="PGL51" s="10"/>
      <c r="PGM51" s="10"/>
      <c r="PGN51" s="10"/>
      <c r="PGO51" s="10"/>
      <c r="PGP51" s="10"/>
      <c r="PGQ51" s="10"/>
      <c r="PGR51" s="10"/>
      <c r="PGS51" s="10"/>
      <c r="PGT51" s="10"/>
      <c r="PGU51" s="10"/>
      <c r="PGV51" s="10"/>
      <c r="PGW51" s="10"/>
      <c r="PGX51" s="10"/>
      <c r="PGY51" s="10"/>
      <c r="PGZ51" s="10"/>
      <c r="PHA51" s="10"/>
      <c r="PHB51" s="10"/>
      <c r="PHC51" s="10"/>
      <c r="PHD51" s="10"/>
      <c r="PHE51" s="10"/>
      <c r="PHF51" s="10"/>
      <c r="PHG51" s="10"/>
      <c r="PHH51" s="10"/>
      <c r="PHI51" s="10"/>
      <c r="PHJ51" s="10"/>
      <c r="PHK51" s="10"/>
      <c r="PHL51" s="10"/>
      <c r="PHM51" s="10"/>
      <c r="PHN51" s="10"/>
      <c r="PHO51" s="10"/>
      <c r="PHP51" s="10"/>
      <c r="PHQ51" s="10"/>
      <c r="PHR51" s="10"/>
      <c r="PHS51" s="10"/>
      <c r="PHT51" s="10"/>
      <c r="PHU51" s="10"/>
      <c r="PHV51" s="10"/>
      <c r="PHW51" s="10"/>
      <c r="PHX51" s="10"/>
      <c r="PHY51" s="10"/>
      <c r="PHZ51" s="10"/>
      <c r="PIA51" s="10"/>
      <c r="PIB51" s="10"/>
      <c r="PIC51" s="10"/>
      <c r="PID51" s="10"/>
      <c r="PIE51" s="10"/>
      <c r="PIF51" s="10"/>
      <c r="PIG51" s="10"/>
      <c r="PIH51" s="10"/>
      <c r="PII51" s="10"/>
      <c r="PIJ51" s="10"/>
      <c r="PIK51" s="10"/>
      <c r="PIL51" s="10"/>
      <c r="PIM51" s="10"/>
      <c r="PIN51" s="10"/>
      <c r="PIO51" s="10"/>
      <c r="PIP51" s="10"/>
      <c r="PIQ51" s="10"/>
      <c r="PIR51" s="10"/>
      <c r="PIS51" s="10"/>
      <c r="PIT51" s="10"/>
      <c r="PIU51" s="10"/>
      <c r="PIV51" s="10"/>
      <c r="PIW51" s="10"/>
      <c r="PIX51" s="10"/>
      <c r="PIY51" s="10"/>
      <c r="PIZ51" s="10"/>
      <c r="PJA51" s="10"/>
      <c r="PJB51" s="10"/>
      <c r="PJC51" s="10"/>
      <c r="PJD51" s="10"/>
      <c r="PJE51" s="10"/>
      <c r="PJF51" s="10"/>
      <c r="PJG51" s="10"/>
      <c r="PJH51" s="10"/>
      <c r="PJI51" s="10"/>
      <c r="PJJ51" s="10"/>
      <c r="PJK51" s="10"/>
      <c r="PJL51" s="10"/>
      <c r="PJM51" s="10"/>
      <c r="PJN51" s="10"/>
      <c r="PJO51" s="10"/>
      <c r="PJP51" s="10"/>
      <c r="PJQ51" s="10"/>
      <c r="PJR51" s="10"/>
      <c r="PJS51" s="10"/>
      <c r="PJT51" s="10"/>
      <c r="PJU51" s="10"/>
      <c r="PJV51" s="10"/>
      <c r="PJW51" s="10"/>
      <c r="PJX51" s="10"/>
      <c r="PJY51" s="10"/>
      <c r="PJZ51" s="10"/>
      <c r="PKA51" s="10"/>
      <c r="PKB51" s="10"/>
      <c r="PKC51" s="10"/>
      <c r="PKD51" s="10"/>
      <c r="PKE51" s="10"/>
      <c r="PKF51" s="10"/>
      <c r="PKG51" s="10"/>
      <c r="PKH51" s="10"/>
      <c r="PKI51" s="10"/>
      <c r="PKJ51" s="10"/>
      <c r="PKK51" s="10"/>
      <c r="PKL51" s="10"/>
      <c r="PKM51" s="10"/>
      <c r="PKN51" s="10"/>
      <c r="PKO51" s="10"/>
      <c r="PKP51" s="10"/>
      <c r="PKQ51" s="10"/>
      <c r="PKR51" s="10"/>
      <c r="PKS51" s="10"/>
      <c r="PKT51" s="10"/>
      <c r="PKU51" s="10"/>
      <c r="PKV51" s="10"/>
      <c r="PKW51" s="10"/>
      <c r="PKX51" s="10"/>
      <c r="PKY51" s="10"/>
      <c r="PKZ51" s="10"/>
      <c r="PLA51" s="10"/>
      <c r="PLB51" s="10"/>
      <c r="PLC51" s="10"/>
      <c r="PLD51" s="10"/>
      <c r="PLE51" s="10"/>
      <c r="PLF51" s="10"/>
      <c r="PLG51" s="10"/>
      <c r="PLH51" s="10"/>
      <c r="PLI51" s="10"/>
      <c r="PLJ51" s="10"/>
      <c r="PLK51" s="10"/>
      <c r="PLL51" s="10"/>
      <c r="PLM51" s="10"/>
      <c r="PLN51" s="10"/>
      <c r="PLO51" s="10"/>
      <c r="PLP51" s="10"/>
      <c r="PLQ51" s="10"/>
      <c r="PLR51" s="10"/>
      <c r="PLS51" s="10"/>
      <c r="PLT51" s="10"/>
      <c r="PLU51" s="10"/>
      <c r="PLV51" s="10"/>
      <c r="PLW51" s="10"/>
      <c r="PLX51" s="10"/>
      <c r="PLY51" s="10"/>
      <c r="PLZ51" s="10"/>
      <c r="PMA51" s="10"/>
      <c r="PMB51" s="10"/>
      <c r="PMC51" s="10"/>
      <c r="PMD51" s="10"/>
      <c r="PME51" s="10"/>
      <c r="PMF51" s="10"/>
      <c r="PMG51" s="10"/>
      <c r="PMH51" s="10"/>
      <c r="PMI51" s="10"/>
      <c r="PMJ51" s="10"/>
      <c r="PMK51" s="10"/>
      <c r="PML51" s="10"/>
      <c r="PMM51" s="10"/>
      <c r="PMN51" s="10"/>
      <c r="PMO51" s="10"/>
      <c r="PMP51" s="10"/>
      <c r="PMQ51" s="10"/>
      <c r="PMR51" s="10"/>
      <c r="PMS51" s="10"/>
      <c r="PMT51" s="10"/>
      <c r="PMU51" s="10"/>
      <c r="PMV51" s="10"/>
      <c r="PMW51" s="10"/>
      <c r="PMX51" s="10"/>
      <c r="PMY51" s="10"/>
      <c r="PMZ51" s="10"/>
      <c r="PNA51" s="10"/>
      <c r="PNB51" s="10"/>
      <c r="PNC51" s="10"/>
      <c r="PND51" s="10"/>
      <c r="PNE51" s="10"/>
      <c r="PNF51" s="10"/>
      <c r="PNG51" s="10"/>
      <c r="PNH51" s="10"/>
      <c r="PNI51" s="10"/>
      <c r="PNJ51" s="10"/>
      <c r="PNK51" s="10"/>
      <c r="PNL51" s="10"/>
      <c r="PNM51" s="10"/>
      <c r="PNN51" s="10"/>
      <c r="PNO51" s="10"/>
      <c r="PNP51" s="10"/>
      <c r="PNQ51" s="10"/>
      <c r="PNR51" s="10"/>
      <c r="PNS51" s="10"/>
      <c r="PNT51" s="10"/>
      <c r="PNU51" s="10"/>
      <c r="PNV51" s="10"/>
      <c r="PNW51" s="10"/>
      <c r="PNX51" s="10"/>
      <c r="PNY51" s="10"/>
      <c r="PNZ51" s="10"/>
      <c r="POA51" s="10"/>
      <c r="POB51" s="10"/>
      <c r="POC51" s="10"/>
      <c r="POD51" s="10"/>
      <c r="POE51" s="10"/>
      <c r="POF51" s="10"/>
      <c r="POG51" s="10"/>
      <c r="POH51" s="10"/>
      <c r="POI51" s="10"/>
      <c r="POJ51" s="10"/>
      <c r="POK51" s="10"/>
      <c r="POL51" s="10"/>
      <c r="POM51" s="10"/>
      <c r="PON51" s="10"/>
      <c r="POO51" s="10"/>
      <c r="POP51" s="10"/>
      <c r="POQ51" s="10"/>
      <c r="POR51" s="10"/>
      <c r="POS51" s="10"/>
      <c r="POT51" s="10"/>
      <c r="POU51" s="10"/>
      <c r="POV51" s="10"/>
      <c r="POW51" s="10"/>
      <c r="POX51" s="10"/>
      <c r="POY51" s="10"/>
      <c r="POZ51" s="10"/>
      <c r="PPA51" s="10"/>
      <c r="PPB51" s="10"/>
      <c r="PPC51" s="10"/>
      <c r="PPD51" s="10"/>
      <c r="PPE51" s="10"/>
      <c r="PPF51" s="10"/>
      <c r="PPG51" s="10"/>
      <c r="PPH51" s="10"/>
      <c r="PPI51" s="10"/>
      <c r="PPJ51" s="10"/>
      <c r="PPK51" s="10"/>
      <c r="PPL51" s="10"/>
      <c r="PPM51" s="10"/>
      <c r="PPN51" s="10"/>
      <c r="PPO51" s="10"/>
      <c r="PPP51" s="10"/>
      <c r="PPQ51" s="10"/>
      <c r="PPR51" s="10"/>
      <c r="PPS51" s="10"/>
      <c r="PPT51" s="10"/>
      <c r="PPU51" s="10"/>
      <c r="PPV51" s="10"/>
      <c r="PPW51" s="10"/>
      <c r="PPX51" s="10"/>
      <c r="PPY51" s="10"/>
      <c r="PPZ51" s="10"/>
      <c r="PQA51" s="10"/>
      <c r="PQB51" s="10"/>
      <c r="PQC51" s="10"/>
      <c r="PQD51" s="10"/>
      <c r="PQE51" s="10"/>
      <c r="PQF51" s="10"/>
      <c r="PQG51" s="10"/>
      <c r="PQH51" s="10"/>
      <c r="PQI51" s="10"/>
      <c r="PQJ51" s="10"/>
      <c r="PQK51" s="10"/>
      <c r="PQL51" s="10"/>
      <c r="PQM51" s="10"/>
      <c r="PQN51" s="10"/>
      <c r="PQO51" s="10"/>
      <c r="PQP51" s="10"/>
      <c r="PQQ51" s="10"/>
      <c r="PQR51" s="10"/>
      <c r="PQS51" s="10"/>
      <c r="PQT51" s="10"/>
      <c r="PQU51" s="10"/>
      <c r="PQV51" s="10"/>
      <c r="PQW51" s="10"/>
      <c r="PQX51" s="10"/>
      <c r="PQY51" s="10"/>
      <c r="PQZ51" s="10"/>
      <c r="PRA51" s="10"/>
      <c r="PRB51" s="10"/>
      <c r="PRC51" s="10"/>
      <c r="PRD51" s="10"/>
      <c r="PRE51" s="10"/>
      <c r="PRF51" s="10"/>
      <c r="PRG51" s="10"/>
      <c r="PRH51" s="10"/>
      <c r="PRI51" s="10"/>
      <c r="PRJ51" s="10"/>
      <c r="PRK51" s="10"/>
      <c r="PRL51" s="10"/>
      <c r="PRM51" s="10"/>
      <c r="PRN51" s="10"/>
      <c r="PRO51" s="10"/>
      <c r="PRP51" s="10"/>
      <c r="PRQ51" s="10"/>
      <c r="PRR51" s="10"/>
      <c r="PRS51" s="10"/>
      <c r="PRT51" s="10"/>
      <c r="PRU51" s="10"/>
      <c r="PRV51" s="10"/>
      <c r="PRW51" s="10"/>
      <c r="PRX51" s="10"/>
      <c r="PRY51" s="10"/>
      <c r="PRZ51" s="10"/>
      <c r="PSA51" s="10"/>
      <c r="PSB51" s="10"/>
      <c r="PSC51" s="10"/>
      <c r="PSD51" s="10"/>
      <c r="PSE51" s="10"/>
      <c r="PSF51" s="10"/>
      <c r="PSG51" s="10"/>
      <c r="PSH51" s="10"/>
      <c r="PSI51" s="10"/>
      <c r="PSJ51" s="10"/>
      <c r="PSK51" s="10"/>
      <c r="PSL51" s="10"/>
      <c r="PSM51" s="10"/>
      <c r="PSN51" s="10"/>
      <c r="PSO51" s="10"/>
      <c r="PSP51" s="10"/>
      <c r="PSQ51" s="10"/>
      <c r="PSR51" s="10"/>
      <c r="PSS51" s="10"/>
      <c r="PST51" s="10"/>
      <c r="PSU51" s="10"/>
      <c r="PSV51" s="10"/>
      <c r="PSW51" s="10"/>
      <c r="PSX51" s="10"/>
      <c r="PSY51" s="10"/>
      <c r="PSZ51" s="10"/>
      <c r="PTA51" s="10"/>
      <c r="PTB51" s="10"/>
      <c r="PTC51" s="10"/>
      <c r="PTD51" s="10"/>
      <c r="PTE51" s="10"/>
      <c r="PTF51" s="10"/>
      <c r="PTG51" s="10"/>
      <c r="PTH51" s="10"/>
      <c r="PTI51" s="10"/>
      <c r="PTJ51" s="10"/>
      <c r="PTK51" s="10"/>
      <c r="PTL51" s="10"/>
      <c r="PTM51" s="10"/>
      <c r="PTN51" s="10"/>
      <c r="PTO51" s="10"/>
      <c r="PTP51" s="10"/>
      <c r="PTQ51" s="10"/>
      <c r="PTR51" s="10"/>
      <c r="PTS51" s="10"/>
      <c r="PTT51" s="10"/>
      <c r="PTU51" s="10"/>
      <c r="PTV51" s="10"/>
      <c r="PTW51" s="10"/>
      <c r="PTX51" s="10"/>
      <c r="PTY51" s="10"/>
      <c r="PTZ51" s="10"/>
      <c r="PUA51" s="10"/>
      <c r="PUB51" s="10"/>
      <c r="PUC51" s="10"/>
      <c r="PUD51" s="10"/>
      <c r="PUE51" s="10"/>
      <c r="PUF51" s="10"/>
      <c r="PUG51" s="10"/>
      <c r="PUH51" s="10"/>
      <c r="PUI51" s="10"/>
      <c r="PUJ51" s="10"/>
      <c r="PUK51" s="10"/>
      <c r="PUL51" s="10"/>
      <c r="PUM51" s="10"/>
      <c r="PUN51" s="10"/>
      <c r="PUO51" s="10"/>
      <c r="PUP51" s="10"/>
      <c r="PUQ51" s="10"/>
      <c r="PUR51" s="10"/>
      <c r="PUS51" s="10"/>
      <c r="PUT51" s="10"/>
      <c r="PUU51" s="10"/>
      <c r="PUV51" s="10"/>
      <c r="PUW51" s="10"/>
      <c r="PUX51" s="10"/>
      <c r="PUY51" s="10"/>
      <c r="PUZ51" s="10"/>
      <c r="PVA51" s="10"/>
      <c r="PVB51" s="10"/>
      <c r="PVC51" s="10"/>
      <c r="PVD51" s="10"/>
      <c r="PVE51" s="10"/>
      <c r="PVF51" s="10"/>
      <c r="PVG51" s="10"/>
      <c r="PVH51" s="10"/>
      <c r="PVI51" s="10"/>
      <c r="PVJ51" s="10"/>
      <c r="PVK51" s="10"/>
      <c r="PVL51" s="10"/>
      <c r="PVM51" s="10"/>
      <c r="PVN51" s="10"/>
      <c r="PVO51" s="10"/>
      <c r="PVP51" s="10"/>
      <c r="PVQ51" s="10"/>
      <c r="PVR51" s="10"/>
      <c r="PVS51" s="10"/>
      <c r="PVT51" s="10"/>
      <c r="PVU51" s="10"/>
      <c r="PVV51" s="10"/>
      <c r="PVW51" s="10"/>
      <c r="PVX51" s="10"/>
      <c r="PVY51" s="10"/>
      <c r="PVZ51" s="10"/>
      <c r="PWA51" s="10"/>
      <c r="PWB51" s="10"/>
      <c r="PWC51" s="10"/>
      <c r="PWD51" s="10"/>
      <c r="PWE51" s="10"/>
      <c r="PWF51" s="10"/>
      <c r="PWG51" s="10"/>
      <c r="PWH51" s="10"/>
      <c r="PWI51" s="10"/>
      <c r="PWJ51" s="10"/>
      <c r="PWK51" s="10"/>
      <c r="PWL51" s="10"/>
      <c r="PWM51" s="10"/>
      <c r="PWN51" s="10"/>
      <c r="PWO51" s="10"/>
      <c r="PWP51" s="10"/>
      <c r="PWQ51" s="10"/>
      <c r="PWR51" s="10"/>
      <c r="PWS51" s="10"/>
      <c r="PWT51" s="10"/>
      <c r="PWU51" s="10"/>
      <c r="PWV51" s="10"/>
      <c r="PWW51" s="10"/>
      <c r="PWX51" s="10"/>
      <c r="PWY51" s="10"/>
      <c r="PWZ51" s="10"/>
      <c r="PXA51" s="10"/>
      <c r="PXB51" s="10"/>
      <c r="PXC51" s="10"/>
      <c r="PXD51" s="10"/>
      <c r="PXE51" s="10"/>
      <c r="PXF51" s="10"/>
      <c r="PXG51" s="10"/>
      <c r="PXH51" s="10"/>
      <c r="PXI51" s="10"/>
      <c r="PXJ51" s="10"/>
      <c r="PXK51" s="10"/>
      <c r="PXL51" s="10"/>
      <c r="PXM51" s="10"/>
      <c r="PXN51" s="10"/>
      <c r="PXO51" s="10"/>
      <c r="PXP51" s="10"/>
      <c r="PXQ51" s="10"/>
      <c r="PXR51" s="10"/>
      <c r="PXS51" s="10"/>
      <c r="PXT51" s="10"/>
      <c r="PXU51" s="10"/>
      <c r="PXV51" s="10"/>
      <c r="PXW51" s="10"/>
      <c r="PXX51" s="10"/>
      <c r="PXY51" s="10"/>
      <c r="PXZ51" s="10"/>
      <c r="PYA51" s="10"/>
      <c r="PYB51" s="10"/>
      <c r="PYC51" s="10"/>
      <c r="PYD51" s="10"/>
      <c r="PYE51" s="10"/>
      <c r="PYF51" s="10"/>
      <c r="PYG51" s="10"/>
      <c r="PYH51" s="10"/>
      <c r="PYI51" s="10"/>
      <c r="PYJ51" s="10"/>
      <c r="PYK51" s="10"/>
      <c r="PYL51" s="10"/>
      <c r="PYM51" s="10"/>
      <c r="PYN51" s="10"/>
      <c r="PYO51" s="10"/>
      <c r="PYP51" s="10"/>
      <c r="PYQ51" s="10"/>
      <c r="PYR51" s="10"/>
      <c r="PYS51" s="10"/>
      <c r="PYT51" s="10"/>
      <c r="PYU51" s="10"/>
      <c r="PYV51" s="10"/>
      <c r="PYW51" s="10"/>
      <c r="PYX51" s="10"/>
      <c r="PYY51" s="10"/>
      <c r="PYZ51" s="10"/>
      <c r="PZA51" s="10"/>
      <c r="PZB51" s="10"/>
      <c r="PZC51" s="10"/>
      <c r="PZD51" s="10"/>
      <c r="PZE51" s="10"/>
      <c r="PZF51" s="10"/>
      <c r="PZG51" s="10"/>
      <c r="PZH51" s="10"/>
      <c r="PZI51" s="10"/>
      <c r="PZJ51" s="10"/>
      <c r="PZK51" s="10"/>
      <c r="PZL51" s="10"/>
      <c r="PZM51" s="10"/>
      <c r="PZN51" s="10"/>
      <c r="PZO51" s="10"/>
      <c r="PZP51" s="10"/>
      <c r="PZQ51" s="10"/>
      <c r="PZR51" s="10"/>
      <c r="PZS51" s="10"/>
      <c r="PZT51" s="10"/>
      <c r="PZU51" s="10"/>
      <c r="PZV51" s="10"/>
      <c r="PZW51" s="10"/>
      <c r="PZX51" s="10"/>
      <c r="PZY51" s="10"/>
      <c r="PZZ51" s="10"/>
      <c r="QAA51" s="10"/>
      <c r="QAB51" s="10"/>
      <c r="QAC51" s="10"/>
      <c r="QAD51" s="10"/>
      <c r="QAE51" s="10"/>
      <c r="QAF51" s="10"/>
      <c r="QAG51" s="10"/>
      <c r="QAH51" s="10"/>
      <c r="QAI51" s="10"/>
      <c r="QAJ51" s="10"/>
      <c r="QAK51" s="10"/>
      <c r="QAL51" s="10"/>
      <c r="QAM51" s="10"/>
      <c r="QAN51" s="10"/>
      <c r="QAO51" s="10"/>
      <c r="QAP51" s="10"/>
      <c r="QAQ51" s="10"/>
      <c r="QAR51" s="10"/>
      <c r="QAS51" s="10"/>
      <c r="QAT51" s="10"/>
      <c r="QAU51" s="10"/>
      <c r="QAV51" s="10"/>
      <c r="QAW51" s="10"/>
      <c r="QAX51" s="10"/>
      <c r="QAY51" s="10"/>
      <c r="QAZ51" s="10"/>
      <c r="QBA51" s="10"/>
      <c r="QBB51" s="10"/>
      <c r="QBC51" s="10"/>
      <c r="QBD51" s="10"/>
      <c r="QBE51" s="10"/>
      <c r="QBF51" s="10"/>
      <c r="QBG51" s="10"/>
      <c r="QBH51" s="10"/>
      <c r="QBI51" s="10"/>
      <c r="QBJ51" s="10"/>
      <c r="QBK51" s="10"/>
      <c r="QBL51" s="10"/>
      <c r="QBM51" s="10"/>
      <c r="QBN51" s="10"/>
      <c r="QBO51" s="10"/>
      <c r="QBP51" s="10"/>
      <c r="QBQ51" s="10"/>
      <c r="QBR51" s="10"/>
      <c r="QBS51" s="10"/>
      <c r="QBT51" s="10"/>
      <c r="QBU51" s="10"/>
      <c r="QBV51" s="10"/>
      <c r="QBW51" s="10"/>
      <c r="QBX51" s="10"/>
      <c r="QBY51" s="10"/>
      <c r="QBZ51" s="10"/>
      <c r="QCA51" s="10"/>
      <c r="QCB51" s="10"/>
      <c r="QCC51" s="10"/>
      <c r="QCD51" s="10"/>
      <c r="QCE51" s="10"/>
      <c r="QCF51" s="10"/>
      <c r="QCG51" s="10"/>
      <c r="QCH51" s="10"/>
      <c r="QCI51" s="10"/>
      <c r="QCJ51" s="10"/>
      <c r="QCK51" s="10"/>
      <c r="QCL51" s="10"/>
      <c r="QCM51" s="10"/>
      <c r="QCN51" s="10"/>
      <c r="QCO51" s="10"/>
      <c r="QCP51" s="10"/>
      <c r="QCQ51" s="10"/>
      <c r="QCR51" s="10"/>
      <c r="QCS51" s="10"/>
      <c r="QCT51" s="10"/>
      <c r="QCU51" s="10"/>
      <c r="QCV51" s="10"/>
      <c r="QCW51" s="10"/>
      <c r="QCX51" s="10"/>
      <c r="QCY51" s="10"/>
      <c r="QCZ51" s="10"/>
      <c r="QDA51" s="10"/>
      <c r="QDB51" s="10"/>
      <c r="QDC51" s="10"/>
      <c r="QDD51" s="10"/>
      <c r="QDE51" s="10"/>
      <c r="QDF51" s="10"/>
      <c r="QDG51" s="10"/>
      <c r="QDH51" s="10"/>
      <c r="QDI51" s="10"/>
      <c r="QDJ51" s="10"/>
      <c r="QDK51" s="10"/>
      <c r="QDL51" s="10"/>
      <c r="QDM51" s="10"/>
      <c r="QDN51" s="10"/>
      <c r="QDO51" s="10"/>
      <c r="QDP51" s="10"/>
      <c r="QDQ51" s="10"/>
      <c r="QDR51" s="10"/>
      <c r="QDS51" s="10"/>
      <c r="QDT51" s="10"/>
      <c r="QDU51" s="10"/>
      <c r="QDV51" s="10"/>
      <c r="QDW51" s="10"/>
      <c r="QDX51" s="10"/>
      <c r="QDY51" s="10"/>
      <c r="QDZ51" s="10"/>
      <c r="QEA51" s="10"/>
      <c r="QEB51" s="10"/>
      <c r="QEC51" s="10"/>
      <c r="QED51" s="10"/>
      <c r="QEE51" s="10"/>
      <c r="QEF51" s="10"/>
      <c r="QEG51" s="10"/>
      <c r="QEH51" s="10"/>
      <c r="QEI51" s="10"/>
      <c r="QEJ51" s="10"/>
      <c r="QEK51" s="10"/>
      <c r="QEL51" s="10"/>
      <c r="QEM51" s="10"/>
      <c r="QEN51" s="10"/>
      <c r="QEO51" s="10"/>
      <c r="QEP51" s="10"/>
      <c r="QEQ51" s="10"/>
      <c r="QER51" s="10"/>
      <c r="QES51" s="10"/>
      <c r="QET51" s="10"/>
      <c r="QEU51" s="10"/>
      <c r="QEV51" s="10"/>
      <c r="QEW51" s="10"/>
      <c r="QEX51" s="10"/>
      <c r="QEY51" s="10"/>
      <c r="QEZ51" s="10"/>
      <c r="QFA51" s="10"/>
      <c r="QFB51" s="10"/>
      <c r="QFC51" s="10"/>
      <c r="QFD51" s="10"/>
      <c r="QFE51" s="10"/>
      <c r="QFF51" s="10"/>
      <c r="QFG51" s="10"/>
      <c r="QFH51" s="10"/>
      <c r="QFI51" s="10"/>
      <c r="QFJ51" s="10"/>
      <c r="QFK51" s="10"/>
      <c r="QFL51" s="10"/>
      <c r="QFM51" s="10"/>
      <c r="QFN51" s="10"/>
      <c r="QFO51" s="10"/>
      <c r="QFP51" s="10"/>
      <c r="QFQ51" s="10"/>
      <c r="QFR51" s="10"/>
      <c r="QFS51" s="10"/>
      <c r="QFT51" s="10"/>
      <c r="QFU51" s="10"/>
      <c r="QFV51" s="10"/>
      <c r="QFW51" s="10"/>
      <c r="QFX51" s="10"/>
      <c r="QFY51" s="10"/>
      <c r="QFZ51" s="10"/>
      <c r="QGA51" s="10"/>
      <c r="QGB51" s="10"/>
      <c r="QGC51" s="10"/>
      <c r="QGD51" s="10"/>
      <c r="QGE51" s="10"/>
      <c r="QGF51" s="10"/>
      <c r="QGG51" s="10"/>
      <c r="QGH51" s="10"/>
      <c r="QGI51" s="10"/>
      <c r="QGJ51" s="10"/>
      <c r="QGK51" s="10"/>
      <c r="QGL51" s="10"/>
      <c r="QGM51" s="10"/>
      <c r="QGN51" s="10"/>
      <c r="QGO51" s="10"/>
      <c r="QGP51" s="10"/>
      <c r="QGQ51" s="10"/>
      <c r="QGR51" s="10"/>
      <c r="QGS51" s="10"/>
      <c r="QGT51" s="10"/>
      <c r="QGU51" s="10"/>
      <c r="QGV51" s="10"/>
      <c r="QGW51" s="10"/>
      <c r="QGX51" s="10"/>
      <c r="QGY51" s="10"/>
      <c r="QGZ51" s="10"/>
      <c r="QHA51" s="10"/>
      <c r="QHB51" s="10"/>
      <c r="QHC51" s="10"/>
      <c r="QHD51" s="10"/>
      <c r="QHE51" s="10"/>
      <c r="QHF51" s="10"/>
      <c r="QHG51" s="10"/>
      <c r="QHH51" s="10"/>
      <c r="QHI51" s="10"/>
      <c r="QHJ51" s="10"/>
      <c r="QHK51" s="10"/>
      <c r="QHL51" s="10"/>
      <c r="QHM51" s="10"/>
      <c r="QHN51" s="10"/>
      <c r="QHO51" s="10"/>
      <c r="QHP51" s="10"/>
      <c r="QHQ51" s="10"/>
      <c r="QHR51" s="10"/>
      <c r="QHS51" s="10"/>
      <c r="QHT51" s="10"/>
      <c r="QHU51" s="10"/>
      <c r="QHV51" s="10"/>
      <c r="QHW51" s="10"/>
      <c r="QHX51" s="10"/>
      <c r="QHY51" s="10"/>
      <c r="QHZ51" s="10"/>
      <c r="QIA51" s="10"/>
      <c r="QIB51" s="10"/>
      <c r="QIC51" s="10"/>
      <c r="QID51" s="10"/>
      <c r="QIE51" s="10"/>
      <c r="QIF51" s="10"/>
      <c r="QIG51" s="10"/>
      <c r="QIH51" s="10"/>
      <c r="QII51" s="10"/>
      <c r="QIJ51" s="10"/>
      <c r="QIK51" s="10"/>
      <c r="QIL51" s="10"/>
      <c r="QIM51" s="10"/>
      <c r="QIN51" s="10"/>
      <c r="QIO51" s="10"/>
      <c r="QIP51" s="10"/>
      <c r="QIQ51" s="10"/>
      <c r="QIR51" s="10"/>
      <c r="QIS51" s="10"/>
      <c r="QIT51" s="10"/>
      <c r="QIU51" s="10"/>
      <c r="QIV51" s="10"/>
      <c r="QIW51" s="10"/>
      <c r="QIX51" s="10"/>
      <c r="QIY51" s="10"/>
      <c r="QIZ51" s="10"/>
      <c r="QJA51" s="10"/>
      <c r="QJB51" s="10"/>
      <c r="QJC51" s="10"/>
      <c r="QJD51" s="10"/>
      <c r="QJE51" s="10"/>
      <c r="QJF51" s="10"/>
      <c r="QJG51" s="10"/>
      <c r="QJH51" s="10"/>
      <c r="QJI51" s="10"/>
      <c r="QJJ51" s="10"/>
      <c r="QJK51" s="10"/>
      <c r="QJL51" s="10"/>
      <c r="QJM51" s="10"/>
      <c r="QJN51" s="10"/>
      <c r="QJO51" s="10"/>
      <c r="QJP51" s="10"/>
      <c r="QJQ51" s="10"/>
      <c r="QJR51" s="10"/>
      <c r="QJS51" s="10"/>
      <c r="QJT51" s="10"/>
      <c r="QJU51" s="10"/>
      <c r="QJV51" s="10"/>
      <c r="QJW51" s="10"/>
      <c r="QJX51" s="10"/>
      <c r="QJY51" s="10"/>
      <c r="QJZ51" s="10"/>
      <c r="QKA51" s="10"/>
      <c r="QKB51" s="10"/>
      <c r="QKC51" s="10"/>
      <c r="QKD51" s="10"/>
      <c r="QKE51" s="10"/>
      <c r="QKF51" s="10"/>
      <c r="QKG51" s="10"/>
      <c r="QKH51" s="10"/>
      <c r="QKI51" s="10"/>
      <c r="QKJ51" s="10"/>
      <c r="QKK51" s="10"/>
      <c r="QKL51" s="10"/>
      <c r="QKM51" s="10"/>
      <c r="QKN51" s="10"/>
      <c r="QKO51" s="10"/>
      <c r="QKP51" s="10"/>
      <c r="QKQ51" s="10"/>
      <c r="QKR51" s="10"/>
      <c r="QKS51" s="10"/>
      <c r="QKT51" s="10"/>
      <c r="QKU51" s="10"/>
      <c r="QKV51" s="10"/>
      <c r="QKW51" s="10"/>
      <c r="QKX51" s="10"/>
      <c r="QKY51" s="10"/>
      <c r="QKZ51" s="10"/>
      <c r="QLA51" s="10"/>
      <c r="QLB51" s="10"/>
      <c r="QLC51" s="10"/>
      <c r="QLD51" s="10"/>
      <c r="QLE51" s="10"/>
      <c r="QLF51" s="10"/>
      <c r="QLG51" s="10"/>
      <c r="QLH51" s="10"/>
      <c r="QLI51" s="10"/>
      <c r="QLJ51" s="10"/>
      <c r="QLK51" s="10"/>
      <c r="QLL51" s="10"/>
      <c r="QLM51" s="10"/>
      <c r="QLN51" s="10"/>
      <c r="QLO51" s="10"/>
      <c r="QLP51" s="10"/>
      <c r="QLQ51" s="10"/>
      <c r="QLR51" s="10"/>
      <c r="QLS51" s="10"/>
      <c r="QLT51" s="10"/>
      <c r="QLU51" s="10"/>
      <c r="QLV51" s="10"/>
      <c r="QLW51" s="10"/>
      <c r="QLX51" s="10"/>
      <c r="QLY51" s="10"/>
      <c r="QLZ51" s="10"/>
      <c r="QMA51" s="10"/>
      <c r="QMB51" s="10"/>
      <c r="QMC51" s="10"/>
      <c r="QMD51" s="10"/>
      <c r="QME51" s="10"/>
      <c r="QMF51" s="10"/>
      <c r="QMG51" s="10"/>
      <c r="QMH51" s="10"/>
      <c r="QMI51" s="10"/>
      <c r="QMJ51" s="10"/>
      <c r="QMK51" s="10"/>
      <c r="QML51" s="10"/>
      <c r="QMM51" s="10"/>
      <c r="QMN51" s="10"/>
      <c r="QMO51" s="10"/>
      <c r="QMP51" s="10"/>
      <c r="QMQ51" s="10"/>
      <c r="QMR51" s="10"/>
      <c r="QMS51" s="10"/>
      <c r="QMT51" s="10"/>
      <c r="QMU51" s="10"/>
      <c r="QMV51" s="10"/>
      <c r="QMW51" s="10"/>
      <c r="QMX51" s="10"/>
      <c r="QMY51" s="10"/>
      <c r="QMZ51" s="10"/>
      <c r="QNA51" s="10"/>
      <c r="QNB51" s="10"/>
      <c r="QNC51" s="10"/>
      <c r="QND51" s="10"/>
      <c r="QNE51" s="10"/>
      <c r="QNF51" s="10"/>
      <c r="QNG51" s="10"/>
      <c r="QNH51" s="10"/>
      <c r="QNI51" s="10"/>
      <c r="QNJ51" s="10"/>
      <c r="QNK51" s="10"/>
      <c r="QNL51" s="10"/>
      <c r="QNM51" s="10"/>
      <c r="QNN51" s="10"/>
      <c r="QNO51" s="10"/>
      <c r="QNP51" s="10"/>
      <c r="QNQ51" s="10"/>
      <c r="QNR51" s="10"/>
      <c r="QNS51" s="10"/>
      <c r="QNT51" s="10"/>
      <c r="QNU51" s="10"/>
      <c r="QNV51" s="10"/>
      <c r="QNW51" s="10"/>
      <c r="QNX51" s="10"/>
      <c r="QNY51" s="10"/>
      <c r="QNZ51" s="10"/>
      <c r="QOA51" s="10"/>
      <c r="QOB51" s="10"/>
      <c r="QOC51" s="10"/>
      <c r="QOD51" s="10"/>
      <c r="QOE51" s="10"/>
      <c r="QOF51" s="10"/>
      <c r="QOG51" s="10"/>
      <c r="QOH51" s="10"/>
      <c r="QOI51" s="10"/>
      <c r="QOJ51" s="10"/>
      <c r="QOK51" s="10"/>
      <c r="QOL51" s="10"/>
      <c r="QOM51" s="10"/>
      <c r="QON51" s="10"/>
      <c r="QOO51" s="10"/>
      <c r="QOP51" s="10"/>
      <c r="QOQ51" s="10"/>
      <c r="QOR51" s="10"/>
      <c r="QOS51" s="10"/>
      <c r="QOT51" s="10"/>
      <c r="QOU51" s="10"/>
      <c r="QOV51" s="10"/>
      <c r="QOW51" s="10"/>
      <c r="QOX51" s="10"/>
      <c r="QOY51" s="10"/>
      <c r="QOZ51" s="10"/>
      <c r="QPA51" s="10"/>
      <c r="QPB51" s="10"/>
      <c r="QPC51" s="10"/>
      <c r="QPD51" s="10"/>
      <c r="QPE51" s="10"/>
      <c r="QPF51" s="10"/>
      <c r="QPG51" s="10"/>
      <c r="QPH51" s="10"/>
      <c r="QPI51" s="10"/>
      <c r="QPJ51" s="10"/>
      <c r="QPK51" s="10"/>
      <c r="QPL51" s="10"/>
      <c r="QPM51" s="10"/>
      <c r="QPN51" s="10"/>
      <c r="QPO51" s="10"/>
      <c r="QPP51" s="10"/>
      <c r="QPQ51" s="10"/>
      <c r="QPR51" s="10"/>
      <c r="QPS51" s="10"/>
      <c r="QPT51" s="10"/>
      <c r="QPU51" s="10"/>
      <c r="QPV51" s="10"/>
      <c r="QPW51" s="10"/>
      <c r="QPX51" s="10"/>
      <c r="QPY51" s="10"/>
      <c r="QPZ51" s="10"/>
      <c r="QQA51" s="10"/>
      <c r="QQB51" s="10"/>
      <c r="QQC51" s="10"/>
      <c r="QQD51" s="10"/>
      <c r="QQE51" s="10"/>
      <c r="QQF51" s="10"/>
      <c r="QQG51" s="10"/>
      <c r="QQH51" s="10"/>
      <c r="QQI51" s="10"/>
      <c r="QQJ51" s="10"/>
      <c r="QQK51" s="10"/>
      <c r="QQL51" s="10"/>
      <c r="QQM51" s="10"/>
      <c r="QQN51" s="10"/>
      <c r="QQO51" s="10"/>
      <c r="QQP51" s="10"/>
      <c r="QQQ51" s="10"/>
      <c r="QQR51" s="10"/>
      <c r="QQS51" s="10"/>
      <c r="QQT51" s="10"/>
      <c r="QQU51" s="10"/>
      <c r="QQV51" s="10"/>
      <c r="QQW51" s="10"/>
      <c r="QQX51" s="10"/>
      <c r="QQY51" s="10"/>
      <c r="QQZ51" s="10"/>
      <c r="QRA51" s="10"/>
      <c r="QRB51" s="10"/>
      <c r="QRC51" s="10"/>
      <c r="QRD51" s="10"/>
      <c r="QRE51" s="10"/>
      <c r="QRF51" s="10"/>
      <c r="QRG51" s="10"/>
      <c r="QRH51" s="10"/>
      <c r="QRI51" s="10"/>
      <c r="QRJ51" s="10"/>
      <c r="QRK51" s="10"/>
      <c r="QRL51" s="10"/>
      <c r="QRM51" s="10"/>
      <c r="QRN51" s="10"/>
      <c r="QRO51" s="10"/>
      <c r="QRP51" s="10"/>
      <c r="QRQ51" s="10"/>
      <c r="QRR51" s="10"/>
      <c r="QRS51" s="10"/>
      <c r="QRT51" s="10"/>
      <c r="QRU51" s="10"/>
      <c r="QRV51" s="10"/>
      <c r="QRW51" s="10"/>
      <c r="QRX51" s="10"/>
      <c r="QRY51" s="10"/>
      <c r="QRZ51" s="10"/>
      <c r="QSA51" s="10"/>
      <c r="QSB51" s="10"/>
      <c r="QSC51" s="10"/>
      <c r="QSD51" s="10"/>
      <c r="QSE51" s="10"/>
      <c r="QSF51" s="10"/>
      <c r="QSG51" s="10"/>
      <c r="QSH51" s="10"/>
      <c r="QSI51" s="10"/>
      <c r="QSJ51" s="10"/>
      <c r="QSK51" s="10"/>
      <c r="QSL51" s="10"/>
      <c r="QSM51" s="10"/>
      <c r="QSN51" s="10"/>
      <c r="QSO51" s="10"/>
      <c r="QSP51" s="10"/>
      <c r="QSQ51" s="10"/>
      <c r="QSR51" s="10"/>
      <c r="QSS51" s="10"/>
      <c r="QST51" s="10"/>
      <c r="QSU51" s="10"/>
      <c r="QSV51" s="10"/>
      <c r="QSW51" s="10"/>
      <c r="QSX51" s="10"/>
      <c r="QSY51" s="10"/>
      <c r="QSZ51" s="10"/>
      <c r="QTA51" s="10"/>
      <c r="QTB51" s="10"/>
      <c r="QTC51" s="10"/>
      <c r="QTD51" s="10"/>
      <c r="QTE51" s="10"/>
      <c r="QTF51" s="10"/>
      <c r="QTG51" s="10"/>
      <c r="QTH51" s="10"/>
      <c r="QTI51" s="10"/>
      <c r="QTJ51" s="10"/>
      <c r="QTK51" s="10"/>
      <c r="QTL51" s="10"/>
      <c r="QTM51" s="10"/>
      <c r="QTN51" s="10"/>
      <c r="QTO51" s="10"/>
      <c r="QTP51" s="10"/>
      <c r="QTQ51" s="10"/>
      <c r="QTR51" s="10"/>
      <c r="QTS51" s="10"/>
      <c r="QTT51" s="10"/>
      <c r="QTU51" s="10"/>
      <c r="QTV51" s="10"/>
      <c r="QTW51" s="10"/>
      <c r="QTX51" s="10"/>
      <c r="QTY51" s="10"/>
      <c r="QTZ51" s="10"/>
      <c r="QUA51" s="10"/>
      <c r="QUB51" s="10"/>
      <c r="QUC51" s="10"/>
      <c r="QUD51" s="10"/>
      <c r="QUE51" s="10"/>
      <c r="QUF51" s="10"/>
      <c r="QUG51" s="10"/>
      <c r="QUH51" s="10"/>
      <c r="QUI51" s="10"/>
      <c r="QUJ51" s="10"/>
      <c r="QUK51" s="10"/>
      <c r="QUL51" s="10"/>
      <c r="QUM51" s="10"/>
      <c r="QUN51" s="10"/>
      <c r="QUO51" s="10"/>
      <c r="QUP51" s="10"/>
      <c r="QUQ51" s="10"/>
      <c r="QUR51" s="10"/>
      <c r="QUS51" s="10"/>
      <c r="QUT51" s="10"/>
      <c r="QUU51" s="10"/>
      <c r="QUV51" s="10"/>
      <c r="QUW51" s="10"/>
      <c r="QUX51" s="10"/>
      <c r="QUY51" s="10"/>
      <c r="QUZ51" s="10"/>
      <c r="QVA51" s="10"/>
      <c r="QVB51" s="10"/>
      <c r="QVC51" s="10"/>
      <c r="QVD51" s="10"/>
      <c r="QVE51" s="10"/>
      <c r="QVF51" s="10"/>
      <c r="QVG51" s="10"/>
      <c r="QVH51" s="10"/>
      <c r="QVI51" s="10"/>
      <c r="QVJ51" s="10"/>
      <c r="QVK51" s="10"/>
      <c r="QVL51" s="10"/>
      <c r="QVM51" s="10"/>
      <c r="QVN51" s="10"/>
      <c r="QVO51" s="10"/>
      <c r="QVP51" s="10"/>
      <c r="QVQ51" s="10"/>
      <c r="QVR51" s="10"/>
      <c r="QVS51" s="10"/>
      <c r="QVT51" s="10"/>
      <c r="QVU51" s="10"/>
      <c r="QVV51" s="10"/>
      <c r="QVW51" s="10"/>
      <c r="QVX51" s="10"/>
      <c r="QVY51" s="10"/>
      <c r="QVZ51" s="10"/>
      <c r="QWA51" s="10"/>
      <c r="QWB51" s="10"/>
      <c r="QWC51" s="10"/>
      <c r="QWD51" s="10"/>
      <c r="QWE51" s="10"/>
      <c r="QWF51" s="10"/>
      <c r="QWG51" s="10"/>
      <c r="QWH51" s="10"/>
      <c r="QWI51" s="10"/>
      <c r="QWJ51" s="10"/>
      <c r="QWK51" s="10"/>
      <c r="QWL51" s="10"/>
      <c r="QWM51" s="10"/>
      <c r="QWN51" s="10"/>
      <c r="QWO51" s="10"/>
      <c r="QWP51" s="10"/>
      <c r="QWQ51" s="10"/>
      <c r="QWR51" s="10"/>
      <c r="QWS51" s="10"/>
      <c r="QWT51" s="10"/>
      <c r="QWU51" s="10"/>
      <c r="QWV51" s="10"/>
      <c r="QWW51" s="10"/>
      <c r="QWX51" s="10"/>
      <c r="QWY51" s="10"/>
      <c r="QWZ51" s="10"/>
      <c r="QXA51" s="10"/>
      <c r="QXB51" s="10"/>
      <c r="QXC51" s="10"/>
      <c r="QXD51" s="10"/>
      <c r="QXE51" s="10"/>
      <c r="QXF51" s="10"/>
      <c r="QXG51" s="10"/>
      <c r="QXH51" s="10"/>
      <c r="QXI51" s="10"/>
      <c r="QXJ51" s="10"/>
      <c r="QXK51" s="10"/>
      <c r="QXL51" s="10"/>
      <c r="QXM51" s="10"/>
      <c r="QXN51" s="10"/>
      <c r="QXO51" s="10"/>
      <c r="QXP51" s="10"/>
      <c r="QXQ51" s="10"/>
      <c r="QXR51" s="10"/>
      <c r="QXS51" s="10"/>
      <c r="QXT51" s="10"/>
      <c r="QXU51" s="10"/>
      <c r="QXV51" s="10"/>
      <c r="QXW51" s="10"/>
      <c r="QXX51" s="10"/>
      <c r="QXY51" s="10"/>
      <c r="QXZ51" s="10"/>
      <c r="QYA51" s="10"/>
      <c r="QYB51" s="10"/>
      <c r="QYC51" s="10"/>
      <c r="QYD51" s="10"/>
      <c r="QYE51" s="10"/>
      <c r="QYF51" s="10"/>
      <c r="QYG51" s="10"/>
      <c r="QYH51" s="10"/>
      <c r="QYI51" s="10"/>
      <c r="QYJ51" s="10"/>
      <c r="QYK51" s="10"/>
      <c r="QYL51" s="10"/>
      <c r="QYM51" s="10"/>
      <c r="QYN51" s="10"/>
      <c r="QYO51" s="10"/>
      <c r="QYP51" s="10"/>
      <c r="QYQ51" s="10"/>
      <c r="QYR51" s="10"/>
      <c r="QYS51" s="10"/>
      <c r="QYT51" s="10"/>
      <c r="QYU51" s="10"/>
      <c r="QYV51" s="10"/>
      <c r="QYW51" s="10"/>
      <c r="QYX51" s="10"/>
      <c r="QYY51" s="10"/>
      <c r="QYZ51" s="10"/>
      <c r="QZA51" s="10"/>
      <c r="QZB51" s="10"/>
      <c r="QZC51" s="10"/>
      <c r="QZD51" s="10"/>
      <c r="QZE51" s="10"/>
      <c r="QZF51" s="10"/>
      <c r="QZG51" s="10"/>
      <c r="QZH51" s="10"/>
      <c r="QZI51" s="10"/>
      <c r="QZJ51" s="10"/>
      <c r="QZK51" s="10"/>
      <c r="QZL51" s="10"/>
      <c r="QZM51" s="10"/>
      <c r="QZN51" s="10"/>
      <c r="QZO51" s="10"/>
      <c r="QZP51" s="10"/>
      <c r="QZQ51" s="10"/>
      <c r="QZR51" s="10"/>
      <c r="QZS51" s="10"/>
      <c r="QZT51" s="10"/>
      <c r="QZU51" s="10"/>
      <c r="QZV51" s="10"/>
      <c r="QZW51" s="10"/>
      <c r="QZX51" s="10"/>
      <c r="QZY51" s="10"/>
      <c r="QZZ51" s="10"/>
      <c r="RAA51" s="10"/>
      <c r="RAB51" s="10"/>
      <c r="RAC51" s="10"/>
      <c r="RAD51" s="10"/>
      <c r="RAE51" s="10"/>
      <c r="RAF51" s="10"/>
      <c r="RAG51" s="10"/>
      <c r="RAH51" s="10"/>
      <c r="RAI51" s="10"/>
      <c r="RAJ51" s="10"/>
      <c r="RAK51" s="10"/>
      <c r="RAL51" s="10"/>
      <c r="RAM51" s="10"/>
      <c r="RAN51" s="10"/>
      <c r="RAO51" s="10"/>
      <c r="RAP51" s="10"/>
      <c r="RAQ51" s="10"/>
      <c r="RAR51" s="10"/>
      <c r="RAS51" s="10"/>
      <c r="RAT51" s="10"/>
      <c r="RAU51" s="10"/>
      <c r="RAV51" s="10"/>
      <c r="RAW51" s="10"/>
      <c r="RAX51" s="10"/>
      <c r="RAY51" s="10"/>
      <c r="RAZ51" s="10"/>
      <c r="RBA51" s="10"/>
      <c r="RBB51" s="10"/>
      <c r="RBC51" s="10"/>
      <c r="RBD51" s="10"/>
      <c r="RBE51" s="10"/>
      <c r="RBF51" s="10"/>
      <c r="RBG51" s="10"/>
      <c r="RBH51" s="10"/>
      <c r="RBI51" s="10"/>
      <c r="RBJ51" s="10"/>
      <c r="RBK51" s="10"/>
      <c r="RBL51" s="10"/>
      <c r="RBM51" s="10"/>
      <c r="RBN51" s="10"/>
      <c r="RBO51" s="10"/>
      <c r="RBP51" s="10"/>
      <c r="RBQ51" s="10"/>
      <c r="RBR51" s="10"/>
      <c r="RBS51" s="10"/>
      <c r="RBT51" s="10"/>
      <c r="RBU51" s="10"/>
      <c r="RBV51" s="10"/>
      <c r="RBW51" s="10"/>
      <c r="RBX51" s="10"/>
      <c r="RBY51" s="10"/>
      <c r="RBZ51" s="10"/>
      <c r="RCA51" s="10"/>
      <c r="RCB51" s="10"/>
      <c r="RCC51" s="10"/>
      <c r="RCD51" s="10"/>
      <c r="RCE51" s="10"/>
      <c r="RCF51" s="10"/>
      <c r="RCG51" s="10"/>
      <c r="RCH51" s="10"/>
      <c r="RCI51" s="10"/>
      <c r="RCJ51" s="10"/>
      <c r="RCK51" s="10"/>
      <c r="RCL51" s="10"/>
      <c r="RCM51" s="10"/>
      <c r="RCN51" s="10"/>
      <c r="RCO51" s="10"/>
      <c r="RCP51" s="10"/>
      <c r="RCQ51" s="10"/>
      <c r="RCR51" s="10"/>
      <c r="RCS51" s="10"/>
      <c r="RCT51" s="10"/>
      <c r="RCU51" s="10"/>
      <c r="RCV51" s="10"/>
      <c r="RCW51" s="10"/>
      <c r="RCX51" s="10"/>
      <c r="RCY51" s="10"/>
      <c r="RCZ51" s="10"/>
      <c r="RDA51" s="10"/>
      <c r="RDB51" s="10"/>
      <c r="RDC51" s="10"/>
      <c r="RDD51" s="10"/>
      <c r="RDE51" s="10"/>
      <c r="RDF51" s="10"/>
      <c r="RDG51" s="10"/>
      <c r="RDH51" s="10"/>
      <c r="RDI51" s="10"/>
      <c r="RDJ51" s="10"/>
      <c r="RDK51" s="10"/>
      <c r="RDL51" s="10"/>
      <c r="RDM51" s="10"/>
      <c r="RDN51" s="10"/>
      <c r="RDO51" s="10"/>
      <c r="RDP51" s="10"/>
      <c r="RDQ51" s="10"/>
      <c r="RDR51" s="10"/>
      <c r="RDS51" s="10"/>
      <c r="RDT51" s="10"/>
      <c r="RDU51" s="10"/>
      <c r="RDV51" s="10"/>
      <c r="RDW51" s="10"/>
      <c r="RDX51" s="10"/>
      <c r="RDY51" s="10"/>
      <c r="RDZ51" s="10"/>
      <c r="REA51" s="10"/>
      <c r="REB51" s="10"/>
      <c r="REC51" s="10"/>
      <c r="RED51" s="10"/>
      <c r="REE51" s="10"/>
      <c r="REF51" s="10"/>
      <c r="REG51" s="10"/>
      <c r="REH51" s="10"/>
      <c r="REI51" s="10"/>
      <c r="REJ51" s="10"/>
      <c r="REK51" s="10"/>
      <c r="REL51" s="10"/>
      <c r="REM51" s="10"/>
      <c r="REN51" s="10"/>
      <c r="REO51" s="10"/>
      <c r="REP51" s="10"/>
      <c r="REQ51" s="10"/>
      <c r="RER51" s="10"/>
      <c r="RES51" s="10"/>
      <c r="RET51" s="10"/>
      <c r="REU51" s="10"/>
      <c r="REV51" s="10"/>
      <c r="REW51" s="10"/>
      <c r="REX51" s="10"/>
      <c r="REY51" s="10"/>
      <c r="REZ51" s="10"/>
      <c r="RFA51" s="10"/>
      <c r="RFB51" s="10"/>
      <c r="RFC51" s="10"/>
      <c r="RFD51" s="10"/>
      <c r="RFE51" s="10"/>
      <c r="RFF51" s="10"/>
      <c r="RFG51" s="10"/>
      <c r="RFH51" s="10"/>
      <c r="RFI51" s="10"/>
      <c r="RFJ51" s="10"/>
      <c r="RFK51" s="10"/>
      <c r="RFL51" s="10"/>
      <c r="RFM51" s="10"/>
      <c r="RFN51" s="10"/>
      <c r="RFO51" s="10"/>
      <c r="RFP51" s="10"/>
      <c r="RFQ51" s="10"/>
      <c r="RFR51" s="10"/>
      <c r="RFS51" s="10"/>
      <c r="RFT51" s="10"/>
      <c r="RFU51" s="10"/>
      <c r="RFV51" s="10"/>
      <c r="RFW51" s="10"/>
      <c r="RFX51" s="10"/>
      <c r="RFY51" s="10"/>
      <c r="RFZ51" s="10"/>
      <c r="RGA51" s="10"/>
      <c r="RGB51" s="10"/>
      <c r="RGC51" s="10"/>
      <c r="RGD51" s="10"/>
      <c r="RGE51" s="10"/>
      <c r="RGF51" s="10"/>
      <c r="RGG51" s="10"/>
      <c r="RGH51" s="10"/>
      <c r="RGI51" s="10"/>
      <c r="RGJ51" s="10"/>
      <c r="RGK51" s="10"/>
      <c r="RGL51" s="10"/>
      <c r="RGM51" s="10"/>
      <c r="RGN51" s="10"/>
      <c r="RGO51" s="10"/>
      <c r="RGP51" s="10"/>
      <c r="RGQ51" s="10"/>
      <c r="RGR51" s="10"/>
      <c r="RGS51" s="10"/>
      <c r="RGT51" s="10"/>
      <c r="RGU51" s="10"/>
      <c r="RGV51" s="10"/>
      <c r="RGW51" s="10"/>
      <c r="RGX51" s="10"/>
      <c r="RGY51" s="10"/>
      <c r="RGZ51" s="10"/>
      <c r="RHA51" s="10"/>
      <c r="RHB51" s="10"/>
      <c r="RHC51" s="10"/>
      <c r="RHD51" s="10"/>
      <c r="RHE51" s="10"/>
      <c r="RHF51" s="10"/>
      <c r="RHG51" s="10"/>
      <c r="RHH51" s="10"/>
      <c r="RHI51" s="10"/>
      <c r="RHJ51" s="10"/>
      <c r="RHK51" s="10"/>
      <c r="RHL51" s="10"/>
      <c r="RHM51" s="10"/>
      <c r="RHN51" s="10"/>
      <c r="RHO51" s="10"/>
      <c r="RHP51" s="10"/>
      <c r="RHQ51" s="10"/>
      <c r="RHR51" s="10"/>
      <c r="RHS51" s="10"/>
      <c r="RHT51" s="10"/>
      <c r="RHU51" s="10"/>
      <c r="RHV51" s="10"/>
      <c r="RHW51" s="10"/>
      <c r="RHX51" s="10"/>
      <c r="RHY51" s="10"/>
      <c r="RHZ51" s="10"/>
      <c r="RIA51" s="10"/>
      <c r="RIB51" s="10"/>
      <c r="RIC51" s="10"/>
      <c r="RID51" s="10"/>
      <c r="RIE51" s="10"/>
      <c r="RIF51" s="10"/>
      <c r="RIG51" s="10"/>
      <c r="RIH51" s="10"/>
      <c r="RII51" s="10"/>
      <c r="RIJ51" s="10"/>
      <c r="RIK51" s="10"/>
      <c r="RIL51" s="10"/>
      <c r="RIM51" s="10"/>
      <c r="RIN51" s="10"/>
      <c r="RIO51" s="10"/>
      <c r="RIP51" s="10"/>
      <c r="RIQ51" s="10"/>
      <c r="RIR51" s="10"/>
      <c r="RIS51" s="10"/>
      <c r="RIT51" s="10"/>
      <c r="RIU51" s="10"/>
      <c r="RIV51" s="10"/>
      <c r="RIW51" s="10"/>
      <c r="RIX51" s="10"/>
      <c r="RIY51" s="10"/>
      <c r="RIZ51" s="10"/>
      <c r="RJA51" s="10"/>
      <c r="RJB51" s="10"/>
      <c r="RJC51" s="10"/>
      <c r="RJD51" s="10"/>
      <c r="RJE51" s="10"/>
      <c r="RJF51" s="10"/>
      <c r="RJG51" s="10"/>
      <c r="RJH51" s="10"/>
      <c r="RJI51" s="10"/>
      <c r="RJJ51" s="10"/>
      <c r="RJK51" s="10"/>
      <c r="RJL51" s="10"/>
      <c r="RJM51" s="10"/>
      <c r="RJN51" s="10"/>
      <c r="RJO51" s="10"/>
      <c r="RJP51" s="10"/>
      <c r="RJQ51" s="10"/>
      <c r="RJR51" s="10"/>
      <c r="RJS51" s="10"/>
      <c r="RJT51" s="10"/>
      <c r="RJU51" s="10"/>
      <c r="RJV51" s="10"/>
      <c r="RJW51" s="10"/>
      <c r="RJX51" s="10"/>
      <c r="RJY51" s="10"/>
      <c r="RJZ51" s="10"/>
      <c r="RKA51" s="10"/>
      <c r="RKB51" s="10"/>
      <c r="RKC51" s="10"/>
      <c r="RKD51" s="10"/>
      <c r="RKE51" s="10"/>
      <c r="RKF51" s="10"/>
      <c r="RKG51" s="10"/>
      <c r="RKH51" s="10"/>
      <c r="RKI51" s="10"/>
      <c r="RKJ51" s="10"/>
      <c r="RKK51" s="10"/>
      <c r="RKL51" s="10"/>
      <c r="RKM51" s="10"/>
      <c r="RKN51" s="10"/>
      <c r="RKO51" s="10"/>
      <c r="RKP51" s="10"/>
      <c r="RKQ51" s="10"/>
      <c r="RKR51" s="10"/>
      <c r="RKS51" s="10"/>
      <c r="RKT51" s="10"/>
      <c r="RKU51" s="10"/>
      <c r="RKV51" s="10"/>
      <c r="RKW51" s="10"/>
      <c r="RKX51" s="10"/>
      <c r="RKY51" s="10"/>
      <c r="RKZ51" s="10"/>
      <c r="RLA51" s="10"/>
      <c r="RLB51" s="10"/>
      <c r="RLC51" s="10"/>
      <c r="RLD51" s="10"/>
      <c r="RLE51" s="10"/>
      <c r="RLF51" s="10"/>
      <c r="RLG51" s="10"/>
      <c r="RLH51" s="10"/>
      <c r="RLI51" s="10"/>
      <c r="RLJ51" s="10"/>
      <c r="RLK51" s="10"/>
      <c r="RLL51" s="10"/>
      <c r="RLM51" s="10"/>
      <c r="RLN51" s="10"/>
      <c r="RLO51" s="10"/>
      <c r="RLP51" s="10"/>
      <c r="RLQ51" s="10"/>
      <c r="RLR51" s="10"/>
      <c r="RLS51" s="10"/>
      <c r="RLT51" s="10"/>
      <c r="RLU51" s="10"/>
      <c r="RLV51" s="10"/>
      <c r="RLW51" s="10"/>
      <c r="RLX51" s="10"/>
      <c r="RLY51" s="10"/>
      <c r="RLZ51" s="10"/>
      <c r="RMA51" s="10"/>
      <c r="RMB51" s="10"/>
      <c r="RMC51" s="10"/>
      <c r="RMD51" s="10"/>
      <c r="RME51" s="10"/>
      <c r="RMF51" s="10"/>
      <c r="RMG51" s="10"/>
      <c r="RMH51" s="10"/>
      <c r="RMI51" s="10"/>
      <c r="RMJ51" s="10"/>
      <c r="RMK51" s="10"/>
      <c r="RML51" s="10"/>
      <c r="RMM51" s="10"/>
      <c r="RMN51" s="10"/>
      <c r="RMO51" s="10"/>
      <c r="RMP51" s="10"/>
      <c r="RMQ51" s="10"/>
      <c r="RMR51" s="10"/>
      <c r="RMS51" s="10"/>
      <c r="RMT51" s="10"/>
      <c r="RMU51" s="10"/>
      <c r="RMV51" s="10"/>
      <c r="RMW51" s="10"/>
      <c r="RMX51" s="10"/>
      <c r="RMY51" s="10"/>
      <c r="RMZ51" s="10"/>
      <c r="RNA51" s="10"/>
      <c r="RNB51" s="10"/>
      <c r="RNC51" s="10"/>
      <c r="RND51" s="10"/>
      <c r="RNE51" s="10"/>
      <c r="RNF51" s="10"/>
      <c r="RNG51" s="10"/>
      <c r="RNH51" s="10"/>
      <c r="RNI51" s="10"/>
      <c r="RNJ51" s="10"/>
      <c r="RNK51" s="10"/>
      <c r="RNL51" s="10"/>
      <c r="RNM51" s="10"/>
      <c r="RNN51" s="10"/>
      <c r="RNO51" s="10"/>
      <c r="RNP51" s="10"/>
      <c r="RNQ51" s="10"/>
      <c r="RNR51" s="10"/>
      <c r="RNS51" s="10"/>
      <c r="RNT51" s="10"/>
      <c r="RNU51" s="10"/>
      <c r="RNV51" s="10"/>
      <c r="RNW51" s="10"/>
      <c r="RNX51" s="10"/>
      <c r="RNY51" s="10"/>
      <c r="RNZ51" s="10"/>
      <c r="ROA51" s="10"/>
      <c r="ROB51" s="10"/>
      <c r="ROC51" s="10"/>
      <c r="ROD51" s="10"/>
      <c r="ROE51" s="10"/>
      <c r="ROF51" s="10"/>
      <c r="ROG51" s="10"/>
      <c r="ROH51" s="10"/>
      <c r="ROI51" s="10"/>
      <c r="ROJ51" s="10"/>
      <c r="ROK51" s="10"/>
      <c r="ROL51" s="10"/>
      <c r="ROM51" s="10"/>
      <c r="RON51" s="10"/>
      <c r="ROO51" s="10"/>
      <c r="ROP51" s="10"/>
      <c r="ROQ51" s="10"/>
      <c r="ROR51" s="10"/>
      <c r="ROS51" s="10"/>
      <c r="ROT51" s="10"/>
      <c r="ROU51" s="10"/>
      <c r="ROV51" s="10"/>
      <c r="ROW51" s="10"/>
      <c r="ROX51" s="10"/>
      <c r="ROY51" s="10"/>
      <c r="ROZ51" s="10"/>
      <c r="RPA51" s="10"/>
      <c r="RPB51" s="10"/>
      <c r="RPC51" s="10"/>
      <c r="RPD51" s="10"/>
      <c r="RPE51" s="10"/>
      <c r="RPF51" s="10"/>
      <c r="RPG51" s="10"/>
      <c r="RPH51" s="10"/>
      <c r="RPI51" s="10"/>
      <c r="RPJ51" s="10"/>
      <c r="RPK51" s="10"/>
      <c r="RPL51" s="10"/>
      <c r="RPM51" s="10"/>
      <c r="RPN51" s="10"/>
      <c r="RPO51" s="10"/>
      <c r="RPP51" s="10"/>
      <c r="RPQ51" s="10"/>
      <c r="RPR51" s="10"/>
      <c r="RPS51" s="10"/>
      <c r="RPT51" s="10"/>
      <c r="RPU51" s="10"/>
      <c r="RPV51" s="10"/>
      <c r="RPW51" s="10"/>
      <c r="RPX51" s="10"/>
      <c r="RPY51" s="10"/>
      <c r="RPZ51" s="10"/>
      <c r="RQA51" s="10"/>
      <c r="RQB51" s="10"/>
      <c r="RQC51" s="10"/>
      <c r="RQD51" s="10"/>
      <c r="RQE51" s="10"/>
      <c r="RQF51" s="10"/>
      <c r="RQG51" s="10"/>
      <c r="RQH51" s="10"/>
      <c r="RQI51" s="10"/>
      <c r="RQJ51" s="10"/>
      <c r="RQK51" s="10"/>
      <c r="RQL51" s="10"/>
      <c r="RQM51" s="10"/>
      <c r="RQN51" s="10"/>
      <c r="RQO51" s="10"/>
      <c r="RQP51" s="10"/>
      <c r="RQQ51" s="10"/>
      <c r="RQR51" s="10"/>
      <c r="RQS51" s="10"/>
      <c r="RQT51" s="10"/>
      <c r="RQU51" s="10"/>
      <c r="RQV51" s="10"/>
      <c r="RQW51" s="10"/>
      <c r="RQX51" s="10"/>
      <c r="RQY51" s="10"/>
      <c r="RQZ51" s="10"/>
      <c r="RRA51" s="10"/>
      <c r="RRB51" s="10"/>
      <c r="RRC51" s="10"/>
      <c r="RRD51" s="10"/>
      <c r="RRE51" s="10"/>
      <c r="RRF51" s="10"/>
      <c r="RRG51" s="10"/>
      <c r="RRH51" s="10"/>
      <c r="RRI51" s="10"/>
      <c r="RRJ51" s="10"/>
      <c r="RRK51" s="10"/>
      <c r="RRL51" s="10"/>
      <c r="RRM51" s="10"/>
      <c r="RRN51" s="10"/>
      <c r="RRO51" s="10"/>
      <c r="RRP51" s="10"/>
      <c r="RRQ51" s="10"/>
      <c r="RRR51" s="10"/>
      <c r="RRS51" s="10"/>
      <c r="RRT51" s="10"/>
      <c r="RRU51" s="10"/>
      <c r="RRV51" s="10"/>
      <c r="RRW51" s="10"/>
      <c r="RRX51" s="10"/>
      <c r="RRY51" s="10"/>
      <c r="RRZ51" s="10"/>
      <c r="RSA51" s="10"/>
      <c r="RSB51" s="10"/>
      <c r="RSC51" s="10"/>
      <c r="RSD51" s="10"/>
      <c r="RSE51" s="10"/>
      <c r="RSF51" s="10"/>
      <c r="RSG51" s="10"/>
      <c r="RSH51" s="10"/>
      <c r="RSI51" s="10"/>
      <c r="RSJ51" s="10"/>
      <c r="RSK51" s="10"/>
      <c r="RSL51" s="10"/>
      <c r="RSM51" s="10"/>
      <c r="RSN51" s="10"/>
      <c r="RSO51" s="10"/>
      <c r="RSP51" s="10"/>
      <c r="RSQ51" s="10"/>
      <c r="RSR51" s="10"/>
      <c r="RSS51" s="10"/>
      <c r="RST51" s="10"/>
      <c r="RSU51" s="10"/>
      <c r="RSV51" s="10"/>
      <c r="RSW51" s="10"/>
      <c r="RSX51" s="10"/>
      <c r="RSY51" s="10"/>
      <c r="RSZ51" s="10"/>
      <c r="RTA51" s="10"/>
      <c r="RTB51" s="10"/>
      <c r="RTC51" s="10"/>
      <c r="RTD51" s="10"/>
      <c r="RTE51" s="10"/>
      <c r="RTF51" s="10"/>
      <c r="RTG51" s="10"/>
      <c r="RTH51" s="10"/>
      <c r="RTI51" s="10"/>
      <c r="RTJ51" s="10"/>
      <c r="RTK51" s="10"/>
      <c r="RTL51" s="10"/>
      <c r="RTM51" s="10"/>
      <c r="RTN51" s="10"/>
      <c r="RTO51" s="10"/>
      <c r="RTP51" s="10"/>
      <c r="RTQ51" s="10"/>
      <c r="RTR51" s="10"/>
      <c r="RTS51" s="10"/>
      <c r="RTT51" s="10"/>
      <c r="RTU51" s="10"/>
      <c r="RTV51" s="10"/>
      <c r="RTW51" s="10"/>
      <c r="RTX51" s="10"/>
      <c r="RTY51" s="10"/>
      <c r="RTZ51" s="10"/>
      <c r="RUA51" s="10"/>
      <c r="RUB51" s="10"/>
      <c r="RUC51" s="10"/>
      <c r="RUD51" s="10"/>
      <c r="RUE51" s="10"/>
      <c r="RUF51" s="10"/>
      <c r="RUG51" s="10"/>
      <c r="RUH51" s="10"/>
      <c r="RUI51" s="10"/>
      <c r="RUJ51" s="10"/>
      <c r="RUK51" s="10"/>
      <c r="RUL51" s="10"/>
      <c r="RUM51" s="10"/>
      <c r="RUN51" s="10"/>
      <c r="RUO51" s="10"/>
      <c r="RUP51" s="10"/>
      <c r="RUQ51" s="10"/>
      <c r="RUR51" s="10"/>
      <c r="RUS51" s="10"/>
      <c r="RUT51" s="10"/>
      <c r="RUU51" s="10"/>
      <c r="RUV51" s="10"/>
      <c r="RUW51" s="10"/>
      <c r="RUX51" s="10"/>
      <c r="RUY51" s="10"/>
      <c r="RUZ51" s="10"/>
      <c r="RVA51" s="10"/>
      <c r="RVB51" s="10"/>
      <c r="RVC51" s="10"/>
      <c r="RVD51" s="10"/>
      <c r="RVE51" s="10"/>
      <c r="RVF51" s="10"/>
      <c r="RVG51" s="10"/>
      <c r="RVH51" s="10"/>
      <c r="RVI51" s="10"/>
      <c r="RVJ51" s="10"/>
      <c r="RVK51" s="10"/>
      <c r="RVL51" s="10"/>
      <c r="RVM51" s="10"/>
      <c r="RVN51" s="10"/>
      <c r="RVO51" s="10"/>
      <c r="RVP51" s="10"/>
      <c r="RVQ51" s="10"/>
      <c r="RVR51" s="10"/>
      <c r="RVS51" s="10"/>
      <c r="RVT51" s="10"/>
      <c r="RVU51" s="10"/>
      <c r="RVV51" s="10"/>
      <c r="RVW51" s="10"/>
      <c r="RVX51" s="10"/>
      <c r="RVY51" s="10"/>
      <c r="RVZ51" s="10"/>
      <c r="RWA51" s="10"/>
      <c r="RWB51" s="10"/>
      <c r="RWC51" s="10"/>
      <c r="RWD51" s="10"/>
      <c r="RWE51" s="10"/>
      <c r="RWF51" s="10"/>
      <c r="RWG51" s="10"/>
      <c r="RWH51" s="10"/>
      <c r="RWI51" s="10"/>
      <c r="RWJ51" s="10"/>
      <c r="RWK51" s="10"/>
      <c r="RWL51" s="10"/>
      <c r="RWM51" s="10"/>
      <c r="RWN51" s="10"/>
      <c r="RWO51" s="10"/>
      <c r="RWP51" s="10"/>
      <c r="RWQ51" s="10"/>
      <c r="RWR51" s="10"/>
      <c r="RWS51" s="10"/>
      <c r="RWT51" s="10"/>
      <c r="RWU51" s="10"/>
      <c r="RWV51" s="10"/>
      <c r="RWW51" s="10"/>
      <c r="RWX51" s="10"/>
      <c r="RWY51" s="10"/>
      <c r="RWZ51" s="10"/>
      <c r="RXA51" s="10"/>
      <c r="RXB51" s="10"/>
      <c r="RXC51" s="10"/>
      <c r="RXD51" s="10"/>
      <c r="RXE51" s="10"/>
      <c r="RXF51" s="10"/>
      <c r="RXG51" s="10"/>
      <c r="RXH51" s="10"/>
      <c r="RXI51" s="10"/>
      <c r="RXJ51" s="10"/>
      <c r="RXK51" s="10"/>
      <c r="RXL51" s="10"/>
      <c r="RXM51" s="10"/>
      <c r="RXN51" s="10"/>
      <c r="RXO51" s="10"/>
      <c r="RXP51" s="10"/>
      <c r="RXQ51" s="10"/>
      <c r="RXR51" s="10"/>
      <c r="RXS51" s="10"/>
      <c r="RXT51" s="10"/>
      <c r="RXU51" s="10"/>
      <c r="RXV51" s="10"/>
      <c r="RXW51" s="10"/>
      <c r="RXX51" s="10"/>
      <c r="RXY51" s="10"/>
      <c r="RXZ51" s="10"/>
      <c r="RYA51" s="10"/>
      <c r="RYB51" s="10"/>
      <c r="RYC51" s="10"/>
      <c r="RYD51" s="10"/>
      <c r="RYE51" s="10"/>
      <c r="RYF51" s="10"/>
      <c r="RYG51" s="10"/>
      <c r="RYH51" s="10"/>
      <c r="RYI51" s="10"/>
      <c r="RYJ51" s="10"/>
      <c r="RYK51" s="10"/>
      <c r="RYL51" s="10"/>
      <c r="RYM51" s="10"/>
      <c r="RYN51" s="10"/>
      <c r="RYO51" s="10"/>
      <c r="RYP51" s="10"/>
      <c r="RYQ51" s="10"/>
      <c r="RYR51" s="10"/>
      <c r="RYS51" s="10"/>
      <c r="RYT51" s="10"/>
      <c r="RYU51" s="10"/>
      <c r="RYV51" s="10"/>
      <c r="RYW51" s="10"/>
      <c r="RYX51" s="10"/>
      <c r="RYY51" s="10"/>
      <c r="RYZ51" s="10"/>
      <c r="RZA51" s="10"/>
      <c r="RZB51" s="10"/>
      <c r="RZC51" s="10"/>
      <c r="RZD51" s="10"/>
      <c r="RZE51" s="10"/>
      <c r="RZF51" s="10"/>
      <c r="RZG51" s="10"/>
      <c r="RZH51" s="10"/>
      <c r="RZI51" s="10"/>
      <c r="RZJ51" s="10"/>
      <c r="RZK51" s="10"/>
      <c r="RZL51" s="10"/>
      <c r="RZM51" s="10"/>
      <c r="RZN51" s="10"/>
      <c r="RZO51" s="10"/>
      <c r="RZP51" s="10"/>
      <c r="RZQ51" s="10"/>
      <c r="RZR51" s="10"/>
      <c r="RZS51" s="10"/>
      <c r="RZT51" s="10"/>
      <c r="RZU51" s="10"/>
      <c r="RZV51" s="10"/>
      <c r="RZW51" s="10"/>
      <c r="RZX51" s="10"/>
      <c r="RZY51" s="10"/>
      <c r="RZZ51" s="10"/>
      <c r="SAA51" s="10"/>
      <c r="SAB51" s="10"/>
      <c r="SAC51" s="10"/>
      <c r="SAD51" s="10"/>
      <c r="SAE51" s="10"/>
      <c r="SAF51" s="10"/>
      <c r="SAG51" s="10"/>
      <c r="SAH51" s="10"/>
      <c r="SAI51" s="10"/>
      <c r="SAJ51" s="10"/>
      <c r="SAK51" s="10"/>
      <c r="SAL51" s="10"/>
      <c r="SAM51" s="10"/>
      <c r="SAN51" s="10"/>
      <c r="SAO51" s="10"/>
      <c r="SAP51" s="10"/>
      <c r="SAQ51" s="10"/>
      <c r="SAR51" s="10"/>
      <c r="SAS51" s="10"/>
      <c r="SAT51" s="10"/>
      <c r="SAU51" s="10"/>
      <c r="SAV51" s="10"/>
      <c r="SAW51" s="10"/>
      <c r="SAX51" s="10"/>
      <c r="SAY51" s="10"/>
      <c r="SAZ51" s="10"/>
      <c r="SBA51" s="10"/>
      <c r="SBB51" s="10"/>
      <c r="SBC51" s="10"/>
      <c r="SBD51" s="10"/>
      <c r="SBE51" s="10"/>
      <c r="SBF51" s="10"/>
      <c r="SBG51" s="10"/>
      <c r="SBH51" s="10"/>
      <c r="SBI51" s="10"/>
      <c r="SBJ51" s="10"/>
      <c r="SBK51" s="10"/>
      <c r="SBL51" s="10"/>
      <c r="SBM51" s="10"/>
      <c r="SBN51" s="10"/>
      <c r="SBO51" s="10"/>
      <c r="SBP51" s="10"/>
      <c r="SBQ51" s="10"/>
      <c r="SBR51" s="10"/>
      <c r="SBS51" s="10"/>
      <c r="SBT51" s="10"/>
      <c r="SBU51" s="10"/>
      <c r="SBV51" s="10"/>
      <c r="SBW51" s="10"/>
      <c r="SBX51" s="10"/>
      <c r="SBY51" s="10"/>
      <c r="SBZ51" s="10"/>
      <c r="SCA51" s="10"/>
      <c r="SCB51" s="10"/>
      <c r="SCC51" s="10"/>
      <c r="SCD51" s="10"/>
      <c r="SCE51" s="10"/>
      <c r="SCF51" s="10"/>
      <c r="SCG51" s="10"/>
      <c r="SCH51" s="10"/>
      <c r="SCI51" s="10"/>
      <c r="SCJ51" s="10"/>
      <c r="SCK51" s="10"/>
      <c r="SCL51" s="10"/>
      <c r="SCM51" s="10"/>
      <c r="SCN51" s="10"/>
      <c r="SCO51" s="10"/>
      <c r="SCP51" s="10"/>
      <c r="SCQ51" s="10"/>
      <c r="SCR51" s="10"/>
      <c r="SCS51" s="10"/>
      <c r="SCT51" s="10"/>
      <c r="SCU51" s="10"/>
      <c r="SCV51" s="10"/>
      <c r="SCW51" s="10"/>
      <c r="SCX51" s="10"/>
      <c r="SCY51" s="10"/>
      <c r="SCZ51" s="10"/>
      <c r="SDA51" s="10"/>
      <c r="SDB51" s="10"/>
      <c r="SDC51" s="10"/>
      <c r="SDD51" s="10"/>
      <c r="SDE51" s="10"/>
      <c r="SDF51" s="10"/>
      <c r="SDG51" s="10"/>
      <c r="SDH51" s="10"/>
      <c r="SDI51" s="10"/>
      <c r="SDJ51" s="10"/>
      <c r="SDK51" s="10"/>
      <c r="SDL51" s="10"/>
      <c r="SDM51" s="10"/>
      <c r="SDN51" s="10"/>
      <c r="SDO51" s="10"/>
      <c r="SDP51" s="10"/>
      <c r="SDQ51" s="10"/>
      <c r="SDR51" s="10"/>
      <c r="SDS51" s="10"/>
      <c r="SDT51" s="10"/>
      <c r="SDU51" s="10"/>
      <c r="SDV51" s="10"/>
      <c r="SDW51" s="10"/>
      <c r="SDX51" s="10"/>
      <c r="SDY51" s="10"/>
      <c r="SDZ51" s="10"/>
      <c r="SEA51" s="10"/>
      <c r="SEB51" s="10"/>
      <c r="SEC51" s="10"/>
      <c r="SED51" s="10"/>
      <c r="SEE51" s="10"/>
      <c r="SEF51" s="10"/>
      <c r="SEG51" s="10"/>
      <c r="SEH51" s="10"/>
      <c r="SEI51" s="10"/>
      <c r="SEJ51" s="10"/>
      <c r="SEK51" s="10"/>
      <c r="SEL51" s="10"/>
      <c r="SEM51" s="10"/>
      <c r="SEN51" s="10"/>
      <c r="SEO51" s="10"/>
      <c r="SEP51" s="10"/>
      <c r="SEQ51" s="10"/>
      <c r="SER51" s="10"/>
      <c r="SES51" s="10"/>
      <c r="SET51" s="10"/>
      <c r="SEU51" s="10"/>
      <c r="SEV51" s="10"/>
      <c r="SEW51" s="10"/>
      <c r="SEX51" s="10"/>
      <c r="SEY51" s="10"/>
      <c r="SEZ51" s="10"/>
      <c r="SFA51" s="10"/>
      <c r="SFB51" s="10"/>
      <c r="SFC51" s="10"/>
      <c r="SFD51" s="10"/>
      <c r="SFE51" s="10"/>
      <c r="SFF51" s="10"/>
      <c r="SFG51" s="10"/>
      <c r="SFH51" s="10"/>
      <c r="SFI51" s="10"/>
      <c r="SFJ51" s="10"/>
      <c r="SFK51" s="10"/>
      <c r="SFL51" s="10"/>
      <c r="SFM51" s="10"/>
      <c r="SFN51" s="10"/>
      <c r="SFO51" s="10"/>
      <c r="SFP51" s="10"/>
      <c r="SFQ51" s="10"/>
      <c r="SFR51" s="10"/>
      <c r="SFS51" s="10"/>
      <c r="SFT51" s="10"/>
      <c r="SFU51" s="10"/>
      <c r="SFV51" s="10"/>
      <c r="SFW51" s="10"/>
      <c r="SFX51" s="10"/>
      <c r="SFY51" s="10"/>
      <c r="SFZ51" s="10"/>
      <c r="SGA51" s="10"/>
      <c r="SGB51" s="10"/>
      <c r="SGC51" s="10"/>
      <c r="SGD51" s="10"/>
      <c r="SGE51" s="10"/>
      <c r="SGF51" s="10"/>
      <c r="SGG51" s="10"/>
      <c r="SGH51" s="10"/>
      <c r="SGI51" s="10"/>
      <c r="SGJ51" s="10"/>
      <c r="SGK51" s="10"/>
      <c r="SGL51" s="10"/>
      <c r="SGM51" s="10"/>
      <c r="SGN51" s="10"/>
      <c r="SGO51" s="10"/>
      <c r="SGP51" s="10"/>
      <c r="SGQ51" s="10"/>
      <c r="SGR51" s="10"/>
      <c r="SGS51" s="10"/>
      <c r="SGT51" s="10"/>
      <c r="SGU51" s="10"/>
      <c r="SGV51" s="10"/>
      <c r="SGW51" s="10"/>
      <c r="SGX51" s="10"/>
      <c r="SGY51" s="10"/>
      <c r="SGZ51" s="10"/>
      <c r="SHA51" s="10"/>
      <c r="SHB51" s="10"/>
      <c r="SHC51" s="10"/>
      <c r="SHD51" s="10"/>
      <c r="SHE51" s="10"/>
      <c r="SHF51" s="10"/>
      <c r="SHG51" s="10"/>
      <c r="SHH51" s="10"/>
      <c r="SHI51" s="10"/>
      <c r="SHJ51" s="10"/>
      <c r="SHK51" s="10"/>
      <c r="SHL51" s="10"/>
      <c r="SHM51" s="10"/>
      <c r="SHN51" s="10"/>
      <c r="SHO51" s="10"/>
      <c r="SHP51" s="10"/>
      <c r="SHQ51" s="10"/>
      <c r="SHR51" s="10"/>
      <c r="SHS51" s="10"/>
      <c r="SHT51" s="10"/>
      <c r="SHU51" s="10"/>
      <c r="SHV51" s="10"/>
      <c r="SHW51" s="10"/>
      <c r="SHX51" s="10"/>
      <c r="SHY51" s="10"/>
      <c r="SHZ51" s="10"/>
      <c r="SIA51" s="10"/>
      <c r="SIB51" s="10"/>
      <c r="SIC51" s="10"/>
      <c r="SID51" s="10"/>
      <c r="SIE51" s="10"/>
      <c r="SIF51" s="10"/>
      <c r="SIG51" s="10"/>
      <c r="SIH51" s="10"/>
      <c r="SII51" s="10"/>
      <c r="SIJ51" s="10"/>
      <c r="SIK51" s="10"/>
      <c r="SIL51" s="10"/>
      <c r="SIM51" s="10"/>
      <c r="SIN51" s="10"/>
      <c r="SIO51" s="10"/>
      <c r="SIP51" s="10"/>
      <c r="SIQ51" s="10"/>
      <c r="SIR51" s="10"/>
      <c r="SIS51" s="10"/>
      <c r="SIT51" s="10"/>
      <c r="SIU51" s="10"/>
      <c r="SIV51" s="10"/>
      <c r="SIW51" s="10"/>
      <c r="SIX51" s="10"/>
      <c r="SIY51" s="10"/>
      <c r="SIZ51" s="10"/>
      <c r="SJA51" s="10"/>
      <c r="SJB51" s="10"/>
      <c r="SJC51" s="10"/>
      <c r="SJD51" s="10"/>
      <c r="SJE51" s="10"/>
      <c r="SJF51" s="10"/>
      <c r="SJG51" s="10"/>
      <c r="SJH51" s="10"/>
      <c r="SJI51" s="10"/>
      <c r="SJJ51" s="10"/>
      <c r="SJK51" s="10"/>
      <c r="SJL51" s="10"/>
      <c r="SJM51" s="10"/>
      <c r="SJN51" s="10"/>
      <c r="SJO51" s="10"/>
      <c r="SJP51" s="10"/>
      <c r="SJQ51" s="10"/>
      <c r="SJR51" s="10"/>
      <c r="SJS51" s="10"/>
      <c r="SJT51" s="10"/>
      <c r="SJU51" s="10"/>
      <c r="SJV51" s="10"/>
      <c r="SJW51" s="10"/>
      <c r="SJX51" s="10"/>
      <c r="SJY51" s="10"/>
      <c r="SJZ51" s="10"/>
      <c r="SKA51" s="10"/>
      <c r="SKB51" s="10"/>
      <c r="SKC51" s="10"/>
      <c r="SKD51" s="10"/>
      <c r="SKE51" s="10"/>
      <c r="SKF51" s="10"/>
      <c r="SKG51" s="10"/>
      <c r="SKH51" s="10"/>
      <c r="SKI51" s="10"/>
      <c r="SKJ51" s="10"/>
      <c r="SKK51" s="10"/>
      <c r="SKL51" s="10"/>
      <c r="SKM51" s="10"/>
      <c r="SKN51" s="10"/>
      <c r="SKO51" s="10"/>
      <c r="SKP51" s="10"/>
      <c r="SKQ51" s="10"/>
      <c r="SKR51" s="10"/>
      <c r="SKS51" s="10"/>
      <c r="SKT51" s="10"/>
      <c r="SKU51" s="10"/>
      <c r="SKV51" s="10"/>
      <c r="SKW51" s="10"/>
      <c r="SKX51" s="10"/>
      <c r="SKY51" s="10"/>
      <c r="SKZ51" s="10"/>
      <c r="SLA51" s="10"/>
      <c r="SLB51" s="10"/>
      <c r="SLC51" s="10"/>
      <c r="SLD51" s="10"/>
      <c r="SLE51" s="10"/>
      <c r="SLF51" s="10"/>
      <c r="SLG51" s="10"/>
      <c r="SLH51" s="10"/>
      <c r="SLI51" s="10"/>
      <c r="SLJ51" s="10"/>
      <c r="SLK51" s="10"/>
      <c r="SLL51" s="10"/>
      <c r="SLM51" s="10"/>
      <c r="SLN51" s="10"/>
      <c r="SLO51" s="10"/>
      <c r="SLP51" s="10"/>
      <c r="SLQ51" s="10"/>
      <c r="SLR51" s="10"/>
      <c r="SLS51" s="10"/>
      <c r="SLT51" s="10"/>
      <c r="SLU51" s="10"/>
      <c r="SLV51" s="10"/>
      <c r="SLW51" s="10"/>
      <c r="SLX51" s="10"/>
      <c r="SLY51" s="10"/>
      <c r="SLZ51" s="10"/>
      <c r="SMA51" s="10"/>
      <c r="SMB51" s="10"/>
      <c r="SMC51" s="10"/>
      <c r="SMD51" s="10"/>
      <c r="SME51" s="10"/>
      <c r="SMF51" s="10"/>
      <c r="SMG51" s="10"/>
      <c r="SMH51" s="10"/>
      <c r="SMI51" s="10"/>
      <c r="SMJ51" s="10"/>
      <c r="SMK51" s="10"/>
      <c r="SML51" s="10"/>
      <c r="SMM51" s="10"/>
      <c r="SMN51" s="10"/>
      <c r="SMO51" s="10"/>
      <c r="SMP51" s="10"/>
      <c r="SMQ51" s="10"/>
      <c r="SMR51" s="10"/>
      <c r="SMS51" s="10"/>
      <c r="SMT51" s="10"/>
      <c r="SMU51" s="10"/>
      <c r="SMV51" s="10"/>
      <c r="SMW51" s="10"/>
      <c r="SMX51" s="10"/>
      <c r="SMY51" s="10"/>
      <c r="SMZ51" s="10"/>
      <c r="SNA51" s="10"/>
      <c r="SNB51" s="10"/>
      <c r="SNC51" s="10"/>
      <c r="SND51" s="10"/>
      <c r="SNE51" s="10"/>
      <c r="SNF51" s="10"/>
      <c r="SNG51" s="10"/>
      <c r="SNH51" s="10"/>
      <c r="SNI51" s="10"/>
      <c r="SNJ51" s="10"/>
      <c r="SNK51" s="10"/>
      <c r="SNL51" s="10"/>
      <c r="SNM51" s="10"/>
      <c r="SNN51" s="10"/>
      <c r="SNO51" s="10"/>
      <c r="SNP51" s="10"/>
      <c r="SNQ51" s="10"/>
      <c r="SNR51" s="10"/>
      <c r="SNS51" s="10"/>
      <c r="SNT51" s="10"/>
      <c r="SNU51" s="10"/>
      <c r="SNV51" s="10"/>
      <c r="SNW51" s="10"/>
      <c r="SNX51" s="10"/>
      <c r="SNY51" s="10"/>
      <c r="SNZ51" s="10"/>
      <c r="SOA51" s="10"/>
      <c r="SOB51" s="10"/>
      <c r="SOC51" s="10"/>
      <c r="SOD51" s="10"/>
      <c r="SOE51" s="10"/>
      <c r="SOF51" s="10"/>
      <c r="SOG51" s="10"/>
      <c r="SOH51" s="10"/>
      <c r="SOI51" s="10"/>
      <c r="SOJ51" s="10"/>
      <c r="SOK51" s="10"/>
      <c r="SOL51" s="10"/>
      <c r="SOM51" s="10"/>
      <c r="SON51" s="10"/>
      <c r="SOO51" s="10"/>
      <c r="SOP51" s="10"/>
      <c r="SOQ51" s="10"/>
      <c r="SOR51" s="10"/>
      <c r="SOS51" s="10"/>
      <c r="SOT51" s="10"/>
      <c r="SOU51" s="10"/>
      <c r="SOV51" s="10"/>
      <c r="SOW51" s="10"/>
      <c r="SOX51" s="10"/>
      <c r="SOY51" s="10"/>
      <c r="SOZ51" s="10"/>
      <c r="SPA51" s="10"/>
      <c r="SPB51" s="10"/>
      <c r="SPC51" s="10"/>
      <c r="SPD51" s="10"/>
      <c r="SPE51" s="10"/>
      <c r="SPF51" s="10"/>
      <c r="SPG51" s="10"/>
      <c r="SPH51" s="10"/>
      <c r="SPI51" s="10"/>
      <c r="SPJ51" s="10"/>
      <c r="SPK51" s="10"/>
      <c r="SPL51" s="10"/>
      <c r="SPM51" s="10"/>
      <c r="SPN51" s="10"/>
      <c r="SPO51" s="10"/>
      <c r="SPP51" s="10"/>
      <c r="SPQ51" s="10"/>
      <c r="SPR51" s="10"/>
      <c r="SPS51" s="10"/>
      <c r="SPT51" s="10"/>
      <c r="SPU51" s="10"/>
      <c r="SPV51" s="10"/>
      <c r="SPW51" s="10"/>
      <c r="SPX51" s="10"/>
      <c r="SPY51" s="10"/>
      <c r="SPZ51" s="10"/>
      <c r="SQA51" s="10"/>
      <c r="SQB51" s="10"/>
      <c r="SQC51" s="10"/>
      <c r="SQD51" s="10"/>
      <c r="SQE51" s="10"/>
      <c r="SQF51" s="10"/>
      <c r="SQG51" s="10"/>
      <c r="SQH51" s="10"/>
      <c r="SQI51" s="10"/>
      <c r="SQJ51" s="10"/>
      <c r="SQK51" s="10"/>
      <c r="SQL51" s="10"/>
      <c r="SQM51" s="10"/>
      <c r="SQN51" s="10"/>
      <c r="SQO51" s="10"/>
      <c r="SQP51" s="10"/>
      <c r="SQQ51" s="10"/>
      <c r="SQR51" s="10"/>
      <c r="SQS51" s="10"/>
      <c r="SQT51" s="10"/>
      <c r="SQU51" s="10"/>
      <c r="SQV51" s="10"/>
      <c r="SQW51" s="10"/>
      <c r="SQX51" s="10"/>
      <c r="SQY51" s="10"/>
      <c r="SQZ51" s="10"/>
      <c r="SRA51" s="10"/>
      <c r="SRB51" s="10"/>
      <c r="SRC51" s="10"/>
      <c r="SRD51" s="10"/>
      <c r="SRE51" s="10"/>
      <c r="SRF51" s="10"/>
      <c r="SRG51" s="10"/>
      <c r="SRH51" s="10"/>
      <c r="SRI51" s="10"/>
      <c r="SRJ51" s="10"/>
      <c r="SRK51" s="10"/>
      <c r="SRL51" s="10"/>
      <c r="SRM51" s="10"/>
      <c r="SRN51" s="10"/>
      <c r="SRO51" s="10"/>
      <c r="SRP51" s="10"/>
      <c r="SRQ51" s="10"/>
      <c r="SRR51" s="10"/>
      <c r="SRS51" s="10"/>
      <c r="SRT51" s="10"/>
      <c r="SRU51" s="10"/>
      <c r="SRV51" s="10"/>
      <c r="SRW51" s="10"/>
      <c r="SRX51" s="10"/>
      <c r="SRY51" s="10"/>
      <c r="SRZ51" s="10"/>
      <c r="SSA51" s="10"/>
      <c r="SSB51" s="10"/>
      <c r="SSC51" s="10"/>
      <c r="SSD51" s="10"/>
      <c r="SSE51" s="10"/>
      <c r="SSF51" s="10"/>
      <c r="SSG51" s="10"/>
      <c r="SSH51" s="10"/>
      <c r="SSI51" s="10"/>
      <c r="SSJ51" s="10"/>
      <c r="SSK51" s="10"/>
      <c r="SSL51" s="10"/>
      <c r="SSM51" s="10"/>
      <c r="SSN51" s="10"/>
      <c r="SSO51" s="10"/>
      <c r="SSP51" s="10"/>
      <c r="SSQ51" s="10"/>
      <c r="SSR51" s="10"/>
      <c r="SSS51" s="10"/>
      <c r="SST51" s="10"/>
      <c r="SSU51" s="10"/>
      <c r="SSV51" s="10"/>
      <c r="SSW51" s="10"/>
      <c r="SSX51" s="10"/>
      <c r="SSY51" s="10"/>
      <c r="SSZ51" s="10"/>
      <c r="STA51" s="10"/>
      <c r="STB51" s="10"/>
      <c r="STC51" s="10"/>
      <c r="STD51" s="10"/>
      <c r="STE51" s="10"/>
      <c r="STF51" s="10"/>
      <c r="STG51" s="10"/>
      <c r="STH51" s="10"/>
      <c r="STI51" s="10"/>
      <c r="STJ51" s="10"/>
      <c r="STK51" s="10"/>
      <c r="STL51" s="10"/>
      <c r="STM51" s="10"/>
      <c r="STN51" s="10"/>
      <c r="STO51" s="10"/>
      <c r="STP51" s="10"/>
      <c r="STQ51" s="10"/>
      <c r="STR51" s="10"/>
      <c r="STS51" s="10"/>
      <c r="STT51" s="10"/>
      <c r="STU51" s="10"/>
      <c r="STV51" s="10"/>
      <c r="STW51" s="10"/>
      <c r="STX51" s="10"/>
      <c r="STY51" s="10"/>
      <c r="STZ51" s="10"/>
      <c r="SUA51" s="10"/>
      <c r="SUB51" s="10"/>
      <c r="SUC51" s="10"/>
      <c r="SUD51" s="10"/>
      <c r="SUE51" s="10"/>
      <c r="SUF51" s="10"/>
      <c r="SUG51" s="10"/>
      <c r="SUH51" s="10"/>
      <c r="SUI51" s="10"/>
      <c r="SUJ51" s="10"/>
      <c r="SUK51" s="10"/>
      <c r="SUL51" s="10"/>
      <c r="SUM51" s="10"/>
      <c r="SUN51" s="10"/>
      <c r="SUO51" s="10"/>
      <c r="SUP51" s="10"/>
      <c r="SUQ51" s="10"/>
      <c r="SUR51" s="10"/>
      <c r="SUS51" s="10"/>
      <c r="SUT51" s="10"/>
      <c r="SUU51" s="10"/>
      <c r="SUV51" s="10"/>
      <c r="SUW51" s="10"/>
      <c r="SUX51" s="10"/>
      <c r="SUY51" s="10"/>
      <c r="SUZ51" s="10"/>
      <c r="SVA51" s="10"/>
      <c r="SVB51" s="10"/>
      <c r="SVC51" s="10"/>
      <c r="SVD51" s="10"/>
      <c r="SVE51" s="10"/>
      <c r="SVF51" s="10"/>
      <c r="SVG51" s="10"/>
      <c r="SVH51" s="10"/>
      <c r="SVI51" s="10"/>
      <c r="SVJ51" s="10"/>
      <c r="SVK51" s="10"/>
      <c r="SVL51" s="10"/>
      <c r="SVM51" s="10"/>
      <c r="SVN51" s="10"/>
      <c r="SVO51" s="10"/>
      <c r="SVP51" s="10"/>
      <c r="SVQ51" s="10"/>
      <c r="SVR51" s="10"/>
      <c r="SVS51" s="10"/>
      <c r="SVT51" s="10"/>
      <c r="SVU51" s="10"/>
      <c r="SVV51" s="10"/>
      <c r="SVW51" s="10"/>
      <c r="SVX51" s="10"/>
      <c r="SVY51" s="10"/>
      <c r="SVZ51" s="10"/>
      <c r="SWA51" s="10"/>
      <c r="SWB51" s="10"/>
      <c r="SWC51" s="10"/>
      <c r="SWD51" s="10"/>
      <c r="SWE51" s="10"/>
      <c r="SWF51" s="10"/>
      <c r="SWG51" s="10"/>
      <c r="SWH51" s="10"/>
      <c r="SWI51" s="10"/>
      <c r="SWJ51" s="10"/>
      <c r="SWK51" s="10"/>
      <c r="SWL51" s="10"/>
      <c r="SWM51" s="10"/>
      <c r="SWN51" s="10"/>
      <c r="SWO51" s="10"/>
      <c r="SWP51" s="10"/>
      <c r="SWQ51" s="10"/>
      <c r="SWR51" s="10"/>
      <c r="SWS51" s="10"/>
      <c r="SWT51" s="10"/>
      <c r="SWU51" s="10"/>
      <c r="SWV51" s="10"/>
      <c r="SWW51" s="10"/>
      <c r="SWX51" s="10"/>
      <c r="SWY51" s="10"/>
      <c r="SWZ51" s="10"/>
      <c r="SXA51" s="10"/>
      <c r="SXB51" s="10"/>
      <c r="SXC51" s="10"/>
      <c r="SXD51" s="10"/>
      <c r="SXE51" s="10"/>
      <c r="SXF51" s="10"/>
      <c r="SXG51" s="10"/>
      <c r="SXH51" s="10"/>
      <c r="SXI51" s="10"/>
      <c r="SXJ51" s="10"/>
      <c r="SXK51" s="10"/>
      <c r="SXL51" s="10"/>
      <c r="SXM51" s="10"/>
      <c r="SXN51" s="10"/>
      <c r="SXO51" s="10"/>
      <c r="SXP51" s="10"/>
      <c r="SXQ51" s="10"/>
      <c r="SXR51" s="10"/>
      <c r="SXS51" s="10"/>
      <c r="SXT51" s="10"/>
      <c r="SXU51" s="10"/>
      <c r="SXV51" s="10"/>
      <c r="SXW51" s="10"/>
      <c r="SXX51" s="10"/>
      <c r="SXY51" s="10"/>
      <c r="SXZ51" s="10"/>
      <c r="SYA51" s="10"/>
      <c r="SYB51" s="10"/>
      <c r="SYC51" s="10"/>
      <c r="SYD51" s="10"/>
      <c r="SYE51" s="10"/>
      <c r="SYF51" s="10"/>
      <c r="SYG51" s="10"/>
      <c r="SYH51" s="10"/>
      <c r="SYI51" s="10"/>
      <c r="SYJ51" s="10"/>
      <c r="SYK51" s="10"/>
      <c r="SYL51" s="10"/>
      <c r="SYM51" s="10"/>
      <c r="SYN51" s="10"/>
      <c r="SYO51" s="10"/>
      <c r="SYP51" s="10"/>
      <c r="SYQ51" s="10"/>
      <c r="SYR51" s="10"/>
      <c r="SYS51" s="10"/>
      <c r="SYT51" s="10"/>
      <c r="SYU51" s="10"/>
      <c r="SYV51" s="10"/>
      <c r="SYW51" s="10"/>
      <c r="SYX51" s="10"/>
      <c r="SYY51" s="10"/>
      <c r="SYZ51" s="10"/>
      <c r="SZA51" s="10"/>
      <c r="SZB51" s="10"/>
      <c r="SZC51" s="10"/>
      <c r="SZD51" s="10"/>
      <c r="SZE51" s="10"/>
      <c r="SZF51" s="10"/>
      <c r="SZG51" s="10"/>
      <c r="SZH51" s="10"/>
      <c r="SZI51" s="10"/>
      <c r="SZJ51" s="10"/>
      <c r="SZK51" s="10"/>
      <c r="SZL51" s="10"/>
      <c r="SZM51" s="10"/>
      <c r="SZN51" s="10"/>
      <c r="SZO51" s="10"/>
      <c r="SZP51" s="10"/>
      <c r="SZQ51" s="10"/>
      <c r="SZR51" s="10"/>
      <c r="SZS51" s="10"/>
      <c r="SZT51" s="10"/>
      <c r="SZU51" s="10"/>
      <c r="SZV51" s="10"/>
      <c r="SZW51" s="10"/>
      <c r="SZX51" s="10"/>
      <c r="SZY51" s="10"/>
      <c r="SZZ51" s="10"/>
      <c r="TAA51" s="10"/>
      <c r="TAB51" s="10"/>
      <c r="TAC51" s="10"/>
      <c r="TAD51" s="10"/>
      <c r="TAE51" s="10"/>
      <c r="TAF51" s="10"/>
      <c r="TAG51" s="10"/>
      <c r="TAH51" s="10"/>
      <c r="TAI51" s="10"/>
      <c r="TAJ51" s="10"/>
      <c r="TAK51" s="10"/>
      <c r="TAL51" s="10"/>
      <c r="TAM51" s="10"/>
      <c r="TAN51" s="10"/>
      <c r="TAO51" s="10"/>
      <c r="TAP51" s="10"/>
      <c r="TAQ51" s="10"/>
      <c r="TAR51" s="10"/>
      <c r="TAS51" s="10"/>
      <c r="TAT51" s="10"/>
      <c r="TAU51" s="10"/>
      <c r="TAV51" s="10"/>
      <c r="TAW51" s="10"/>
      <c r="TAX51" s="10"/>
      <c r="TAY51" s="10"/>
      <c r="TAZ51" s="10"/>
      <c r="TBA51" s="10"/>
      <c r="TBB51" s="10"/>
      <c r="TBC51" s="10"/>
      <c r="TBD51" s="10"/>
      <c r="TBE51" s="10"/>
      <c r="TBF51" s="10"/>
      <c r="TBG51" s="10"/>
      <c r="TBH51" s="10"/>
      <c r="TBI51" s="10"/>
      <c r="TBJ51" s="10"/>
      <c r="TBK51" s="10"/>
      <c r="TBL51" s="10"/>
      <c r="TBM51" s="10"/>
      <c r="TBN51" s="10"/>
      <c r="TBO51" s="10"/>
      <c r="TBP51" s="10"/>
      <c r="TBQ51" s="10"/>
      <c r="TBR51" s="10"/>
      <c r="TBS51" s="10"/>
      <c r="TBT51" s="10"/>
      <c r="TBU51" s="10"/>
      <c r="TBV51" s="10"/>
      <c r="TBW51" s="10"/>
      <c r="TBX51" s="10"/>
      <c r="TBY51" s="10"/>
      <c r="TBZ51" s="10"/>
      <c r="TCA51" s="10"/>
      <c r="TCB51" s="10"/>
      <c r="TCC51" s="10"/>
      <c r="TCD51" s="10"/>
      <c r="TCE51" s="10"/>
      <c r="TCF51" s="10"/>
      <c r="TCG51" s="10"/>
      <c r="TCH51" s="10"/>
      <c r="TCI51" s="10"/>
      <c r="TCJ51" s="10"/>
      <c r="TCK51" s="10"/>
      <c r="TCL51" s="10"/>
      <c r="TCM51" s="10"/>
      <c r="TCN51" s="10"/>
      <c r="TCO51" s="10"/>
      <c r="TCP51" s="10"/>
      <c r="TCQ51" s="10"/>
      <c r="TCR51" s="10"/>
      <c r="TCS51" s="10"/>
      <c r="TCT51" s="10"/>
      <c r="TCU51" s="10"/>
      <c r="TCV51" s="10"/>
      <c r="TCW51" s="10"/>
      <c r="TCX51" s="10"/>
      <c r="TCY51" s="10"/>
      <c r="TCZ51" s="10"/>
      <c r="TDA51" s="10"/>
      <c r="TDB51" s="10"/>
      <c r="TDC51" s="10"/>
      <c r="TDD51" s="10"/>
      <c r="TDE51" s="10"/>
      <c r="TDF51" s="10"/>
      <c r="TDG51" s="10"/>
      <c r="TDH51" s="10"/>
      <c r="TDI51" s="10"/>
      <c r="TDJ51" s="10"/>
      <c r="TDK51" s="10"/>
      <c r="TDL51" s="10"/>
      <c r="TDM51" s="10"/>
      <c r="TDN51" s="10"/>
      <c r="TDO51" s="10"/>
      <c r="TDP51" s="10"/>
      <c r="TDQ51" s="10"/>
      <c r="TDR51" s="10"/>
      <c r="TDS51" s="10"/>
      <c r="TDT51" s="10"/>
      <c r="TDU51" s="10"/>
      <c r="TDV51" s="10"/>
      <c r="TDW51" s="10"/>
      <c r="TDX51" s="10"/>
      <c r="TDY51" s="10"/>
      <c r="TDZ51" s="10"/>
      <c r="TEA51" s="10"/>
      <c r="TEB51" s="10"/>
      <c r="TEC51" s="10"/>
      <c r="TED51" s="10"/>
      <c r="TEE51" s="10"/>
      <c r="TEF51" s="10"/>
      <c r="TEG51" s="10"/>
      <c r="TEH51" s="10"/>
      <c r="TEI51" s="10"/>
      <c r="TEJ51" s="10"/>
      <c r="TEK51" s="10"/>
      <c r="TEL51" s="10"/>
      <c r="TEM51" s="10"/>
      <c r="TEN51" s="10"/>
      <c r="TEO51" s="10"/>
      <c r="TEP51" s="10"/>
      <c r="TEQ51" s="10"/>
      <c r="TER51" s="10"/>
      <c r="TES51" s="10"/>
      <c r="TET51" s="10"/>
      <c r="TEU51" s="10"/>
      <c r="TEV51" s="10"/>
      <c r="TEW51" s="10"/>
      <c r="TEX51" s="10"/>
      <c r="TEY51" s="10"/>
      <c r="TEZ51" s="10"/>
      <c r="TFA51" s="10"/>
      <c r="TFB51" s="10"/>
      <c r="TFC51" s="10"/>
      <c r="TFD51" s="10"/>
      <c r="TFE51" s="10"/>
      <c r="TFF51" s="10"/>
      <c r="TFG51" s="10"/>
      <c r="TFH51" s="10"/>
      <c r="TFI51" s="10"/>
      <c r="TFJ51" s="10"/>
      <c r="TFK51" s="10"/>
      <c r="TFL51" s="10"/>
      <c r="TFM51" s="10"/>
      <c r="TFN51" s="10"/>
      <c r="TFO51" s="10"/>
      <c r="TFP51" s="10"/>
      <c r="TFQ51" s="10"/>
      <c r="TFR51" s="10"/>
      <c r="TFS51" s="10"/>
      <c r="TFT51" s="10"/>
      <c r="TFU51" s="10"/>
      <c r="TFV51" s="10"/>
      <c r="TFW51" s="10"/>
      <c r="TFX51" s="10"/>
      <c r="TFY51" s="10"/>
      <c r="TFZ51" s="10"/>
      <c r="TGA51" s="10"/>
      <c r="TGB51" s="10"/>
      <c r="TGC51" s="10"/>
      <c r="TGD51" s="10"/>
      <c r="TGE51" s="10"/>
      <c r="TGF51" s="10"/>
      <c r="TGG51" s="10"/>
      <c r="TGH51" s="10"/>
      <c r="TGI51" s="10"/>
      <c r="TGJ51" s="10"/>
      <c r="TGK51" s="10"/>
      <c r="TGL51" s="10"/>
      <c r="TGM51" s="10"/>
      <c r="TGN51" s="10"/>
      <c r="TGO51" s="10"/>
      <c r="TGP51" s="10"/>
      <c r="TGQ51" s="10"/>
      <c r="TGR51" s="10"/>
      <c r="TGS51" s="10"/>
      <c r="TGT51" s="10"/>
      <c r="TGU51" s="10"/>
      <c r="TGV51" s="10"/>
      <c r="TGW51" s="10"/>
      <c r="TGX51" s="10"/>
      <c r="TGY51" s="10"/>
      <c r="TGZ51" s="10"/>
      <c r="THA51" s="10"/>
      <c r="THB51" s="10"/>
      <c r="THC51" s="10"/>
      <c r="THD51" s="10"/>
      <c r="THE51" s="10"/>
      <c r="THF51" s="10"/>
      <c r="THG51" s="10"/>
      <c r="THH51" s="10"/>
      <c r="THI51" s="10"/>
      <c r="THJ51" s="10"/>
      <c r="THK51" s="10"/>
      <c r="THL51" s="10"/>
      <c r="THM51" s="10"/>
      <c r="THN51" s="10"/>
      <c r="THO51" s="10"/>
      <c r="THP51" s="10"/>
      <c r="THQ51" s="10"/>
      <c r="THR51" s="10"/>
      <c r="THS51" s="10"/>
      <c r="THT51" s="10"/>
      <c r="THU51" s="10"/>
      <c r="THV51" s="10"/>
      <c r="THW51" s="10"/>
      <c r="THX51" s="10"/>
      <c r="THY51" s="10"/>
      <c r="THZ51" s="10"/>
      <c r="TIA51" s="10"/>
      <c r="TIB51" s="10"/>
      <c r="TIC51" s="10"/>
      <c r="TID51" s="10"/>
      <c r="TIE51" s="10"/>
      <c r="TIF51" s="10"/>
      <c r="TIG51" s="10"/>
      <c r="TIH51" s="10"/>
      <c r="TII51" s="10"/>
      <c r="TIJ51" s="10"/>
      <c r="TIK51" s="10"/>
      <c r="TIL51" s="10"/>
      <c r="TIM51" s="10"/>
      <c r="TIN51" s="10"/>
      <c r="TIO51" s="10"/>
      <c r="TIP51" s="10"/>
      <c r="TIQ51" s="10"/>
      <c r="TIR51" s="10"/>
      <c r="TIS51" s="10"/>
      <c r="TIT51" s="10"/>
      <c r="TIU51" s="10"/>
      <c r="TIV51" s="10"/>
      <c r="TIW51" s="10"/>
      <c r="TIX51" s="10"/>
      <c r="TIY51" s="10"/>
      <c r="TIZ51" s="10"/>
      <c r="TJA51" s="10"/>
      <c r="TJB51" s="10"/>
      <c r="TJC51" s="10"/>
      <c r="TJD51" s="10"/>
      <c r="TJE51" s="10"/>
      <c r="TJF51" s="10"/>
      <c r="TJG51" s="10"/>
      <c r="TJH51" s="10"/>
      <c r="TJI51" s="10"/>
      <c r="TJJ51" s="10"/>
      <c r="TJK51" s="10"/>
      <c r="TJL51" s="10"/>
      <c r="TJM51" s="10"/>
      <c r="TJN51" s="10"/>
      <c r="TJO51" s="10"/>
      <c r="TJP51" s="10"/>
      <c r="TJQ51" s="10"/>
      <c r="TJR51" s="10"/>
      <c r="TJS51" s="10"/>
      <c r="TJT51" s="10"/>
      <c r="TJU51" s="10"/>
      <c r="TJV51" s="10"/>
      <c r="TJW51" s="10"/>
      <c r="TJX51" s="10"/>
      <c r="TJY51" s="10"/>
      <c r="TJZ51" s="10"/>
      <c r="TKA51" s="10"/>
      <c r="TKB51" s="10"/>
      <c r="TKC51" s="10"/>
      <c r="TKD51" s="10"/>
      <c r="TKE51" s="10"/>
      <c r="TKF51" s="10"/>
      <c r="TKG51" s="10"/>
      <c r="TKH51" s="10"/>
      <c r="TKI51" s="10"/>
      <c r="TKJ51" s="10"/>
      <c r="TKK51" s="10"/>
      <c r="TKL51" s="10"/>
      <c r="TKM51" s="10"/>
      <c r="TKN51" s="10"/>
      <c r="TKO51" s="10"/>
      <c r="TKP51" s="10"/>
      <c r="TKQ51" s="10"/>
      <c r="TKR51" s="10"/>
      <c r="TKS51" s="10"/>
      <c r="TKT51" s="10"/>
      <c r="TKU51" s="10"/>
      <c r="TKV51" s="10"/>
      <c r="TKW51" s="10"/>
      <c r="TKX51" s="10"/>
      <c r="TKY51" s="10"/>
      <c r="TKZ51" s="10"/>
      <c r="TLA51" s="10"/>
      <c r="TLB51" s="10"/>
      <c r="TLC51" s="10"/>
      <c r="TLD51" s="10"/>
      <c r="TLE51" s="10"/>
      <c r="TLF51" s="10"/>
      <c r="TLG51" s="10"/>
      <c r="TLH51" s="10"/>
      <c r="TLI51" s="10"/>
      <c r="TLJ51" s="10"/>
      <c r="TLK51" s="10"/>
      <c r="TLL51" s="10"/>
      <c r="TLM51" s="10"/>
      <c r="TLN51" s="10"/>
      <c r="TLO51" s="10"/>
      <c r="TLP51" s="10"/>
      <c r="TLQ51" s="10"/>
      <c r="TLR51" s="10"/>
      <c r="TLS51" s="10"/>
      <c r="TLT51" s="10"/>
      <c r="TLU51" s="10"/>
      <c r="TLV51" s="10"/>
      <c r="TLW51" s="10"/>
      <c r="TLX51" s="10"/>
      <c r="TLY51" s="10"/>
      <c r="TLZ51" s="10"/>
      <c r="TMA51" s="10"/>
      <c r="TMB51" s="10"/>
      <c r="TMC51" s="10"/>
      <c r="TMD51" s="10"/>
      <c r="TME51" s="10"/>
      <c r="TMF51" s="10"/>
      <c r="TMG51" s="10"/>
      <c r="TMH51" s="10"/>
      <c r="TMI51" s="10"/>
      <c r="TMJ51" s="10"/>
      <c r="TMK51" s="10"/>
      <c r="TML51" s="10"/>
      <c r="TMM51" s="10"/>
      <c r="TMN51" s="10"/>
      <c r="TMO51" s="10"/>
      <c r="TMP51" s="10"/>
      <c r="TMQ51" s="10"/>
      <c r="TMR51" s="10"/>
      <c r="TMS51" s="10"/>
      <c r="TMT51" s="10"/>
      <c r="TMU51" s="10"/>
      <c r="TMV51" s="10"/>
      <c r="TMW51" s="10"/>
      <c r="TMX51" s="10"/>
      <c r="TMY51" s="10"/>
      <c r="TMZ51" s="10"/>
      <c r="TNA51" s="10"/>
      <c r="TNB51" s="10"/>
      <c r="TNC51" s="10"/>
      <c r="TND51" s="10"/>
      <c r="TNE51" s="10"/>
      <c r="TNF51" s="10"/>
      <c r="TNG51" s="10"/>
      <c r="TNH51" s="10"/>
      <c r="TNI51" s="10"/>
      <c r="TNJ51" s="10"/>
      <c r="TNK51" s="10"/>
      <c r="TNL51" s="10"/>
      <c r="TNM51" s="10"/>
      <c r="TNN51" s="10"/>
      <c r="TNO51" s="10"/>
      <c r="TNP51" s="10"/>
      <c r="TNQ51" s="10"/>
      <c r="TNR51" s="10"/>
      <c r="TNS51" s="10"/>
      <c r="TNT51" s="10"/>
      <c r="TNU51" s="10"/>
      <c r="TNV51" s="10"/>
      <c r="TNW51" s="10"/>
      <c r="TNX51" s="10"/>
      <c r="TNY51" s="10"/>
      <c r="TNZ51" s="10"/>
      <c r="TOA51" s="10"/>
      <c r="TOB51" s="10"/>
      <c r="TOC51" s="10"/>
      <c r="TOD51" s="10"/>
      <c r="TOE51" s="10"/>
      <c r="TOF51" s="10"/>
      <c r="TOG51" s="10"/>
      <c r="TOH51" s="10"/>
      <c r="TOI51" s="10"/>
      <c r="TOJ51" s="10"/>
      <c r="TOK51" s="10"/>
      <c r="TOL51" s="10"/>
      <c r="TOM51" s="10"/>
      <c r="TON51" s="10"/>
      <c r="TOO51" s="10"/>
      <c r="TOP51" s="10"/>
      <c r="TOQ51" s="10"/>
      <c r="TOR51" s="10"/>
      <c r="TOS51" s="10"/>
      <c r="TOT51" s="10"/>
      <c r="TOU51" s="10"/>
      <c r="TOV51" s="10"/>
      <c r="TOW51" s="10"/>
      <c r="TOX51" s="10"/>
      <c r="TOY51" s="10"/>
      <c r="TOZ51" s="10"/>
      <c r="TPA51" s="10"/>
      <c r="TPB51" s="10"/>
      <c r="TPC51" s="10"/>
      <c r="TPD51" s="10"/>
      <c r="TPE51" s="10"/>
      <c r="TPF51" s="10"/>
      <c r="TPG51" s="10"/>
      <c r="TPH51" s="10"/>
      <c r="TPI51" s="10"/>
      <c r="TPJ51" s="10"/>
      <c r="TPK51" s="10"/>
      <c r="TPL51" s="10"/>
      <c r="TPM51" s="10"/>
      <c r="TPN51" s="10"/>
      <c r="TPO51" s="10"/>
      <c r="TPP51" s="10"/>
      <c r="TPQ51" s="10"/>
      <c r="TPR51" s="10"/>
      <c r="TPS51" s="10"/>
      <c r="TPT51" s="10"/>
      <c r="TPU51" s="10"/>
      <c r="TPV51" s="10"/>
      <c r="TPW51" s="10"/>
      <c r="TPX51" s="10"/>
      <c r="TPY51" s="10"/>
      <c r="TPZ51" s="10"/>
      <c r="TQA51" s="10"/>
      <c r="TQB51" s="10"/>
      <c r="TQC51" s="10"/>
      <c r="TQD51" s="10"/>
      <c r="TQE51" s="10"/>
      <c r="TQF51" s="10"/>
      <c r="TQG51" s="10"/>
      <c r="TQH51" s="10"/>
      <c r="TQI51" s="10"/>
      <c r="TQJ51" s="10"/>
      <c r="TQK51" s="10"/>
      <c r="TQL51" s="10"/>
      <c r="TQM51" s="10"/>
      <c r="TQN51" s="10"/>
      <c r="TQO51" s="10"/>
      <c r="TQP51" s="10"/>
      <c r="TQQ51" s="10"/>
      <c r="TQR51" s="10"/>
      <c r="TQS51" s="10"/>
      <c r="TQT51" s="10"/>
      <c r="TQU51" s="10"/>
      <c r="TQV51" s="10"/>
      <c r="TQW51" s="10"/>
      <c r="TQX51" s="10"/>
      <c r="TQY51" s="10"/>
      <c r="TQZ51" s="10"/>
      <c r="TRA51" s="10"/>
      <c r="TRB51" s="10"/>
      <c r="TRC51" s="10"/>
      <c r="TRD51" s="10"/>
      <c r="TRE51" s="10"/>
      <c r="TRF51" s="10"/>
      <c r="TRG51" s="10"/>
      <c r="TRH51" s="10"/>
      <c r="TRI51" s="10"/>
      <c r="TRJ51" s="10"/>
      <c r="TRK51" s="10"/>
      <c r="TRL51" s="10"/>
      <c r="TRM51" s="10"/>
      <c r="TRN51" s="10"/>
      <c r="TRO51" s="10"/>
      <c r="TRP51" s="10"/>
      <c r="TRQ51" s="10"/>
      <c r="TRR51" s="10"/>
      <c r="TRS51" s="10"/>
      <c r="TRT51" s="10"/>
      <c r="TRU51" s="10"/>
      <c r="TRV51" s="10"/>
      <c r="TRW51" s="10"/>
      <c r="TRX51" s="10"/>
      <c r="TRY51" s="10"/>
      <c r="TRZ51" s="10"/>
      <c r="TSA51" s="10"/>
      <c r="TSB51" s="10"/>
      <c r="TSC51" s="10"/>
      <c r="TSD51" s="10"/>
      <c r="TSE51" s="10"/>
      <c r="TSF51" s="10"/>
      <c r="TSG51" s="10"/>
      <c r="TSH51" s="10"/>
      <c r="TSI51" s="10"/>
      <c r="TSJ51" s="10"/>
      <c r="TSK51" s="10"/>
      <c r="TSL51" s="10"/>
      <c r="TSM51" s="10"/>
      <c r="TSN51" s="10"/>
      <c r="TSO51" s="10"/>
      <c r="TSP51" s="10"/>
      <c r="TSQ51" s="10"/>
      <c r="TSR51" s="10"/>
      <c r="TSS51" s="10"/>
      <c r="TST51" s="10"/>
      <c r="TSU51" s="10"/>
      <c r="TSV51" s="10"/>
      <c r="TSW51" s="10"/>
      <c r="TSX51" s="10"/>
      <c r="TSY51" s="10"/>
      <c r="TSZ51" s="10"/>
      <c r="TTA51" s="10"/>
      <c r="TTB51" s="10"/>
      <c r="TTC51" s="10"/>
      <c r="TTD51" s="10"/>
      <c r="TTE51" s="10"/>
      <c r="TTF51" s="10"/>
      <c r="TTG51" s="10"/>
      <c r="TTH51" s="10"/>
      <c r="TTI51" s="10"/>
      <c r="TTJ51" s="10"/>
      <c r="TTK51" s="10"/>
      <c r="TTL51" s="10"/>
      <c r="TTM51" s="10"/>
      <c r="TTN51" s="10"/>
      <c r="TTO51" s="10"/>
      <c r="TTP51" s="10"/>
      <c r="TTQ51" s="10"/>
      <c r="TTR51" s="10"/>
      <c r="TTS51" s="10"/>
      <c r="TTT51" s="10"/>
      <c r="TTU51" s="10"/>
      <c r="TTV51" s="10"/>
      <c r="TTW51" s="10"/>
      <c r="TTX51" s="10"/>
      <c r="TTY51" s="10"/>
      <c r="TTZ51" s="10"/>
      <c r="TUA51" s="10"/>
      <c r="TUB51" s="10"/>
      <c r="TUC51" s="10"/>
      <c r="TUD51" s="10"/>
      <c r="TUE51" s="10"/>
      <c r="TUF51" s="10"/>
      <c r="TUG51" s="10"/>
      <c r="TUH51" s="10"/>
      <c r="TUI51" s="10"/>
      <c r="TUJ51" s="10"/>
      <c r="TUK51" s="10"/>
      <c r="TUL51" s="10"/>
      <c r="TUM51" s="10"/>
      <c r="TUN51" s="10"/>
      <c r="TUO51" s="10"/>
      <c r="TUP51" s="10"/>
      <c r="TUQ51" s="10"/>
      <c r="TUR51" s="10"/>
      <c r="TUS51" s="10"/>
      <c r="TUT51" s="10"/>
      <c r="TUU51" s="10"/>
      <c r="TUV51" s="10"/>
      <c r="TUW51" s="10"/>
      <c r="TUX51" s="10"/>
      <c r="TUY51" s="10"/>
      <c r="TUZ51" s="10"/>
      <c r="TVA51" s="10"/>
      <c r="TVB51" s="10"/>
      <c r="TVC51" s="10"/>
      <c r="TVD51" s="10"/>
      <c r="TVE51" s="10"/>
      <c r="TVF51" s="10"/>
      <c r="TVG51" s="10"/>
      <c r="TVH51" s="10"/>
      <c r="TVI51" s="10"/>
      <c r="TVJ51" s="10"/>
      <c r="TVK51" s="10"/>
      <c r="TVL51" s="10"/>
      <c r="TVM51" s="10"/>
      <c r="TVN51" s="10"/>
      <c r="TVO51" s="10"/>
      <c r="TVP51" s="10"/>
      <c r="TVQ51" s="10"/>
      <c r="TVR51" s="10"/>
      <c r="TVS51" s="10"/>
      <c r="TVT51" s="10"/>
      <c r="TVU51" s="10"/>
      <c r="TVV51" s="10"/>
      <c r="TVW51" s="10"/>
      <c r="TVX51" s="10"/>
      <c r="TVY51" s="10"/>
      <c r="TVZ51" s="10"/>
      <c r="TWA51" s="10"/>
      <c r="TWB51" s="10"/>
      <c r="TWC51" s="10"/>
      <c r="TWD51" s="10"/>
      <c r="TWE51" s="10"/>
      <c r="TWF51" s="10"/>
      <c r="TWG51" s="10"/>
      <c r="TWH51" s="10"/>
      <c r="TWI51" s="10"/>
      <c r="TWJ51" s="10"/>
      <c r="TWK51" s="10"/>
      <c r="TWL51" s="10"/>
      <c r="TWM51" s="10"/>
      <c r="TWN51" s="10"/>
      <c r="TWO51" s="10"/>
      <c r="TWP51" s="10"/>
      <c r="TWQ51" s="10"/>
      <c r="TWR51" s="10"/>
      <c r="TWS51" s="10"/>
      <c r="TWT51" s="10"/>
      <c r="TWU51" s="10"/>
      <c r="TWV51" s="10"/>
      <c r="TWW51" s="10"/>
      <c r="TWX51" s="10"/>
      <c r="TWY51" s="10"/>
      <c r="TWZ51" s="10"/>
      <c r="TXA51" s="10"/>
      <c r="TXB51" s="10"/>
      <c r="TXC51" s="10"/>
      <c r="TXD51" s="10"/>
      <c r="TXE51" s="10"/>
      <c r="TXF51" s="10"/>
      <c r="TXG51" s="10"/>
      <c r="TXH51" s="10"/>
      <c r="TXI51" s="10"/>
      <c r="TXJ51" s="10"/>
      <c r="TXK51" s="10"/>
      <c r="TXL51" s="10"/>
      <c r="TXM51" s="10"/>
      <c r="TXN51" s="10"/>
      <c r="TXO51" s="10"/>
      <c r="TXP51" s="10"/>
      <c r="TXQ51" s="10"/>
      <c r="TXR51" s="10"/>
      <c r="TXS51" s="10"/>
      <c r="TXT51" s="10"/>
      <c r="TXU51" s="10"/>
      <c r="TXV51" s="10"/>
      <c r="TXW51" s="10"/>
      <c r="TXX51" s="10"/>
      <c r="TXY51" s="10"/>
      <c r="TXZ51" s="10"/>
      <c r="TYA51" s="10"/>
      <c r="TYB51" s="10"/>
      <c r="TYC51" s="10"/>
      <c r="TYD51" s="10"/>
      <c r="TYE51" s="10"/>
      <c r="TYF51" s="10"/>
      <c r="TYG51" s="10"/>
      <c r="TYH51" s="10"/>
      <c r="TYI51" s="10"/>
      <c r="TYJ51" s="10"/>
      <c r="TYK51" s="10"/>
      <c r="TYL51" s="10"/>
      <c r="TYM51" s="10"/>
      <c r="TYN51" s="10"/>
      <c r="TYO51" s="10"/>
      <c r="TYP51" s="10"/>
      <c r="TYQ51" s="10"/>
      <c r="TYR51" s="10"/>
      <c r="TYS51" s="10"/>
      <c r="TYT51" s="10"/>
      <c r="TYU51" s="10"/>
      <c r="TYV51" s="10"/>
      <c r="TYW51" s="10"/>
      <c r="TYX51" s="10"/>
      <c r="TYY51" s="10"/>
      <c r="TYZ51" s="10"/>
      <c r="TZA51" s="10"/>
      <c r="TZB51" s="10"/>
      <c r="TZC51" s="10"/>
      <c r="TZD51" s="10"/>
      <c r="TZE51" s="10"/>
      <c r="TZF51" s="10"/>
      <c r="TZG51" s="10"/>
      <c r="TZH51" s="10"/>
      <c r="TZI51" s="10"/>
      <c r="TZJ51" s="10"/>
      <c r="TZK51" s="10"/>
      <c r="TZL51" s="10"/>
      <c r="TZM51" s="10"/>
      <c r="TZN51" s="10"/>
      <c r="TZO51" s="10"/>
      <c r="TZP51" s="10"/>
      <c r="TZQ51" s="10"/>
      <c r="TZR51" s="10"/>
      <c r="TZS51" s="10"/>
      <c r="TZT51" s="10"/>
      <c r="TZU51" s="10"/>
      <c r="TZV51" s="10"/>
      <c r="TZW51" s="10"/>
      <c r="TZX51" s="10"/>
      <c r="TZY51" s="10"/>
      <c r="TZZ51" s="10"/>
      <c r="UAA51" s="10"/>
      <c r="UAB51" s="10"/>
      <c r="UAC51" s="10"/>
      <c r="UAD51" s="10"/>
      <c r="UAE51" s="10"/>
      <c r="UAF51" s="10"/>
      <c r="UAG51" s="10"/>
      <c r="UAH51" s="10"/>
      <c r="UAI51" s="10"/>
      <c r="UAJ51" s="10"/>
      <c r="UAK51" s="10"/>
      <c r="UAL51" s="10"/>
      <c r="UAM51" s="10"/>
      <c r="UAN51" s="10"/>
      <c r="UAO51" s="10"/>
      <c r="UAP51" s="10"/>
      <c r="UAQ51" s="10"/>
      <c r="UAR51" s="10"/>
      <c r="UAS51" s="10"/>
      <c r="UAT51" s="10"/>
      <c r="UAU51" s="10"/>
      <c r="UAV51" s="10"/>
      <c r="UAW51" s="10"/>
      <c r="UAX51" s="10"/>
      <c r="UAY51" s="10"/>
      <c r="UAZ51" s="10"/>
      <c r="UBA51" s="10"/>
      <c r="UBB51" s="10"/>
      <c r="UBC51" s="10"/>
      <c r="UBD51" s="10"/>
      <c r="UBE51" s="10"/>
      <c r="UBF51" s="10"/>
      <c r="UBG51" s="10"/>
      <c r="UBH51" s="10"/>
      <c r="UBI51" s="10"/>
      <c r="UBJ51" s="10"/>
      <c r="UBK51" s="10"/>
      <c r="UBL51" s="10"/>
      <c r="UBM51" s="10"/>
      <c r="UBN51" s="10"/>
      <c r="UBO51" s="10"/>
      <c r="UBP51" s="10"/>
      <c r="UBQ51" s="10"/>
      <c r="UBR51" s="10"/>
      <c r="UBS51" s="10"/>
      <c r="UBT51" s="10"/>
      <c r="UBU51" s="10"/>
      <c r="UBV51" s="10"/>
      <c r="UBW51" s="10"/>
      <c r="UBX51" s="10"/>
      <c r="UBY51" s="10"/>
      <c r="UBZ51" s="10"/>
      <c r="UCA51" s="10"/>
      <c r="UCB51" s="10"/>
      <c r="UCC51" s="10"/>
      <c r="UCD51" s="10"/>
      <c r="UCE51" s="10"/>
      <c r="UCF51" s="10"/>
      <c r="UCG51" s="10"/>
      <c r="UCH51" s="10"/>
      <c r="UCI51" s="10"/>
      <c r="UCJ51" s="10"/>
      <c r="UCK51" s="10"/>
      <c r="UCL51" s="10"/>
      <c r="UCM51" s="10"/>
      <c r="UCN51" s="10"/>
      <c r="UCO51" s="10"/>
      <c r="UCP51" s="10"/>
      <c r="UCQ51" s="10"/>
      <c r="UCR51" s="10"/>
      <c r="UCS51" s="10"/>
      <c r="UCT51" s="10"/>
      <c r="UCU51" s="10"/>
      <c r="UCV51" s="10"/>
      <c r="UCW51" s="10"/>
      <c r="UCX51" s="10"/>
      <c r="UCY51" s="10"/>
      <c r="UCZ51" s="10"/>
      <c r="UDA51" s="10"/>
      <c r="UDB51" s="10"/>
      <c r="UDC51" s="10"/>
      <c r="UDD51" s="10"/>
      <c r="UDE51" s="10"/>
      <c r="UDF51" s="10"/>
      <c r="UDG51" s="10"/>
      <c r="UDH51" s="10"/>
      <c r="UDI51" s="10"/>
      <c r="UDJ51" s="10"/>
      <c r="UDK51" s="10"/>
      <c r="UDL51" s="10"/>
      <c r="UDM51" s="10"/>
      <c r="UDN51" s="10"/>
      <c r="UDO51" s="10"/>
      <c r="UDP51" s="10"/>
      <c r="UDQ51" s="10"/>
      <c r="UDR51" s="10"/>
      <c r="UDS51" s="10"/>
      <c r="UDT51" s="10"/>
      <c r="UDU51" s="10"/>
      <c r="UDV51" s="10"/>
      <c r="UDW51" s="10"/>
      <c r="UDX51" s="10"/>
      <c r="UDY51" s="10"/>
      <c r="UDZ51" s="10"/>
      <c r="UEA51" s="10"/>
      <c r="UEB51" s="10"/>
      <c r="UEC51" s="10"/>
      <c r="UED51" s="10"/>
      <c r="UEE51" s="10"/>
      <c r="UEF51" s="10"/>
      <c r="UEG51" s="10"/>
      <c r="UEH51" s="10"/>
      <c r="UEI51" s="10"/>
      <c r="UEJ51" s="10"/>
      <c r="UEK51" s="10"/>
      <c r="UEL51" s="10"/>
      <c r="UEM51" s="10"/>
      <c r="UEN51" s="10"/>
      <c r="UEO51" s="10"/>
      <c r="UEP51" s="10"/>
      <c r="UEQ51" s="10"/>
      <c r="UER51" s="10"/>
      <c r="UES51" s="10"/>
      <c r="UET51" s="10"/>
      <c r="UEU51" s="10"/>
      <c r="UEV51" s="10"/>
      <c r="UEW51" s="10"/>
      <c r="UEX51" s="10"/>
      <c r="UEY51" s="10"/>
      <c r="UEZ51" s="10"/>
      <c r="UFA51" s="10"/>
      <c r="UFB51" s="10"/>
      <c r="UFC51" s="10"/>
      <c r="UFD51" s="10"/>
      <c r="UFE51" s="10"/>
      <c r="UFF51" s="10"/>
      <c r="UFG51" s="10"/>
      <c r="UFH51" s="10"/>
      <c r="UFI51" s="10"/>
      <c r="UFJ51" s="10"/>
      <c r="UFK51" s="10"/>
      <c r="UFL51" s="10"/>
      <c r="UFM51" s="10"/>
      <c r="UFN51" s="10"/>
      <c r="UFO51" s="10"/>
      <c r="UFP51" s="10"/>
      <c r="UFQ51" s="10"/>
      <c r="UFR51" s="10"/>
      <c r="UFS51" s="10"/>
      <c r="UFT51" s="10"/>
      <c r="UFU51" s="10"/>
      <c r="UFV51" s="10"/>
      <c r="UFW51" s="10"/>
      <c r="UFX51" s="10"/>
      <c r="UFY51" s="10"/>
      <c r="UFZ51" s="10"/>
      <c r="UGA51" s="10"/>
      <c r="UGB51" s="10"/>
      <c r="UGC51" s="10"/>
      <c r="UGD51" s="10"/>
      <c r="UGE51" s="10"/>
      <c r="UGF51" s="10"/>
      <c r="UGG51" s="10"/>
      <c r="UGH51" s="10"/>
      <c r="UGI51" s="10"/>
      <c r="UGJ51" s="10"/>
      <c r="UGK51" s="10"/>
      <c r="UGL51" s="10"/>
      <c r="UGM51" s="10"/>
      <c r="UGN51" s="10"/>
      <c r="UGO51" s="10"/>
      <c r="UGP51" s="10"/>
      <c r="UGQ51" s="10"/>
      <c r="UGR51" s="10"/>
      <c r="UGS51" s="10"/>
      <c r="UGT51" s="10"/>
      <c r="UGU51" s="10"/>
      <c r="UGV51" s="10"/>
      <c r="UGW51" s="10"/>
      <c r="UGX51" s="10"/>
      <c r="UGY51" s="10"/>
      <c r="UGZ51" s="10"/>
      <c r="UHA51" s="10"/>
      <c r="UHB51" s="10"/>
      <c r="UHC51" s="10"/>
      <c r="UHD51" s="10"/>
      <c r="UHE51" s="10"/>
      <c r="UHF51" s="10"/>
      <c r="UHG51" s="10"/>
      <c r="UHH51" s="10"/>
      <c r="UHI51" s="10"/>
      <c r="UHJ51" s="10"/>
      <c r="UHK51" s="10"/>
      <c r="UHL51" s="10"/>
      <c r="UHM51" s="10"/>
      <c r="UHN51" s="10"/>
      <c r="UHO51" s="10"/>
      <c r="UHP51" s="10"/>
      <c r="UHQ51" s="10"/>
      <c r="UHR51" s="10"/>
      <c r="UHS51" s="10"/>
      <c r="UHT51" s="10"/>
      <c r="UHU51" s="10"/>
      <c r="UHV51" s="10"/>
      <c r="UHW51" s="10"/>
      <c r="UHX51" s="10"/>
      <c r="UHY51" s="10"/>
      <c r="UHZ51" s="10"/>
      <c r="UIA51" s="10"/>
      <c r="UIB51" s="10"/>
      <c r="UIC51" s="10"/>
      <c r="UID51" s="10"/>
      <c r="UIE51" s="10"/>
      <c r="UIF51" s="10"/>
      <c r="UIG51" s="10"/>
      <c r="UIH51" s="10"/>
      <c r="UII51" s="10"/>
      <c r="UIJ51" s="10"/>
      <c r="UIK51" s="10"/>
      <c r="UIL51" s="10"/>
      <c r="UIM51" s="10"/>
      <c r="UIN51" s="10"/>
      <c r="UIO51" s="10"/>
      <c r="UIP51" s="10"/>
      <c r="UIQ51" s="10"/>
      <c r="UIR51" s="10"/>
      <c r="UIS51" s="10"/>
      <c r="UIT51" s="10"/>
      <c r="UIU51" s="10"/>
      <c r="UIV51" s="10"/>
      <c r="UIW51" s="10"/>
      <c r="UIX51" s="10"/>
      <c r="UIY51" s="10"/>
      <c r="UIZ51" s="10"/>
      <c r="UJA51" s="10"/>
      <c r="UJB51" s="10"/>
      <c r="UJC51" s="10"/>
      <c r="UJD51" s="10"/>
      <c r="UJE51" s="10"/>
      <c r="UJF51" s="10"/>
      <c r="UJG51" s="10"/>
      <c r="UJH51" s="10"/>
      <c r="UJI51" s="10"/>
      <c r="UJJ51" s="10"/>
      <c r="UJK51" s="10"/>
      <c r="UJL51" s="10"/>
      <c r="UJM51" s="10"/>
      <c r="UJN51" s="10"/>
      <c r="UJO51" s="10"/>
      <c r="UJP51" s="10"/>
      <c r="UJQ51" s="10"/>
      <c r="UJR51" s="10"/>
      <c r="UJS51" s="10"/>
      <c r="UJT51" s="10"/>
      <c r="UJU51" s="10"/>
      <c r="UJV51" s="10"/>
      <c r="UJW51" s="10"/>
      <c r="UJX51" s="10"/>
      <c r="UJY51" s="10"/>
      <c r="UJZ51" s="10"/>
      <c r="UKA51" s="10"/>
      <c r="UKB51" s="10"/>
      <c r="UKC51" s="10"/>
      <c r="UKD51" s="10"/>
      <c r="UKE51" s="10"/>
      <c r="UKF51" s="10"/>
      <c r="UKG51" s="10"/>
      <c r="UKH51" s="10"/>
      <c r="UKI51" s="10"/>
      <c r="UKJ51" s="10"/>
      <c r="UKK51" s="10"/>
      <c r="UKL51" s="10"/>
      <c r="UKM51" s="10"/>
      <c r="UKN51" s="10"/>
      <c r="UKO51" s="10"/>
      <c r="UKP51" s="10"/>
      <c r="UKQ51" s="10"/>
      <c r="UKR51" s="10"/>
      <c r="UKS51" s="10"/>
      <c r="UKT51" s="10"/>
      <c r="UKU51" s="10"/>
      <c r="UKV51" s="10"/>
      <c r="UKW51" s="10"/>
      <c r="UKX51" s="10"/>
      <c r="UKY51" s="10"/>
      <c r="UKZ51" s="10"/>
      <c r="ULA51" s="10"/>
      <c r="ULB51" s="10"/>
      <c r="ULC51" s="10"/>
      <c r="ULD51" s="10"/>
      <c r="ULE51" s="10"/>
      <c r="ULF51" s="10"/>
      <c r="ULG51" s="10"/>
      <c r="ULH51" s="10"/>
      <c r="ULI51" s="10"/>
      <c r="ULJ51" s="10"/>
      <c r="ULK51" s="10"/>
      <c r="ULL51" s="10"/>
      <c r="ULM51" s="10"/>
      <c r="ULN51" s="10"/>
      <c r="ULO51" s="10"/>
      <c r="ULP51" s="10"/>
      <c r="ULQ51" s="10"/>
      <c r="ULR51" s="10"/>
      <c r="ULS51" s="10"/>
      <c r="ULT51" s="10"/>
      <c r="ULU51" s="10"/>
      <c r="ULV51" s="10"/>
      <c r="ULW51" s="10"/>
      <c r="ULX51" s="10"/>
      <c r="ULY51" s="10"/>
      <c r="ULZ51" s="10"/>
      <c r="UMA51" s="10"/>
      <c r="UMB51" s="10"/>
      <c r="UMC51" s="10"/>
      <c r="UMD51" s="10"/>
      <c r="UME51" s="10"/>
      <c r="UMF51" s="10"/>
      <c r="UMG51" s="10"/>
      <c r="UMH51" s="10"/>
      <c r="UMI51" s="10"/>
      <c r="UMJ51" s="10"/>
      <c r="UMK51" s="10"/>
      <c r="UML51" s="10"/>
      <c r="UMM51" s="10"/>
      <c r="UMN51" s="10"/>
      <c r="UMO51" s="10"/>
      <c r="UMP51" s="10"/>
      <c r="UMQ51" s="10"/>
      <c r="UMR51" s="10"/>
      <c r="UMS51" s="10"/>
      <c r="UMT51" s="10"/>
      <c r="UMU51" s="10"/>
      <c r="UMV51" s="10"/>
      <c r="UMW51" s="10"/>
      <c r="UMX51" s="10"/>
      <c r="UMY51" s="10"/>
      <c r="UMZ51" s="10"/>
      <c r="UNA51" s="10"/>
      <c r="UNB51" s="10"/>
      <c r="UNC51" s="10"/>
      <c r="UND51" s="10"/>
      <c r="UNE51" s="10"/>
      <c r="UNF51" s="10"/>
      <c r="UNG51" s="10"/>
      <c r="UNH51" s="10"/>
      <c r="UNI51" s="10"/>
      <c r="UNJ51" s="10"/>
      <c r="UNK51" s="10"/>
      <c r="UNL51" s="10"/>
      <c r="UNM51" s="10"/>
      <c r="UNN51" s="10"/>
      <c r="UNO51" s="10"/>
      <c r="UNP51" s="10"/>
      <c r="UNQ51" s="10"/>
      <c r="UNR51" s="10"/>
      <c r="UNS51" s="10"/>
      <c r="UNT51" s="10"/>
      <c r="UNU51" s="10"/>
      <c r="UNV51" s="10"/>
      <c r="UNW51" s="10"/>
      <c r="UNX51" s="10"/>
      <c r="UNY51" s="10"/>
      <c r="UNZ51" s="10"/>
      <c r="UOA51" s="10"/>
      <c r="UOB51" s="10"/>
      <c r="UOC51" s="10"/>
      <c r="UOD51" s="10"/>
      <c r="UOE51" s="10"/>
      <c r="UOF51" s="10"/>
      <c r="UOG51" s="10"/>
      <c r="UOH51" s="10"/>
      <c r="UOI51" s="10"/>
      <c r="UOJ51" s="10"/>
      <c r="UOK51" s="10"/>
      <c r="UOL51" s="10"/>
      <c r="UOM51" s="10"/>
      <c r="UON51" s="10"/>
      <c r="UOO51" s="10"/>
      <c r="UOP51" s="10"/>
      <c r="UOQ51" s="10"/>
      <c r="UOR51" s="10"/>
      <c r="UOS51" s="10"/>
      <c r="UOT51" s="10"/>
      <c r="UOU51" s="10"/>
      <c r="UOV51" s="10"/>
      <c r="UOW51" s="10"/>
      <c r="UOX51" s="10"/>
      <c r="UOY51" s="10"/>
      <c r="UOZ51" s="10"/>
      <c r="UPA51" s="10"/>
      <c r="UPB51" s="10"/>
      <c r="UPC51" s="10"/>
      <c r="UPD51" s="10"/>
      <c r="UPE51" s="10"/>
      <c r="UPF51" s="10"/>
      <c r="UPG51" s="10"/>
      <c r="UPH51" s="10"/>
      <c r="UPI51" s="10"/>
      <c r="UPJ51" s="10"/>
      <c r="UPK51" s="10"/>
      <c r="UPL51" s="10"/>
      <c r="UPM51" s="10"/>
      <c r="UPN51" s="10"/>
      <c r="UPO51" s="10"/>
      <c r="UPP51" s="10"/>
      <c r="UPQ51" s="10"/>
      <c r="UPR51" s="10"/>
      <c r="UPS51" s="10"/>
      <c r="UPT51" s="10"/>
      <c r="UPU51" s="10"/>
      <c r="UPV51" s="10"/>
      <c r="UPW51" s="10"/>
      <c r="UPX51" s="10"/>
      <c r="UPY51" s="10"/>
      <c r="UPZ51" s="10"/>
      <c r="UQA51" s="10"/>
      <c r="UQB51" s="10"/>
      <c r="UQC51" s="10"/>
      <c r="UQD51" s="10"/>
      <c r="UQE51" s="10"/>
      <c r="UQF51" s="10"/>
      <c r="UQG51" s="10"/>
      <c r="UQH51" s="10"/>
      <c r="UQI51" s="10"/>
      <c r="UQJ51" s="10"/>
      <c r="UQK51" s="10"/>
      <c r="UQL51" s="10"/>
      <c r="UQM51" s="10"/>
      <c r="UQN51" s="10"/>
      <c r="UQO51" s="10"/>
      <c r="UQP51" s="10"/>
      <c r="UQQ51" s="10"/>
      <c r="UQR51" s="10"/>
      <c r="UQS51" s="10"/>
      <c r="UQT51" s="10"/>
      <c r="UQU51" s="10"/>
      <c r="UQV51" s="10"/>
      <c r="UQW51" s="10"/>
      <c r="UQX51" s="10"/>
      <c r="UQY51" s="10"/>
      <c r="UQZ51" s="10"/>
      <c r="URA51" s="10"/>
      <c r="URB51" s="10"/>
      <c r="URC51" s="10"/>
      <c r="URD51" s="10"/>
      <c r="URE51" s="10"/>
      <c r="URF51" s="10"/>
      <c r="URG51" s="10"/>
      <c r="URH51" s="10"/>
      <c r="URI51" s="10"/>
      <c r="URJ51" s="10"/>
      <c r="URK51" s="10"/>
      <c r="URL51" s="10"/>
      <c r="URM51" s="10"/>
      <c r="URN51" s="10"/>
      <c r="URO51" s="10"/>
      <c r="URP51" s="10"/>
      <c r="URQ51" s="10"/>
      <c r="URR51" s="10"/>
      <c r="URS51" s="10"/>
      <c r="URT51" s="10"/>
      <c r="URU51" s="10"/>
      <c r="URV51" s="10"/>
      <c r="URW51" s="10"/>
      <c r="URX51" s="10"/>
      <c r="URY51" s="10"/>
      <c r="URZ51" s="10"/>
      <c r="USA51" s="10"/>
      <c r="USB51" s="10"/>
      <c r="USC51" s="10"/>
      <c r="USD51" s="10"/>
      <c r="USE51" s="10"/>
      <c r="USF51" s="10"/>
      <c r="USG51" s="10"/>
      <c r="USH51" s="10"/>
      <c r="USI51" s="10"/>
      <c r="USJ51" s="10"/>
      <c r="USK51" s="10"/>
      <c r="USL51" s="10"/>
      <c r="USM51" s="10"/>
      <c r="USN51" s="10"/>
      <c r="USO51" s="10"/>
      <c r="USP51" s="10"/>
      <c r="USQ51" s="10"/>
      <c r="USR51" s="10"/>
      <c r="USS51" s="10"/>
      <c r="UST51" s="10"/>
      <c r="USU51" s="10"/>
      <c r="USV51" s="10"/>
      <c r="USW51" s="10"/>
      <c r="USX51" s="10"/>
      <c r="USY51" s="10"/>
      <c r="USZ51" s="10"/>
      <c r="UTA51" s="10"/>
      <c r="UTB51" s="10"/>
      <c r="UTC51" s="10"/>
      <c r="UTD51" s="10"/>
      <c r="UTE51" s="10"/>
      <c r="UTF51" s="10"/>
      <c r="UTG51" s="10"/>
      <c r="UTH51" s="10"/>
      <c r="UTI51" s="10"/>
      <c r="UTJ51" s="10"/>
      <c r="UTK51" s="10"/>
      <c r="UTL51" s="10"/>
      <c r="UTM51" s="10"/>
      <c r="UTN51" s="10"/>
      <c r="UTO51" s="10"/>
      <c r="UTP51" s="10"/>
      <c r="UTQ51" s="10"/>
      <c r="UTR51" s="10"/>
      <c r="UTS51" s="10"/>
      <c r="UTT51" s="10"/>
      <c r="UTU51" s="10"/>
      <c r="UTV51" s="10"/>
      <c r="UTW51" s="10"/>
      <c r="UTX51" s="10"/>
      <c r="UTY51" s="10"/>
      <c r="UTZ51" s="10"/>
      <c r="UUA51" s="10"/>
      <c r="UUB51" s="10"/>
      <c r="UUC51" s="10"/>
      <c r="UUD51" s="10"/>
      <c r="UUE51" s="10"/>
      <c r="UUF51" s="10"/>
      <c r="UUG51" s="10"/>
      <c r="UUH51" s="10"/>
      <c r="UUI51" s="10"/>
      <c r="UUJ51" s="10"/>
      <c r="UUK51" s="10"/>
      <c r="UUL51" s="10"/>
      <c r="UUM51" s="10"/>
      <c r="UUN51" s="10"/>
      <c r="UUO51" s="10"/>
      <c r="UUP51" s="10"/>
      <c r="UUQ51" s="10"/>
      <c r="UUR51" s="10"/>
      <c r="UUS51" s="10"/>
      <c r="UUT51" s="10"/>
      <c r="UUU51" s="10"/>
      <c r="UUV51" s="10"/>
      <c r="UUW51" s="10"/>
      <c r="UUX51" s="10"/>
      <c r="UUY51" s="10"/>
      <c r="UUZ51" s="10"/>
      <c r="UVA51" s="10"/>
      <c r="UVB51" s="10"/>
      <c r="UVC51" s="10"/>
      <c r="UVD51" s="10"/>
      <c r="UVE51" s="10"/>
      <c r="UVF51" s="10"/>
      <c r="UVG51" s="10"/>
      <c r="UVH51" s="10"/>
      <c r="UVI51" s="10"/>
      <c r="UVJ51" s="10"/>
      <c r="UVK51" s="10"/>
      <c r="UVL51" s="10"/>
      <c r="UVM51" s="10"/>
      <c r="UVN51" s="10"/>
      <c r="UVO51" s="10"/>
      <c r="UVP51" s="10"/>
      <c r="UVQ51" s="10"/>
      <c r="UVR51" s="10"/>
      <c r="UVS51" s="10"/>
      <c r="UVT51" s="10"/>
      <c r="UVU51" s="10"/>
      <c r="UVV51" s="10"/>
      <c r="UVW51" s="10"/>
      <c r="UVX51" s="10"/>
      <c r="UVY51" s="10"/>
      <c r="UVZ51" s="10"/>
      <c r="UWA51" s="10"/>
      <c r="UWB51" s="10"/>
      <c r="UWC51" s="10"/>
      <c r="UWD51" s="10"/>
      <c r="UWE51" s="10"/>
      <c r="UWF51" s="10"/>
      <c r="UWG51" s="10"/>
      <c r="UWH51" s="10"/>
      <c r="UWI51" s="10"/>
      <c r="UWJ51" s="10"/>
      <c r="UWK51" s="10"/>
      <c r="UWL51" s="10"/>
      <c r="UWM51" s="10"/>
      <c r="UWN51" s="10"/>
      <c r="UWO51" s="10"/>
      <c r="UWP51" s="10"/>
      <c r="UWQ51" s="10"/>
      <c r="UWR51" s="10"/>
      <c r="UWS51" s="10"/>
      <c r="UWT51" s="10"/>
      <c r="UWU51" s="10"/>
      <c r="UWV51" s="10"/>
      <c r="UWW51" s="10"/>
      <c r="UWX51" s="10"/>
      <c r="UWY51" s="10"/>
      <c r="UWZ51" s="10"/>
      <c r="UXA51" s="10"/>
      <c r="UXB51" s="10"/>
      <c r="UXC51" s="10"/>
      <c r="UXD51" s="10"/>
      <c r="UXE51" s="10"/>
      <c r="UXF51" s="10"/>
      <c r="UXG51" s="10"/>
      <c r="UXH51" s="10"/>
      <c r="UXI51" s="10"/>
      <c r="UXJ51" s="10"/>
      <c r="UXK51" s="10"/>
      <c r="UXL51" s="10"/>
      <c r="UXM51" s="10"/>
      <c r="UXN51" s="10"/>
      <c r="UXO51" s="10"/>
      <c r="UXP51" s="10"/>
      <c r="UXQ51" s="10"/>
      <c r="UXR51" s="10"/>
      <c r="UXS51" s="10"/>
      <c r="UXT51" s="10"/>
      <c r="UXU51" s="10"/>
      <c r="UXV51" s="10"/>
      <c r="UXW51" s="10"/>
      <c r="UXX51" s="10"/>
      <c r="UXY51" s="10"/>
      <c r="UXZ51" s="10"/>
      <c r="UYA51" s="10"/>
      <c r="UYB51" s="10"/>
      <c r="UYC51" s="10"/>
      <c r="UYD51" s="10"/>
      <c r="UYE51" s="10"/>
      <c r="UYF51" s="10"/>
      <c r="UYG51" s="10"/>
      <c r="UYH51" s="10"/>
      <c r="UYI51" s="10"/>
      <c r="UYJ51" s="10"/>
      <c r="UYK51" s="10"/>
      <c r="UYL51" s="10"/>
      <c r="UYM51" s="10"/>
      <c r="UYN51" s="10"/>
      <c r="UYO51" s="10"/>
      <c r="UYP51" s="10"/>
      <c r="UYQ51" s="10"/>
      <c r="UYR51" s="10"/>
      <c r="UYS51" s="10"/>
      <c r="UYT51" s="10"/>
      <c r="UYU51" s="10"/>
      <c r="UYV51" s="10"/>
      <c r="UYW51" s="10"/>
      <c r="UYX51" s="10"/>
      <c r="UYY51" s="10"/>
      <c r="UYZ51" s="10"/>
      <c r="UZA51" s="10"/>
      <c r="UZB51" s="10"/>
      <c r="UZC51" s="10"/>
      <c r="UZD51" s="10"/>
      <c r="UZE51" s="10"/>
      <c r="UZF51" s="10"/>
      <c r="UZG51" s="10"/>
      <c r="UZH51" s="10"/>
      <c r="UZI51" s="10"/>
      <c r="UZJ51" s="10"/>
      <c r="UZK51" s="10"/>
      <c r="UZL51" s="10"/>
      <c r="UZM51" s="10"/>
      <c r="UZN51" s="10"/>
      <c r="UZO51" s="10"/>
      <c r="UZP51" s="10"/>
      <c r="UZQ51" s="10"/>
      <c r="UZR51" s="10"/>
      <c r="UZS51" s="10"/>
      <c r="UZT51" s="10"/>
      <c r="UZU51" s="10"/>
      <c r="UZV51" s="10"/>
      <c r="UZW51" s="10"/>
      <c r="UZX51" s="10"/>
      <c r="UZY51" s="10"/>
      <c r="UZZ51" s="10"/>
      <c r="VAA51" s="10"/>
      <c r="VAB51" s="10"/>
      <c r="VAC51" s="10"/>
      <c r="VAD51" s="10"/>
      <c r="VAE51" s="10"/>
      <c r="VAF51" s="10"/>
      <c r="VAG51" s="10"/>
      <c r="VAH51" s="10"/>
      <c r="VAI51" s="10"/>
      <c r="VAJ51" s="10"/>
      <c r="VAK51" s="10"/>
      <c r="VAL51" s="10"/>
      <c r="VAM51" s="10"/>
      <c r="VAN51" s="10"/>
      <c r="VAO51" s="10"/>
      <c r="VAP51" s="10"/>
      <c r="VAQ51" s="10"/>
      <c r="VAR51" s="10"/>
      <c r="VAS51" s="10"/>
      <c r="VAT51" s="10"/>
      <c r="VAU51" s="10"/>
      <c r="VAV51" s="10"/>
      <c r="VAW51" s="10"/>
      <c r="VAX51" s="10"/>
      <c r="VAY51" s="10"/>
      <c r="VAZ51" s="10"/>
      <c r="VBA51" s="10"/>
      <c r="VBB51" s="10"/>
      <c r="VBC51" s="10"/>
      <c r="VBD51" s="10"/>
      <c r="VBE51" s="10"/>
      <c r="VBF51" s="10"/>
      <c r="VBG51" s="10"/>
      <c r="VBH51" s="10"/>
      <c r="VBI51" s="10"/>
      <c r="VBJ51" s="10"/>
      <c r="VBK51" s="10"/>
      <c r="VBL51" s="10"/>
      <c r="VBM51" s="10"/>
      <c r="VBN51" s="10"/>
      <c r="VBO51" s="10"/>
      <c r="VBP51" s="10"/>
      <c r="VBQ51" s="10"/>
      <c r="VBR51" s="10"/>
      <c r="VBS51" s="10"/>
      <c r="VBT51" s="10"/>
      <c r="VBU51" s="10"/>
      <c r="VBV51" s="10"/>
      <c r="VBW51" s="10"/>
      <c r="VBX51" s="10"/>
      <c r="VBY51" s="10"/>
      <c r="VBZ51" s="10"/>
      <c r="VCA51" s="10"/>
      <c r="VCB51" s="10"/>
      <c r="VCC51" s="10"/>
      <c r="VCD51" s="10"/>
      <c r="VCE51" s="10"/>
      <c r="VCF51" s="10"/>
      <c r="VCG51" s="10"/>
      <c r="VCH51" s="10"/>
      <c r="VCI51" s="10"/>
      <c r="VCJ51" s="10"/>
      <c r="VCK51" s="10"/>
      <c r="VCL51" s="10"/>
      <c r="VCM51" s="10"/>
      <c r="VCN51" s="10"/>
      <c r="VCO51" s="10"/>
      <c r="VCP51" s="10"/>
      <c r="VCQ51" s="10"/>
      <c r="VCR51" s="10"/>
      <c r="VCS51" s="10"/>
      <c r="VCT51" s="10"/>
      <c r="VCU51" s="10"/>
      <c r="VCV51" s="10"/>
      <c r="VCW51" s="10"/>
      <c r="VCX51" s="10"/>
      <c r="VCY51" s="10"/>
      <c r="VCZ51" s="10"/>
      <c r="VDA51" s="10"/>
      <c r="VDB51" s="10"/>
      <c r="VDC51" s="10"/>
      <c r="VDD51" s="10"/>
      <c r="VDE51" s="10"/>
      <c r="VDF51" s="10"/>
      <c r="VDG51" s="10"/>
      <c r="VDH51" s="10"/>
      <c r="VDI51" s="10"/>
      <c r="VDJ51" s="10"/>
      <c r="VDK51" s="10"/>
      <c r="VDL51" s="10"/>
      <c r="VDM51" s="10"/>
      <c r="VDN51" s="10"/>
      <c r="VDO51" s="10"/>
      <c r="VDP51" s="10"/>
      <c r="VDQ51" s="10"/>
      <c r="VDR51" s="10"/>
      <c r="VDS51" s="10"/>
      <c r="VDT51" s="10"/>
      <c r="VDU51" s="10"/>
      <c r="VDV51" s="10"/>
      <c r="VDW51" s="10"/>
      <c r="VDX51" s="10"/>
      <c r="VDY51" s="10"/>
      <c r="VDZ51" s="10"/>
      <c r="VEA51" s="10"/>
      <c r="VEB51" s="10"/>
      <c r="VEC51" s="10"/>
      <c r="VED51" s="10"/>
      <c r="VEE51" s="10"/>
      <c r="VEF51" s="10"/>
      <c r="VEG51" s="10"/>
      <c r="VEH51" s="10"/>
      <c r="VEI51" s="10"/>
      <c r="VEJ51" s="10"/>
      <c r="VEK51" s="10"/>
      <c r="VEL51" s="10"/>
      <c r="VEM51" s="10"/>
      <c r="VEN51" s="10"/>
      <c r="VEO51" s="10"/>
      <c r="VEP51" s="10"/>
      <c r="VEQ51" s="10"/>
      <c r="VER51" s="10"/>
      <c r="VES51" s="10"/>
      <c r="VET51" s="10"/>
      <c r="VEU51" s="10"/>
      <c r="VEV51" s="10"/>
      <c r="VEW51" s="10"/>
      <c r="VEX51" s="10"/>
      <c r="VEY51" s="10"/>
      <c r="VEZ51" s="10"/>
      <c r="VFA51" s="10"/>
      <c r="VFB51" s="10"/>
      <c r="VFC51" s="10"/>
      <c r="VFD51" s="10"/>
      <c r="VFE51" s="10"/>
      <c r="VFF51" s="10"/>
      <c r="VFG51" s="10"/>
      <c r="VFH51" s="10"/>
      <c r="VFI51" s="10"/>
      <c r="VFJ51" s="10"/>
      <c r="VFK51" s="10"/>
      <c r="VFL51" s="10"/>
      <c r="VFM51" s="10"/>
      <c r="VFN51" s="10"/>
      <c r="VFO51" s="10"/>
      <c r="VFP51" s="10"/>
      <c r="VFQ51" s="10"/>
      <c r="VFR51" s="10"/>
      <c r="VFS51" s="10"/>
      <c r="VFT51" s="10"/>
      <c r="VFU51" s="10"/>
      <c r="VFV51" s="10"/>
      <c r="VFW51" s="10"/>
      <c r="VFX51" s="10"/>
      <c r="VFY51" s="10"/>
      <c r="VFZ51" s="10"/>
      <c r="VGA51" s="10"/>
      <c r="VGB51" s="10"/>
      <c r="VGC51" s="10"/>
      <c r="VGD51" s="10"/>
      <c r="VGE51" s="10"/>
      <c r="VGF51" s="10"/>
      <c r="VGG51" s="10"/>
      <c r="VGH51" s="10"/>
      <c r="VGI51" s="10"/>
      <c r="VGJ51" s="10"/>
      <c r="VGK51" s="10"/>
      <c r="VGL51" s="10"/>
      <c r="VGM51" s="10"/>
      <c r="VGN51" s="10"/>
      <c r="VGO51" s="10"/>
      <c r="VGP51" s="10"/>
      <c r="VGQ51" s="10"/>
      <c r="VGR51" s="10"/>
      <c r="VGS51" s="10"/>
      <c r="VGT51" s="10"/>
      <c r="VGU51" s="10"/>
      <c r="VGV51" s="10"/>
      <c r="VGW51" s="10"/>
      <c r="VGX51" s="10"/>
      <c r="VGY51" s="10"/>
      <c r="VGZ51" s="10"/>
      <c r="VHA51" s="10"/>
      <c r="VHB51" s="10"/>
      <c r="VHC51" s="10"/>
      <c r="VHD51" s="10"/>
      <c r="VHE51" s="10"/>
      <c r="VHF51" s="10"/>
      <c r="VHG51" s="10"/>
      <c r="VHH51" s="10"/>
      <c r="VHI51" s="10"/>
      <c r="VHJ51" s="10"/>
      <c r="VHK51" s="10"/>
      <c r="VHL51" s="10"/>
      <c r="VHM51" s="10"/>
      <c r="VHN51" s="10"/>
      <c r="VHO51" s="10"/>
      <c r="VHP51" s="10"/>
      <c r="VHQ51" s="10"/>
      <c r="VHR51" s="10"/>
      <c r="VHS51" s="10"/>
      <c r="VHT51" s="10"/>
      <c r="VHU51" s="10"/>
      <c r="VHV51" s="10"/>
      <c r="VHW51" s="10"/>
      <c r="VHX51" s="10"/>
      <c r="VHY51" s="10"/>
      <c r="VHZ51" s="10"/>
      <c r="VIA51" s="10"/>
      <c r="VIB51" s="10"/>
      <c r="VIC51" s="10"/>
      <c r="VID51" s="10"/>
      <c r="VIE51" s="10"/>
      <c r="VIF51" s="10"/>
      <c r="VIG51" s="10"/>
      <c r="VIH51" s="10"/>
      <c r="VII51" s="10"/>
      <c r="VIJ51" s="10"/>
      <c r="VIK51" s="10"/>
      <c r="VIL51" s="10"/>
      <c r="VIM51" s="10"/>
      <c r="VIN51" s="10"/>
      <c r="VIO51" s="10"/>
      <c r="VIP51" s="10"/>
      <c r="VIQ51" s="10"/>
      <c r="VIR51" s="10"/>
      <c r="VIS51" s="10"/>
      <c r="VIT51" s="10"/>
      <c r="VIU51" s="10"/>
      <c r="VIV51" s="10"/>
      <c r="VIW51" s="10"/>
      <c r="VIX51" s="10"/>
      <c r="VIY51" s="10"/>
      <c r="VIZ51" s="10"/>
      <c r="VJA51" s="10"/>
      <c r="VJB51" s="10"/>
      <c r="VJC51" s="10"/>
      <c r="VJD51" s="10"/>
      <c r="VJE51" s="10"/>
      <c r="VJF51" s="10"/>
      <c r="VJG51" s="10"/>
      <c r="VJH51" s="10"/>
      <c r="VJI51" s="10"/>
      <c r="VJJ51" s="10"/>
      <c r="VJK51" s="10"/>
      <c r="VJL51" s="10"/>
      <c r="VJM51" s="10"/>
      <c r="VJN51" s="10"/>
      <c r="VJO51" s="10"/>
      <c r="VJP51" s="10"/>
      <c r="VJQ51" s="10"/>
      <c r="VJR51" s="10"/>
      <c r="VJS51" s="10"/>
      <c r="VJT51" s="10"/>
      <c r="VJU51" s="10"/>
      <c r="VJV51" s="10"/>
      <c r="VJW51" s="10"/>
      <c r="VJX51" s="10"/>
      <c r="VJY51" s="10"/>
      <c r="VJZ51" s="10"/>
      <c r="VKA51" s="10"/>
      <c r="VKB51" s="10"/>
      <c r="VKC51" s="10"/>
      <c r="VKD51" s="10"/>
      <c r="VKE51" s="10"/>
      <c r="VKF51" s="10"/>
      <c r="VKG51" s="10"/>
      <c r="VKH51" s="10"/>
      <c r="VKI51" s="10"/>
      <c r="VKJ51" s="10"/>
      <c r="VKK51" s="10"/>
      <c r="VKL51" s="10"/>
      <c r="VKM51" s="10"/>
      <c r="VKN51" s="10"/>
      <c r="VKO51" s="10"/>
      <c r="VKP51" s="10"/>
      <c r="VKQ51" s="10"/>
      <c r="VKR51" s="10"/>
      <c r="VKS51" s="10"/>
      <c r="VKT51" s="10"/>
      <c r="VKU51" s="10"/>
      <c r="VKV51" s="10"/>
      <c r="VKW51" s="10"/>
      <c r="VKX51" s="10"/>
      <c r="VKY51" s="10"/>
      <c r="VKZ51" s="10"/>
      <c r="VLA51" s="10"/>
      <c r="VLB51" s="10"/>
      <c r="VLC51" s="10"/>
      <c r="VLD51" s="10"/>
      <c r="VLE51" s="10"/>
      <c r="VLF51" s="10"/>
      <c r="VLG51" s="10"/>
      <c r="VLH51" s="10"/>
      <c r="VLI51" s="10"/>
      <c r="VLJ51" s="10"/>
      <c r="VLK51" s="10"/>
      <c r="VLL51" s="10"/>
      <c r="VLM51" s="10"/>
      <c r="VLN51" s="10"/>
      <c r="VLO51" s="10"/>
      <c r="VLP51" s="10"/>
      <c r="VLQ51" s="10"/>
      <c r="VLR51" s="10"/>
      <c r="VLS51" s="10"/>
      <c r="VLT51" s="10"/>
      <c r="VLU51" s="10"/>
      <c r="VLV51" s="10"/>
      <c r="VLW51" s="10"/>
      <c r="VLX51" s="10"/>
      <c r="VLY51" s="10"/>
      <c r="VLZ51" s="10"/>
      <c r="VMA51" s="10"/>
      <c r="VMB51" s="10"/>
      <c r="VMC51" s="10"/>
      <c r="VMD51" s="10"/>
      <c r="VME51" s="10"/>
      <c r="VMF51" s="10"/>
      <c r="VMG51" s="10"/>
      <c r="VMH51" s="10"/>
      <c r="VMI51" s="10"/>
      <c r="VMJ51" s="10"/>
      <c r="VMK51" s="10"/>
      <c r="VML51" s="10"/>
      <c r="VMM51" s="10"/>
      <c r="VMN51" s="10"/>
      <c r="VMO51" s="10"/>
      <c r="VMP51" s="10"/>
      <c r="VMQ51" s="10"/>
      <c r="VMR51" s="10"/>
      <c r="VMS51" s="10"/>
      <c r="VMT51" s="10"/>
      <c r="VMU51" s="10"/>
      <c r="VMV51" s="10"/>
      <c r="VMW51" s="10"/>
      <c r="VMX51" s="10"/>
      <c r="VMY51" s="10"/>
      <c r="VMZ51" s="10"/>
      <c r="VNA51" s="10"/>
      <c r="VNB51" s="10"/>
      <c r="VNC51" s="10"/>
      <c r="VND51" s="10"/>
      <c r="VNE51" s="10"/>
      <c r="VNF51" s="10"/>
      <c r="VNG51" s="10"/>
      <c r="VNH51" s="10"/>
      <c r="VNI51" s="10"/>
      <c r="VNJ51" s="10"/>
      <c r="VNK51" s="10"/>
      <c r="VNL51" s="10"/>
      <c r="VNM51" s="10"/>
      <c r="VNN51" s="10"/>
      <c r="VNO51" s="10"/>
      <c r="VNP51" s="10"/>
      <c r="VNQ51" s="10"/>
      <c r="VNR51" s="10"/>
      <c r="VNS51" s="10"/>
      <c r="VNT51" s="10"/>
      <c r="VNU51" s="10"/>
      <c r="VNV51" s="10"/>
      <c r="VNW51" s="10"/>
      <c r="VNX51" s="10"/>
      <c r="VNY51" s="10"/>
      <c r="VNZ51" s="10"/>
      <c r="VOA51" s="10"/>
      <c r="VOB51" s="10"/>
      <c r="VOC51" s="10"/>
      <c r="VOD51" s="10"/>
      <c r="VOE51" s="10"/>
      <c r="VOF51" s="10"/>
      <c r="VOG51" s="10"/>
      <c r="VOH51" s="10"/>
      <c r="VOI51" s="10"/>
      <c r="VOJ51" s="10"/>
      <c r="VOK51" s="10"/>
      <c r="VOL51" s="10"/>
      <c r="VOM51" s="10"/>
      <c r="VON51" s="10"/>
      <c r="VOO51" s="10"/>
      <c r="VOP51" s="10"/>
      <c r="VOQ51" s="10"/>
      <c r="VOR51" s="10"/>
      <c r="VOS51" s="10"/>
      <c r="VOT51" s="10"/>
      <c r="VOU51" s="10"/>
      <c r="VOV51" s="10"/>
      <c r="VOW51" s="10"/>
      <c r="VOX51" s="10"/>
      <c r="VOY51" s="10"/>
      <c r="VOZ51" s="10"/>
      <c r="VPA51" s="10"/>
      <c r="VPB51" s="10"/>
      <c r="VPC51" s="10"/>
      <c r="VPD51" s="10"/>
      <c r="VPE51" s="10"/>
      <c r="VPF51" s="10"/>
      <c r="VPG51" s="10"/>
      <c r="VPH51" s="10"/>
      <c r="VPI51" s="10"/>
      <c r="VPJ51" s="10"/>
      <c r="VPK51" s="10"/>
      <c r="VPL51" s="10"/>
      <c r="VPM51" s="10"/>
      <c r="VPN51" s="10"/>
      <c r="VPO51" s="10"/>
      <c r="VPP51" s="10"/>
      <c r="VPQ51" s="10"/>
      <c r="VPR51" s="10"/>
      <c r="VPS51" s="10"/>
      <c r="VPT51" s="10"/>
      <c r="VPU51" s="10"/>
      <c r="VPV51" s="10"/>
      <c r="VPW51" s="10"/>
      <c r="VPX51" s="10"/>
      <c r="VPY51" s="10"/>
      <c r="VPZ51" s="10"/>
      <c r="VQA51" s="10"/>
      <c r="VQB51" s="10"/>
      <c r="VQC51" s="10"/>
      <c r="VQD51" s="10"/>
      <c r="VQE51" s="10"/>
      <c r="VQF51" s="10"/>
      <c r="VQG51" s="10"/>
      <c r="VQH51" s="10"/>
      <c r="VQI51" s="10"/>
      <c r="VQJ51" s="10"/>
      <c r="VQK51" s="10"/>
      <c r="VQL51" s="10"/>
      <c r="VQM51" s="10"/>
      <c r="VQN51" s="10"/>
      <c r="VQO51" s="10"/>
      <c r="VQP51" s="10"/>
      <c r="VQQ51" s="10"/>
      <c r="VQR51" s="10"/>
      <c r="VQS51" s="10"/>
      <c r="VQT51" s="10"/>
      <c r="VQU51" s="10"/>
      <c r="VQV51" s="10"/>
      <c r="VQW51" s="10"/>
      <c r="VQX51" s="10"/>
      <c r="VQY51" s="10"/>
      <c r="VQZ51" s="10"/>
      <c r="VRA51" s="10"/>
      <c r="VRB51" s="10"/>
      <c r="VRC51" s="10"/>
      <c r="VRD51" s="10"/>
      <c r="VRE51" s="10"/>
      <c r="VRF51" s="10"/>
      <c r="VRG51" s="10"/>
      <c r="VRH51" s="10"/>
      <c r="VRI51" s="10"/>
      <c r="VRJ51" s="10"/>
      <c r="VRK51" s="10"/>
      <c r="VRL51" s="10"/>
      <c r="VRM51" s="10"/>
      <c r="VRN51" s="10"/>
      <c r="VRO51" s="10"/>
      <c r="VRP51" s="10"/>
      <c r="VRQ51" s="10"/>
      <c r="VRR51" s="10"/>
      <c r="VRS51" s="10"/>
      <c r="VRT51" s="10"/>
      <c r="VRU51" s="10"/>
      <c r="VRV51" s="10"/>
      <c r="VRW51" s="10"/>
      <c r="VRX51" s="10"/>
      <c r="VRY51" s="10"/>
      <c r="VRZ51" s="10"/>
      <c r="VSA51" s="10"/>
      <c r="VSB51" s="10"/>
      <c r="VSC51" s="10"/>
      <c r="VSD51" s="10"/>
      <c r="VSE51" s="10"/>
      <c r="VSF51" s="10"/>
      <c r="VSG51" s="10"/>
      <c r="VSH51" s="10"/>
      <c r="VSI51" s="10"/>
      <c r="VSJ51" s="10"/>
      <c r="VSK51" s="10"/>
      <c r="VSL51" s="10"/>
      <c r="VSM51" s="10"/>
      <c r="VSN51" s="10"/>
      <c r="VSO51" s="10"/>
      <c r="VSP51" s="10"/>
      <c r="VSQ51" s="10"/>
      <c r="VSR51" s="10"/>
      <c r="VSS51" s="10"/>
      <c r="VST51" s="10"/>
      <c r="VSU51" s="10"/>
      <c r="VSV51" s="10"/>
      <c r="VSW51" s="10"/>
      <c r="VSX51" s="10"/>
      <c r="VSY51" s="10"/>
      <c r="VSZ51" s="10"/>
      <c r="VTA51" s="10"/>
      <c r="VTB51" s="10"/>
      <c r="VTC51" s="10"/>
      <c r="VTD51" s="10"/>
      <c r="VTE51" s="10"/>
      <c r="VTF51" s="10"/>
      <c r="VTG51" s="10"/>
      <c r="VTH51" s="10"/>
      <c r="VTI51" s="10"/>
      <c r="VTJ51" s="10"/>
      <c r="VTK51" s="10"/>
      <c r="VTL51" s="10"/>
      <c r="VTM51" s="10"/>
      <c r="VTN51" s="10"/>
      <c r="VTO51" s="10"/>
      <c r="VTP51" s="10"/>
      <c r="VTQ51" s="10"/>
      <c r="VTR51" s="10"/>
      <c r="VTS51" s="10"/>
      <c r="VTT51" s="10"/>
      <c r="VTU51" s="10"/>
      <c r="VTV51" s="10"/>
      <c r="VTW51" s="10"/>
      <c r="VTX51" s="10"/>
      <c r="VTY51" s="10"/>
      <c r="VTZ51" s="10"/>
      <c r="VUA51" s="10"/>
      <c r="VUB51" s="10"/>
      <c r="VUC51" s="10"/>
      <c r="VUD51" s="10"/>
      <c r="VUE51" s="10"/>
      <c r="VUF51" s="10"/>
      <c r="VUG51" s="10"/>
      <c r="VUH51" s="10"/>
      <c r="VUI51" s="10"/>
      <c r="VUJ51" s="10"/>
      <c r="VUK51" s="10"/>
      <c r="VUL51" s="10"/>
      <c r="VUM51" s="10"/>
      <c r="VUN51" s="10"/>
      <c r="VUO51" s="10"/>
      <c r="VUP51" s="10"/>
      <c r="VUQ51" s="10"/>
      <c r="VUR51" s="10"/>
      <c r="VUS51" s="10"/>
      <c r="VUT51" s="10"/>
      <c r="VUU51" s="10"/>
      <c r="VUV51" s="10"/>
      <c r="VUW51" s="10"/>
      <c r="VUX51" s="10"/>
      <c r="VUY51" s="10"/>
      <c r="VUZ51" s="10"/>
      <c r="VVA51" s="10"/>
      <c r="VVB51" s="10"/>
      <c r="VVC51" s="10"/>
      <c r="VVD51" s="10"/>
      <c r="VVE51" s="10"/>
      <c r="VVF51" s="10"/>
      <c r="VVG51" s="10"/>
      <c r="VVH51" s="10"/>
      <c r="VVI51" s="10"/>
      <c r="VVJ51" s="10"/>
      <c r="VVK51" s="10"/>
      <c r="VVL51" s="10"/>
      <c r="VVM51" s="10"/>
      <c r="VVN51" s="10"/>
      <c r="VVO51" s="10"/>
      <c r="VVP51" s="10"/>
      <c r="VVQ51" s="10"/>
      <c r="VVR51" s="10"/>
      <c r="VVS51" s="10"/>
      <c r="VVT51" s="10"/>
      <c r="VVU51" s="10"/>
      <c r="VVV51" s="10"/>
      <c r="VVW51" s="10"/>
      <c r="VVX51" s="10"/>
      <c r="VVY51" s="10"/>
      <c r="VVZ51" s="10"/>
      <c r="VWA51" s="10"/>
      <c r="VWB51" s="10"/>
      <c r="VWC51" s="10"/>
      <c r="VWD51" s="10"/>
      <c r="VWE51" s="10"/>
      <c r="VWF51" s="10"/>
      <c r="VWG51" s="10"/>
      <c r="VWH51" s="10"/>
      <c r="VWI51" s="10"/>
      <c r="VWJ51" s="10"/>
      <c r="VWK51" s="10"/>
      <c r="VWL51" s="10"/>
      <c r="VWM51" s="10"/>
      <c r="VWN51" s="10"/>
      <c r="VWO51" s="10"/>
      <c r="VWP51" s="10"/>
      <c r="VWQ51" s="10"/>
      <c r="VWR51" s="10"/>
      <c r="VWS51" s="10"/>
      <c r="VWT51" s="10"/>
      <c r="VWU51" s="10"/>
      <c r="VWV51" s="10"/>
      <c r="VWW51" s="10"/>
      <c r="VWX51" s="10"/>
      <c r="VWY51" s="10"/>
      <c r="VWZ51" s="10"/>
      <c r="VXA51" s="10"/>
      <c r="VXB51" s="10"/>
      <c r="VXC51" s="10"/>
      <c r="VXD51" s="10"/>
      <c r="VXE51" s="10"/>
      <c r="VXF51" s="10"/>
      <c r="VXG51" s="10"/>
      <c r="VXH51" s="10"/>
      <c r="VXI51" s="10"/>
      <c r="VXJ51" s="10"/>
      <c r="VXK51" s="10"/>
      <c r="VXL51" s="10"/>
      <c r="VXM51" s="10"/>
      <c r="VXN51" s="10"/>
      <c r="VXO51" s="10"/>
      <c r="VXP51" s="10"/>
      <c r="VXQ51" s="10"/>
      <c r="VXR51" s="10"/>
      <c r="VXS51" s="10"/>
      <c r="VXT51" s="10"/>
      <c r="VXU51" s="10"/>
      <c r="VXV51" s="10"/>
      <c r="VXW51" s="10"/>
      <c r="VXX51" s="10"/>
      <c r="VXY51" s="10"/>
      <c r="VXZ51" s="10"/>
      <c r="VYA51" s="10"/>
      <c r="VYB51" s="10"/>
      <c r="VYC51" s="10"/>
      <c r="VYD51" s="10"/>
      <c r="VYE51" s="10"/>
      <c r="VYF51" s="10"/>
      <c r="VYG51" s="10"/>
      <c r="VYH51" s="10"/>
      <c r="VYI51" s="10"/>
      <c r="VYJ51" s="10"/>
      <c r="VYK51" s="10"/>
      <c r="VYL51" s="10"/>
      <c r="VYM51" s="10"/>
      <c r="VYN51" s="10"/>
      <c r="VYO51" s="10"/>
      <c r="VYP51" s="10"/>
      <c r="VYQ51" s="10"/>
      <c r="VYR51" s="10"/>
      <c r="VYS51" s="10"/>
      <c r="VYT51" s="10"/>
      <c r="VYU51" s="10"/>
      <c r="VYV51" s="10"/>
      <c r="VYW51" s="10"/>
      <c r="VYX51" s="10"/>
      <c r="VYY51" s="10"/>
      <c r="VYZ51" s="10"/>
      <c r="VZA51" s="10"/>
      <c r="VZB51" s="10"/>
      <c r="VZC51" s="10"/>
      <c r="VZD51" s="10"/>
      <c r="VZE51" s="10"/>
      <c r="VZF51" s="10"/>
      <c r="VZG51" s="10"/>
      <c r="VZH51" s="10"/>
      <c r="VZI51" s="10"/>
      <c r="VZJ51" s="10"/>
      <c r="VZK51" s="10"/>
      <c r="VZL51" s="10"/>
      <c r="VZM51" s="10"/>
      <c r="VZN51" s="10"/>
      <c r="VZO51" s="10"/>
      <c r="VZP51" s="10"/>
      <c r="VZQ51" s="10"/>
      <c r="VZR51" s="10"/>
      <c r="VZS51" s="10"/>
      <c r="VZT51" s="10"/>
      <c r="VZU51" s="10"/>
      <c r="VZV51" s="10"/>
      <c r="VZW51" s="10"/>
      <c r="VZX51" s="10"/>
      <c r="VZY51" s="10"/>
      <c r="VZZ51" s="10"/>
      <c r="WAA51" s="10"/>
      <c r="WAB51" s="10"/>
      <c r="WAC51" s="10"/>
      <c r="WAD51" s="10"/>
      <c r="WAE51" s="10"/>
      <c r="WAF51" s="10"/>
      <c r="WAG51" s="10"/>
      <c r="WAH51" s="10"/>
      <c r="WAI51" s="10"/>
      <c r="WAJ51" s="10"/>
      <c r="WAK51" s="10"/>
      <c r="WAL51" s="10"/>
      <c r="WAM51" s="10"/>
      <c r="WAN51" s="10"/>
      <c r="WAO51" s="10"/>
      <c r="WAP51" s="10"/>
      <c r="WAQ51" s="10"/>
      <c r="WAR51" s="10"/>
      <c r="WAS51" s="10"/>
      <c r="WAT51" s="10"/>
      <c r="WAU51" s="10"/>
      <c r="WAV51" s="10"/>
      <c r="WAW51" s="10"/>
      <c r="WAX51" s="10"/>
      <c r="WAY51" s="10"/>
      <c r="WAZ51" s="10"/>
      <c r="WBA51" s="10"/>
      <c r="WBB51" s="10"/>
      <c r="WBC51" s="10"/>
      <c r="WBD51" s="10"/>
      <c r="WBE51" s="10"/>
      <c r="WBF51" s="10"/>
      <c r="WBG51" s="10"/>
      <c r="WBH51" s="10"/>
      <c r="WBI51" s="10"/>
      <c r="WBJ51" s="10"/>
      <c r="WBK51" s="10"/>
      <c r="WBL51" s="10"/>
      <c r="WBM51" s="10"/>
      <c r="WBN51" s="10"/>
      <c r="WBO51" s="10"/>
      <c r="WBP51" s="10"/>
      <c r="WBQ51" s="10"/>
      <c r="WBR51" s="10"/>
      <c r="WBS51" s="10"/>
      <c r="WBT51" s="10"/>
      <c r="WBU51" s="10"/>
      <c r="WBV51" s="10"/>
      <c r="WBW51" s="10"/>
      <c r="WBX51" s="10"/>
      <c r="WBY51" s="10"/>
      <c r="WBZ51" s="10"/>
      <c r="WCA51" s="10"/>
      <c r="WCB51" s="10"/>
      <c r="WCC51" s="10"/>
      <c r="WCD51" s="10"/>
      <c r="WCE51" s="10"/>
      <c r="WCF51" s="10"/>
      <c r="WCG51" s="10"/>
      <c r="WCH51" s="10"/>
      <c r="WCI51" s="10"/>
      <c r="WCJ51" s="10"/>
      <c r="WCK51" s="10"/>
      <c r="WCL51" s="10"/>
      <c r="WCM51" s="10"/>
      <c r="WCN51" s="10"/>
      <c r="WCO51" s="10"/>
      <c r="WCP51" s="10"/>
      <c r="WCQ51" s="10"/>
      <c r="WCR51" s="10"/>
      <c r="WCS51" s="10"/>
      <c r="WCT51" s="10"/>
      <c r="WCU51" s="10"/>
      <c r="WCV51" s="10"/>
      <c r="WCW51" s="10"/>
      <c r="WCX51" s="10"/>
      <c r="WCY51" s="10"/>
      <c r="WCZ51" s="10"/>
      <c r="WDA51" s="10"/>
      <c r="WDB51" s="10"/>
      <c r="WDC51" s="10"/>
      <c r="WDD51" s="10"/>
      <c r="WDE51" s="10"/>
      <c r="WDF51" s="10"/>
      <c r="WDG51" s="10"/>
      <c r="WDH51" s="10"/>
      <c r="WDI51" s="10"/>
      <c r="WDJ51" s="10"/>
      <c r="WDK51" s="10"/>
      <c r="WDL51" s="10"/>
      <c r="WDM51" s="10"/>
      <c r="WDN51" s="10"/>
      <c r="WDO51" s="10"/>
      <c r="WDP51" s="10"/>
      <c r="WDQ51" s="10"/>
      <c r="WDR51" s="10"/>
      <c r="WDS51" s="10"/>
      <c r="WDT51" s="10"/>
      <c r="WDU51" s="10"/>
      <c r="WDV51" s="10"/>
      <c r="WDW51" s="10"/>
      <c r="WDX51" s="10"/>
      <c r="WDY51" s="10"/>
      <c r="WDZ51" s="10"/>
      <c r="WEA51" s="10"/>
      <c r="WEB51" s="10"/>
      <c r="WEC51" s="10"/>
      <c r="WED51" s="10"/>
      <c r="WEE51" s="10"/>
      <c r="WEF51" s="10"/>
      <c r="WEG51" s="10"/>
      <c r="WEH51" s="10"/>
      <c r="WEI51" s="10"/>
      <c r="WEJ51" s="10"/>
      <c r="WEK51" s="10"/>
      <c r="WEL51" s="10"/>
      <c r="WEM51" s="10"/>
      <c r="WEN51" s="10"/>
      <c r="WEO51" s="10"/>
      <c r="WEP51" s="10"/>
      <c r="WEQ51" s="10"/>
      <c r="WER51" s="10"/>
      <c r="WES51" s="10"/>
      <c r="WET51" s="10"/>
      <c r="WEU51" s="10"/>
      <c r="WEV51" s="10"/>
      <c r="WEW51" s="10"/>
      <c r="WEX51" s="10"/>
      <c r="WEY51" s="10"/>
      <c r="WEZ51" s="10"/>
      <c r="WFA51" s="10"/>
      <c r="WFB51" s="10"/>
      <c r="WFC51" s="10"/>
      <c r="WFD51" s="10"/>
      <c r="WFE51" s="10"/>
      <c r="WFF51" s="10"/>
      <c r="WFG51" s="10"/>
      <c r="WFH51" s="10"/>
      <c r="WFI51" s="10"/>
      <c r="WFJ51" s="10"/>
      <c r="WFK51" s="10"/>
      <c r="WFL51" s="10"/>
      <c r="WFM51" s="10"/>
      <c r="WFN51" s="10"/>
      <c r="WFO51" s="10"/>
      <c r="WFP51" s="10"/>
      <c r="WFQ51" s="10"/>
      <c r="WFR51" s="10"/>
      <c r="WFS51" s="10"/>
      <c r="WFT51" s="10"/>
      <c r="WFU51" s="10"/>
      <c r="WFV51" s="10"/>
      <c r="WFW51" s="10"/>
      <c r="WFX51" s="10"/>
      <c r="WFY51" s="10"/>
      <c r="WFZ51" s="10"/>
      <c r="WGA51" s="10"/>
      <c r="WGB51" s="10"/>
      <c r="WGC51" s="10"/>
      <c r="WGD51" s="10"/>
      <c r="WGE51" s="10"/>
      <c r="WGF51" s="10"/>
      <c r="WGG51" s="10"/>
      <c r="WGH51" s="10"/>
      <c r="WGI51" s="10"/>
      <c r="WGJ51" s="10"/>
      <c r="WGK51" s="10"/>
      <c r="WGL51" s="10"/>
      <c r="WGM51" s="10"/>
      <c r="WGN51" s="10"/>
      <c r="WGO51" s="10"/>
      <c r="WGP51" s="10"/>
      <c r="WGQ51" s="10"/>
      <c r="WGR51" s="10"/>
      <c r="WGS51" s="10"/>
      <c r="WGT51" s="10"/>
      <c r="WGU51" s="10"/>
      <c r="WGV51" s="10"/>
      <c r="WGW51" s="10"/>
      <c r="WGX51" s="10"/>
      <c r="WGY51" s="10"/>
      <c r="WGZ51" s="10"/>
      <c r="WHA51" s="10"/>
      <c r="WHB51" s="10"/>
      <c r="WHC51" s="10"/>
      <c r="WHD51" s="10"/>
      <c r="WHE51" s="10"/>
      <c r="WHF51" s="10"/>
      <c r="WHG51" s="10"/>
      <c r="WHH51" s="10"/>
      <c r="WHI51" s="10"/>
      <c r="WHJ51" s="10"/>
      <c r="WHK51" s="10"/>
      <c r="WHL51" s="10"/>
      <c r="WHM51" s="10"/>
      <c r="WHN51" s="10"/>
      <c r="WHO51" s="10"/>
      <c r="WHP51" s="10"/>
      <c r="WHQ51" s="10"/>
      <c r="WHR51" s="10"/>
      <c r="WHS51" s="10"/>
      <c r="WHT51" s="10"/>
      <c r="WHU51" s="10"/>
      <c r="WHV51" s="10"/>
      <c r="WHW51" s="10"/>
      <c r="WHX51" s="10"/>
      <c r="WHY51" s="10"/>
      <c r="WHZ51" s="10"/>
      <c r="WIA51" s="10"/>
      <c r="WIB51" s="10"/>
      <c r="WIC51" s="10"/>
      <c r="WID51" s="10"/>
      <c r="WIE51" s="10"/>
      <c r="WIF51" s="10"/>
      <c r="WIG51" s="10"/>
      <c r="WIH51" s="10"/>
      <c r="WII51" s="10"/>
      <c r="WIJ51" s="10"/>
      <c r="WIK51" s="10"/>
      <c r="WIL51" s="10"/>
      <c r="WIM51" s="10"/>
      <c r="WIN51" s="10"/>
      <c r="WIO51" s="10"/>
      <c r="WIP51" s="10"/>
      <c r="WIQ51" s="10"/>
      <c r="WIR51" s="10"/>
      <c r="WIS51" s="10"/>
      <c r="WIT51" s="10"/>
      <c r="WIU51" s="10"/>
      <c r="WIV51" s="10"/>
      <c r="WIW51" s="10"/>
      <c r="WIX51" s="10"/>
      <c r="WIY51" s="10"/>
      <c r="WIZ51" s="10"/>
      <c r="WJA51" s="10"/>
      <c r="WJB51" s="10"/>
      <c r="WJC51" s="10"/>
      <c r="WJD51" s="10"/>
      <c r="WJE51" s="10"/>
      <c r="WJF51" s="10"/>
      <c r="WJG51" s="10"/>
      <c r="WJH51" s="10"/>
      <c r="WJI51" s="10"/>
      <c r="WJJ51" s="10"/>
      <c r="WJK51" s="10"/>
      <c r="WJL51" s="10"/>
      <c r="WJM51" s="10"/>
      <c r="WJN51" s="10"/>
      <c r="WJO51" s="10"/>
      <c r="WJP51" s="10"/>
      <c r="WJQ51" s="10"/>
      <c r="WJR51" s="10"/>
      <c r="WJS51" s="10"/>
      <c r="WJT51" s="10"/>
      <c r="WJU51" s="10"/>
      <c r="WJV51" s="10"/>
      <c r="WJW51" s="10"/>
      <c r="WJX51" s="10"/>
      <c r="WJY51" s="10"/>
      <c r="WJZ51" s="10"/>
      <c r="WKA51" s="10"/>
      <c r="WKB51" s="10"/>
      <c r="WKC51" s="10"/>
      <c r="WKD51" s="10"/>
      <c r="WKE51" s="10"/>
      <c r="WKF51" s="10"/>
      <c r="WKG51" s="10"/>
      <c r="WKH51" s="10"/>
      <c r="WKI51" s="10"/>
      <c r="WKJ51" s="10"/>
      <c r="WKK51" s="10"/>
      <c r="WKL51" s="10"/>
      <c r="WKM51" s="10"/>
      <c r="WKN51" s="10"/>
      <c r="WKO51" s="10"/>
      <c r="WKP51" s="10"/>
      <c r="WKQ51" s="10"/>
      <c r="WKR51" s="10"/>
      <c r="WKS51" s="10"/>
      <c r="WKT51" s="10"/>
      <c r="WKU51" s="10"/>
      <c r="WKV51" s="10"/>
      <c r="WKW51" s="10"/>
      <c r="WKX51" s="10"/>
      <c r="WKY51" s="10"/>
      <c r="WKZ51" s="10"/>
      <c r="WLA51" s="10"/>
      <c r="WLB51" s="10"/>
      <c r="WLC51" s="10"/>
      <c r="WLD51" s="10"/>
      <c r="WLE51" s="10"/>
      <c r="WLF51" s="10"/>
      <c r="WLG51" s="10"/>
      <c r="WLH51" s="10"/>
      <c r="WLI51" s="10"/>
      <c r="WLJ51" s="10"/>
      <c r="WLK51" s="10"/>
      <c r="WLL51" s="10"/>
      <c r="WLM51" s="10"/>
      <c r="WLN51" s="10"/>
      <c r="WLO51" s="10"/>
      <c r="WLP51" s="10"/>
      <c r="WLQ51" s="10"/>
      <c r="WLR51" s="10"/>
      <c r="WLS51" s="10"/>
      <c r="WLT51" s="10"/>
      <c r="WLU51" s="10"/>
      <c r="WLV51" s="10"/>
      <c r="WLW51" s="10"/>
      <c r="WLX51" s="10"/>
      <c r="WLY51" s="10"/>
      <c r="WLZ51" s="10"/>
      <c r="WMA51" s="10"/>
      <c r="WMB51" s="10"/>
      <c r="WMC51" s="10"/>
      <c r="WMD51" s="10"/>
      <c r="WME51" s="10"/>
      <c r="WMF51" s="10"/>
      <c r="WMG51" s="10"/>
      <c r="WMH51" s="10"/>
      <c r="WMI51" s="10"/>
      <c r="WMJ51" s="10"/>
      <c r="WMK51" s="10"/>
      <c r="WML51" s="10"/>
      <c r="WMM51" s="10"/>
      <c r="WMN51" s="10"/>
      <c r="WMO51" s="10"/>
      <c r="WMP51" s="10"/>
      <c r="WMQ51" s="10"/>
      <c r="WMR51" s="10"/>
      <c r="WMS51" s="10"/>
      <c r="WMT51" s="10"/>
      <c r="WMU51" s="10"/>
      <c r="WMV51" s="10"/>
      <c r="WMW51" s="10"/>
      <c r="WMX51" s="10"/>
      <c r="WMY51" s="10"/>
      <c r="WMZ51" s="10"/>
      <c r="WNA51" s="10"/>
      <c r="WNB51" s="10"/>
      <c r="WNC51" s="10"/>
      <c r="WND51" s="10"/>
      <c r="WNE51" s="10"/>
      <c r="WNF51" s="10"/>
      <c r="WNG51" s="10"/>
      <c r="WNH51" s="10"/>
      <c r="WNI51" s="10"/>
      <c r="WNJ51" s="10"/>
      <c r="WNK51" s="10"/>
      <c r="WNL51" s="10"/>
      <c r="WNM51" s="10"/>
      <c r="WNN51" s="10"/>
      <c r="WNO51" s="10"/>
      <c r="WNP51" s="10"/>
      <c r="WNQ51" s="10"/>
      <c r="WNR51" s="10"/>
      <c r="WNS51" s="10"/>
      <c r="WNT51" s="10"/>
      <c r="WNU51" s="10"/>
      <c r="WNV51" s="10"/>
      <c r="WNW51" s="10"/>
      <c r="WNX51" s="10"/>
      <c r="WNY51" s="10"/>
      <c r="WNZ51" s="10"/>
      <c r="WOA51" s="10"/>
      <c r="WOB51" s="10"/>
      <c r="WOC51" s="10"/>
      <c r="WOD51" s="10"/>
      <c r="WOE51" s="10"/>
      <c r="WOF51" s="10"/>
      <c r="WOG51" s="10"/>
      <c r="WOH51" s="10"/>
      <c r="WOI51" s="10"/>
      <c r="WOJ51" s="10"/>
      <c r="WOK51" s="10"/>
      <c r="WOL51" s="10"/>
      <c r="WOM51" s="10"/>
      <c r="WON51" s="10"/>
      <c r="WOO51" s="10"/>
      <c r="WOP51" s="10"/>
      <c r="WOQ51" s="10"/>
      <c r="WOR51" s="10"/>
      <c r="WOS51" s="10"/>
      <c r="WOT51" s="10"/>
      <c r="WOU51" s="10"/>
      <c r="WOV51" s="10"/>
      <c r="WOW51" s="10"/>
      <c r="WOX51" s="10"/>
      <c r="WOY51" s="10"/>
      <c r="WOZ51" s="10"/>
      <c r="WPA51" s="10"/>
      <c r="WPB51" s="10"/>
      <c r="WPC51" s="10"/>
      <c r="WPD51" s="10"/>
      <c r="WPE51" s="10"/>
      <c r="WPF51" s="10"/>
      <c r="WPG51" s="10"/>
      <c r="WPH51" s="10"/>
      <c r="WPI51" s="10"/>
      <c r="WPJ51" s="10"/>
      <c r="WPK51" s="10"/>
      <c r="WPL51" s="10"/>
      <c r="WPM51" s="10"/>
      <c r="WPN51" s="10"/>
      <c r="WPO51" s="10"/>
      <c r="WPP51" s="10"/>
      <c r="WPQ51" s="10"/>
      <c r="WPR51" s="10"/>
      <c r="WPS51" s="10"/>
      <c r="WPT51" s="10"/>
      <c r="WPU51" s="10"/>
      <c r="WPV51" s="10"/>
      <c r="WPW51" s="10"/>
      <c r="WPX51" s="10"/>
      <c r="WPY51" s="10"/>
      <c r="WPZ51" s="10"/>
      <c r="WQA51" s="10"/>
      <c r="WQB51" s="10"/>
      <c r="WQC51" s="10"/>
      <c r="WQD51" s="10"/>
      <c r="WQE51" s="10"/>
      <c r="WQF51" s="10"/>
      <c r="WQG51" s="10"/>
      <c r="WQH51" s="10"/>
      <c r="WQI51" s="10"/>
      <c r="WQJ51" s="10"/>
      <c r="WQK51" s="10"/>
      <c r="WQL51" s="10"/>
      <c r="WQM51" s="10"/>
      <c r="WQN51" s="10"/>
      <c r="WQO51" s="10"/>
      <c r="WQP51" s="10"/>
      <c r="WQQ51" s="10"/>
      <c r="WQR51" s="10"/>
      <c r="WQS51" s="10"/>
      <c r="WQT51" s="10"/>
      <c r="WQU51" s="10"/>
      <c r="WQV51" s="10"/>
      <c r="WQW51" s="10"/>
      <c r="WQX51" s="10"/>
      <c r="WQY51" s="10"/>
      <c r="WQZ51" s="10"/>
      <c r="WRA51" s="10"/>
      <c r="WRB51" s="10"/>
      <c r="WRC51" s="10"/>
      <c r="WRD51" s="10"/>
      <c r="WRE51" s="10"/>
      <c r="WRF51" s="10"/>
      <c r="WRG51" s="10"/>
      <c r="WRH51" s="10"/>
      <c r="WRI51" s="10"/>
      <c r="WRJ51" s="10"/>
      <c r="WRK51" s="10"/>
      <c r="WRL51" s="10"/>
      <c r="WRM51" s="10"/>
      <c r="WRN51" s="10"/>
      <c r="WRO51" s="10"/>
      <c r="WRP51" s="10"/>
      <c r="WRQ51" s="10"/>
      <c r="WRR51" s="10"/>
      <c r="WRS51" s="10"/>
      <c r="WRT51" s="10"/>
      <c r="WRU51" s="10"/>
      <c r="WRV51" s="10"/>
      <c r="WRW51" s="10"/>
      <c r="WRX51" s="10"/>
      <c r="WRY51" s="10"/>
      <c r="WRZ51" s="10"/>
      <c r="WSA51" s="10"/>
      <c r="WSB51" s="10"/>
      <c r="WSC51" s="10"/>
      <c r="WSD51" s="10"/>
      <c r="WSE51" s="10"/>
      <c r="WSF51" s="10"/>
      <c r="WSG51" s="10"/>
      <c r="WSH51" s="10"/>
      <c r="WSI51" s="10"/>
      <c r="WSJ51" s="10"/>
      <c r="WSK51" s="10"/>
      <c r="WSL51" s="10"/>
      <c r="WSM51" s="10"/>
      <c r="WSN51" s="10"/>
      <c r="WSO51" s="10"/>
      <c r="WSP51" s="10"/>
      <c r="WSQ51" s="10"/>
      <c r="WSR51" s="10"/>
      <c r="WSS51" s="10"/>
      <c r="WST51" s="10"/>
      <c r="WSU51" s="10"/>
      <c r="WSV51" s="10"/>
      <c r="WSW51" s="10"/>
      <c r="WSX51" s="10"/>
      <c r="WSY51" s="10"/>
      <c r="WSZ51" s="10"/>
      <c r="WTA51" s="10"/>
      <c r="WTB51" s="10"/>
      <c r="WTC51" s="10"/>
      <c r="WTD51" s="10"/>
      <c r="WTE51" s="10"/>
      <c r="WTF51" s="10"/>
      <c r="WTG51" s="10"/>
      <c r="WTH51" s="10"/>
      <c r="WTI51" s="10"/>
      <c r="WTJ51" s="10"/>
      <c r="WTK51" s="10"/>
      <c r="WTL51" s="10"/>
      <c r="WTM51" s="10"/>
      <c r="WTN51" s="10"/>
      <c r="WTO51" s="10"/>
      <c r="WTP51" s="10"/>
      <c r="WTQ51" s="10"/>
      <c r="WTR51" s="10"/>
      <c r="WTS51" s="10"/>
      <c r="WTT51" s="10"/>
      <c r="WTU51" s="10"/>
      <c r="WTV51" s="10"/>
      <c r="WTW51" s="10"/>
      <c r="WTX51" s="10"/>
      <c r="WTY51" s="10"/>
      <c r="WTZ51" s="10"/>
      <c r="WUA51" s="10"/>
      <c r="WUB51" s="10"/>
      <c r="WUC51" s="10"/>
      <c r="WUD51" s="10"/>
      <c r="WUE51" s="10"/>
      <c r="WUF51" s="10"/>
      <c r="WUG51" s="10"/>
      <c r="WUH51" s="10"/>
      <c r="WUI51" s="10"/>
      <c r="WUJ51" s="10"/>
      <c r="WUK51" s="10"/>
      <c r="WUL51" s="10"/>
      <c r="WUM51" s="10"/>
      <c r="WUN51" s="10"/>
      <c r="WUO51" s="10"/>
      <c r="WUP51" s="10"/>
      <c r="WUQ51" s="10"/>
      <c r="WUR51" s="10"/>
      <c r="WUS51" s="10"/>
      <c r="WUT51" s="10"/>
      <c r="WUU51" s="10"/>
      <c r="WUV51" s="10"/>
      <c r="WUW51" s="10"/>
      <c r="WUX51" s="10"/>
      <c r="WUY51" s="10"/>
      <c r="WUZ51" s="10"/>
      <c r="WVA51" s="10"/>
      <c r="WVB51" s="10"/>
      <c r="WVC51" s="10"/>
      <c r="WVD51" s="10"/>
      <c r="WVE51" s="10"/>
      <c r="WVF51" s="10"/>
      <c r="WVG51" s="10"/>
      <c r="WVH51" s="10"/>
      <c r="WVI51" s="10"/>
      <c r="WVJ51" s="10"/>
      <c r="WVK51" s="10"/>
      <c r="WVL51" s="10"/>
      <c r="WVM51" s="10"/>
      <c r="WVN51" s="10"/>
      <c r="WVO51" s="10"/>
      <c r="WVP51" s="10"/>
      <c r="WVQ51" s="10"/>
      <c r="WVR51" s="10"/>
      <c r="WVS51" s="10"/>
      <c r="WVT51" s="10"/>
      <c r="WVU51" s="10"/>
      <c r="WVV51" s="10"/>
      <c r="WVW51" s="10"/>
      <c r="WVX51" s="10"/>
      <c r="WVY51" s="10"/>
      <c r="WVZ51" s="10"/>
      <c r="WWA51" s="10"/>
      <c r="WWB51" s="10"/>
      <c r="WWC51" s="10"/>
      <c r="WWD51" s="10"/>
      <c r="WWE51" s="10"/>
      <c r="WWF51" s="10"/>
      <c r="WWG51" s="10"/>
      <c r="WWH51" s="10"/>
      <c r="WWI51" s="10"/>
      <c r="WWJ51" s="10"/>
      <c r="WWK51" s="10"/>
      <c r="WWL51" s="10"/>
      <c r="WWM51" s="10"/>
      <c r="WWN51" s="10"/>
      <c r="WWO51" s="10"/>
      <c r="WWP51" s="10"/>
      <c r="WWQ51" s="10"/>
      <c r="WWR51" s="10"/>
      <c r="WWS51" s="10"/>
      <c r="WWT51" s="10"/>
      <c r="WWU51" s="10"/>
      <c r="WWV51" s="10"/>
      <c r="WWW51" s="10"/>
      <c r="WWX51" s="10"/>
      <c r="WWY51" s="10"/>
      <c r="WWZ51" s="10"/>
      <c r="WXA51" s="10"/>
      <c r="WXB51" s="10"/>
      <c r="WXC51" s="10"/>
      <c r="WXD51" s="10"/>
      <c r="WXE51" s="10"/>
      <c r="WXF51" s="10"/>
      <c r="WXG51" s="10"/>
      <c r="WXH51" s="10"/>
      <c r="WXI51" s="10"/>
      <c r="WXJ51" s="10"/>
      <c r="WXK51" s="10"/>
      <c r="WXL51" s="10"/>
      <c r="WXM51" s="10"/>
      <c r="WXN51" s="10"/>
      <c r="WXO51" s="10"/>
      <c r="WXP51" s="10"/>
      <c r="WXQ51" s="10"/>
      <c r="WXR51" s="10"/>
      <c r="WXS51" s="10"/>
      <c r="WXT51" s="10"/>
      <c r="WXU51" s="10"/>
      <c r="WXV51" s="10"/>
      <c r="WXW51" s="10"/>
      <c r="WXX51" s="10"/>
      <c r="WXY51" s="10"/>
      <c r="WXZ51" s="10"/>
      <c r="WYA51" s="10"/>
      <c r="WYB51" s="10"/>
      <c r="WYC51" s="10"/>
      <c r="WYD51" s="10"/>
      <c r="WYE51" s="10"/>
      <c r="WYF51" s="10"/>
      <c r="WYG51" s="10"/>
      <c r="WYH51" s="10"/>
      <c r="WYI51" s="10"/>
      <c r="WYJ51" s="10"/>
      <c r="WYK51" s="10"/>
      <c r="WYL51" s="10"/>
      <c r="WYM51" s="10"/>
      <c r="WYN51" s="10"/>
      <c r="WYO51" s="10"/>
      <c r="WYP51" s="10"/>
      <c r="WYQ51" s="10"/>
      <c r="WYR51" s="10"/>
      <c r="WYS51" s="10"/>
      <c r="WYT51" s="10"/>
      <c r="WYU51" s="10"/>
      <c r="WYV51" s="10"/>
      <c r="WYW51" s="10"/>
      <c r="WYX51" s="10"/>
      <c r="WYY51" s="10"/>
      <c r="WYZ51" s="10"/>
      <c r="WZA51" s="10"/>
      <c r="WZB51" s="10"/>
      <c r="WZC51" s="10"/>
      <c r="WZD51" s="10"/>
      <c r="WZE51" s="10"/>
      <c r="WZF51" s="10"/>
      <c r="WZG51" s="10"/>
      <c r="WZH51" s="10"/>
      <c r="WZI51" s="10"/>
      <c r="WZJ51" s="10"/>
      <c r="WZK51" s="10"/>
      <c r="WZL51" s="10"/>
      <c r="WZM51" s="10"/>
      <c r="WZN51" s="10"/>
      <c r="WZO51" s="10"/>
      <c r="WZP51" s="10"/>
      <c r="WZQ51" s="10"/>
      <c r="WZR51" s="10"/>
      <c r="WZS51" s="10"/>
      <c r="WZT51" s="10"/>
      <c r="WZU51" s="10"/>
      <c r="WZV51" s="10"/>
      <c r="WZW51" s="10"/>
      <c r="WZX51" s="10"/>
      <c r="WZY51" s="10"/>
      <c r="WZZ51" s="10"/>
      <c r="XAA51" s="10"/>
      <c r="XAB51" s="10"/>
      <c r="XAC51" s="10"/>
      <c r="XAD51" s="10"/>
      <c r="XAE51" s="10"/>
      <c r="XAF51" s="10"/>
      <c r="XAG51" s="10"/>
      <c r="XAH51" s="10"/>
      <c r="XAI51" s="10"/>
      <c r="XAJ51" s="10"/>
      <c r="XAK51" s="10"/>
      <c r="XAL51" s="10"/>
      <c r="XAM51" s="10"/>
      <c r="XAN51" s="10"/>
      <c r="XAO51" s="10"/>
      <c r="XAP51" s="10"/>
      <c r="XAQ51" s="10"/>
      <c r="XAR51" s="10"/>
      <c r="XAS51" s="10"/>
      <c r="XAT51" s="10"/>
      <c r="XAU51" s="10"/>
      <c r="XAV51" s="10"/>
      <c r="XAW51" s="10"/>
      <c r="XAX51" s="10"/>
      <c r="XAY51" s="10"/>
      <c r="XAZ51" s="10"/>
      <c r="XBA51" s="10"/>
      <c r="XBB51" s="10"/>
      <c r="XBC51" s="10"/>
      <c r="XBD51" s="10"/>
      <c r="XBE51" s="10"/>
      <c r="XBF51" s="10"/>
      <c r="XBG51" s="10"/>
      <c r="XBH51" s="10"/>
      <c r="XBI51" s="10"/>
      <c r="XBJ51" s="10"/>
      <c r="XBK51" s="10"/>
      <c r="XBL51" s="10"/>
      <c r="XBM51" s="10"/>
      <c r="XBN51" s="10"/>
      <c r="XBO51" s="10"/>
      <c r="XBP51" s="10"/>
      <c r="XBQ51" s="10"/>
      <c r="XBR51" s="10"/>
      <c r="XBS51" s="10"/>
      <c r="XBT51" s="10"/>
      <c r="XBU51" s="10"/>
      <c r="XBV51" s="10"/>
      <c r="XBW51" s="10"/>
      <c r="XBX51" s="10"/>
      <c r="XBY51" s="10"/>
      <c r="XBZ51" s="10"/>
      <c r="XCA51" s="10"/>
      <c r="XCB51" s="10"/>
      <c r="XCC51" s="10"/>
      <c r="XCD51" s="10"/>
      <c r="XCE51" s="10"/>
      <c r="XCF51" s="10"/>
      <c r="XCG51" s="10"/>
      <c r="XCH51" s="10"/>
      <c r="XCI51" s="10"/>
      <c r="XCJ51" s="10"/>
      <c r="XCK51" s="10"/>
      <c r="XCL51" s="10"/>
      <c r="XCM51" s="10"/>
      <c r="XCN51" s="10"/>
      <c r="XCO51" s="10"/>
      <c r="XCP51" s="10"/>
      <c r="XCQ51" s="10"/>
      <c r="XCR51" s="10"/>
      <c r="XCS51" s="10"/>
      <c r="XCT51" s="10"/>
      <c r="XCU51" s="10"/>
      <c r="XCV51" s="10"/>
      <c r="XCW51" s="10"/>
      <c r="XCX51" s="10"/>
      <c r="XCY51" s="10"/>
      <c r="XCZ51" s="10"/>
      <c r="XDA51" s="10"/>
      <c r="XDB51" s="10"/>
      <c r="XDC51" s="10"/>
      <c r="XDD51" s="10"/>
    </row>
    <row r="52" spans="1:16332" s="11" customFormat="1" ht="75.75" customHeight="1" x14ac:dyDescent="0.25">
      <c r="A52" s="30"/>
      <c r="B52" s="11" t="s">
        <v>15</v>
      </c>
      <c r="C52" s="1" t="s">
        <v>36</v>
      </c>
      <c r="D52" s="1" t="s">
        <v>53</v>
      </c>
      <c r="E52" s="1" t="s">
        <v>16</v>
      </c>
      <c r="F52" s="1" t="s">
        <v>17</v>
      </c>
      <c r="G52" s="1" t="s">
        <v>35</v>
      </c>
      <c r="H52" s="2" t="s">
        <v>56</v>
      </c>
      <c r="I52" s="1" t="s">
        <v>57</v>
      </c>
      <c r="J52" s="1" t="s">
        <v>22</v>
      </c>
      <c r="K52" s="38">
        <v>0</v>
      </c>
      <c r="L52" s="38">
        <v>0</v>
      </c>
      <c r="M52" s="1">
        <v>1788000</v>
      </c>
      <c r="N52" s="37">
        <v>4000000000</v>
      </c>
      <c r="O52" s="37">
        <v>0</v>
      </c>
      <c r="P52" s="37">
        <v>2886844369</v>
      </c>
      <c r="Q52" s="37">
        <v>1113155631</v>
      </c>
      <c r="R52" s="37">
        <v>0</v>
      </c>
      <c r="S52" s="37">
        <v>1112189631</v>
      </c>
      <c r="T52" s="37">
        <v>966000</v>
      </c>
      <c r="U52" s="37">
        <v>1070303868.96</v>
      </c>
      <c r="V52" s="37">
        <v>511792947.95999998</v>
      </c>
      <c r="W52" s="37">
        <v>511521225.95999998</v>
      </c>
      <c r="X52" s="37">
        <v>467085225.95999998</v>
      </c>
      <c r="Y52" s="29"/>
      <c r="Z52" s="29"/>
      <c r="AA52" s="29"/>
      <c r="AB52" s="29"/>
      <c r="AC52" s="29"/>
      <c r="AD52" s="29"/>
      <c r="AE52" s="29"/>
      <c r="AF52" s="29"/>
      <c r="AG52" s="23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  <c r="IW52" s="10"/>
      <c r="IX52" s="10"/>
      <c r="IY52" s="10"/>
      <c r="IZ52" s="10"/>
      <c r="JA52" s="10"/>
      <c r="JB52" s="10"/>
      <c r="JC52" s="10"/>
      <c r="JD52" s="10"/>
      <c r="JE52" s="10"/>
      <c r="JF52" s="10"/>
      <c r="JG52" s="10"/>
      <c r="JH52" s="10"/>
      <c r="JI52" s="10"/>
      <c r="JJ52" s="10"/>
      <c r="JK52" s="10"/>
      <c r="JL52" s="10"/>
      <c r="JM52" s="10"/>
      <c r="JN52" s="10"/>
      <c r="JO52" s="10"/>
      <c r="JP52" s="10"/>
      <c r="JQ52" s="10"/>
      <c r="JR52" s="10"/>
      <c r="JS52" s="10"/>
      <c r="JT52" s="10"/>
      <c r="JU52" s="10"/>
      <c r="JV52" s="10"/>
      <c r="JW52" s="10"/>
      <c r="JX52" s="10"/>
      <c r="JY52" s="10"/>
      <c r="JZ52" s="10"/>
      <c r="KA52" s="10"/>
      <c r="KB52" s="10"/>
      <c r="KC52" s="10"/>
      <c r="KD52" s="10"/>
      <c r="KE52" s="10"/>
      <c r="KF52" s="10"/>
      <c r="KG52" s="10"/>
      <c r="KH52" s="10"/>
      <c r="KI52" s="10"/>
      <c r="KJ52" s="10"/>
      <c r="KK52" s="10"/>
      <c r="KL52" s="10"/>
      <c r="KM52" s="10"/>
      <c r="KN52" s="10"/>
      <c r="KO52" s="10"/>
      <c r="KP52" s="10"/>
      <c r="KQ52" s="10"/>
      <c r="KR52" s="10"/>
      <c r="KS52" s="10"/>
      <c r="KT52" s="10"/>
      <c r="KU52" s="10"/>
      <c r="KV52" s="10"/>
      <c r="KW52" s="10"/>
      <c r="KX52" s="10"/>
      <c r="KY52" s="10"/>
      <c r="KZ52" s="10"/>
      <c r="LA52" s="10"/>
      <c r="LB52" s="10"/>
      <c r="LC52" s="10"/>
      <c r="LD52" s="10"/>
      <c r="LE52" s="10"/>
      <c r="LF52" s="10"/>
      <c r="LG52" s="10"/>
      <c r="LH52" s="10"/>
      <c r="LI52" s="10"/>
      <c r="LJ52" s="10"/>
      <c r="LK52" s="10"/>
      <c r="LL52" s="10"/>
      <c r="LM52" s="10"/>
      <c r="LN52" s="10"/>
      <c r="LO52" s="10"/>
      <c r="LP52" s="10"/>
      <c r="LQ52" s="10"/>
      <c r="LR52" s="10"/>
      <c r="LS52" s="10"/>
      <c r="LT52" s="10"/>
      <c r="LU52" s="10"/>
      <c r="LV52" s="10"/>
      <c r="LW52" s="10"/>
      <c r="LX52" s="10"/>
      <c r="LY52" s="10"/>
      <c r="LZ52" s="10"/>
      <c r="MA52" s="10"/>
      <c r="MB52" s="10"/>
      <c r="MC52" s="10"/>
      <c r="MD52" s="10"/>
      <c r="ME52" s="10"/>
      <c r="MF52" s="10"/>
      <c r="MG52" s="10"/>
      <c r="MH52" s="10"/>
      <c r="MI52" s="10"/>
      <c r="MJ52" s="10"/>
      <c r="MK52" s="10"/>
      <c r="ML52" s="10"/>
      <c r="MM52" s="10"/>
      <c r="MN52" s="10"/>
      <c r="MO52" s="10"/>
      <c r="MP52" s="10"/>
      <c r="MQ52" s="10"/>
      <c r="MR52" s="10"/>
      <c r="MS52" s="10"/>
      <c r="MT52" s="10"/>
      <c r="MU52" s="10"/>
      <c r="MV52" s="10"/>
      <c r="MW52" s="10"/>
      <c r="MX52" s="10"/>
      <c r="MY52" s="10"/>
      <c r="MZ52" s="10"/>
      <c r="NA52" s="10"/>
      <c r="NB52" s="10"/>
      <c r="NC52" s="10"/>
      <c r="ND52" s="10"/>
      <c r="NE52" s="10"/>
      <c r="NF52" s="10"/>
      <c r="NG52" s="10"/>
      <c r="NH52" s="10"/>
      <c r="NI52" s="10"/>
      <c r="NJ52" s="10"/>
      <c r="NK52" s="10"/>
      <c r="NL52" s="10"/>
      <c r="NM52" s="10"/>
      <c r="NN52" s="10"/>
      <c r="NO52" s="10"/>
      <c r="NP52" s="10"/>
      <c r="NQ52" s="10"/>
      <c r="NR52" s="10"/>
      <c r="NS52" s="10"/>
      <c r="NT52" s="10"/>
      <c r="NU52" s="10"/>
      <c r="NV52" s="10"/>
      <c r="NW52" s="10"/>
      <c r="NX52" s="10"/>
      <c r="NY52" s="10"/>
      <c r="NZ52" s="10"/>
      <c r="OA52" s="10"/>
      <c r="OB52" s="10"/>
      <c r="OC52" s="10"/>
      <c r="OD52" s="10"/>
      <c r="OE52" s="10"/>
      <c r="OF52" s="10"/>
      <c r="OG52" s="10"/>
      <c r="OH52" s="10"/>
      <c r="OI52" s="10"/>
      <c r="OJ52" s="10"/>
      <c r="OK52" s="10"/>
      <c r="OL52" s="10"/>
      <c r="OM52" s="10"/>
      <c r="ON52" s="10"/>
      <c r="OO52" s="10"/>
      <c r="OP52" s="10"/>
      <c r="OQ52" s="10"/>
      <c r="OR52" s="10"/>
      <c r="OS52" s="10"/>
      <c r="OT52" s="10"/>
      <c r="OU52" s="10"/>
      <c r="OV52" s="10"/>
      <c r="OW52" s="10"/>
      <c r="OX52" s="10"/>
      <c r="OY52" s="10"/>
      <c r="OZ52" s="10"/>
      <c r="PA52" s="10"/>
      <c r="PB52" s="10"/>
      <c r="PC52" s="10"/>
      <c r="PD52" s="10"/>
      <c r="PE52" s="10"/>
      <c r="PF52" s="10"/>
      <c r="PG52" s="10"/>
      <c r="PH52" s="10"/>
      <c r="PI52" s="10"/>
      <c r="PJ52" s="10"/>
      <c r="PK52" s="10"/>
      <c r="PL52" s="10"/>
      <c r="PM52" s="10"/>
      <c r="PN52" s="10"/>
      <c r="PO52" s="10"/>
      <c r="PP52" s="10"/>
      <c r="PQ52" s="10"/>
      <c r="PR52" s="10"/>
      <c r="PS52" s="10"/>
      <c r="PT52" s="10"/>
      <c r="PU52" s="10"/>
      <c r="PV52" s="10"/>
      <c r="PW52" s="10"/>
      <c r="PX52" s="10"/>
      <c r="PY52" s="10"/>
      <c r="PZ52" s="10"/>
      <c r="QA52" s="10"/>
      <c r="QB52" s="10"/>
      <c r="QC52" s="10"/>
      <c r="QD52" s="10"/>
      <c r="QE52" s="10"/>
      <c r="QF52" s="10"/>
      <c r="QG52" s="10"/>
      <c r="QH52" s="10"/>
      <c r="QI52" s="10"/>
      <c r="QJ52" s="10"/>
      <c r="QK52" s="10"/>
      <c r="QL52" s="10"/>
      <c r="QM52" s="10"/>
      <c r="QN52" s="10"/>
      <c r="QO52" s="10"/>
      <c r="QP52" s="10"/>
      <c r="QQ52" s="10"/>
      <c r="QR52" s="10"/>
      <c r="QS52" s="10"/>
      <c r="QT52" s="10"/>
      <c r="QU52" s="10"/>
      <c r="QV52" s="10"/>
      <c r="QW52" s="10"/>
      <c r="QX52" s="10"/>
      <c r="QY52" s="10"/>
      <c r="QZ52" s="10"/>
      <c r="RA52" s="10"/>
      <c r="RB52" s="10"/>
      <c r="RC52" s="10"/>
      <c r="RD52" s="10"/>
      <c r="RE52" s="10"/>
      <c r="RF52" s="10"/>
      <c r="RG52" s="10"/>
      <c r="RH52" s="10"/>
      <c r="RI52" s="10"/>
      <c r="RJ52" s="10"/>
      <c r="RK52" s="10"/>
      <c r="RL52" s="10"/>
      <c r="RM52" s="10"/>
      <c r="RN52" s="10"/>
      <c r="RO52" s="10"/>
      <c r="RP52" s="10"/>
      <c r="RQ52" s="10"/>
      <c r="RR52" s="10"/>
      <c r="RS52" s="10"/>
      <c r="RT52" s="10"/>
      <c r="RU52" s="10"/>
      <c r="RV52" s="10"/>
      <c r="RW52" s="10"/>
      <c r="RX52" s="10"/>
      <c r="RY52" s="10"/>
      <c r="RZ52" s="10"/>
      <c r="SA52" s="10"/>
      <c r="SB52" s="10"/>
      <c r="SC52" s="10"/>
      <c r="SD52" s="10"/>
      <c r="SE52" s="10"/>
      <c r="SF52" s="10"/>
      <c r="SG52" s="10"/>
      <c r="SH52" s="10"/>
      <c r="SI52" s="10"/>
      <c r="SJ52" s="10"/>
      <c r="SK52" s="10"/>
      <c r="SL52" s="10"/>
      <c r="SM52" s="10"/>
      <c r="SN52" s="10"/>
      <c r="SO52" s="10"/>
      <c r="SP52" s="10"/>
      <c r="SQ52" s="10"/>
      <c r="SR52" s="10"/>
      <c r="SS52" s="10"/>
      <c r="ST52" s="10"/>
      <c r="SU52" s="10"/>
      <c r="SV52" s="10"/>
      <c r="SW52" s="10"/>
      <c r="SX52" s="10"/>
      <c r="SY52" s="10"/>
      <c r="SZ52" s="10"/>
      <c r="TA52" s="10"/>
      <c r="TB52" s="10"/>
      <c r="TC52" s="10"/>
      <c r="TD52" s="10"/>
      <c r="TE52" s="10"/>
      <c r="TF52" s="10"/>
      <c r="TG52" s="10"/>
      <c r="TH52" s="10"/>
      <c r="TI52" s="10"/>
      <c r="TJ52" s="10"/>
      <c r="TK52" s="10"/>
      <c r="TL52" s="10"/>
      <c r="TM52" s="10"/>
      <c r="TN52" s="10"/>
      <c r="TO52" s="10"/>
      <c r="TP52" s="10"/>
      <c r="TQ52" s="10"/>
      <c r="TR52" s="10"/>
      <c r="TS52" s="10"/>
      <c r="TT52" s="10"/>
      <c r="TU52" s="10"/>
      <c r="TV52" s="10"/>
      <c r="TW52" s="10"/>
      <c r="TX52" s="10"/>
      <c r="TY52" s="10"/>
      <c r="TZ52" s="10"/>
      <c r="UA52" s="10"/>
      <c r="UB52" s="10"/>
      <c r="UC52" s="10"/>
      <c r="UD52" s="10"/>
      <c r="UE52" s="10"/>
      <c r="UF52" s="10"/>
      <c r="UG52" s="10"/>
      <c r="UH52" s="10"/>
      <c r="UI52" s="10"/>
      <c r="UJ52" s="10"/>
      <c r="UK52" s="10"/>
      <c r="UL52" s="10"/>
      <c r="UM52" s="10"/>
      <c r="UN52" s="10"/>
      <c r="UO52" s="10"/>
      <c r="UP52" s="10"/>
      <c r="UQ52" s="10"/>
      <c r="UR52" s="10"/>
      <c r="US52" s="10"/>
      <c r="UT52" s="10"/>
      <c r="UU52" s="10"/>
      <c r="UV52" s="10"/>
      <c r="UW52" s="10"/>
      <c r="UX52" s="10"/>
      <c r="UY52" s="10"/>
      <c r="UZ52" s="10"/>
      <c r="VA52" s="10"/>
      <c r="VB52" s="10"/>
      <c r="VC52" s="10"/>
      <c r="VD52" s="10"/>
      <c r="VE52" s="10"/>
      <c r="VF52" s="10"/>
      <c r="VG52" s="10"/>
      <c r="VH52" s="10"/>
      <c r="VI52" s="10"/>
      <c r="VJ52" s="10"/>
      <c r="VK52" s="10"/>
      <c r="VL52" s="10"/>
      <c r="VM52" s="10"/>
      <c r="VN52" s="10"/>
      <c r="VO52" s="10"/>
      <c r="VP52" s="10"/>
      <c r="VQ52" s="10"/>
      <c r="VR52" s="10"/>
      <c r="VS52" s="10"/>
      <c r="VT52" s="10"/>
      <c r="VU52" s="10"/>
      <c r="VV52" s="10"/>
      <c r="VW52" s="10"/>
      <c r="VX52" s="10"/>
      <c r="VY52" s="10"/>
      <c r="VZ52" s="10"/>
      <c r="WA52" s="10"/>
      <c r="WB52" s="10"/>
      <c r="WC52" s="10"/>
      <c r="WD52" s="10"/>
      <c r="WE52" s="10"/>
      <c r="WF52" s="10"/>
      <c r="WG52" s="10"/>
      <c r="WH52" s="10"/>
      <c r="WI52" s="10"/>
      <c r="WJ52" s="10"/>
      <c r="WK52" s="10"/>
      <c r="WL52" s="10"/>
      <c r="WM52" s="10"/>
      <c r="WN52" s="10"/>
      <c r="WO52" s="10"/>
      <c r="WP52" s="10"/>
      <c r="WQ52" s="10"/>
      <c r="WR52" s="10"/>
      <c r="WS52" s="10"/>
      <c r="WT52" s="10"/>
      <c r="WU52" s="10"/>
      <c r="WV52" s="10"/>
      <c r="WW52" s="10"/>
      <c r="WX52" s="10"/>
      <c r="WY52" s="10"/>
      <c r="WZ52" s="10"/>
      <c r="XA52" s="10"/>
      <c r="XB52" s="10"/>
      <c r="XC52" s="10"/>
      <c r="XD52" s="10"/>
      <c r="XE52" s="10"/>
      <c r="XF52" s="10"/>
      <c r="XG52" s="10"/>
      <c r="XH52" s="10"/>
      <c r="XI52" s="10"/>
      <c r="XJ52" s="10"/>
      <c r="XK52" s="10"/>
      <c r="XL52" s="10"/>
      <c r="XM52" s="10"/>
      <c r="XN52" s="10"/>
      <c r="XO52" s="10"/>
      <c r="XP52" s="10"/>
      <c r="XQ52" s="10"/>
      <c r="XR52" s="10"/>
      <c r="XS52" s="10"/>
      <c r="XT52" s="10"/>
      <c r="XU52" s="10"/>
      <c r="XV52" s="10"/>
      <c r="XW52" s="10"/>
      <c r="XX52" s="10"/>
      <c r="XY52" s="10"/>
      <c r="XZ52" s="10"/>
      <c r="YA52" s="10"/>
      <c r="YB52" s="10"/>
      <c r="YC52" s="10"/>
      <c r="YD52" s="10"/>
      <c r="YE52" s="10"/>
      <c r="YF52" s="10"/>
      <c r="YG52" s="10"/>
      <c r="YH52" s="10"/>
      <c r="YI52" s="10"/>
      <c r="YJ52" s="10"/>
      <c r="YK52" s="10"/>
      <c r="YL52" s="10"/>
      <c r="YM52" s="10"/>
      <c r="YN52" s="10"/>
      <c r="YO52" s="10"/>
      <c r="YP52" s="10"/>
      <c r="YQ52" s="10"/>
      <c r="YR52" s="10"/>
      <c r="YS52" s="10"/>
      <c r="YT52" s="10"/>
      <c r="YU52" s="10"/>
      <c r="YV52" s="10"/>
      <c r="YW52" s="10"/>
      <c r="YX52" s="10"/>
      <c r="YY52" s="10"/>
      <c r="YZ52" s="10"/>
      <c r="ZA52" s="10"/>
      <c r="ZB52" s="10"/>
      <c r="ZC52" s="10"/>
      <c r="ZD52" s="10"/>
      <c r="ZE52" s="10"/>
      <c r="ZF52" s="10"/>
      <c r="ZG52" s="10"/>
      <c r="ZH52" s="10"/>
      <c r="ZI52" s="10"/>
      <c r="ZJ52" s="10"/>
      <c r="ZK52" s="10"/>
      <c r="ZL52" s="10"/>
      <c r="ZM52" s="10"/>
      <c r="ZN52" s="10"/>
      <c r="ZO52" s="10"/>
      <c r="ZP52" s="10"/>
      <c r="ZQ52" s="10"/>
      <c r="ZR52" s="10"/>
      <c r="ZS52" s="10"/>
      <c r="ZT52" s="10"/>
      <c r="ZU52" s="10"/>
      <c r="ZV52" s="10"/>
      <c r="ZW52" s="10"/>
      <c r="ZX52" s="10"/>
      <c r="ZY52" s="10"/>
      <c r="ZZ52" s="10"/>
      <c r="AAA52" s="10"/>
      <c r="AAB52" s="10"/>
      <c r="AAC52" s="10"/>
      <c r="AAD52" s="10"/>
      <c r="AAE52" s="10"/>
      <c r="AAF52" s="10"/>
      <c r="AAG52" s="10"/>
      <c r="AAH52" s="10"/>
      <c r="AAI52" s="10"/>
      <c r="AAJ52" s="10"/>
      <c r="AAK52" s="10"/>
      <c r="AAL52" s="10"/>
      <c r="AAM52" s="10"/>
      <c r="AAN52" s="10"/>
      <c r="AAO52" s="10"/>
      <c r="AAP52" s="10"/>
      <c r="AAQ52" s="10"/>
      <c r="AAR52" s="10"/>
      <c r="AAS52" s="10"/>
      <c r="AAT52" s="10"/>
      <c r="AAU52" s="10"/>
      <c r="AAV52" s="10"/>
      <c r="AAW52" s="10"/>
      <c r="AAX52" s="10"/>
      <c r="AAY52" s="10"/>
      <c r="AAZ52" s="10"/>
      <c r="ABA52" s="10"/>
      <c r="ABB52" s="10"/>
      <c r="ABC52" s="10"/>
      <c r="ABD52" s="10"/>
      <c r="ABE52" s="10"/>
      <c r="ABF52" s="10"/>
      <c r="ABG52" s="10"/>
      <c r="ABH52" s="10"/>
      <c r="ABI52" s="10"/>
      <c r="ABJ52" s="10"/>
      <c r="ABK52" s="10"/>
      <c r="ABL52" s="10"/>
      <c r="ABM52" s="10"/>
      <c r="ABN52" s="10"/>
      <c r="ABO52" s="10"/>
      <c r="ABP52" s="10"/>
      <c r="ABQ52" s="10"/>
      <c r="ABR52" s="10"/>
      <c r="ABS52" s="10"/>
      <c r="ABT52" s="10"/>
      <c r="ABU52" s="10"/>
      <c r="ABV52" s="10"/>
      <c r="ABW52" s="10"/>
      <c r="ABX52" s="10"/>
      <c r="ABY52" s="10"/>
      <c r="ABZ52" s="10"/>
      <c r="ACA52" s="10"/>
      <c r="ACB52" s="10"/>
      <c r="ACC52" s="10"/>
      <c r="ACD52" s="10"/>
      <c r="ACE52" s="10"/>
      <c r="ACF52" s="10"/>
      <c r="ACG52" s="10"/>
      <c r="ACH52" s="10"/>
      <c r="ACI52" s="10"/>
      <c r="ACJ52" s="10"/>
      <c r="ACK52" s="10"/>
      <c r="ACL52" s="10"/>
      <c r="ACM52" s="10"/>
      <c r="ACN52" s="10"/>
      <c r="ACO52" s="10"/>
      <c r="ACP52" s="10"/>
      <c r="ACQ52" s="10"/>
      <c r="ACR52" s="10"/>
      <c r="ACS52" s="10"/>
      <c r="ACT52" s="10"/>
      <c r="ACU52" s="10"/>
      <c r="ACV52" s="10"/>
      <c r="ACW52" s="10"/>
      <c r="ACX52" s="10"/>
      <c r="ACY52" s="10"/>
      <c r="ACZ52" s="10"/>
      <c r="ADA52" s="10"/>
      <c r="ADB52" s="10"/>
      <c r="ADC52" s="10"/>
      <c r="ADD52" s="10"/>
      <c r="ADE52" s="10"/>
      <c r="ADF52" s="10"/>
      <c r="ADG52" s="10"/>
      <c r="ADH52" s="10"/>
      <c r="ADI52" s="10"/>
      <c r="ADJ52" s="10"/>
      <c r="ADK52" s="10"/>
      <c r="ADL52" s="10"/>
      <c r="ADM52" s="10"/>
      <c r="ADN52" s="10"/>
      <c r="ADO52" s="10"/>
      <c r="ADP52" s="10"/>
      <c r="ADQ52" s="10"/>
      <c r="ADR52" s="10"/>
      <c r="ADS52" s="10"/>
      <c r="ADT52" s="10"/>
      <c r="ADU52" s="10"/>
      <c r="ADV52" s="10"/>
      <c r="ADW52" s="10"/>
      <c r="ADX52" s="10"/>
      <c r="ADY52" s="10"/>
      <c r="ADZ52" s="10"/>
      <c r="AEA52" s="10"/>
      <c r="AEB52" s="10"/>
      <c r="AEC52" s="10"/>
      <c r="AED52" s="10"/>
      <c r="AEE52" s="10"/>
      <c r="AEF52" s="10"/>
      <c r="AEG52" s="10"/>
      <c r="AEH52" s="10"/>
      <c r="AEI52" s="10"/>
      <c r="AEJ52" s="10"/>
      <c r="AEK52" s="10"/>
      <c r="AEL52" s="10"/>
      <c r="AEM52" s="10"/>
      <c r="AEN52" s="10"/>
      <c r="AEO52" s="10"/>
      <c r="AEP52" s="10"/>
      <c r="AEQ52" s="10"/>
      <c r="AER52" s="10"/>
      <c r="AES52" s="10"/>
      <c r="AET52" s="10"/>
      <c r="AEU52" s="10"/>
      <c r="AEV52" s="10"/>
      <c r="AEW52" s="10"/>
      <c r="AEX52" s="10"/>
      <c r="AEY52" s="10"/>
      <c r="AEZ52" s="10"/>
      <c r="AFA52" s="10"/>
      <c r="AFB52" s="10"/>
      <c r="AFC52" s="10"/>
      <c r="AFD52" s="10"/>
      <c r="AFE52" s="10"/>
      <c r="AFF52" s="10"/>
      <c r="AFG52" s="10"/>
      <c r="AFH52" s="10"/>
      <c r="AFI52" s="10"/>
      <c r="AFJ52" s="10"/>
      <c r="AFK52" s="10"/>
      <c r="AFL52" s="10"/>
      <c r="AFM52" s="10"/>
      <c r="AFN52" s="10"/>
      <c r="AFO52" s="10"/>
      <c r="AFP52" s="10"/>
      <c r="AFQ52" s="10"/>
      <c r="AFR52" s="10"/>
      <c r="AFS52" s="10"/>
      <c r="AFT52" s="10"/>
      <c r="AFU52" s="10"/>
      <c r="AFV52" s="10"/>
      <c r="AFW52" s="10"/>
      <c r="AFX52" s="10"/>
      <c r="AFY52" s="10"/>
      <c r="AFZ52" s="10"/>
      <c r="AGA52" s="10"/>
      <c r="AGB52" s="10"/>
      <c r="AGC52" s="10"/>
      <c r="AGD52" s="10"/>
      <c r="AGE52" s="10"/>
      <c r="AGF52" s="10"/>
      <c r="AGG52" s="10"/>
      <c r="AGH52" s="10"/>
      <c r="AGI52" s="10"/>
      <c r="AGJ52" s="10"/>
      <c r="AGK52" s="10"/>
      <c r="AGL52" s="10"/>
      <c r="AGM52" s="10"/>
      <c r="AGN52" s="10"/>
      <c r="AGO52" s="10"/>
      <c r="AGP52" s="10"/>
      <c r="AGQ52" s="10"/>
      <c r="AGR52" s="10"/>
      <c r="AGS52" s="10"/>
      <c r="AGT52" s="10"/>
      <c r="AGU52" s="10"/>
      <c r="AGV52" s="10"/>
      <c r="AGW52" s="10"/>
      <c r="AGX52" s="10"/>
      <c r="AGY52" s="10"/>
      <c r="AGZ52" s="10"/>
      <c r="AHA52" s="10"/>
      <c r="AHB52" s="10"/>
      <c r="AHC52" s="10"/>
      <c r="AHD52" s="10"/>
      <c r="AHE52" s="10"/>
      <c r="AHF52" s="10"/>
      <c r="AHG52" s="10"/>
      <c r="AHH52" s="10"/>
      <c r="AHI52" s="10"/>
      <c r="AHJ52" s="10"/>
      <c r="AHK52" s="10"/>
      <c r="AHL52" s="10"/>
      <c r="AHM52" s="10"/>
      <c r="AHN52" s="10"/>
      <c r="AHO52" s="10"/>
      <c r="AHP52" s="10"/>
      <c r="AHQ52" s="10"/>
      <c r="AHR52" s="10"/>
      <c r="AHS52" s="10"/>
      <c r="AHT52" s="10"/>
      <c r="AHU52" s="10"/>
      <c r="AHV52" s="10"/>
      <c r="AHW52" s="10"/>
      <c r="AHX52" s="10"/>
      <c r="AHY52" s="10"/>
      <c r="AHZ52" s="10"/>
      <c r="AIA52" s="10"/>
      <c r="AIB52" s="10"/>
      <c r="AIC52" s="10"/>
      <c r="AID52" s="10"/>
      <c r="AIE52" s="10"/>
      <c r="AIF52" s="10"/>
      <c r="AIG52" s="10"/>
      <c r="AIH52" s="10"/>
      <c r="AII52" s="10"/>
      <c r="AIJ52" s="10"/>
      <c r="AIK52" s="10"/>
      <c r="AIL52" s="10"/>
      <c r="AIM52" s="10"/>
      <c r="AIN52" s="10"/>
      <c r="AIO52" s="10"/>
      <c r="AIP52" s="10"/>
      <c r="AIQ52" s="10"/>
      <c r="AIR52" s="10"/>
      <c r="AIS52" s="10"/>
      <c r="AIT52" s="10"/>
      <c r="AIU52" s="10"/>
      <c r="AIV52" s="10"/>
      <c r="AIW52" s="10"/>
      <c r="AIX52" s="10"/>
      <c r="AIY52" s="10"/>
      <c r="AIZ52" s="10"/>
      <c r="AJA52" s="10"/>
      <c r="AJB52" s="10"/>
      <c r="AJC52" s="10"/>
      <c r="AJD52" s="10"/>
      <c r="AJE52" s="10"/>
      <c r="AJF52" s="10"/>
      <c r="AJG52" s="10"/>
      <c r="AJH52" s="10"/>
      <c r="AJI52" s="10"/>
      <c r="AJJ52" s="10"/>
      <c r="AJK52" s="10"/>
      <c r="AJL52" s="10"/>
      <c r="AJM52" s="10"/>
      <c r="AJN52" s="10"/>
      <c r="AJO52" s="10"/>
      <c r="AJP52" s="10"/>
      <c r="AJQ52" s="10"/>
      <c r="AJR52" s="10"/>
      <c r="AJS52" s="10"/>
      <c r="AJT52" s="10"/>
      <c r="AJU52" s="10"/>
      <c r="AJV52" s="10"/>
      <c r="AJW52" s="10"/>
      <c r="AJX52" s="10"/>
      <c r="AJY52" s="10"/>
      <c r="AJZ52" s="10"/>
      <c r="AKA52" s="10"/>
      <c r="AKB52" s="10"/>
      <c r="AKC52" s="10"/>
      <c r="AKD52" s="10"/>
      <c r="AKE52" s="10"/>
      <c r="AKF52" s="10"/>
      <c r="AKG52" s="10"/>
      <c r="AKH52" s="10"/>
      <c r="AKI52" s="10"/>
      <c r="AKJ52" s="10"/>
      <c r="AKK52" s="10"/>
      <c r="AKL52" s="10"/>
      <c r="AKM52" s="10"/>
      <c r="AKN52" s="10"/>
      <c r="AKO52" s="10"/>
      <c r="AKP52" s="10"/>
      <c r="AKQ52" s="10"/>
      <c r="AKR52" s="10"/>
      <c r="AKS52" s="10"/>
      <c r="AKT52" s="10"/>
      <c r="AKU52" s="10"/>
      <c r="AKV52" s="10"/>
      <c r="AKW52" s="10"/>
      <c r="AKX52" s="10"/>
      <c r="AKY52" s="10"/>
      <c r="AKZ52" s="10"/>
      <c r="ALA52" s="10"/>
      <c r="ALB52" s="10"/>
      <c r="ALC52" s="10"/>
      <c r="ALD52" s="10"/>
      <c r="ALE52" s="10"/>
      <c r="ALF52" s="10"/>
      <c r="ALG52" s="10"/>
      <c r="ALH52" s="10"/>
      <c r="ALI52" s="10"/>
      <c r="ALJ52" s="10"/>
      <c r="ALK52" s="10"/>
      <c r="ALL52" s="10"/>
      <c r="ALM52" s="10"/>
      <c r="ALN52" s="10"/>
      <c r="ALO52" s="10"/>
      <c r="ALP52" s="10"/>
      <c r="ALQ52" s="10"/>
      <c r="ALR52" s="10"/>
      <c r="ALS52" s="10"/>
      <c r="ALT52" s="10"/>
      <c r="ALU52" s="10"/>
      <c r="ALV52" s="10"/>
      <c r="ALW52" s="10"/>
      <c r="ALX52" s="10"/>
      <c r="ALY52" s="10"/>
      <c r="ALZ52" s="10"/>
      <c r="AMA52" s="10"/>
      <c r="AMB52" s="10"/>
      <c r="AMC52" s="10"/>
      <c r="AMD52" s="10"/>
      <c r="AME52" s="10"/>
      <c r="AMF52" s="10"/>
      <c r="AMG52" s="10"/>
      <c r="AMH52" s="10"/>
      <c r="AMI52" s="10"/>
      <c r="AMJ52" s="10"/>
      <c r="AMK52" s="10"/>
      <c r="AML52" s="10"/>
      <c r="AMM52" s="10"/>
      <c r="AMN52" s="10"/>
      <c r="AMO52" s="10"/>
      <c r="AMP52" s="10"/>
      <c r="AMQ52" s="10"/>
      <c r="AMR52" s="10"/>
      <c r="AMS52" s="10"/>
      <c r="AMT52" s="10"/>
      <c r="AMU52" s="10"/>
      <c r="AMV52" s="10"/>
      <c r="AMW52" s="10"/>
      <c r="AMX52" s="10"/>
      <c r="AMY52" s="10"/>
      <c r="AMZ52" s="10"/>
      <c r="ANA52" s="10"/>
      <c r="ANB52" s="10"/>
      <c r="ANC52" s="10"/>
      <c r="AND52" s="10"/>
      <c r="ANE52" s="10"/>
      <c r="ANF52" s="10"/>
      <c r="ANG52" s="10"/>
      <c r="ANH52" s="10"/>
      <c r="ANI52" s="10"/>
      <c r="ANJ52" s="10"/>
      <c r="ANK52" s="10"/>
      <c r="ANL52" s="10"/>
      <c r="ANM52" s="10"/>
      <c r="ANN52" s="10"/>
      <c r="ANO52" s="10"/>
      <c r="ANP52" s="10"/>
      <c r="ANQ52" s="10"/>
      <c r="ANR52" s="10"/>
      <c r="ANS52" s="10"/>
      <c r="ANT52" s="10"/>
      <c r="ANU52" s="10"/>
      <c r="ANV52" s="10"/>
      <c r="ANW52" s="10"/>
      <c r="ANX52" s="10"/>
      <c r="ANY52" s="10"/>
      <c r="ANZ52" s="10"/>
      <c r="AOA52" s="10"/>
      <c r="AOB52" s="10"/>
      <c r="AOC52" s="10"/>
      <c r="AOD52" s="10"/>
      <c r="AOE52" s="10"/>
      <c r="AOF52" s="10"/>
      <c r="AOG52" s="10"/>
      <c r="AOH52" s="10"/>
      <c r="AOI52" s="10"/>
      <c r="AOJ52" s="10"/>
      <c r="AOK52" s="10"/>
      <c r="AOL52" s="10"/>
      <c r="AOM52" s="10"/>
      <c r="AON52" s="10"/>
      <c r="AOO52" s="10"/>
      <c r="AOP52" s="10"/>
      <c r="AOQ52" s="10"/>
      <c r="AOR52" s="10"/>
      <c r="AOS52" s="10"/>
      <c r="AOT52" s="10"/>
      <c r="AOU52" s="10"/>
      <c r="AOV52" s="10"/>
      <c r="AOW52" s="10"/>
      <c r="AOX52" s="10"/>
      <c r="AOY52" s="10"/>
      <c r="AOZ52" s="10"/>
      <c r="APA52" s="10"/>
      <c r="APB52" s="10"/>
      <c r="APC52" s="10"/>
      <c r="APD52" s="10"/>
      <c r="APE52" s="10"/>
      <c r="APF52" s="10"/>
      <c r="APG52" s="10"/>
      <c r="APH52" s="10"/>
      <c r="API52" s="10"/>
      <c r="APJ52" s="10"/>
      <c r="APK52" s="10"/>
      <c r="APL52" s="10"/>
      <c r="APM52" s="10"/>
      <c r="APN52" s="10"/>
      <c r="APO52" s="10"/>
      <c r="APP52" s="10"/>
      <c r="APQ52" s="10"/>
      <c r="APR52" s="10"/>
      <c r="APS52" s="10"/>
      <c r="APT52" s="10"/>
      <c r="APU52" s="10"/>
      <c r="APV52" s="10"/>
      <c r="APW52" s="10"/>
      <c r="APX52" s="10"/>
      <c r="APY52" s="10"/>
      <c r="APZ52" s="10"/>
      <c r="AQA52" s="10"/>
      <c r="AQB52" s="10"/>
      <c r="AQC52" s="10"/>
      <c r="AQD52" s="10"/>
      <c r="AQE52" s="10"/>
      <c r="AQF52" s="10"/>
      <c r="AQG52" s="10"/>
      <c r="AQH52" s="10"/>
      <c r="AQI52" s="10"/>
      <c r="AQJ52" s="10"/>
      <c r="AQK52" s="10"/>
      <c r="AQL52" s="10"/>
      <c r="AQM52" s="10"/>
      <c r="AQN52" s="10"/>
      <c r="AQO52" s="10"/>
      <c r="AQP52" s="10"/>
      <c r="AQQ52" s="10"/>
      <c r="AQR52" s="10"/>
      <c r="AQS52" s="10"/>
      <c r="AQT52" s="10"/>
      <c r="AQU52" s="10"/>
      <c r="AQV52" s="10"/>
      <c r="AQW52" s="10"/>
      <c r="AQX52" s="10"/>
      <c r="AQY52" s="10"/>
      <c r="AQZ52" s="10"/>
      <c r="ARA52" s="10"/>
      <c r="ARB52" s="10"/>
      <c r="ARC52" s="10"/>
      <c r="ARD52" s="10"/>
      <c r="ARE52" s="10"/>
      <c r="ARF52" s="10"/>
      <c r="ARG52" s="10"/>
      <c r="ARH52" s="10"/>
      <c r="ARI52" s="10"/>
      <c r="ARJ52" s="10"/>
      <c r="ARK52" s="10"/>
      <c r="ARL52" s="10"/>
      <c r="ARM52" s="10"/>
      <c r="ARN52" s="10"/>
      <c r="ARO52" s="10"/>
      <c r="ARP52" s="10"/>
      <c r="ARQ52" s="10"/>
      <c r="ARR52" s="10"/>
      <c r="ARS52" s="10"/>
      <c r="ART52" s="10"/>
      <c r="ARU52" s="10"/>
      <c r="ARV52" s="10"/>
      <c r="ARW52" s="10"/>
      <c r="ARX52" s="10"/>
      <c r="ARY52" s="10"/>
      <c r="ARZ52" s="10"/>
      <c r="ASA52" s="10"/>
      <c r="ASB52" s="10"/>
      <c r="ASC52" s="10"/>
      <c r="ASD52" s="10"/>
      <c r="ASE52" s="10"/>
      <c r="ASF52" s="10"/>
      <c r="ASG52" s="10"/>
      <c r="ASH52" s="10"/>
      <c r="ASI52" s="10"/>
      <c r="ASJ52" s="10"/>
      <c r="ASK52" s="10"/>
      <c r="ASL52" s="10"/>
      <c r="ASM52" s="10"/>
      <c r="ASN52" s="10"/>
      <c r="ASO52" s="10"/>
      <c r="ASP52" s="10"/>
      <c r="ASQ52" s="10"/>
      <c r="ASR52" s="10"/>
      <c r="ASS52" s="10"/>
      <c r="AST52" s="10"/>
      <c r="ASU52" s="10"/>
      <c r="ASV52" s="10"/>
      <c r="ASW52" s="10"/>
      <c r="ASX52" s="10"/>
      <c r="ASY52" s="10"/>
      <c r="ASZ52" s="10"/>
      <c r="ATA52" s="10"/>
      <c r="ATB52" s="10"/>
      <c r="ATC52" s="10"/>
      <c r="ATD52" s="10"/>
      <c r="ATE52" s="10"/>
      <c r="ATF52" s="10"/>
      <c r="ATG52" s="10"/>
      <c r="ATH52" s="10"/>
      <c r="ATI52" s="10"/>
      <c r="ATJ52" s="10"/>
      <c r="ATK52" s="10"/>
      <c r="ATL52" s="10"/>
      <c r="ATM52" s="10"/>
      <c r="ATN52" s="10"/>
      <c r="ATO52" s="10"/>
      <c r="ATP52" s="10"/>
      <c r="ATQ52" s="10"/>
      <c r="ATR52" s="10"/>
      <c r="ATS52" s="10"/>
      <c r="ATT52" s="10"/>
      <c r="ATU52" s="10"/>
      <c r="ATV52" s="10"/>
      <c r="ATW52" s="10"/>
      <c r="ATX52" s="10"/>
      <c r="ATY52" s="10"/>
      <c r="ATZ52" s="10"/>
      <c r="AUA52" s="10"/>
      <c r="AUB52" s="10"/>
      <c r="AUC52" s="10"/>
      <c r="AUD52" s="10"/>
      <c r="AUE52" s="10"/>
      <c r="AUF52" s="10"/>
      <c r="AUG52" s="10"/>
      <c r="AUH52" s="10"/>
      <c r="AUI52" s="10"/>
      <c r="AUJ52" s="10"/>
      <c r="AUK52" s="10"/>
      <c r="AUL52" s="10"/>
      <c r="AUM52" s="10"/>
      <c r="AUN52" s="10"/>
      <c r="AUO52" s="10"/>
      <c r="AUP52" s="10"/>
      <c r="AUQ52" s="10"/>
      <c r="AUR52" s="10"/>
      <c r="AUS52" s="10"/>
      <c r="AUT52" s="10"/>
      <c r="AUU52" s="10"/>
      <c r="AUV52" s="10"/>
      <c r="AUW52" s="10"/>
      <c r="AUX52" s="10"/>
      <c r="AUY52" s="10"/>
      <c r="AUZ52" s="10"/>
      <c r="AVA52" s="10"/>
      <c r="AVB52" s="10"/>
      <c r="AVC52" s="10"/>
      <c r="AVD52" s="10"/>
      <c r="AVE52" s="10"/>
      <c r="AVF52" s="10"/>
      <c r="AVG52" s="10"/>
      <c r="AVH52" s="10"/>
      <c r="AVI52" s="10"/>
      <c r="AVJ52" s="10"/>
      <c r="AVK52" s="10"/>
      <c r="AVL52" s="10"/>
      <c r="AVM52" s="10"/>
      <c r="AVN52" s="10"/>
      <c r="AVO52" s="10"/>
      <c r="AVP52" s="10"/>
      <c r="AVQ52" s="10"/>
      <c r="AVR52" s="10"/>
      <c r="AVS52" s="10"/>
      <c r="AVT52" s="10"/>
      <c r="AVU52" s="10"/>
      <c r="AVV52" s="10"/>
      <c r="AVW52" s="10"/>
      <c r="AVX52" s="10"/>
      <c r="AVY52" s="10"/>
      <c r="AVZ52" s="10"/>
      <c r="AWA52" s="10"/>
      <c r="AWB52" s="10"/>
      <c r="AWC52" s="10"/>
      <c r="AWD52" s="10"/>
      <c r="AWE52" s="10"/>
      <c r="AWF52" s="10"/>
      <c r="AWG52" s="10"/>
      <c r="AWH52" s="10"/>
      <c r="AWI52" s="10"/>
      <c r="AWJ52" s="10"/>
      <c r="AWK52" s="10"/>
      <c r="AWL52" s="10"/>
      <c r="AWM52" s="10"/>
      <c r="AWN52" s="10"/>
      <c r="AWO52" s="10"/>
      <c r="AWP52" s="10"/>
      <c r="AWQ52" s="10"/>
      <c r="AWR52" s="10"/>
      <c r="AWS52" s="10"/>
      <c r="AWT52" s="10"/>
      <c r="AWU52" s="10"/>
      <c r="AWV52" s="10"/>
      <c r="AWW52" s="10"/>
      <c r="AWX52" s="10"/>
      <c r="AWY52" s="10"/>
      <c r="AWZ52" s="10"/>
      <c r="AXA52" s="10"/>
      <c r="AXB52" s="10"/>
      <c r="AXC52" s="10"/>
      <c r="AXD52" s="10"/>
      <c r="AXE52" s="10"/>
      <c r="AXF52" s="10"/>
      <c r="AXG52" s="10"/>
      <c r="AXH52" s="10"/>
      <c r="AXI52" s="10"/>
      <c r="AXJ52" s="10"/>
      <c r="AXK52" s="10"/>
      <c r="AXL52" s="10"/>
      <c r="AXM52" s="10"/>
      <c r="AXN52" s="10"/>
      <c r="AXO52" s="10"/>
      <c r="AXP52" s="10"/>
      <c r="AXQ52" s="10"/>
      <c r="AXR52" s="10"/>
      <c r="AXS52" s="10"/>
      <c r="AXT52" s="10"/>
      <c r="AXU52" s="10"/>
      <c r="AXV52" s="10"/>
      <c r="AXW52" s="10"/>
      <c r="AXX52" s="10"/>
      <c r="AXY52" s="10"/>
      <c r="AXZ52" s="10"/>
      <c r="AYA52" s="10"/>
      <c r="AYB52" s="10"/>
      <c r="AYC52" s="10"/>
      <c r="AYD52" s="10"/>
      <c r="AYE52" s="10"/>
      <c r="AYF52" s="10"/>
      <c r="AYG52" s="10"/>
      <c r="AYH52" s="10"/>
      <c r="AYI52" s="10"/>
      <c r="AYJ52" s="10"/>
      <c r="AYK52" s="10"/>
      <c r="AYL52" s="10"/>
      <c r="AYM52" s="10"/>
      <c r="AYN52" s="10"/>
      <c r="AYO52" s="10"/>
      <c r="AYP52" s="10"/>
      <c r="AYQ52" s="10"/>
      <c r="AYR52" s="10"/>
      <c r="AYS52" s="10"/>
      <c r="AYT52" s="10"/>
      <c r="AYU52" s="10"/>
      <c r="AYV52" s="10"/>
      <c r="AYW52" s="10"/>
      <c r="AYX52" s="10"/>
      <c r="AYY52" s="10"/>
      <c r="AYZ52" s="10"/>
      <c r="AZA52" s="10"/>
      <c r="AZB52" s="10"/>
      <c r="AZC52" s="10"/>
      <c r="AZD52" s="10"/>
      <c r="AZE52" s="10"/>
      <c r="AZF52" s="10"/>
      <c r="AZG52" s="10"/>
      <c r="AZH52" s="10"/>
      <c r="AZI52" s="10"/>
      <c r="AZJ52" s="10"/>
      <c r="AZK52" s="10"/>
      <c r="AZL52" s="10"/>
      <c r="AZM52" s="10"/>
      <c r="AZN52" s="10"/>
      <c r="AZO52" s="10"/>
      <c r="AZP52" s="10"/>
      <c r="AZQ52" s="10"/>
      <c r="AZR52" s="10"/>
      <c r="AZS52" s="10"/>
      <c r="AZT52" s="10"/>
      <c r="AZU52" s="10"/>
      <c r="AZV52" s="10"/>
      <c r="AZW52" s="10"/>
      <c r="AZX52" s="10"/>
      <c r="AZY52" s="10"/>
      <c r="AZZ52" s="10"/>
      <c r="BAA52" s="10"/>
      <c r="BAB52" s="10"/>
      <c r="BAC52" s="10"/>
      <c r="BAD52" s="10"/>
      <c r="BAE52" s="10"/>
      <c r="BAF52" s="10"/>
      <c r="BAG52" s="10"/>
      <c r="BAH52" s="10"/>
      <c r="BAI52" s="10"/>
      <c r="BAJ52" s="10"/>
      <c r="BAK52" s="10"/>
      <c r="BAL52" s="10"/>
      <c r="BAM52" s="10"/>
      <c r="BAN52" s="10"/>
      <c r="BAO52" s="10"/>
      <c r="BAP52" s="10"/>
      <c r="BAQ52" s="10"/>
      <c r="BAR52" s="10"/>
      <c r="BAS52" s="10"/>
      <c r="BAT52" s="10"/>
      <c r="BAU52" s="10"/>
      <c r="BAV52" s="10"/>
      <c r="BAW52" s="10"/>
      <c r="BAX52" s="10"/>
      <c r="BAY52" s="10"/>
      <c r="BAZ52" s="10"/>
      <c r="BBA52" s="10"/>
      <c r="BBB52" s="10"/>
      <c r="BBC52" s="10"/>
      <c r="BBD52" s="10"/>
      <c r="BBE52" s="10"/>
      <c r="BBF52" s="10"/>
      <c r="BBG52" s="10"/>
      <c r="BBH52" s="10"/>
      <c r="BBI52" s="10"/>
      <c r="BBJ52" s="10"/>
      <c r="BBK52" s="10"/>
      <c r="BBL52" s="10"/>
      <c r="BBM52" s="10"/>
      <c r="BBN52" s="10"/>
      <c r="BBO52" s="10"/>
      <c r="BBP52" s="10"/>
      <c r="BBQ52" s="10"/>
      <c r="BBR52" s="10"/>
      <c r="BBS52" s="10"/>
      <c r="BBT52" s="10"/>
      <c r="BBU52" s="10"/>
      <c r="BBV52" s="10"/>
      <c r="BBW52" s="10"/>
      <c r="BBX52" s="10"/>
      <c r="BBY52" s="10"/>
      <c r="BBZ52" s="10"/>
      <c r="BCA52" s="10"/>
      <c r="BCB52" s="10"/>
      <c r="BCC52" s="10"/>
      <c r="BCD52" s="10"/>
      <c r="BCE52" s="10"/>
      <c r="BCF52" s="10"/>
      <c r="BCG52" s="10"/>
      <c r="BCH52" s="10"/>
      <c r="BCI52" s="10"/>
      <c r="BCJ52" s="10"/>
      <c r="BCK52" s="10"/>
      <c r="BCL52" s="10"/>
      <c r="BCM52" s="10"/>
      <c r="BCN52" s="10"/>
      <c r="BCO52" s="10"/>
      <c r="BCP52" s="10"/>
      <c r="BCQ52" s="10"/>
      <c r="BCR52" s="10"/>
      <c r="BCS52" s="10"/>
      <c r="BCT52" s="10"/>
      <c r="BCU52" s="10"/>
      <c r="BCV52" s="10"/>
      <c r="BCW52" s="10"/>
      <c r="BCX52" s="10"/>
      <c r="BCY52" s="10"/>
      <c r="BCZ52" s="10"/>
      <c r="BDA52" s="10"/>
      <c r="BDB52" s="10"/>
      <c r="BDC52" s="10"/>
      <c r="BDD52" s="10"/>
      <c r="BDE52" s="10"/>
      <c r="BDF52" s="10"/>
      <c r="BDG52" s="10"/>
      <c r="BDH52" s="10"/>
      <c r="BDI52" s="10"/>
      <c r="BDJ52" s="10"/>
      <c r="BDK52" s="10"/>
      <c r="BDL52" s="10"/>
      <c r="BDM52" s="10"/>
      <c r="BDN52" s="10"/>
      <c r="BDO52" s="10"/>
      <c r="BDP52" s="10"/>
      <c r="BDQ52" s="10"/>
      <c r="BDR52" s="10"/>
      <c r="BDS52" s="10"/>
      <c r="BDT52" s="10"/>
      <c r="BDU52" s="10"/>
      <c r="BDV52" s="10"/>
      <c r="BDW52" s="10"/>
      <c r="BDX52" s="10"/>
      <c r="BDY52" s="10"/>
      <c r="BDZ52" s="10"/>
      <c r="BEA52" s="10"/>
      <c r="BEB52" s="10"/>
      <c r="BEC52" s="10"/>
      <c r="BED52" s="10"/>
      <c r="BEE52" s="10"/>
      <c r="BEF52" s="10"/>
      <c r="BEG52" s="10"/>
      <c r="BEH52" s="10"/>
      <c r="BEI52" s="10"/>
      <c r="BEJ52" s="10"/>
      <c r="BEK52" s="10"/>
      <c r="BEL52" s="10"/>
      <c r="BEM52" s="10"/>
      <c r="BEN52" s="10"/>
      <c r="BEO52" s="10"/>
      <c r="BEP52" s="10"/>
      <c r="BEQ52" s="10"/>
      <c r="BER52" s="10"/>
      <c r="BES52" s="10"/>
      <c r="BET52" s="10"/>
      <c r="BEU52" s="10"/>
      <c r="BEV52" s="10"/>
      <c r="BEW52" s="10"/>
      <c r="BEX52" s="10"/>
      <c r="BEY52" s="10"/>
      <c r="BEZ52" s="10"/>
      <c r="BFA52" s="10"/>
      <c r="BFB52" s="10"/>
      <c r="BFC52" s="10"/>
      <c r="BFD52" s="10"/>
      <c r="BFE52" s="10"/>
      <c r="BFF52" s="10"/>
      <c r="BFG52" s="10"/>
      <c r="BFH52" s="10"/>
      <c r="BFI52" s="10"/>
      <c r="BFJ52" s="10"/>
      <c r="BFK52" s="10"/>
      <c r="BFL52" s="10"/>
      <c r="BFM52" s="10"/>
      <c r="BFN52" s="10"/>
      <c r="BFO52" s="10"/>
      <c r="BFP52" s="10"/>
      <c r="BFQ52" s="10"/>
      <c r="BFR52" s="10"/>
      <c r="BFS52" s="10"/>
      <c r="BFT52" s="10"/>
      <c r="BFU52" s="10"/>
      <c r="BFV52" s="10"/>
      <c r="BFW52" s="10"/>
      <c r="BFX52" s="10"/>
      <c r="BFY52" s="10"/>
      <c r="BFZ52" s="10"/>
      <c r="BGA52" s="10"/>
      <c r="BGB52" s="10"/>
      <c r="BGC52" s="10"/>
      <c r="BGD52" s="10"/>
      <c r="BGE52" s="10"/>
      <c r="BGF52" s="10"/>
      <c r="BGG52" s="10"/>
      <c r="BGH52" s="10"/>
      <c r="BGI52" s="10"/>
      <c r="BGJ52" s="10"/>
      <c r="BGK52" s="10"/>
      <c r="BGL52" s="10"/>
      <c r="BGM52" s="10"/>
      <c r="BGN52" s="10"/>
      <c r="BGO52" s="10"/>
      <c r="BGP52" s="10"/>
      <c r="BGQ52" s="10"/>
      <c r="BGR52" s="10"/>
      <c r="BGS52" s="10"/>
      <c r="BGT52" s="10"/>
      <c r="BGU52" s="10"/>
      <c r="BGV52" s="10"/>
      <c r="BGW52" s="10"/>
      <c r="BGX52" s="10"/>
      <c r="BGY52" s="10"/>
      <c r="BGZ52" s="10"/>
      <c r="BHA52" s="10"/>
      <c r="BHB52" s="10"/>
      <c r="BHC52" s="10"/>
      <c r="BHD52" s="10"/>
      <c r="BHE52" s="10"/>
      <c r="BHF52" s="10"/>
      <c r="BHG52" s="10"/>
      <c r="BHH52" s="10"/>
      <c r="BHI52" s="10"/>
      <c r="BHJ52" s="10"/>
      <c r="BHK52" s="10"/>
      <c r="BHL52" s="10"/>
      <c r="BHM52" s="10"/>
      <c r="BHN52" s="10"/>
      <c r="BHO52" s="10"/>
      <c r="BHP52" s="10"/>
      <c r="BHQ52" s="10"/>
      <c r="BHR52" s="10"/>
      <c r="BHS52" s="10"/>
      <c r="BHT52" s="10"/>
      <c r="BHU52" s="10"/>
      <c r="BHV52" s="10"/>
      <c r="BHW52" s="10"/>
      <c r="BHX52" s="10"/>
      <c r="BHY52" s="10"/>
      <c r="BHZ52" s="10"/>
      <c r="BIA52" s="10"/>
      <c r="BIB52" s="10"/>
      <c r="BIC52" s="10"/>
      <c r="BID52" s="10"/>
      <c r="BIE52" s="10"/>
      <c r="BIF52" s="10"/>
      <c r="BIG52" s="10"/>
      <c r="BIH52" s="10"/>
      <c r="BII52" s="10"/>
      <c r="BIJ52" s="10"/>
      <c r="BIK52" s="10"/>
      <c r="BIL52" s="10"/>
      <c r="BIM52" s="10"/>
      <c r="BIN52" s="10"/>
      <c r="BIO52" s="10"/>
      <c r="BIP52" s="10"/>
      <c r="BIQ52" s="10"/>
      <c r="BIR52" s="10"/>
      <c r="BIS52" s="10"/>
      <c r="BIT52" s="10"/>
      <c r="BIU52" s="10"/>
      <c r="BIV52" s="10"/>
      <c r="BIW52" s="10"/>
      <c r="BIX52" s="10"/>
      <c r="BIY52" s="10"/>
      <c r="BIZ52" s="10"/>
      <c r="BJA52" s="10"/>
      <c r="BJB52" s="10"/>
      <c r="BJC52" s="10"/>
      <c r="BJD52" s="10"/>
      <c r="BJE52" s="10"/>
      <c r="BJF52" s="10"/>
      <c r="BJG52" s="10"/>
      <c r="BJH52" s="10"/>
      <c r="BJI52" s="10"/>
      <c r="BJJ52" s="10"/>
      <c r="BJK52" s="10"/>
      <c r="BJL52" s="10"/>
      <c r="BJM52" s="10"/>
      <c r="BJN52" s="10"/>
      <c r="BJO52" s="10"/>
      <c r="BJP52" s="10"/>
      <c r="BJQ52" s="10"/>
      <c r="BJR52" s="10"/>
      <c r="BJS52" s="10"/>
      <c r="BJT52" s="10"/>
      <c r="BJU52" s="10"/>
      <c r="BJV52" s="10"/>
      <c r="BJW52" s="10"/>
      <c r="BJX52" s="10"/>
      <c r="BJY52" s="10"/>
      <c r="BJZ52" s="10"/>
      <c r="BKA52" s="10"/>
      <c r="BKB52" s="10"/>
      <c r="BKC52" s="10"/>
      <c r="BKD52" s="10"/>
      <c r="BKE52" s="10"/>
      <c r="BKF52" s="10"/>
      <c r="BKG52" s="10"/>
      <c r="BKH52" s="10"/>
      <c r="BKI52" s="10"/>
      <c r="BKJ52" s="10"/>
      <c r="BKK52" s="10"/>
      <c r="BKL52" s="10"/>
      <c r="BKM52" s="10"/>
      <c r="BKN52" s="10"/>
      <c r="BKO52" s="10"/>
      <c r="BKP52" s="10"/>
      <c r="BKQ52" s="10"/>
      <c r="BKR52" s="10"/>
      <c r="BKS52" s="10"/>
      <c r="BKT52" s="10"/>
      <c r="BKU52" s="10"/>
      <c r="BKV52" s="10"/>
      <c r="BKW52" s="10"/>
      <c r="BKX52" s="10"/>
      <c r="BKY52" s="10"/>
      <c r="BKZ52" s="10"/>
      <c r="BLA52" s="10"/>
      <c r="BLB52" s="10"/>
      <c r="BLC52" s="10"/>
      <c r="BLD52" s="10"/>
      <c r="BLE52" s="10"/>
      <c r="BLF52" s="10"/>
      <c r="BLG52" s="10"/>
      <c r="BLH52" s="10"/>
      <c r="BLI52" s="10"/>
      <c r="BLJ52" s="10"/>
      <c r="BLK52" s="10"/>
      <c r="BLL52" s="10"/>
      <c r="BLM52" s="10"/>
      <c r="BLN52" s="10"/>
      <c r="BLO52" s="10"/>
      <c r="BLP52" s="10"/>
      <c r="BLQ52" s="10"/>
      <c r="BLR52" s="10"/>
      <c r="BLS52" s="10"/>
      <c r="BLT52" s="10"/>
      <c r="BLU52" s="10"/>
      <c r="BLV52" s="10"/>
      <c r="BLW52" s="10"/>
      <c r="BLX52" s="10"/>
      <c r="BLY52" s="10"/>
      <c r="BLZ52" s="10"/>
      <c r="BMA52" s="10"/>
      <c r="BMB52" s="10"/>
      <c r="BMC52" s="10"/>
      <c r="BMD52" s="10"/>
      <c r="BME52" s="10"/>
      <c r="BMF52" s="10"/>
      <c r="BMG52" s="10"/>
      <c r="BMH52" s="10"/>
      <c r="BMI52" s="10"/>
      <c r="BMJ52" s="10"/>
      <c r="BMK52" s="10"/>
      <c r="BML52" s="10"/>
      <c r="BMM52" s="10"/>
      <c r="BMN52" s="10"/>
      <c r="BMO52" s="10"/>
      <c r="BMP52" s="10"/>
      <c r="BMQ52" s="10"/>
      <c r="BMR52" s="10"/>
      <c r="BMS52" s="10"/>
      <c r="BMT52" s="10"/>
      <c r="BMU52" s="10"/>
      <c r="BMV52" s="10"/>
      <c r="BMW52" s="10"/>
      <c r="BMX52" s="10"/>
      <c r="BMY52" s="10"/>
      <c r="BMZ52" s="10"/>
      <c r="BNA52" s="10"/>
      <c r="BNB52" s="10"/>
      <c r="BNC52" s="10"/>
      <c r="BND52" s="10"/>
      <c r="BNE52" s="10"/>
      <c r="BNF52" s="10"/>
      <c r="BNG52" s="10"/>
      <c r="BNH52" s="10"/>
      <c r="BNI52" s="10"/>
      <c r="BNJ52" s="10"/>
      <c r="BNK52" s="10"/>
      <c r="BNL52" s="10"/>
      <c r="BNM52" s="10"/>
      <c r="BNN52" s="10"/>
      <c r="BNO52" s="10"/>
      <c r="BNP52" s="10"/>
      <c r="BNQ52" s="10"/>
      <c r="BNR52" s="10"/>
      <c r="BNS52" s="10"/>
      <c r="BNT52" s="10"/>
      <c r="BNU52" s="10"/>
      <c r="BNV52" s="10"/>
      <c r="BNW52" s="10"/>
      <c r="BNX52" s="10"/>
      <c r="BNY52" s="10"/>
      <c r="BNZ52" s="10"/>
      <c r="BOA52" s="10"/>
      <c r="BOB52" s="10"/>
      <c r="BOC52" s="10"/>
      <c r="BOD52" s="10"/>
      <c r="BOE52" s="10"/>
      <c r="BOF52" s="10"/>
      <c r="BOG52" s="10"/>
      <c r="BOH52" s="10"/>
      <c r="BOI52" s="10"/>
      <c r="BOJ52" s="10"/>
      <c r="BOK52" s="10"/>
      <c r="BOL52" s="10"/>
      <c r="BOM52" s="10"/>
      <c r="BON52" s="10"/>
      <c r="BOO52" s="10"/>
      <c r="BOP52" s="10"/>
      <c r="BOQ52" s="10"/>
      <c r="BOR52" s="10"/>
      <c r="BOS52" s="10"/>
      <c r="BOT52" s="10"/>
      <c r="BOU52" s="10"/>
      <c r="BOV52" s="10"/>
      <c r="BOW52" s="10"/>
      <c r="BOX52" s="10"/>
      <c r="BOY52" s="10"/>
      <c r="BOZ52" s="10"/>
      <c r="BPA52" s="10"/>
      <c r="BPB52" s="10"/>
      <c r="BPC52" s="10"/>
      <c r="BPD52" s="10"/>
      <c r="BPE52" s="10"/>
      <c r="BPF52" s="10"/>
      <c r="BPG52" s="10"/>
      <c r="BPH52" s="10"/>
      <c r="BPI52" s="10"/>
      <c r="BPJ52" s="10"/>
      <c r="BPK52" s="10"/>
      <c r="BPL52" s="10"/>
      <c r="BPM52" s="10"/>
      <c r="BPN52" s="10"/>
      <c r="BPO52" s="10"/>
      <c r="BPP52" s="10"/>
      <c r="BPQ52" s="10"/>
      <c r="BPR52" s="10"/>
      <c r="BPS52" s="10"/>
      <c r="BPT52" s="10"/>
      <c r="BPU52" s="10"/>
      <c r="BPV52" s="10"/>
      <c r="BPW52" s="10"/>
      <c r="BPX52" s="10"/>
      <c r="BPY52" s="10"/>
      <c r="BPZ52" s="10"/>
      <c r="BQA52" s="10"/>
      <c r="BQB52" s="10"/>
      <c r="BQC52" s="10"/>
      <c r="BQD52" s="10"/>
      <c r="BQE52" s="10"/>
      <c r="BQF52" s="10"/>
      <c r="BQG52" s="10"/>
      <c r="BQH52" s="10"/>
      <c r="BQI52" s="10"/>
      <c r="BQJ52" s="10"/>
      <c r="BQK52" s="10"/>
      <c r="BQL52" s="10"/>
      <c r="BQM52" s="10"/>
      <c r="BQN52" s="10"/>
      <c r="BQO52" s="10"/>
      <c r="BQP52" s="10"/>
      <c r="BQQ52" s="10"/>
      <c r="BQR52" s="10"/>
      <c r="BQS52" s="10"/>
      <c r="BQT52" s="10"/>
      <c r="BQU52" s="10"/>
      <c r="BQV52" s="10"/>
      <c r="BQW52" s="10"/>
      <c r="BQX52" s="10"/>
      <c r="BQY52" s="10"/>
      <c r="BQZ52" s="10"/>
      <c r="BRA52" s="10"/>
      <c r="BRB52" s="10"/>
      <c r="BRC52" s="10"/>
      <c r="BRD52" s="10"/>
      <c r="BRE52" s="10"/>
      <c r="BRF52" s="10"/>
      <c r="BRG52" s="10"/>
      <c r="BRH52" s="10"/>
      <c r="BRI52" s="10"/>
      <c r="BRJ52" s="10"/>
      <c r="BRK52" s="10"/>
      <c r="BRL52" s="10"/>
      <c r="BRM52" s="10"/>
      <c r="BRN52" s="10"/>
      <c r="BRO52" s="10"/>
      <c r="BRP52" s="10"/>
      <c r="BRQ52" s="10"/>
      <c r="BRR52" s="10"/>
      <c r="BRS52" s="10"/>
      <c r="BRT52" s="10"/>
      <c r="BRU52" s="10"/>
      <c r="BRV52" s="10"/>
      <c r="BRW52" s="10"/>
      <c r="BRX52" s="10"/>
      <c r="BRY52" s="10"/>
      <c r="BRZ52" s="10"/>
      <c r="BSA52" s="10"/>
      <c r="BSB52" s="10"/>
      <c r="BSC52" s="10"/>
      <c r="BSD52" s="10"/>
      <c r="BSE52" s="10"/>
      <c r="BSF52" s="10"/>
      <c r="BSG52" s="10"/>
      <c r="BSH52" s="10"/>
      <c r="BSI52" s="10"/>
      <c r="BSJ52" s="10"/>
      <c r="BSK52" s="10"/>
      <c r="BSL52" s="10"/>
      <c r="BSM52" s="10"/>
      <c r="BSN52" s="10"/>
      <c r="BSO52" s="10"/>
      <c r="BSP52" s="10"/>
      <c r="BSQ52" s="10"/>
      <c r="BSR52" s="10"/>
      <c r="BSS52" s="10"/>
      <c r="BST52" s="10"/>
      <c r="BSU52" s="10"/>
      <c r="BSV52" s="10"/>
      <c r="BSW52" s="10"/>
      <c r="BSX52" s="10"/>
      <c r="BSY52" s="10"/>
      <c r="BSZ52" s="10"/>
      <c r="BTA52" s="10"/>
      <c r="BTB52" s="10"/>
      <c r="BTC52" s="10"/>
      <c r="BTD52" s="10"/>
      <c r="BTE52" s="10"/>
      <c r="BTF52" s="10"/>
      <c r="BTG52" s="10"/>
      <c r="BTH52" s="10"/>
      <c r="BTI52" s="10"/>
      <c r="BTJ52" s="10"/>
      <c r="BTK52" s="10"/>
      <c r="BTL52" s="10"/>
      <c r="BTM52" s="10"/>
      <c r="BTN52" s="10"/>
      <c r="BTO52" s="10"/>
      <c r="BTP52" s="10"/>
      <c r="BTQ52" s="10"/>
      <c r="BTR52" s="10"/>
      <c r="BTS52" s="10"/>
      <c r="BTT52" s="10"/>
      <c r="BTU52" s="10"/>
      <c r="BTV52" s="10"/>
      <c r="BTW52" s="10"/>
      <c r="BTX52" s="10"/>
      <c r="BTY52" s="10"/>
      <c r="BTZ52" s="10"/>
      <c r="BUA52" s="10"/>
      <c r="BUB52" s="10"/>
      <c r="BUC52" s="10"/>
      <c r="BUD52" s="10"/>
      <c r="BUE52" s="10"/>
      <c r="BUF52" s="10"/>
      <c r="BUG52" s="10"/>
      <c r="BUH52" s="10"/>
      <c r="BUI52" s="10"/>
      <c r="BUJ52" s="10"/>
      <c r="BUK52" s="10"/>
      <c r="BUL52" s="10"/>
      <c r="BUM52" s="10"/>
      <c r="BUN52" s="10"/>
      <c r="BUO52" s="10"/>
      <c r="BUP52" s="10"/>
      <c r="BUQ52" s="10"/>
      <c r="BUR52" s="10"/>
      <c r="BUS52" s="10"/>
      <c r="BUT52" s="10"/>
      <c r="BUU52" s="10"/>
      <c r="BUV52" s="10"/>
      <c r="BUW52" s="10"/>
      <c r="BUX52" s="10"/>
      <c r="BUY52" s="10"/>
      <c r="BUZ52" s="10"/>
      <c r="BVA52" s="10"/>
      <c r="BVB52" s="10"/>
      <c r="BVC52" s="10"/>
      <c r="BVD52" s="10"/>
      <c r="BVE52" s="10"/>
      <c r="BVF52" s="10"/>
      <c r="BVG52" s="10"/>
      <c r="BVH52" s="10"/>
      <c r="BVI52" s="10"/>
      <c r="BVJ52" s="10"/>
      <c r="BVK52" s="10"/>
      <c r="BVL52" s="10"/>
      <c r="BVM52" s="10"/>
      <c r="BVN52" s="10"/>
      <c r="BVO52" s="10"/>
      <c r="BVP52" s="10"/>
      <c r="BVQ52" s="10"/>
      <c r="BVR52" s="10"/>
      <c r="BVS52" s="10"/>
      <c r="BVT52" s="10"/>
      <c r="BVU52" s="10"/>
      <c r="BVV52" s="10"/>
      <c r="BVW52" s="10"/>
      <c r="BVX52" s="10"/>
      <c r="BVY52" s="10"/>
      <c r="BVZ52" s="10"/>
      <c r="BWA52" s="10"/>
      <c r="BWB52" s="10"/>
      <c r="BWC52" s="10"/>
      <c r="BWD52" s="10"/>
      <c r="BWE52" s="10"/>
      <c r="BWF52" s="10"/>
      <c r="BWG52" s="10"/>
      <c r="BWH52" s="10"/>
      <c r="BWI52" s="10"/>
      <c r="BWJ52" s="10"/>
      <c r="BWK52" s="10"/>
      <c r="BWL52" s="10"/>
      <c r="BWM52" s="10"/>
      <c r="BWN52" s="10"/>
      <c r="BWO52" s="10"/>
      <c r="BWP52" s="10"/>
      <c r="BWQ52" s="10"/>
      <c r="BWR52" s="10"/>
      <c r="BWS52" s="10"/>
      <c r="BWT52" s="10"/>
      <c r="BWU52" s="10"/>
      <c r="BWV52" s="10"/>
      <c r="BWW52" s="10"/>
      <c r="BWX52" s="10"/>
      <c r="BWY52" s="10"/>
      <c r="BWZ52" s="10"/>
      <c r="BXA52" s="10"/>
      <c r="BXB52" s="10"/>
      <c r="BXC52" s="10"/>
      <c r="BXD52" s="10"/>
      <c r="BXE52" s="10"/>
      <c r="BXF52" s="10"/>
      <c r="BXG52" s="10"/>
      <c r="BXH52" s="10"/>
      <c r="BXI52" s="10"/>
      <c r="BXJ52" s="10"/>
      <c r="BXK52" s="10"/>
      <c r="BXL52" s="10"/>
      <c r="BXM52" s="10"/>
      <c r="BXN52" s="10"/>
      <c r="BXO52" s="10"/>
      <c r="BXP52" s="10"/>
      <c r="BXQ52" s="10"/>
      <c r="BXR52" s="10"/>
      <c r="BXS52" s="10"/>
      <c r="BXT52" s="10"/>
      <c r="BXU52" s="10"/>
      <c r="BXV52" s="10"/>
      <c r="BXW52" s="10"/>
      <c r="BXX52" s="10"/>
      <c r="BXY52" s="10"/>
      <c r="BXZ52" s="10"/>
      <c r="BYA52" s="10"/>
      <c r="BYB52" s="10"/>
      <c r="BYC52" s="10"/>
      <c r="BYD52" s="10"/>
      <c r="BYE52" s="10"/>
      <c r="BYF52" s="10"/>
      <c r="BYG52" s="10"/>
      <c r="BYH52" s="10"/>
      <c r="BYI52" s="10"/>
      <c r="BYJ52" s="10"/>
      <c r="BYK52" s="10"/>
      <c r="BYL52" s="10"/>
      <c r="BYM52" s="10"/>
      <c r="BYN52" s="10"/>
      <c r="BYO52" s="10"/>
      <c r="BYP52" s="10"/>
      <c r="BYQ52" s="10"/>
      <c r="BYR52" s="10"/>
      <c r="BYS52" s="10"/>
      <c r="BYT52" s="10"/>
      <c r="BYU52" s="10"/>
      <c r="BYV52" s="10"/>
      <c r="BYW52" s="10"/>
      <c r="BYX52" s="10"/>
      <c r="BYY52" s="10"/>
      <c r="BYZ52" s="10"/>
      <c r="BZA52" s="10"/>
      <c r="BZB52" s="10"/>
      <c r="BZC52" s="10"/>
      <c r="BZD52" s="10"/>
      <c r="BZE52" s="10"/>
      <c r="BZF52" s="10"/>
      <c r="BZG52" s="10"/>
      <c r="BZH52" s="10"/>
      <c r="BZI52" s="10"/>
      <c r="BZJ52" s="10"/>
      <c r="BZK52" s="10"/>
      <c r="BZL52" s="10"/>
      <c r="BZM52" s="10"/>
      <c r="BZN52" s="10"/>
      <c r="BZO52" s="10"/>
      <c r="BZP52" s="10"/>
      <c r="BZQ52" s="10"/>
      <c r="BZR52" s="10"/>
      <c r="BZS52" s="10"/>
      <c r="BZT52" s="10"/>
      <c r="BZU52" s="10"/>
      <c r="BZV52" s="10"/>
      <c r="BZW52" s="10"/>
      <c r="BZX52" s="10"/>
      <c r="BZY52" s="10"/>
      <c r="BZZ52" s="10"/>
      <c r="CAA52" s="10"/>
      <c r="CAB52" s="10"/>
      <c r="CAC52" s="10"/>
      <c r="CAD52" s="10"/>
      <c r="CAE52" s="10"/>
      <c r="CAF52" s="10"/>
      <c r="CAG52" s="10"/>
      <c r="CAH52" s="10"/>
      <c r="CAI52" s="10"/>
      <c r="CAJ52" s="10"/>
      <c r="CAK52" s="10"/>
      <c r="CAL52" s="10"/>
      <c r="CAM52" s="10"/>
      <c r="CAN52" s="10"/>
      <c r="CAO52" s="10"/>
      <c r="CAP52" s="10"/>
      <c r="CAQ52" s="10"/>
      <c r="CAR52" s="10"/>
      <c r="CAS52" s="10"/>
      <c r="CAT52" s="10"/>
      <c r="CAU52" s="10"/>
      <c r="CAV52" s="10"/>
      <c r="CAW52" s="10"/>
      <c r="CAX52" s="10"/>
      <c r="CAY52" s="10"/>
      <c r="CAZ52" s="10"/>
      <c r="CBA52" s="10"/>
      <c r="CBB52" s="10"/>
      <c r="CBC52" s="10"/>
      <c r="CBD52" s="10"/>
      <c r="CBE52" s="10"/>
      <c r="CBF52" s="10"/>
      <c r="CBG52" s="10"/>
      <c r="CBH52" s="10"/>
      <c r="CBI52" s="10"/>
      <c r="CBJ52" s="10"/>
      <c r="CBK52" s="10"/>
      <c r="CBL52" s="10"/>
      <c r="CBM52" s="10"/>
      <c r="CBN52" s="10"/>
      <c r="CBO52" s="10"/>
      <c r="CBP52" s="10"/>
      <c r="CBQ52" s="10"/>
      <c r="CBR52" s="10"/>
      <c r="CBS52" s="10"/>
      <c r="CBT52" s="10"/>
      <c r="CBU52" s="10"/>
      <c r="CBV52" s="10"/>
      <c r="CBW52" s="10"/>
      <c r="CBX52" s="10"/>
      <c r="CBY52" s="10"/>
      <c r="CBZ52" s="10"/>
      <c r="CCA52" s="10"/>
      <c r="CCB52" s="10"/>
      <c r="CCC52" s="10"/>
      <c r="CCD52" s="10"/>
      <c r="CCE52" s="10"/>
      <c r="CCF52" s="10"/>
      <c r="CCG52" s="10"/>
      <c r="CCH52" s="10"/>
      <c r="CCI52" s="10"/>
      <c r="CCJ52" s="10"/>
      <c r="CCK52" s="10"/>
      <c r="CCL52" s="10"/>
      <c r="CCM52" s="10"/>
      <c r="CCN52" s="10"/>
      <c r="CCO52" s="10"/>
      <c r="CCP52" s="10"/>
      <c r="CCQ52" s="10"/>
      <c r="CCR52" s="10"/>
      <c r="CCS52" s="10"/>
      <c r="CCT52" s="10"/>
      <c r="CCU52" s="10"/>
      <c r="CCV52" s="10"/>
      <c r="CCW52" s="10"/>
      <c r="CCX52" s="10"/>
      <c r="CCY52" s="10"/>
      <c r="CCZ52" s="10"/>
      <c r="CDA52" s="10"/>
      <c r="CDB52" s="10"/>
      <c r="CDC52" s="10"/>
      <c r="CDD52" s="10"/>
      <c r="CDE52" s="10"/>
      <c r="CDF52" s="10"/>
      <c r="CDG52" s="10"/>
      <c r="CDH52" s="10"/>
      <c r="CDI52" s="10"/>
      <c r="CDJ52" s="10"/>
      <c r="CDK52" s="10"/>
      <c r="CDL52" s="10"/>
      <c r="CDM52" s="10"/>
      <c r="CDN52" s="10"/>
      <c r="CDO52" s="10"/>
      <c r="CDP52" s="10"/>
      <c r="CDQ52" s="10"/>
      <c r="CDR52" s="10"/>
      <c r="CDS52" s="10"/>
      <c r="CDT52" s="10"/>
      <c r="CDU52" s="10"/>
      <c r="CDV52" s="10"/>
      <c r="CDW52" s="10"/>
      <c r="CDX52" s="10"/>
      <c r="CDY52" s="10"/>
      <c r="CDZ52" s="10"/>
      <c r="CEA52" s="10"/>
      <c r="CEB52" s="10"/>
      <c r="CEC52" s="10"/>
      <c r="CED52" s="10"/>
      <c r="CEE52" s="10"/>
      <c r="CEF52" s="10"/>
      <c r="CEG52" s="10"/>
      <c r="CEH52" s="10"/>
      <c r="CEI52" s="10"/>
      <c r="CEJ52" s="10"/>
      <c r="CEK52" s="10"/>
      <c r="CEL52" s="10"/>
      <c r="CEM52" s="10"/>
      <c r="CEN52" s="10"/>
      <c r="CEO52" s="10"/>
      <c r="CEP52" s="10"/>
      <c r="CEQ52" s="10"/>
      <c r="CER52" s="10"/>
      <c r="CES52" s="10"/>
      <c r="CET52" s="10"/>
      <c r="CEU52" s="10"/>
      <c r="CEV52" s="10"/>
      <c r="CEW52" s="10"/>
      <c r="CEX52" s="10"/>
      <c r="CEY52" s="10"/>
      <c r="CEZ52" s="10"/>
      <c r="CFA52" s="10"/>
      <c r="CFB52" s="10"/>
      <c r="CFC52" s="10"/>
      <c r="CFD52" s="10"/>
      <c r="CFE52" s="10"/>
      <c r="CFF52" s="10"/>
      <c r="CFG52" s="10"/>
      <c r="CFH52" s="10"/>
      <c r="CFI52" s="10"/>
      <c r="CFJ52" s="10"/>
      <c r="CFK52" s="10"/>
      <c r="CFL52" s="10"/>
      <c r="CFM52" s="10"/>
      <c r="CFN52" s="10"/>
      <c r="CFO52" s="10"/>
      <c r="CFP52" s="10"/>
      <c r="CFQ52" s="10"/>
      <c r="CFR52" s="10"/>
      <c r="CFS52" s="10"/>
      <c r="CFT52" s="10"/>
      <c r="CFU52" s="10"/>
      <c r="CFV52" s="10"/>
      <c r="CFW52" s="10"/>
      <c r="CFX52" s="10"/>
      <c r="CFY52" s="10"/>
      <c r="CFZ52" s="10"/>
      <c r="CGA52" s="10"/>
      <c r="CGB52" s="10"/>
      <c r="CGC52" s="10"/>
      <c r="CGD52" s="10"/>
      <c r="CGE52" s="10"/>
      <c r="CGF52" s="10"/>
      <c r="CGG52" s="10"/>
      <c r="CGH52" s="10"/>
      <c r="CGI52" s="10"/>
      <c r="CGJ52" s="10"/>
      <c r="CGK52" s="10"/>
      <c r="CGL52" s="10"/>
      <c r="CGM52" s="10"/>
      <c r="CGN52" s="10"/>
      <c r="CGO52" s="10"/>
      <c r="CGP52" s="10"/>
      <c r="CGQ52" s="10"/>
      <c r="CGR52" s="10"/>
      <c r="CGS52" s="10"/>
      <c r="CGT52" s="10"/>
      <c r="CGU52" s="10"/>
      <c r="CGV52" s="10"/>
      <c r="CGW52" s="10"/>
      <c r="CGX52" s="10"/>
      <c r="CGY52" s="10"/>
      <c r="CGZ52" s="10"/>
      <c r="CHA52" s="10"/>
      <c r="CHB52" s="10"/>
      <c r="CHC52" s="10"/>
      <c r="CHD52" s="10"/>
      <c r="CHE52" s="10"/>
      <c r="CHF52" s="10"/>
      <c r="CHG52" s="10"/>
      <c r="CHH52" s="10"/>
      <c r="CHI52" s="10"/>
      <c r="CHJ52" s="10"/>
      <c r="CHK52" s="10"/>
      <c r="CHL52" s="10"/>
      <c r="CHM52" s="10"/>
      <c r="CHN52" s="10"/>
      <c r="CHO52" s="10"/>
      <c r="CHP52" s="10"/>
      <c r="CHQ52" s="10"/>
      <c r="CHR52" s="10"/>
      <c r="CHS52" s="10"/>
      <c r="CHT52" s="10"/>
      <c r="CHU52" s="10"/>
      <c r="CHV52" s="10"/>
      <c r="CHW52" s="10"/>
      <c r="CHX52" s="10"/>
      <c r="CHY52" s="10"/>
      <c r="CHZ52" s="10"/>
      <c r="CIA52" s="10"/>
      <c r="CIB52" s="10"/>
      <c r="CIC52" s="10"/>
      <c r="CID52" s="10"/>
      <c r="CIE52" s="10"/>
      <c r="CIF52" s="10"/>
      <c r="CIG52" s="10"/>
      <c r="CIH52" s="10"/>
      <c r="CII52" s="10"/>
      <c r="CIJ52" s="10"/>
      <c r="CIK52" s="10"/>
      <c r="CIL52" s="10"/>
      <c r="CIM52" s="10"/>
      <c r="CIN52" s="10"/>
      <c r="CIO52" s="10"/>
      <c r="CIP52" s="10"/>
      <c r="CIQ52" s="10"/>
      <c r="CIR52" s="10"/>
      <c r="CIS52" s="10"/>
      <c r="CIT52" s="10"/>
      <c r="CIU52" s="10"/>
      <c r="CIV52" s="10"/>
      <c r="CIW52" s="10"/>
      <c r="CIX52" s="10"/>
      <c r="CIY52" s="10"/>
      <c r="CIZ52" s="10"/>
      <c r="CJA52" s="10"/>
      <c r="CJB52" s="10"/>
      <c r="CJC52" s="10"/>
      <c r="CJD52" s="10"/>
      <c r="CJE52" s="10"/>
      <c r="CJF52" s="10"/>
      <c r="CJG52" s="10"/>
      <c r="CJH52" s="10"/>
      <c r="CJI52" s="10"/>
      <c r="CJJ52" s="10"/>
      <c r="CJK52" s="10"/>
      <c r="CJL52" s="10"/>
      <c r="CJM52" s="10"/>
      <c r="CJN52" s="10"/>
      <c r="CJO52" s="10"/>
      <c r="CJP52" s="10"/>
      <c r="CJQ52" s="10"/>
      <c r="CJR52" s="10"/>
      <c r="CJS52" s="10"/>
      <c r="CJT52" s="10"/>
      <c r="CJU52" s="10"/>
      <c r="CJV52" s="10"/>
      <c r="CJW52" s="10"/>
      <c r="CJX52" s="10"/>
      <c r="CJY52" s="10"/>
      <c r="CJZ52" s="10"/>
      <c r="CKA52" s="10"/>
      <c r="CKB52" s="10"/>
      <c r="CKC52" s="10"/>
      <c r="CKD52" s="10"/>
      <c r="CKE52" s="10"/>
      <c r="CKF52" s="10"/>
      <c r="CKG52" s="10"/>
      <c r="CKH52" s="10"/>
      <c r="CKI52" s="10"/>
      <c r="CKJ52" s="10"/>
      <c r="CKK52" s="10"/>
      <c r="CKL52" s="10"/>
      <c r="CKM52" s="10"/>
      <c r="CKN52" s="10"/>
      <c r="CKO52" s="10"/>
      <c r="CKP52" s="10"/>
      <c r="CKQ52" s="10"/>
      <c r="CKR52" s="10"/>
      <c r="CKS52" s="10"/>
      <c r="CKT52" s="10"/>
      <c r="CKU52" s="10"/>
      <c r="CKV52" s="10"/>
      <c r="CKW52" s="10"/>
      <c r="CKX52" s="10"/>
      <c r="CKY52" s="10"/>
      <c r="CKZ52" s="10"/>
      <c r="CLA52" s="10"/>
      <c r="CLB52" s="10"/>
      <c r="CLC52" s="10"/>
      <c r="CLD52" s="10"/>
      <c r="CLE52" s="10"/>
      <c r="CLF52" s="10"/>
      <c r="CLG52" s="10"/>
      <c r="CLH52" s="10"/>
      <c r="CLI52" s="10"/>
      <c r="CLJ52" s="10"/>
      <c r="CLK52" s="10"/>
      <c r="CLL52" s="10"/>
      <c r="CLM52" s="10"/>
      <c r="CLN52" s="10"/>
      <c r="CLO52" s="10"/>
      <c r="CLP52" s="10"/>
      <c r="CLQ52" s="10"/>
      <c r="CLR52" s="10"/>
      <c r="CLS52" s="10"/>
      <c r="CLT52" s="10"/>
      <c r="CLU52" s="10"/>
      <c r="CLV52" s="10"/>
      <c r="CLW52" s="10"/>
      <c r="CLX52" s="10"/>
      <c r="CLY52" s="10"/>
      <c r="CLZ52" s="10"/>
      <c r="CMA52" s="10"/>
      <c r="CMB52" s="10"/>
      <c r="CMC52" s="10"/>
      <c r="CMD52" s="10"/>
      <c r="CME52" s="10"/>
      <c r="CMF52" s="10"/>
      <c r="CMG52" s="10"/>
      <c r="CMH52" s="10"/>
      <c r="CMI52" s="10"/>
      <c r="CMJ52" s="10"/>
      <c r="CMK52" s="10"/>
      <c r="CML52" s="10"/>
      <c r="CMM52" s="10"/>
      <c r="CMN52" s="10"/>
      <c r="CMO52" s="10"/>
      <c r="CMP52" s="10"/>
      <c r="CMQ52" s="10"/>
      <c r="CMR52" s="10"/>
      <c r="CMS52" s="10"/>
      <c r="CMT52" s="10"/>
      <c r="CMU52" s="10"/>
      <c r="CMV52" s="10"/>
      <c r="CMW52" s="10"/>
      <c r="CMX52" s="10"/>
      <c r="CMY52" s="10"/>
      <c r="CMZ52" s="10"/>
      <c r="CNA52" s="10"/>
      <c r="CNB52" s="10"/>
      <c r="CNC52" s="10"/>
      <c r="CND52" s="10"/>
      <c r="CNE52" s="10"/>
      <c r="CNF52" s="10"/>
      <c r="CNG52" s="10"/>
      <c r="CNH52" s="10"/>
      <c r="CNI52" s="10"/>
      <c r="CNJ52" s="10"/>
      <c r="CNK52" s="10"/>
      <c r="CNL52" s="10"/>
      <c r="CNM52" s="10"/>
      <c r="CNN52" s="10"/>
      <c r="CNO52" s="10"/>
      <c r="CNP52" s="10"/>
      <c r="CNQ52" s="10"/>
      <c r="CNR52" s="10"/>
      <c r="CNS52" s="10"/>
      <c r="CNT52" s="10"/>
      <c r="CNU52" s="10"/>
      <c r="CNV52" s="10"/>
      <c r="CNW52" s="10"/>
      <c r="CNX52" s="10"/>
      <c r="CNY52" s="10"/>
      <c r="CNZ52" s="10"/>
      <c r="COA52" s="10"/>
      <c r="COB52" s="10"/>
      <c r="COC52" s="10"/>
      <c r="COD52" s="10"/>
      <c r="COE52" s="10"/>
      <c r="COF52" s="10"/>
      <c r="COG52" s="10"/>
      <c r="COH52" s="10"/>
      <c r="COI52" s="10"/>
      <c r="COJ52" s="10"/>
      <c r="COK52" s="10"/>
      <c r="COL52" s="10"/>
      <c r="COM52" s="10"/>
      <c r="CON52" s="10"/>
      <c r="COO52" s="10"/>
      <c r="COP52" s="10"/>
      <c r="COQ52" s="10"/>
      <c r="COR52" s="10"/>
      <c r="COS52" s="10"/>
      <c r="COT52" s="10"/>
      <c r="COU52" s="10"/>
      <c r="COV52" s="10"/>
      <c r="COW52" s="10"/>
      <c r="COX52" s="10"/>
      <c r="COY52" s="10"/>
      <c r="COZ52" s="10"/>
      <c r="CPA52" s="10"/>
      <c r="CPB52" s="10"/>
      <c r="CPC52" s="10"/>
      <c r="CPD52" s="10"/>
      <c r="CPE52" s="10"/>
      <c r="CPF52" s="10"/>
      <c r="CPG52" s="10"/>
      <c r="CPH52" s="10"/>
      <c r="CPI52" s="10"/>
      <c r="CPJ52" s="10"/>
      <c r="CPK52" s="10"/>
      <c r="CPL52" s="10"/>
      <c r="CPM52" s="10"/>
      <c r="CPN52" s="10"/>
      <c r="CPO52" s="10"/>
      <c r="CPP52" s="10"/>
      <c r="CPQ52" s="10"/>
      <c r="CPR52" s="10"/>
      <c r="CPS52" s="10"/>
      <c r="CPT52" s="10"/>
      <c r="CPU52" s="10"/>
      <c r="CPV52" s="10"/>
      <c r="CPW52" s="10"/>
      <c r="CPX52" s="10"/>
      <c r="CPY52" s="10"/>
      <c r="CPZ52" s="10"/>
      <c r="CQA52" s="10"/>
      <c r="CQB52" s="10"/>
      <c r="CQC52" s="10"/>
      <c r="CQD52" s="10"/>
      <c r="CQE52" s="10"/>
      <c r="CQF52" s="10"/>
      <c r="CQG52" s="10"/>
      <c r="CQH52" s="10"/>
      <c r="CQI52" s="10"/>
      <c r="CQJ52" s="10"/>
      <c r="CQK52" s="10"/>
      <c r="CQL52" s="10"/>
      <c r="CQM52" s="10"/>
      <c r="CQN52" s="10"/>
      <c r="CQO52" s="10"/>
      <c r="CQP52" s="10"/>
      <c r="CQQ52" s="10"/>
      <c r="CQR52" s="10"/>
      <c r="CQS52" s="10"/>
      <c r="CQT52" s="10"/>
      <c r="CQU52" s="10"/>
      <c r="CQV52" s="10"/>
      <c r="CQW52" s="10"/>
      <c r="CQX52" s="10"/>
      <c r="CQY52" s="10"/>
      <c r="CQZ52" s="10"/>
      <c r="CRA52" s="10"/>
      <c r="CRB52" s="10"/>
      <c r="CRC52" s="10"/>
      <c r="CRD52" s="10"/>
      <c r="CRE52" s="10"/>
      <c r="CRF52" s="10"/>
      <c r="CRG52" s="10"/>
      <c r="CRH52" s="10"/>
      <c r="CRI52" s="10"/>
      <c r="CRJ52" s="10"/>
      <c r="CRK52" s="10"/>
      <c r="CRL52" s="10"/>
      <c r="CRM52" s="10"/>
      <c r="CRN52" s="10"/>
      <c r="CRO52" s="10"/>
      <c r="CRP52" s="10"/>
      <c r="CRQ52" s="10"/>
      <c r="CRR52" s="10"/>
      <c r="CRS52" s="10"/>
      <c r="CRT52" s="10"/>
      <c r="CRU52" s="10"/>
      <c r="CRV52" s="10"/>
      <c r="CRW52" s="10"/>
      <c r="CRX52" s="10"/>
      <c r="CRY52" s="10"/>
      <c r="CRZ52" s="10"/>
      <c r="CSA52" s="10"/>
      <c r="CSB52" s="10"/>
      <c r="CSC52" s="10"/>
      <c r="CSD52" s="10"/>
      <c r="CSE52" s="10"/>
      <c r="CSF52" s="10"/>
      <c r="CSG52" s="10"/>
      <c r="CSH52" s="10"/>
      <c r="CSI52" s="10"/>
      <c r="CSJ52" s="10"/>
      <c r="CSK52" s="10"/>
      <c r="CSL52" s="10"/>
      <c r="CSM52" s="10"/>
      <c r="CSN52" s="10"/>
      <c r="CSO52" s="10"/>
      <c r="CSP52" s="10"/>
      <c r="CSQ52" s="10"/>
      <c r="CSR52" s="10"/>
      <c r="CSS52" s="10"/>
      <c r="CST52" s="10"/>
      <c r="CSU52" s="10"/>
      <c r="CSV52" s="10"/>
      <c r="CSW52" s="10"/>
      <c r="CSX52" s="10"/>
      <c r="CSY52" s="10"/>
      <c r="CSZ52" s="10"/>
      <c r="CTA52" s="10"/>
      <c r="CTB52" s="10"/>
      <c r="CTC52" s="10"/>
      <c r="CTD52" s="10"/>
      <c r="CTE52" s="10"/>
      <c r="CTF52" s="10"/>
      <c r="CTG52" s="10"/>
      <c r="CTH52" s="10"/>
      <c r="CTI52" s="10"/>
      <c r="CTJ52" s="10"/>
      <c r="CTK52" s="10"/>
      <c r="CTL52" s="10"/>
      <c r="CTM52" s="10"/>
      <c r="CTN52" s="10"/>
      <c r="CTO52" s="10"/>
      <c r="CTP52" s="10"/>
      <c r="CTQ52" s="10"/>
      <c r="CTR52" s="10"/>
      <c r="CTS52" s="10"/>
      <c r="CTT52" s="10"/>
      <c r="CTU52" s="10"/>
      <c r="CTV52" s="10"/>
      <c r="CTW52" s="10"/>
      <c r="CTX52" s="10"/>
      <c r="CTY52" s="10"/>
      <c r="CTZ52" s="10"/>
      <c r="CUA52" s="10"/>
      <c r="CUB52" s="10"/>
      <c r="CUC52" s="10"/>
      <c r="CUD52" s="10"/>
      <c r="CUE52" s="10"/>
      <c r="CUF52" s="10"/>
      <c r="CUG52" s="10"/>
      <c r="CUH52" s="10"/>
      <c r="CUI52" s="10"/>
      <c r="CUJ52" s="10"/>
      <c r="CUK52" s="10"/>
      <c r="CUL52" s="10"/>
      <c r="CUM52" s="10"/>
      <c r="CUN52" s="10"/>
      <c r="CUO52" s="10"/>
      <c r="CUP52" s="10"/>
      <c r="CUQ52" s="10"/>
      <c r="CUR52" s="10"/>
      <c r="CUS52" s="10"/>
      <c r="CUT52" s="10"/>
      <c r="CUU52" s="10"/>
      <c r="CUV52" s="10"/>
      <c r="CUW52" s="10"/>
      <c r="CUX52" s="10"/>
      <c r="CUY52" s="10"/>
      <c r="CUZ52" s="10"/>
      <c r="CVA52" s="10"/>
      <c r="CVB52" s="10"/>
      <c r="CVC52" s="10"/>
      <c r="CVD52" s="10"/>
      <c r="CVE52" s="10"/>
      <c r="CVF52" s="10"/>
      <c r="CVG52" s="10"/>
      <c r="CVH52" s="10"/>
      <c r="CVI52" s="10"/>
      <c r="CVJ52" s="10"/>
      <c r="CVK52" s="10"/>
      <c r="CVL52" s="10"/>
      <c r="CVM52" s="10"/>
      <c r="CVN52" s="10"/>
      <c r="CVO52" s="10"/>
      <c r="CVP52" s="10"/>
      <c r="CVQ52" s="10"/>
      <c r="CVR52" s="10"/>
      <c r="CVS52" s="10"/>
      <c r="CVT52" s="10"/>
      <c r="CVU52" s="10"/>
      <c r="CVV52" s="10"/>
      <c r="CVW52" s="10"/>
      <c r="CVX52" s="10"/>
      <c r="CVY52" s="10"/>
      <c r="CVZ52" s="10"/>
      <c r="CWA52" s="10"/>
      <c r="CWB52" s="10"/>
      <c r="CWC52" s="10"/>
      <c r="CWD52" s="10"/>
      <c r="CWE52" s="10"/>
      <c r="CWF52" s="10"/>
      <c r="CWG52" s="10"/>
      <c r="CWH52" s="10"/>
      <c r="CWI52" s="10"/>
      <c r="CWJ52" s="10"/>
      <c r="CWK52" s="10"/>
      <c r="CWL52" s="10"/>
      <c r="CWM52" s="10"/>
      <c r="CWN52" s="10"/>
      <c r="CWO52" s="10"/>
      <c r="CWP52" s="10"/>
      <c r="CWQ52" s="10"/>
      <c r="CWR52" s="10"/>
      <c r="CWS52" s="10"/>
      <c r="CWT52" s="10"/>
      <c r="CWU52" s="10"/>
      <c r="CWV52" s="10"/>
      <c r="CWW52" s="10"/>
      <c r="CWX52" s="10"/>
      <c r="CWY52" s="10"/>
      <c r="CWZ52" s="10"/>
      <c r="CXA52" s="10"/>
      <c r="CXB52" s="10"/>
      <c r="CXC52" s="10"/>
      <c r="CXD52" s="10"/>
      <c r="CXE52" s="10"/>
      <c r="CXF52" s="10"/>
      <c r="CXG52" s="10"/>
      <c r="CXH52" s="10"/>
      <c r="CXI52" s="10"/>
      <c r="CXJ52" s="10"/>
      <c r="CXK52" s="10"/>
      <c r="CXL52" s="10"/>
      <c r="CXM52" s="10"/>
      <c r="CXN52" s="10"/>
      <c r="CXO52" s="10"/>
      <c r="CXP52" s="10"/>
      <c r="CXQ52" s="10"/>
      <c r="CXR52" s="10"/>
      <c r="CXS52" s="10"/>
      <c r="CXT52" s="10"/>
      <c r="CXU52" s="10"/>
      <c r="CXV52" s="10"/>
      <c r="CXW52" s="10"/>
      <c r="CXX52" s="10"/>
      <c r="CXY52" s="10"/>
      <c r="CXZ52" s="10"/>
      <c r="CYA52" s="10"/>
      <c r="CYB52" s="10"/>
      <c r="CYC52" s="10"/>
      <c r="CYD52" s="10"/>
      <c r="CYE52" s="10"/>
      <c r="CYF52" s="10"/>
      <c r="CYG52" s="10"/>
      <c r="CYH52" s="10"/>
      <c r="CYI52" s="10"/>
      <c r="CYJ52" s="10"/>
      <c r="CYK52" s="10"/>
      <c r="CYL52" s="10"/>
      <c r="CYM52" s="10"/>
      <c r="CYN52" s="10"/>
      <c r="CYO52" s="10"/>
      <c r="CYP52" s="10"/>
      <c r="CYQ52" s="10"/>
      <c r="CYR52" s="10"/>
      <c r="CYS52" s="10"/>
      <c r="CYT52" s="10"/>
      <c r="CYU52" s="10"/>
      <c r="CYV52" s="10"/>
      <c r="CYW52" s="10"/>
      <c r="CYX52" s="10"/>
      <c r="CYY52" s="10"/>
      <c r="CYZ52" s="10"/>
      <c r="CZA52" s="10"/>
      <c r="CZB52" s="10"/>
      <c r="CZC52" s="10"/>
      <c r="CZD52" s="10"/>
      <c r="CZE52" s="10"/>
      <c r="CZF52" s="10"/>
      <c r="CZG52" s="10"/>
      <c r="CZH52" s="10"/>
      <c r="CZI52" s="10"/>
      <c r="CZJ52" s="10"/>
      <c r="CZK52" s="10"/>
      <c r="CZL52" s="10"/>
      <c r="CZM52" s="10"/>
      <c r="CZN52" s="10"/>
      <c r="CZO52" s="10"/>
      <c r="CZP52" s="10"/>
      <c r="CZQ52" s="10"/>
      <c r="CZR52" s="10"/>
      <c r="CZS52" s="10"/>
      <c r="CZT52" s="10"/>
      <c r="CZU52" s="10"/>
      <c r="CZV52" s="10"/>
      <c r="CZW52" s="10"/>
      <c r="CZX52" s="10"/>
      <c r="CZY52" s="10"/>
      <c r="CZZ52" s="10"/>
      <c r="DAA52" s="10"/>
      <c r="DAB52" s="10"/>
      <c r="DAC52" s="10"/>
      <c r="DAD52" s="10"/>
      <c r="DAE52" s="10"/>
      <c r="DAF52" s="10"/>
      <c r="DAG52" s="10"/>
      <c r="DAH52" s="10"/>
      <c r="DAI52" s="10"/>
      <c r="DAJ52" s="10"/>
      <c r="DAK52" s="10"/>
      <c r="DAL52" s="10"/>
      <c r="DAM52" s="10"/>
      <c r="DAN52" s="10"/>
      <c r="DAO52" s="10"/>
      <c r="DAP52" s="10"/>
      <c r="DAQ52" s="10"/>
      <c r="DAR52" s="10"/>
      <c r="DAS52" s="10"/>
      <c r="DAT52" s="10"/>
      <c r="DAU52" s="10"/>
      <c r="DAV52" s="10"/>
      <c r="DAW52" s="10"/>
      <c r="DAX52" s="10"/>
      <c r="DAY52" s="10"/>
      <c r="DAZ52" s="10"/>
      <c r="DBA52" s="10"/>
      <c r="DBB52" s="10"/>
      <c r="DBC52" s="10"/>
      <c r="DBD52" s="10"/>
      <c r="DBE52" s="10"/>
      <c r="DBF52" s="10"/>
      <c r="DBG52" s="10"/>
      <c r="DBH52" s="10"/>
      <c r="DBI52" s="10"/>
      <c r="DBJ52" s="10"/>
      <c r="DBK52" s="10"/>
      <c r="DBL52" s="10"/>
      <c r="DBM52" s="10"/>
      <c r="DBN52" s="10"/>
      <c r="DBO52" s="10"/>
      <c r="DBP52" s="10"/>
      <c r="DBQ52" s="10"/>
      <c r="DBR52" s="10"/>
      <c r="DBS52" s="10"/>
      <c r="DBT52" s="10"/>
      <c r="DBU52" s="10"/>
      <c r="DBV52" s="10"/>
      <c r="DBW52" s="10"/>
      <c r="DBX52" s="10"/>
      <c r="DBY52" s="10"/>
      <c r="DBZ52" s="10"/>
      <c r="DCA52" s="10"/>
      <c r="DCB52" s="10"/>
      <c r="DCC52" s="10"/>
      <c r="DCD52" s="10"/>
      <c r="DCE52" s="10"/>
      <c r="DCF52" s="10"/>
      <c r="DCG52" s="10"/>
      <c r="DCH52" s="10"/>
      <c r="DCI52" s="10"/>
      <c r="DCJ52" s="10"/>
      <c r="DCK52" s="10"/>
      <c r="DCL52" s="10"/>
      <c r="DCM52" s="10"/>
      <c r="DCN52" s="10"/>
      <c r="DCO52" s="10"/>
      <c r="DCP52" s="10"/>
      <c r="DCQ52" s="10"/>
      <c r="DCR52" s="10"/>
      <c r="DCS52" s="10"/>
      <c r="DCT52" s="10"/>
      <c r="DCU52" s="10"/>
      <c r="DCV52" s="10"/>
      <c r="DCW52" s="10"/>
      <c r="DCX52" s="10"/>
      <c r="DCY52" s="10"/>
      <c r="DCZ52" s="10"/>
      <c r="DDA52" s="10"/>
      <c r="DDB52" s="10"/>
      <c r="DDC52" s="10"/>
      <c r="DDD52" s="10"/>
      <c r="DDE52" s="10"/>
      <c r="DDF52" s="10"/>
      <c r="DDG52" s="10"/>
      <c r="DDH52" s="10"/>
      <c r="DDI52" s="10"/>
      <c r="DDJ52" s="10"/>
      <c r="DDK52" s="10"/>
      <c r="DDL52" s="10"/>
      <c r="DDM52" s="10"/>
      <c r="DDN52" s="10"/>
      <c r="DDO52" s="10"/>
      <c r="DDP52" s="10"/>
      <c r="DDQ52" s="10"/>
      <c r="DDR52" s="10"/>
      <c r="DDS52" s="10"/>
      <c r="DDT52" s="10"/>
      <c r="DDU52" s="10"/>
      <c r="DDV52" s="10"/>
      <c r="DDW52" s="10"/>
      <c r="DDX52" s="10"/>
      <c r="DDY52" s="10"/>
      <c r="DDZ52" s="10"/>
      <c r="DEA52" s="10"/>
      <c r="DEB52" s="10"/>
      <c r="DEC52" s="10"/>
      <c r="DED52" s="10"/>
      <c r="DEE52" s="10"/>
      <c r="DEF52" s="10"/>
      <c r="DEG52" s="10"/>
      <c r="DEH52" s="10"/>
      <c r="DEI52" s="10"/>
      <c r="DEJ52" s="10"/>
      <c r="DEK52" s="10"/>
      <c r="DEL52" s="10"/>
      <c r="DEM52" s="10"/>
      <c r="DEN52" s="10"/>
      <c r="DEO52" s="10"/>
      <c r="DEP52" s="10"/>
      <c r="DEQ52" s="10"/>
      <c r="DER52" s="10"/>
      <c r="DES52" s="10"/>
      <c r="DET52" s="10"/>
      <c r="DEU52" s="10"/>
      <c r="DEV52" s="10"/>
      <c r="DEW52" s="10"/>
      <c r="DEX52" s="10"/>
      <c r="DEY52" s="10"/>
      <c r="DEZ52" s="10"/>
      <c r="DFA52" s="10"/>
      <c r="DFB52" s="10"/>
      <c r="DFC52" s="10"/>
      <c r="DFD52" s="10"/>
      <c r="DFE52" s="10"/>
      <c r="DFF52" s="10"/>
      <c r="DFG52" s="10"/>
      <c r="DFH52" s="10"/>
      <c r="DFI52" s="10"/>
      <c r="DFJ52" s="10"/>
      <c r="DFK52" s="10"/>
      <c r="DFL52" s="10"/>
      <c r="DFM52" s="10"/>
      <c r="DFN52" s="10"/>
      <c r="DFO52" s="10"/>
      <c r="DFP52" s="10"/>
      <c r="DFQ52" s="10"/>
      <c r="DFR52" s="10"/>
      <c r="DFS52" s="10"/>
      <c r="DFT52" s="10"/>
      <c r="DFU52" s="10"/>
      <c r="DFV52" s="10"/>
      <c r="DFW52" s="10"/>
      <c r="DFX52" s="10"/>
      <c r="DFY52" s="10"/>
      <c r="DFZ52" s="10"/>
      <c r="DGA52" s="10"/>
      <c r="DGB52" s="10"/>
      <c r="DGC52" s="10"/>
      <c r="DGD52" s="10"/>
      <c r="DGE52" s="10"/>
      <c r="DGF52" s="10"/>
      <c r="DGG52" s="10"/>
      <c r="DGH52" s="10"/>
      <c r="DGI52" s="10"/>
      <c r="DGJ52" s="10"/>
      <c r="DGK52" s="10"/>
      <c r="DGL52" s="10"/>
      <c r="DGM52" s="10"/>
      <c r="DGN52" s="10"/>
      <c r="DGO52" s="10"/>
      <c r="DGP52" s="10"/>
      <c r="DGQ52" s="10"/>
      <c r="DGR52" s="10"/>
      <c r="DGS52" s="10"/>
      <c r="DGT52" s="10"/>
      <c r="DGU52" s="10"/>
      <c r="DGV52" s="10"/>
      <c r="DGW52" s="10"/>
      <c r="DGX52" s="10"/>
      <c r="DGY52" s="10"/>
      <c r="DGZ52" s="10"/>
      <c r="DHA52" s="10"/>
      <c r="DHB52" s="10"/>
      <c r="DHC52" s="10"/>
      <c r="DHD52" s="10"/>
      <c r="DHE52" s="10"/>
      <c r="DHF52" s="10"/>
      <c r="DHG52" s="10"/>
      <c r="DHH52" s="10"/>
      <c r="DHI52" s="10"/>
      <c r="DHJ52" s="10"/>
      <c r="DHK52" s="10"/>
      <c r="DHL52" s="10"/>
      <c r="DHM52" s="10"/>
      <c r="DHN52" s="10"/>
      <c r="DHO52" s="10"/>
      <c r="DHP52" s="10"/>
      <c r="DHQ52" s="10"/>
      <c r="DHR52" s="10"/>
      <c r="DHS52" s="10"/>
      <c r="DHT52" s="10"/>
      <c r="DHU52" s="10"/>
      <c r="DHV52" s="10"/>
      <c r="DHW52" s="10"/>
      <c r="DHX52" s="10"/>
      <c r="DHY52" s="10"/>
      <c r="DHZ52" s="10"/>
      <c r="DIA52" s="10"/>
      <c r="DIB52" s="10"/>
      <c r="DIC52" s="10"/>
      <c r="DID52" s="10"/>
      <c r="DIE52" s="10"/>
      <c r="DIF52" s="10"/>
      <c r="DIG52" s="10"/>
      <c r="DIH52" s="10"/>
      <c r="DII52" s="10"/>
      <c r="DIJ52" s="10"/>
      <c r="DIK52" s="10"/>
      <c r="DIL52" s="10"/>
      <c r="DIM52" s="10"/>
      <c r="DIN52" s="10"/>
      <c r="DIO52" s="10"/>
      <c r="DIP52" s="10"/>
      <c r="DIQ52" s="10"/>
      <c r="DIR52" s="10"/>
      <c r="DIS52" s="10"/>
      <c r="DIT52" s="10"/>
      <c r="DIU52" s="10"/>
      <c r="DIV52" s="10"/>
      <c r="DIW52" s="10"/>
      <c r="DIX52" s="10"/>
      <c r="DIY52" s="10"/>
      <c r="DIZ52" s="10"/>
      <c r="DJA52" s="10"/>
      <c r="DJB52" s="10"/>
      <c r="DJC52" s="10"/>
      <c r="DJD52" s="10"/>
      <c r="DJE52" s="10"/>
      <c r="DJF52" s="10"/>
      <c r="DJG52" s="10"/>
      <c r="DJH52" s="10"/>
      <c r="DJI52" s="10"/>
      <c r="DJJ52" s="10"/>
      <c r="DJK52" s="10"/>
      <c r="DJL52" s="10"/>
      <c r="DJM52" s="10"/>
      <c r="DJN52" s="10"/>
      <c r="DJO52" s="10"/>
      <c r="DJP52" s="10"/>
      <c r="DJQ52" s="10"/>
      <c r="DJR52" s="10"/>
      <c r="DJS52" s="10"/>
      <c r="DJT52" s="10"/>
      <c r="DJU52" s="10"/>
      <c r="DJV52" s="10"/>
      <c r="DJW52" s="10"/>
      <c r="DJX52" s="10"/>
      <c r="DJY52" s="10"/>
      <c r="DJZ52" s="10"/>
      <c r="DKA52" s="10"/>
      <c r="DKB52" s="10"/>
      <c r="DKC52" s="10"/>
      <c r="DKD52" s="10"/>
      <c r="DKE52" s="10"/>
      <c r="DKF52" s="10"/>
      <c r="DKG52" s="10"/>
      <c r="DKH52" s="10"/>
      <c r="DKI52" s="10"/>
      <c r="DKJ52" s="10"/>
      <c r="DKK52" s="10"/>
      <c r="DKL52" s="10"/>
      <c r="DKM52" s="10"/>
      <c r="DKN52" s="10"/>
      <c r="DKO52" s="10"/>
      <c r="DKP52" s="10"/>
      <c r="DKQ52" s="10"/>
      <c r="DKR52" s="10"/>
      <c r="DKS52" s="10"/>
      <c r="DKT52" s="10"/>
      <c r="DKU52" s="10"/>
      <c r="DKV52" s="10"/>
      <c r="DKW52" s="10"/>
      <c r="DKX52" s="10"/>
      <c r="DKY52" s="10"/>
      <c r="DKZ52" s="10"/>
      <c r="DLA52" s="10"/>
      <c r="DLB52" s="10"/>
      <c r="DLC52" s="10"/>
      <c r="DLD52" s="10"/>
      <c r="DLE52" s="10"/>
      <c r="DLF52" s="10"/>
      <c r="DLG52" s="10"/>
      <c r="DLH52" s="10"/>
      <c r="DLI52" s="10"/>
      <c r="DLJ52" s="10"/>
      <c r="DLK52" s="10"/>
      <c r="DLL52" s="10"/>
      <c r="DLM52" s="10"/>
      <c r="DLN52" s="10"/>
      <c r="DLO52" s="10"/>
      <c r="DLP52" s="10"/>
      <c r="DLQ52" s="10"/>
      <c r="DLR52" s="10"/>
      <c r="DLS52" s="10"/>
      <c r="DLT52" s="10"/>
      <c r="DLU52" s="10"/>
      <c r="DLV52" s="10"/>
      <c r="DLW52" s="10"/>
      <c r="DLX52" s="10"/>
      <c r="DLY52" s="10"/>
      <c r="DLZ52" s="10"/>
      <c r="DMA52" s="10"/>
      <c r="DMB52" s="10"/>
      <c r="DMC52" s="10"/>
      <c r="DMD52" s="10"/>
      <c r="DME52" s="10"/>
      <c r="DMF52" s="10"/>
      <c r="DMG52" s="10"/>
      <c r="DMH52" s="10"/>
      <c r="DMI52" s="10"/>
      <c r="DMJ52" s="10"/>
      <c r="DMK52" s="10"/>
      <c r="DML52" s="10"/>
      <c r="DMM52" s="10"/>
      <c r="DMN52" s="10"/>
      <c r="DMO52" s="10"/>
      <c r="DMP52" s="10"/>
      <c r="DMQ52" s="10"/>
      <c r="DMR52" s="10"/>
      <c r="DMS52" s="10"/>
      <c r="DMT52" s="10"/>
      <c r="DMU52" s="10"/>
      <c r="DMV52" s="10"/>
      <c r="DMW52" s="10"/>
      <c r="DMX52" s="10"/>
      <c r="DMY52" s="10"/>
      <c r="DMZ52" s="10"/>
      <c r="DNA52" s="10"/>
      <c r="DNB52" s="10"/>
      <c r="DNC52" s="10"/>
      <c r="DND52" s="10"/>
      <c r="DNE52" s="10"/>
      <c r="DNF52" s="10"/>
      <c r="DNG52" s="10"/>
      <c r="DNH52" s="10"/>
      <c r="DNI52" s="10"/>
      <c r="DNJ52" s="10"/>
      <c r="DNK52" s="10"/>
      <c r="DNL52" s="10"/>
      <c r="DNM52" s="10"/>
      <c r="DNN52" s="10"/>
      <c r="DNO52" s="10"/>
      <c r="DNP52" s="10"/>
      <c r="DNQ52" s="10"/>
      <c r="DNR52" s="10"/>
      <c r="DNS52" s="10"/>
      <c r="DNT52" s="10"/>
      <c r="DNU52" s="10"/>
      <c r="DNV52" s="10"/>
      <c r="DNW52" s="10"/>
      <c r="DNX52" s="10"/>
      <c r="DNY52" s="10"/>
      <c r="DNZ52" s="10"/>
      <c r="DOA52" s="10"/>
      <c r="DOB52" s="10"/>
      <c r="DOC52" s="10"/>
      <c r="DOD52" s="10"/>
      <c r="DOE52" s="10"/>
      <c r="DOF52" s="10"/>
      <c r="DOG52" s="10"/>
      <c r="DOH52" s="10"/>
      <c r="DOI52" s="10"/>
      <c r="DOJ52" s="10"/>
      <c r="DOK52" s="10"/>
      <c r="DOL52" s="10"/>
      <c r="DOM52" s="10"/>
      <c r="DON52" s="10"/>
      <c r="DOO52" s="10"/>
      <c r="DOP52" s="10"/>
      <c r="DOQ52" s="10"/>
      <c r="DOR52" s="10"/>
      <c r="DOS52" s="10"/>
      <c r="DOT52" s="10"/>
      <c r="DOU52" s="10"/>
      <c r="DOV52" s="10"/>
      <c r="DOW52" s="10"/>
      <c r="DOX52" s="10"/>
      <c r="DOY52" s="10"/>
      <c r="DOZ52" s="10"/>
      <c r="DPA52" s="10"/>
      <c r="DPB52" s="10"/>
      <c r="DPC52" s="10"/>
      <c r="DPD52" s="10"/>
      <c r="DPE52" s="10"/>
      <c r="DPF52" s="10"/>
      <c r="DPG52" s="10"/>
      <c r="DPH52" s="10"/>
      <c r="DPI52" s="10"/>
      <c r="DPJ52" s="10"/>
      <c r="DPK52" s="10"/>
      <c r="DPL52" s="10"/>
      <c r="DPM52" s="10"/>
      <c r="DPN52" s="10"/>
      <c r="DPO52" s="10"/>
      <c r="DPP52" s="10"/>
      <c r="DPQ52" s="10"/>
      <c r="DPR52" s="10"/>
      <c r="DPS52" s="10"/>
      <c r="DPT52" s="10"/>
      <c r="DPU52" s="10"/>
      <c r="DPV52" s="10"/>
      <c r="DPW52" s="10"/>
      <c r="DPX52" s="10"/>
      <c r="DPY52" s="10"/>
      <c r="DPZ52" s="10"/>
      <c r="DQA52" s="10"/>
      <c r="DQB52" s="10"/>
      <c r="DQC52" s="10"/>
      <c r="DQD52" s="10"/>
      <c r="DQE52" s="10"/>
      <c r="DQF52" s="10"/>
      <c r="DQG52" s="10"/>
      <c r="DQH52" s="10"/>
      <c r="DQI52" s="10"/>
      <c r="DQJ52" s="10"/>
      <c r="DQK52" s="10"/>
      <c r="DQL52" s="10"/>
      <c r="DQM52" s="10"/>
      <c r="DQN52" s="10"/>
      <c r="DQO52" s="10"/>
      <c r="DQP52" s="10"/>
      <c r="DQQ52" s="10"/>
      <c r="DQR52" s="10"/>
      <c r="DQS52" s="10"/>
      <c r="DQT52" s="10"/>
      <c r="DQU52" s="10"/>
      <c r="DQV52" s="10"/>
      <c r="DQW52" s="10"/>
      <c r="DQX52" s="10"/>
      <c r="DQY52" s="10"/>
      <c r="DQZ52" s="10"/>
      <c r="DRA52" s="10"/>
      <c r="DRB52" s="10"/>
      <c r="DRC52" s="10"/>
      <c r="DRD52" s="10"/>
      <c r="DRE52" s="10"/>
      <c r="DRF52" s="10"/>
      <c r="DRG52" s="10"/>
      <c r="DRH52" s="10"/>
      <c r="DRI52" s="10"/>
      <c r="DRJ52" s="10"/>
      <c r="DRK52" s="10"/>
      <c r="DRL52" s="10"/>
      <c r="DRM52" s="10"/>
      <c r="DRN52" s="10"/>
      <c r="DRO52" s="10"/>
      <c r="DRP52" s="10"/>
      <c r="DRQ52" s="10"/>
      <c r="DRR52" s="10"/>
      <c r="DRS52" s="10"/>
      <c r="DRT52" s="10"/>
      <c r="DRU52" s="10"/>
      <c r="DRV52" s="10"/>
      <c r="DRW52" s="10"/>
      <c r="DRX52" s="10"/>
      <c r="DRY52" s="10"/>
      <c r="DRZ52" s="10"/>
      <c r="DSA52" s="10"/>
      <c r="DSB52" s="10"/>
      <c r="DSC52" s="10"/>
      <c r="DSD52" s="10"/>
      <c r="DSE52" s="10"/>
      <c r="DSF52" s="10"/>
      <c r="DSG52" s="10"/>
      <c r="DSH52" s="10"/>
      <c r="DSI52" s="10"/>
      <c r="DSJ52" s="10"/>
      <c r="DSK52" s="10"/>
      <c r="DSL52" s="10"/>
      <c r="DSM52" s="10"/>
      <c r="DSN52" s="10"/>
      <c r="DSO52" s="10"/>
      <c r="DSP52" s="10"/>
      <c r="DSQ52" s="10"/>
      <c r="DSR52" s="10"/>
      <c r="DSS52" s="10"/>
      <c r="DST52" s="10"/>
      <c r="DSU52" s="10"/>
      <c r="DSV52" s="10"/>
      <c r="DSW52" s="10"/>
      <c r="DSX52" s="10"/>
      <c r="DSY52" s="10"/>
      <c r="DSZ52" s="10"/>
      <c r="DTA52" s="10"/>
      <c r="DTB52" s="10"/>
      <c r="DTC52" s="10"/>
      <c r="DTD52" s="10"/>
      <c r="DTE52" s="10"/>
      <c r="DTF52" s="10"/>
      <c r="DTG52" s="10"/>
      <c r="DTH52" s="10"/>
      <c r="DTI52" s="10"/>
      <c r="DTJ52" s="10"/>
      <c r="DTK52" s="10"/>
      <c r="DTL52" s="10"/>
      <c r="DTM52" s="10"/>
      <c r="DTN52" s="10"/>
      <c r="DTO52" s="10"/>
      <c r="DTP52" s="10"/>
      <c r="DTQ52" s="10"/>
      <c r="DTR52" s="10"/>
      <c r="DTS52" s="10"/>
      <c r="DTT52" s="10"/>
      <c r="DTU52" s="10"/>
      <c r="DTV52" s="10"/>
      <c r="DTW52" s="10"/>
      <c r="DTX52" s="10"/>
      <c r="DTY52" s="10"/>
      <c r="DTZ52" s="10"/>
      <c r="DUA52" s="10"/>
      <c r="DUB52" s="10"/>
      <c r="DUC52" s="10"/>
      <c r="DUD52" s="10"/>
      <c r="DUE52" s="10"/>
      <c r="DUF52" s="10"/>
      <c r="DUG52" s="10"/>
      <c r="DUH52" s="10"/>
      <c r="DUI52" s="10"/>
      <c r="DUJ52" s="10"/>
      <c r="DUK52" s="10"/>
      <c r="DUL52" s="10"/>
      <c r="DUM52" s="10"/>
      <c r="DUN52" s="10"/>
      <c r="DUO52" s="10"/>
      <c r="DUP52" s="10"/>
      <c r="DUQ52" s="10"/>
      <c r="DUR52" s="10"/>
      <c r="DUS52" s="10"/>
      <c r="DUT52" s="10"/>
      <c r="DUU52" s="10"/>
      <c r="DUV52" s="10"/>
      <c r="DUW52" s="10"/>
      <c r="DUX52" s="10"/>
      <c r="DUY52" s="10"/>
      <c r="DUZ52" s="10"/>
      <c r="DVA52" s="10"/>
      <c r="DVB52" s="10"/>
      <c r="DVC52" s="10"/>
      <c r="DVD52" s="10"/>
      <c r="DVE52" s="10"/>
      <c r="DVF52" s="10"/>
      <c r="DVG52" s="10"/>
      <c r="DVH52" s="10"/>
      <c r="DVI52" s="10"/>
      <c r="DVJ52" s="10"/>
      <c r="DVK52" s="10"/>
      <c r="DVL52" s="10"/>
      <c r="DVM52" s="10"/>
      <c r="DVN52" s="10"/>
      <c r="DVO52" s="10"/>
      <c r="DVP52" s="10"/>
      <c r="DVQ52" s="10"/>
      <c r="DVR52" s="10"/>
      <c r="DVS52" s="10"/>
      <c r="DVT52" s="10"/>
      <c r="DVU52" s="10"/>
      <c r="DVV52" s="10"/>
      <c r="DVW52" s="10"/>
      <c r="DVX52" s="10"/>
      <c r="DVY52" s="10"/>
      <c r="DVZ52" s="10"/>
      <c r="DWA52" s="10"/>
      <c r="DWB52" s="10"/>
      <c r="DWC52" s="10"/>
      <c r="DWD52" s="10"/>
      <c r="DWE52" s="10"/>
      <c r="DWF52" s="10"/>
      <c r="DWG52" s="10"/>
      <c r="DWH52" s="10"/>
      <c r="DWI52" s="10"/>
      <c r="DWJ52" s="10"/>
      <c r="DWK52" s="10"/>
      <c r="DWL52" s="10"/>
      <c r="DWM52" s="10"/>
      <c r="DWN52" s="10"/>
      <c r="DWO52" s="10"/>
      <c r="DWP52" s="10"/>
      <c r="DWQ52" s="10"/>
      <c r="DWR52" s="10"/>
      <c r="DWS52" s="10"/>
      <c r="DWT52" s="10"/>
      <c r="DWU52" s="10"/>
      <c r="DWV52" s="10"/>
      <c r="DWW52" s="10"/>
      <c r="DWX52" s="10"/>
      <c r="DWY52" s="10"/>
      <c r="DWZ52" s="10"/>
      <c r="DXA52" s="10"/>
      <c r="DXB52" s="10"/>
      <c r="DXC52" s="10"/>
      <c r="DXD52" s="10"/>
      <c r="DXE52" s="10"/>
      <c r="DXF52" s="10"/>
      <c r="DXG52" s="10"/>
      <c r="DXH52" s="10"/>
      <c r="DXI52" s="10"/>
      <c r="DXJ52" s="10"/>
      <c r="DXK52" s="10"/>
      <c r="DXL52" s="10"/>
      <c r="DXM52" s="10"/>
      <c r="DXN52" s="10"/>
      <c r="DXO52" s="10"/>
      <c r="DXP52" s="10"/>
      <c r="DXQ52" s="10"/>
      <c r="DXR52" s="10"/>
      <c r="DXS52" s="10"/>
      <c r="DXT52" s="10"/>
      <c r="DXU52" s="10"/>
      <c r="DXV52" s="10"/>
      <c r="DXW52" s="10"/>
      <c r="DXX52" s="10"/>
      <c r="DXY52" s="10"/>
      <c r="DXZ52" s="10"/>
      <c r="DYA52" s="10"/>
      <c r="DYB52" s="10"/>
      <c r="DYC52" s="10"/>
      <c r="DYD52" s="10"/>
      <c r="DYE52" s="10"/>
      <c r="DYF52" s="10"/>
      <c r="DYG52" s="10"/>
      <c r="DYH52" s="10"/>
      <c r="DYI52" s="10"/>
      <c r="DYJ52" s="10"/>
      <c r="DYK52" s="10"/>
      <c r="DYL52" s="10"/>
      <c r="DYM52" s="10"/>
      <c r="DYN52" s="10"/>
      <c r="DYO52" s="10"/>
      <c r="DYP52" s="10"/>
      <c r="DYQ52" s="10"/>
      <c r="DYR52" s="10"/>
      <c r="DYS52" s="10"/>
      <c r="DYT52" s="10"/>
      <c r="DYU52" s="10"/>
      <c r="DYV52" s="10"/>
      <c r="DYW52" s="10"/>
      <c r="DYX52" s="10"/>
      <c r="DYY52" s="10"/>
      <c r="DYZ52" s="10"/>
      <c r="DZA52" s="10"/>
      <c r="DZB52" s="10"/>
      <c r="DZC52" s="10"/>
      <c r="DZD52" s="10"/>
      <c r="DZE52" s="10"/>
      <c r="DZF52" s="10"/>
      <c r="DZG52" s="10"/>
      <c r="DZH52" s="10"/>
      <c r="DZI52" s="10"/>
      <c r="DZJ52" s="10"/>
      <c r="DZK52" s="10"/>
      <c r="DZL52" s="10"/>
      <c r="DZM52" s="10"/>
      <c r="DZN52" s="10"/>
      <c r="DZO52" s="10"/>
      <c r="DZP52" s="10"/>
      <c r="DZQ52" s="10"/>
      <c r="DZR52" s="10"/>
      <c r="DZS52" s="10"/>
      <c r="DZT52" s="10"/>
      <c r="DZU52" s="10"/>
      <c r="DZV52" s="10"/>
      <c r="DZW52" s="10"/>
      <c r="DZX52" s="10"/>
      <c r="DZY52" s="10"/>
      <c r="DZZ52" s="10"/>
      <c r="EAA52" s="10"/>
      <c r="EAB52" s="10"/>
      <c r="EAC52" s="10"/>
      <c r="EAD52" s="10"/>
      <c r="EAE52" s="10"/>
      <c r="EAF52" s="10"/>
      <c r="EAG52" s="10"/>
      <c r="EAH52" s="10"/>
      <c r="EAI52" s="10"/>
      <c r="EAJ52" s="10"/>
      <c r="EAK52" s="10"/>
      <c r="EAL52" s="10"/>
      <c r="EAM52" s="10"/>
      <c r="EAN52" s="10"/>
      <c r="EAO52" s="10"/>
      <c r="EAP52" s="10"/>
      <c r="EAQ52" s="10"/>
      <c r="EAR52" s="10"/>
      <c r="EAS52" s="10"/>
      <c r="EAT52" s="10"/>
      <c r="EAU52" s="10"/>
      <c r="EAV52" s="10"/>
      <c r="EAW52" s="10"/>
      <c r="EAX52" s="10"/>
      <c r="EAY52" s="10"/>
      <c r="EAZ52" s="10"/>
      <c r="EBA52" s="10"/>
      <c r="EBB52" s="10"/>
      <c r="EBC52" s="10"/>
      <c r="EBD52" s="10"/>
      <c r="EBE52" s="10"/>
      <c r="EBF52" s="10"/>
      <c r="EBG52" s="10"/>
      <c r="EBH52" s="10"/>
      <c r="EBI52" s="10"/>
      <c r="EBJ52" s="10"/>
      <c r="EBK52" s="10"/>
      <c r="EBL52" s="10"/>
      <c r="EBM52" s="10"/>
      <c r="EBN52" s="10"/>
      <c r="EBO52" s="10"/>
      <c r="EBP52" s="10"/>
      <c r="EBQ52" s="10"/>
      <c r="EBR52" s="10"/>
      <c r="EBS52" s="10"/>
      <c r="EBT52" s="10"/>
      <c r="EBU52" s="10"/>
      <c r="EBV52" s="10"/>
      <c r="EBW52" s="10"/>
      <c r="EBX52" s="10"/>
      <c r="EBY52" s="10"/>
      <c r="EBZ52" s="10"/>
      <c r="ECA52" s="10"/>
      <c r="ECB52" s="10"/>
      <c r="ECC52" s="10"/>
      <c r="ECD52" s="10"/>
      <c r="ECE52" s="10"/>
      <c r="ECF52" s="10"/>
      <c r="ECG52" s="10"/>
      <c r="ECH52" s="10"/>
      <c r="ECI52" s="10"/>
      <c r="ECJ52" s="10"/>
      <c r="ECK52" s="10"/>
      <c r="ECL52" s="10"/>
      <c r="ECM52" s="10"/>
      <c r="ECN52" s="10"/>
      <c r="ECO52" s="10"/>
      <c r="ECP52" s="10"/>
      <c r="ECQ52" s="10"/>
      <c r="ECR52" s="10"/>
      <c r="ECS52" s="10"/>
      <c r="ECT52" s="10"/>
      <c r="ECU52" s="10"/>
      <c r="ECV52" s="10"/>
      <c r="ECW52" s="10"/>
      <c r="ECX52" s="10"/>
      <c r="ECY52" s="10"/>
      <c r="ECZ52" s="10"/>
      <c r="EDA52" s="10"/>
      <c r="EDB52" s="10"/>
      <c r="EDC52" s="10"/>
      <c r="EDD52" s="10"/>
      <c r="EDE52" s="10"/>
      <c r="EDF52" s="10"/>
      <c r="EDG52" s="10"/>
      <c r="EDH52" s="10"/>
      <c r="EDI52" s="10"/>
      <c r="EDJ52" s="10"/>
      <c r="EDK52" s="10"/>
      <c r="EDL52" s="10"/>
      <c r="EDM52" s="10"/>
      <c r="EDN52" s="10"/>
      <c r="EDO52" s="10"/>
      <c r="EDP52" s="10"/>
      <c r="EDQ52" s="10"/>
      <c r="EDR52" s="10"/>
      <c r="EDS52" s="10"/>
      <c r="EDT52" s="10"/>
      <c r="EDU52" s="10"/>
      <c r="EDV52" s="10"/>
      <c r="EDW52" s="10"/>
      <c r="EDX52" s="10"/>
      <c r="EDY52" s="10"/>
      <c r="EDZ52" s="10"/>
      <c r="EEA52" s="10"/>
      <c r="EEB52" s="10"/>
      <c r="EEC52" s="10"/>
      <c r="EED52" s="10"/>
      <c r="EEE52" s="10"/>
      <c r="EEF52" s="10"/>
      <c r="EEG52" s="10"/>
      <c r="EEH52" s="10"/>
      <c r="EEI52" s="10"/>
      <c r="EEJ52" s="10"/>
      <c r="EEK52" s="10"/>
      <c r="EEL52" s="10"/>
      <c r="EEM52" s="10"/>
      <c r="EEN52" s="10"/>
      <c r="EEO52" s="10"/>
      <c r="EEP52" s="10"/>
      <c r="EEQ52" s="10"/>
      <c r="EER52" s="10"/>
      <c r="EES52" s="10"/>
      <c r="EET52" s="10"/>
      <c r="EEU52" s="10"/>
      <c r="EEV52" s="10"/>
      <c r="EEW52" s="10"/>
      <c r="EEX52" s="10"/>
      <c r="EEY52" s="10"/>
      <c r="EEZ52" s="10"/>
      <c r="EFA52" s="10"/>
      <c r="EFB52" s="10"/>
      <c r="EFC52" s="10"/>
      <c r="EFD52" s="10"/>
      <c r="EFE52" s="10"/>
      <c r="EFF52" s="10"/>
      <c r="EFG52" s="10"/>
      <c r="EFH52" s="10"/>
      <c r="EFI52" s="10"/>
      <c r="EFJ52" s="10"/>
      <c r="EFK52" s="10"/>
      <c r="EFL52" s="10"/>
      <c r="EFM52" s="10"/>
      <c r="EFN52" s="10"/>
      <c r="EFO52" s="10"/>
      <c r="EFP52" s="10"/>
      <c r="EFQ52" s="10"/>
      <c r="EFR52" s="10"/>
      <c r="EFS52" s="10"/>
      <c r="EFT52" s="10"/>
      <c r="EFU52" s="10"/>
      <c r="EFV52" s="10"/>
      <c r="EFW52" s="10"/>
      <c r="EFX52" s="10"/>
      <c r="EFY52" s="10"/>
      <c r="EFZ52" s="10"/>
      <c r="EGA52" s="10"/>
      <c r="EGB52" s="10"/>
      <c r="EGC52" s="10"/>
      <c r="EGD52" s="10"/>
      <c r="EGE52" s="10"/>
      <c r="EGF52" s="10"/>
      <c r="EGG52" s="10"/>
      <c r="EGH52" s="10"/>
      <c r="EGI52" s="10"/>
      <c r="EGJ52" s="10"/>
      <c r="EGK52" s="10"/>
      <c r="EGL52" s="10"/>
      <c r="EGM52" s="10"/>
      <c r="EGN52" s="10"/>
      <c r="EGO52" s="10"/>
      <c r="EGP52" s="10"/>
      <c r="EGQ52" s="10"/>
      <c r="EGR52" s="10"/>
      <c r="EGS52" s="10"/>
      <c r="EGT52" s="10"/>
      <c r="EGU52" s="10"/>
      <c r="EGV52" s="10"/>
      <c r="EGW52" s="10"/>
      <c r="EGX52" s="10"/>
      <c r="EGY52" s="10"/>
      <c r="EGZ52" s="10"/>
      <c r="EHA52" s="10"/>
      <c r="EHB52" s="10"/>
      <c r="EHC52" s="10"/>
      <c r="EHD52" s="10"/>
      <c r="EHE52" s="10"/>
      <c r="EHF52" s="10"/>
      <c r="EHG52" s="10"/>
      <c r="EHH52" s="10"/>
      <c r="EHI52" s="10"/>
      <c r="EHJ52" s="10"/>
      <c r="EHK52" s="10"/>
      <c r="EHL52" s="10"/>
      <c r="EHM52" s="10"/>
      <c r="EHN52" s="10"/>
      <c r="EHO52" s="10"/>
      <c r="EHP52" s="10"/>
      <c r="EHQ52" s="10"/>
      <c r="EHR52" s="10"/>
      <c r="EHS52" s="10"/>
      <c r="EHT52" s="10"/>
      <c r="EHU52" s="10"/>
      <c r="EHV52" s="10"/>
      <c r="EHW52" s="10"/>
      <c r="EHX52" s="10"/>
      <c r="EHY52" s="10"/>
      <c r="EHZ52" s="10"/>
      <c r="EIA52" s="10"/>
      <c r="EIB52" s="10"/>
      <c r="EIC52" s="10"/>
      <c r="EID52" s="10"/>
      <c r="EIE52" s="10"/>
      <c r="EIF52" s="10"/>
      <c r="EIG52" s="10"/>
      <c r="EIH52" s="10"/>
      <c r="EII52" s="10"/>
      <c r="EIJ52" s="10"/>
      <c r="EIK52" s="10"/>
      <c r="EIL52" s="10"/>
      <c r="EIM52" s="10"/>
      <c r="EIN52" s="10"/>
      <c r="EIO52" s="10"/>
      <c r="EIP52" s="10"/>
      <c r="EIQ52" s="10"/>
      <c r="EIR52" s="10"/>
      <c r="EIS52" s="10"/>
      <c r="EIT52" s="10"/>
      <c r="EIU52" s="10"/>
      <c r="EIV52" s="10"/>
      <c r="EIW52" s="10"/>
      <c r="EIX52" s="10"/>
      <c r="EIY52" s="10"/>
      <c r="EIZ52" s="10"/>
      <c r="EJA52" s="10"/>
      <c r="EJB52" s="10"/>
      <c r="EJC52" s="10"/>
      <c r="EJD52" s="10"/>
      <c r="EJE52" s="10"/>
      <c r="EJF52" s="10"/>
      <c r="EJG52" s="10"/>
      <c r="EJH52" s="10"/>
      <c r="EJI52" s="10"/>
      <c r="EJJ52" s="10"/>
      <c r="EJK52" s="10"/>
      <c r="EJL52" s="10"/>
      <c r="EJM52" s="10"/>
      <c r="EJN52" s="10"/>
      <c r="EJO52" s="10"/>
      <c r="EJP52" s="10"/>
      <c r="EJQ52" s="10"/>
      <c r="EJR52" s="10"/>
      <c r="EJS52" s="10"/>
      <c r="EJT52" s="10"/>
      <c r="EJU52" s="10"/>
      <c r="EJV52" s="10"/>
      <c r="EJW52" s="10"/>
      <c r="EJX52" s="10"/>
      <c r="EJY52" s="10"/>
      <c r="EJZ52" s="10"/>
      <c r="EKA52" s="10"/>
      <c r="EKB52" s="10"/>
      <c r="EKC52" s="10"/>
      <c r="EKD52" s="10"/>
      <c r="EKE52" s="10"/>
      <c r="EKF52" s="10"/>
      <c r="EKG52" s="10"/>
      <c r="EKH52" s="10"/>
      <c r="EKI52" s="10"/>
      <c r="EKJ52" s="10"/>
      <c r="EKK52" s="10"/>
      <c r="EKL52" s="10"/>
      <c r="EKM52" s="10"/>
      <c r="EKN52" s="10"/>
      <c r="EKO52" s="10"/>
      <c r="EKP52" s="10"/>
      <c r="EKQ52" s="10"/>
      <c r="EKR52" s="10"/>
      <c r="EKS52" s="10"/>
      <c r="EKT52" s="10"/>
      <c r="EKU52" s="10"/>
      <c r="EKV52" s="10"/>
      <c r="EKW52" s="10"/>
      <c r="EKX52" s="10"/>
      <c r="EKY52" s="10"/>
      <c r="EKZ52" s="10"/>
      <c r="ELA52" s="10"/>
      <c r="ELB52" s="10"/>
      <c r="ELC52" s="10"/>
      <c r="ELD52" s="10"/>
      <c r="ELE52" s="10"/>
      <c r="ELF52" s="10"/>
      <c r="ELG52" s="10"/>
      <c r="ELH52" s="10"/>
      <c r="ELI52" s="10"/>
      <c r="ELJ52" s="10"/>
      <c r="ELK52" s="10"/>
      <c r="ELL52" s="10"/>
      <c r="ELM52" s="10"/>
      <c r="ELN52" s="10"/>
      <c r="ELO52" s="10"/>
      <c r="ELP52" s="10"/>
      <c r="ELQ52" s="10"/>
      <c r="ELR52" s="10"/>
      <c r="ELS52" s="10"/>
      <c r="ELT52" s="10"/>
      <c r="ELU52" s="10"/>
      <c r="ELV52" s="10"/>
      <c r="ELW52" s="10"/>
      <c r="ELX52" s="10"/>
      <c r="ELY52" s="10"/>
      <c r="ELZ52" s="10"/>
      <c r="EMA52" s="10"/>
      <c r="EMB52" s="10"/>
      <c r="EMC52" s="10"/>
      <c r="EMD52" s="10"/>
      <c r="EME52" s="10"/>
      <c r="EMF52" s="10"/>
      <c r="EMG52" s="10"/>
      <c r="EMH52" s="10"/>
      <c r="EMI52" s="10"/>
      <c r="EMJ52" s="10"/>
      <c r="EMK52" s="10"/>
      <c r="EML52" s="10"/>
      <c r="EMM52" s="10"/>
      <c r="EMN52" s="10"/>
      <c r="EMO52" s="10"/>
      <c r="EMP52" s="10"/>
      <c r="EMQ52" s="10"/>
      <c r="EMR52" s="10"/>
      <c r="EMS52" s="10"/>
      <c r="EMT52" s="10"/>
      <c r="EMU52" s="10"/>
      <c r="EMV52" s="10"/>
      <c r="EMW52" s="10"/>
      <c r="EMX52" s="10"/>
      <c r="EMY52" s="10"/>
      <c r="EMZ52" s="10"/>
      <c r="ENA52" s="10"/>
      <c r="ENB52" s="10"/>
      <c r="ENC52" s="10"/>
      <c r="END52" s="10"/>
      <c r="ENE52" s="10"/>
      <c r="ENF52" s="10"/>
      <c r="ENG52" s="10"/>
      <c r="ENH52" s="10"/>
      <c r="ENI52" s="10"/>
      <c r="ENJ52" s="10"/>
      <c r="ENK52" s="10"/>
      <c r="ENL52" s="10"/>
      <c r="ENM52" s="10"/>
      <c r="ENN52" s="10"/>
      <c r="ENO52" s="10"/>
      <c r="ENP52" s="10"/>
      <c r="ENQ52" s="10"/>
      <c r="ENR52" s="10"/>
      <c r="ENS52" s="10"/>
      <c r="ENT52" s="10"/>
      <c r="ENU52" s="10"/>
      <c r="ENV52" s="10"/>
      <c r="ENW52" s="10"/>
      <c r="ENX52" s="10"/>
      <c r="ENY52" s="10"/>
      <c r="ENZ52" s="10"/>
      <c r="EOA52" s="10"/>
      <c r="EOB52" s="10"/>
      <c r="EOC52" s="10"/>
      <c r="EOD52" s="10"/>
      <c r="EOE52" s="10"/>
      <c r="EOF52" s="10"/>
      <c r="EOG52" s="10"/>
      <c r="EOH52" s="10"/>
      <c r="EOI52" s="10"/>
      <c r="EOJ52" s="10"/>
      <c r="EOK52" s="10"/>
      <c r="EOL52" s="10"/>
      <c r="EOM52" s="10"/>
      <c r="EON52" s="10"/>
      <c r="EOO52" s="10"/>
      <c r="EOP52" s="10"/>
      <c r="EOQ52" s="10"/>
      <c r="EOR52" s="10"/>
      <c r="EOS52" s="10"/>
      <c r="EOT52" s="10"/>
      <c r="EOU52" s="10"/>
      <c r="EOV52" s="10"/>
      <c r="EOW52" s="10"/>
      <c r="EOX52" s="10"/>
      <c r="EOY52" s="10"/>
      <c r="EOZ52" s="10"/>
      <c r="EPA52" s="10"/>
      <c r="EPB52" s="10"/>
      <c r="EPC52" s="10"/>
      <c r="EPD52" s="10"/>
      <c r="EPE52" s="10"/>
      <c r="EPF52" s="10"/>
      <c r="EPG52" s="10"/>
      <c r="EPH52" s="10"/>
      <c r="EPI52" s="10"/>
      <c r="EPJ52" s="10"/>
      <c r="EPK52" s="10"/>
      <c r="EPL52" s="10"/>
      <c r="EPM52" s="10"/>
      <c r="EPN52" s="10"/>
      <c r="EPO52" s="10"/>
      <c r="EPP52" s="10"/>
      <c r="EPQ52" s="10"/>
      <c r="EPR52" s="10"/>
      <c r="EPS52" s="10"/>
      <c r="EPT52" s="10"/>
      <c r="EPU52" s="10"/>
      <c r="EPV52" s="10"/>
      <c r="EPW52" s="10"/>
      <c r="EPX52" s="10"/>
      <c r="EPY52" s="10"/>
      <c r="EPZ52" s="10"/>
      <c r="EQA52" s="10"/>
      <c r="EQB52" s="10"/>
      <c r="EQC52" s="10"/>
      <c r="EQD52" s="10"/>
      <c r="EQE52" s="10"/>
      <c r="EQF52" s="10"/>
      <c r="EQG52" s="10"/>
      <c r="EQH52" s="10"/>
      <c r="EQI52" s="10"/>
      <c r="EQJ52" s="10"/>
      <c r="EQK52" s="10"/>
      <c r="EQL52" s="10"/>
      <c r="EQM52" s="10"/>
      <c r="EQN52" s="10"/>
      <c r="EQO52" s="10"/>
      <c r="EQP52" s="10"/>
      <c r="EQQ52" s="10"/>
      <c r="EQR52" s="10"/>
      <c r="EQS52" s="10"/>
      <c r="EQT52" s="10"/>
      <c r="EQU52" s="10"/>
      <c r="EQV52" s="10"/>
      <c r="EQW52" s="10"/>
      <c r="EQX52" s="10"/>
      <c r="EQY52" s="10"/>
      <c r="EQZ52" s="10"/>
      <c r="ERA52" s="10"/>
      <c r="ERB52" s="10"/>
      <c r="ERC52" s="10"/>
      <c r="ERD52" s="10"/>
      <c r="ERE52" s="10"/>
      <c r="ERF52" s="10"/>
      <c r="ERG52" s="10"/>
      <c r="ERH52" s="10"/>
      <c r="ERI52" s="10"/>
      <c r="ERJ52" s="10"/>
      <c r="ERK52" s="10"/>
      <c r="ERL52" s="10"/>
      <c r="ERM52" s="10"/>
      <c r="ERN52" s="10"/>
      <c r="ERO52" s="10"/>
      <c r="ERP52" s="10"/>
      <c r="ERQ52" s="10"/>
      <c r="ERR52" s="10"/>
      <c r="ERS52" s="10"/>
      <c r="ERT52" s="10"/>
      <c r="ERU52" s="10"/>
      <c r="ERV52" s="10"/>
      <c r="ERW52" s="10"/>
      <c r="ERX52" s="10"/>
      <c r="ERY52" s="10"/>
      <c r="ERZ52" s="10"/>
      <c r="ESA52" s="10"/>
      <c r="ESB52" s="10"/>
      <c r="ESC52" s="10"/>
      <c r="ESD52" s="10"/>
      <c r="ESE52" s="10"/>
      <c r="ESF52" s="10"/>
      <c r="ESG52" s="10"/>
      <c r="ESH52" s="10"/>
      <c r="ESI52" s="10"/>
      <c r="ESJ52" s="10"/>
      <c r="ESK52" s="10"/>
      <c r="ESL52" s="10"/>
      <c r="ESM52" s="10"/>
      <c r="ESN52" s="10"/>
      <c r="ESO52" s="10"/>
      <c r="ESP52" s="10"/>
      <c r="ESQ52" s="10"/>
      <c r="ESR52" s="10"/>
      <c r="ESS52" s="10"/>
      <c r="EST52" s="10"/>
      <c r="ESU52" s="10"/>
      <c r="ESV52" s="10"/>
      <c r="ESW52" s="10"/>
      <c r="ESX52" s="10"/>
      <c r="ESY52" s="10"/>
      <c r="ESZ52" s="10"/>
      <c r="ETA52" s="10"/>
      <c r="ETB52" s="10"/>
      <c r="ETC52" s="10"/>
      <c r="ETD52" s="10"/>
      <c r="ETE52" s="10"/>
      <c r="ETF52" s="10"/>
      <c r="ETG52" s="10"/>
      <c r="ETH52" s="10"/>
      <c r="ETI52" s="10"/>
      <c r="ETJ52" s="10"/>
      <c r="ETK52" s="10"/>
      <c r="ETL52" s="10"/>
      <c r="ETM52" s="10"/>
      <c r="ETN52" s="10"/>
      <c r="ETO52" s="10"/>
      <c r="ETP52" s="10"/>
      <c r="ETQ52" s="10"/>
      <c r="ETR52" s="10"/>
      <c r="ETS52" s="10"/>
      <c r="ETT52" s="10"/>
      <c r="ETU52" s="10"/>
      <c r="ETV52" s="10"/>
      <c r="ETW52" s="10"/>
      <c r="ETX52" s="10"/>
      <c r="ETY52" s="10"/>
      <c r="ETZ52" s="10"/>
      <c r="EUA52" s="10"/>
      <c r="EUB52" s="10"/>
      <c r="EUC52" s="10"/>
      <c r="EUD52" s="10"/>
      <c r="EUE52" s="10"/>
      <c r="EUF52" s="10"/>
      <c r="EUG52" s="10"/>
      <c r="EUH52" s="10"/>
      <c r="EUI52" s="10"/>
      <c r="EUJ52" s="10"/>
      <c r="EUK52" s="10"/>
      <c r="EUL52" s="10"/>
      <c r="EUM52" s="10"/>
      <c r="EUN52" s="10"/>
      <c r="EUO52" s="10"/>
      <c r="EUP52" s="10"/>
      <c r="EUQ52" s="10"/>
      <c r="EUR52" s="10"/>
      <c r="EUS52" s="10"/>
      <c r="EUT52" s="10"/>
      <c r="EUU52" s="10"/>
      <c r="EUV52" s="10"/>
      <c r="EUW52" s="10"/>
      <c r="EUX52" s="10"/>
      <c r="EUY52" s="10"/>
      <c r="EUZ52" s="10"/>
      <c r="EVA52" s="10"/>
      <c r="EVB52" s="10"/>
      <c r="EVC52" s="10"/>
      <c r="EVD52" s="10"/>
      <c r="EVE52" s="10"/>
      <c r="EVF52" s="10"/>
      <c r="EVG52" s="10"/>
      <c r="EVH52" s="10"/>
      <c r="EVI52" s="10"/>
      <c r="EVJ52" s="10"/>
      <c r="EVK52" s="10"/>
      <c r="EVL52" s="10"/>
      <c r="EVM52" s="10"/>
      <c r="EVN52" s="10"/>
      <c r="EVO52" s="10"/>
      <c r="EVP52" s="10"/>
      <c r="EVQ52" s="10"/>
      <c r="EVR52" s="10"/>
      <c r="EVS52" s="10"/>
      <c r="EVT52" s="10"/>
      <c r="EVU52" s="10"/>
      <c r="EVV52" s="10"/>
      <c r="EVW52" s="10"/>
      <c r="EVX52" s="10"/>
      <c r="EVY52" s="10"/>
      <c r="EVZ52" s="10"/>
      <c r="EWA52" s="10"/>
      <c r="EWB52" s="10"/>
      <c r="EWC52" s="10"/>
      <c r="EWD52" s="10"/>
      <c r="EWE52" s="10"/>
      <c r="EWF52" s="10"/>
      <c r="EWG52" s="10"/>
      <c r="EWH52" s="10"/>
      <c r="EWI52" s="10"/>
      <c r="EWJ52" s="10"/>
      <c r="EWK52" s="10"/>
      <c r="EWL52" s="10"/>
      <c r="EWM52" s="10"/>
      <c r="EWN52" s="10"/>
      <c r="EWO52" s="10"/>
      <c r="EWP52" s="10"/>
      <c r="EWQ52" s="10"/>
      <c r="EWR52" s="10"/>
      <c r="EWS52" s="10"/>
      <c r="EWT52" s="10"/>
      <c r="EWU52" s="10"/>
      <c r="EWV52" s="10"/>
      <c r="EWW52" s="10"/>
      <c r="EWX52" s="10"/>
      <c r="EWY52" s="10"/>
      <c r="EWZ52" s="10"/>
      <c r="EXA52" s="10"/>
      <c r="EXB52" s="10"/>
      <c r="EXC52" s="10"/>
      <c r="EXD52" s="10"/>
      <c r="EXE52" s="10"/>
      <c r="EXF52" s="10"/>
      <c r="EXG52" s="10"/>
      <c r="EXH52" s="10"/>
      <c r="EXI52" s="10"/>
      <c r="EXJ52" s="10"/>
      <c r="EXK52" s="10"/>
      <c r="EXL52" s="10"/>
      <c r="EXM52" s="10"/>
      <c r="EXN52" s="10"/>
      <c r="EXO52" s="10"/>
      <c r="EXP52" s="10"/>
      <c r="EXQ52" s="10"/>
      <c r="EXR52" s="10"/>
      <c r="EXS52" s="10"/>
      <c r="EXT52" s="10"/>
      <c r="EXU52" s="10"/>
      <c r="EXV52" s="10"/>
      <c r="EXW52" s="10"/>
      <c r="EXX52" s="10"/>
      <c r="EXY52" s="10"/>
      <c r="EXZ52" s="10"/>
      <c r="EYA52" s="10"/>
      <c r="EYB52" s="10"/>
      <c r="EYC52" s="10"/>
      <c r="EYD52" s="10"/>
      <c r="EYE52" s="10"/>
      <c r="EYF52" s="10"/>
      <c r="EYG52" s="10"/>
      <c r="EYH52" s="10"/>
      <c r="EYI52" s="10"/>
      <c r="EYJ52" s="10"/>
      <c r="EYK52" s="10"/>
      <c r="EYL52" s="10"/>
      <c r="EYM52" s="10"/>
      <c r="EYN52" s="10"/>
      <c r="EYO52" s="10"/>
      <c r="EYP52" s="10"/>
      <c r="EYQ52" s="10"/>
      <c r="EYR52" s="10"/>
      <c r="EYS52" s="10"/>
      <c r="EYT52" s="10"/>
      <c r="EYU52" s="10"/>
      <c r="EYV52" s="10"/>
      <c r="EYW52" s="10"/>
      <c r="EYX52" s="10"/>
      <c r="EYY52" s="10"/>
      <c r="EYZ52" s="10"/>
      <c r="EZA52" s="10"/>
      <c r="EZB52" s="10"/>
      <c r="EZC52" s="10"/>
      <c r="EZD52" s="10"/>
      <c r="EZE52" s="10"/>
      <c r="EZF52" s="10"/>
      <c r="EZG52" s="10"/>
      <c r="EZH52" s="10"/>
      <c r="EZI52" s="10"/>
      <c r="EZJ52" s="10"/>
      <c r="EZK52" s="10"/>
      <c r="EZL52" s="10"/>
      <c r="EZM52" s="10"/>
      <c r="EZN52" s="10"/>
      <c r="EZO52" s="10"/>
      <c r="EZP52" s="10"/>
      <c r="EZQ52" s="10"/>
      <c r="EZR52" s="10"/>
      <c r="EZS52" s="10"/>
      <c r="EZT52" s="10"/>
      <c r="EZU52" s="10"/>
      <c r="EZV52" s="10"/>
      <c r="EZW52" s="10"/>
      <c r="EZX52" s="10"/>
      <c r="EZY52" s="10"/>
      <c r="EZZ52" s="10"/>
      <c r="FAA52" s="10"/>
      <c r="FAB52" s="10"/>
      <c r="FAC52" s="10"/>
      <c r="FAD52" s="10"/>
      <c r="FAE52" s="10"/>
      <c r="FAF52" s="10"/>
      <c r="FAG52" s="10"/>
      <c r="FAH52" s="10"/>
      <c r="FAI52" s="10"/>
      <c r="FAJ52" s="10"/>
      <c r="FAK52" s="10"/>
      <c r="FAL52" s="10"/>
      <c r="FAM52" s="10"/>
      <c r="FAN52" s="10"/>
      <c r="FAO52" s="10"/>
      <c r="FAP52" s="10"/>
      <c r="FAQ52" s="10"/>
      <c r="FAR52" s="10"/>
      <c r="FAS52" s="10"/>
      <c r="FAT52" s="10"/>
      <c r="FAU52" s="10"/>
      <c r="FAV52" s="10"/>
      <c r="FAW52" s="10"/>
      <c r="FAX52" s="10"/>
      <c r="FAY52" s="10"/>
      <c r="FAZ52" s="10"/>
      <c r="FBA52" s="10"/>
      <c r="FBB52" s="10"/>
      <c r="FBC52" s="10"/>
      <c r="FBD52" s="10"/>
      <c r="FBE52" s="10"/>
      <c r="FBF52" s="10"/>
      <c r="FBG52" s="10"/>
      <c r="FBH52" s="10"/>
      <c r="FBI52" s="10"/>
      <c r="FBJ52" s="10"/>
      <c r="FBK52" s="10"/>
      <c r="FBL52" s="10"/>
      <c r="FBM52" s="10"/>
      <c r="FBN52" s="10"/>
      <c r="FBO52" s="10"/>
      <c r="FBP52" s="10"/>
      <c r="FBQ52" s="10"/>
      <c r="FBR52" s="10"/>
      <c r="FBS52" s="10"/>
      <c r="FBT52" s="10"/>
      <c r="FBU52" s="10"/>
      <c r="FBV52" s="10"/>
      <c r="FBW52" s="10"/>
      <c r="FBX52" s="10"/>
      <c r="FBY52" s="10"/>
      <c r="FBZ52" s="10"/>
      <c r="FCA52" s="10"/>
      <c r="FCB52" s="10"/>
      <c r="FCC52" s="10"/>
      <c r="FCD52" s="10"/>
      <c r="FCE52" s="10"/>
      <c r="FCF52" s="10"/>
      <c r="FCG52" s="10"/>
      <c r="FCH52" s="10"/>
      <c r="FCI52" s="10"/>
      <c r="FCJ52" s="10"/>
      <c r="FCK52" s="10"/>
      <c r="FCL52" s="10"/>
      <c r="FCM52" s="10"/>
      <c r="FCN52" s="10"/>
      <c r="FCO52" s="10"/>
      <c r="FCP52" s="10"/>
      <c r="FCQ52" s="10"/>
      <c r="FCR52" s="10"/>
      <c r="FCS52" s="10"/>
      <c r="FCT52" s="10"/>
      <c r="FCU52" s="10"/>
      <c r="FCV52" s="10"/>
      <c r="FCW52" s="10"/>
      <c r="FCX52" s="10"/>
      <c r="FCY52" s="10"/>
      <c r="FCZ52" s="10"/>
      <c r="FDA52" s="10"/>
      <c r="FDB52" s="10"/>
      <c r="FDC52" s="10"/>
      <c r="FDD52" s="10"/>
      <c r="FDE52" s="10"/>
      <c r="FDF52" s="10"/>
      <c r="FDG52" s="10"/>
      <c r="FDH52" s="10"/>
      <c r="FDI52" s="10"/>
      <c r="FDJ52" s="10"/>
      <c r="FDK52" s="10"/>
      <c r="FDL52" s="10"/>
      <c r="FDM52" s="10"/>
      <c r="FDN52" s="10"/>
      <c r="FDO52" s="10"/>
      <c r="FDP52" s="10"/>
      <c r="FDQ52" s="10"/>
      <c r="FDR52" s="10"/>
      <c r="FDS52" s="10"/>
      <c r="FDT52" s="10"/>
      <c r="FDU52" s="10"/>
      <c r="FDV52" s="10"/>
      <c r="FDW52" s="10"/>
      <c r="FDX52" s="10"/>
      <c r="FDY52" s="10"/>
      <c r="FDZ52" s="10"/>
      <c r="FEA52" s="10"/>
      <c r="FEB52" s="10"/>
      <c r="FEC52" s="10"/>
      <c r="FED52" s="10"/>
      <c r="FEE52" s="10"/>
      <c r="FEF52" s="10"/>
      <c r="FEG52" s="10"/>
      <c r="FEH52" s="10"/>
      <c r="FEI52" s="10"/>
      <c r="FEJ52" s="10"/>
      <c r="FEK52" s="10"/>
      <c r="FEL52" s="10"/>
      <c r="FEM52" s="10"/>
      <c r="FEN52" s="10"/>
      <c r="FEO52" s="10"/>
      <c r="FEP52" s="10"/>
      <c r="FEQ52" s="10"/>
      <c r="FER52" s="10"/>
      <c r="FES52" s="10"/>
      <c r="FET52" s="10"/>
      <c r="FEU52" s="10"/>
      <c r="FEV52" s="10"/>
      <c r="FEW52" s="10"/>
      <c r="FEX52" s="10"/>
      <c r="FEY52" s="10"/>
      <c r="FEZ52" s="10"/>
      <c r="FFA52" s="10"/>
      <c r="FFB52" s="10"/>
      <c r="FFC52" s="10"/>
      <c r="FFD52" s="10"/>
      <c r="FFE52" s="10"/>
      <c r="FFF52" s="10"/>
      <c r="FFG52" s="10"/>
      <c r="FFH52" s="10"/>
      <c r="FFI52" s="10"/>
      <c r="FFJ52" s="10"/>
      <c r="FFK52" s="10"/>
      <c r="FFL52" s="10"/>
      <c r="FFM52" s="10"/>
      <c r="FFN52" s="10"/>
      <c r="FFO52" s="10"/>
      <c r="FFP52" s="10"/>
      <c r="FFQ52" s="10"/>
      <c r="FFR52" s="10"/>
      <c r="FFS52" s="10"/>
      <c r="FFT52" s="10"/>
      <c r="FFU52" s="10"/>
      <c r="FFV52" s="10"/>
      <c r="FFW52" s="10"/>
      <c r="FFX52" s="10"/>
      <c r="FFY52" s="10"/>
      <c r="FFZ52" s="10"/>
      <c r="FGA52" s="10"/>
      <c r="FGB52" s="10"/>
      <c r="FGC52" s="10"/>
      <c r="FGD52" s="10"/>
      <c r="FGE52" s="10"/>
      <c r="FGF52" s="10"/>
      <c r="FGG52" s="10"/>
      <c r="FGH52" s="10"/>
      <c r="FGI52" s="10"/>
      <c r="FGJ52" s="10"/>
      <c r="FGK52" s="10"/>
      <c r="FGL52" s="10"/>
      <c r="FGM52" s="10"/>
      <c r="FGN52" s="10"/>
      <c r="FGO52" s="10"/>
      <c r="FGP52" s="10"/>
      <c r="FGQ52" s="10"/>
      <c r="FGR52" s="10"/>
      <c r="FGS52" s="10"/>
      <c r="FGT52" s="10"/>
      <c r="FGU52" s="10"/>
      <c r="FGV52" s="10"/>
      <c r="FGW52" s="10"/>
      <c r="FGX52" s="10"/>
      <c r="FGY52" s="10"/>
      <c r="FGZ52" s="10"/>
      <c r="FHA52" s="10"/>
      <c r="FHB52" s="10"/>
      <c r="FHC52" s="10"/>
      <c r="FHD52" s="10"/>
      <c r="FHE52" s="10"/>
      <c r="FHF52" s="10"/>
      <c r="FHG52" s="10"/>
      <c r="FHH52" s="10"/>
      <c r="FHI52" s="10"/>
      <c r="FHJ52" s="10"/>
      <c r="FHK52" s="10"/>
      <c r="FHL52" s="10"/>
      <c r="FHM52" s="10"/>
      <c r="FHN52" s="10"/>
      <c r="FHO52" s="10"/>
      <c r="FHP52" s="10"/>
      <c r="FHQ52" s="10"/>
      <c r="FHR52" s="10"/>
      <c r="FHS52" s="10"/>
      <c r="FHT52" s="10"/>
      <c r="FHU52" s="10"/>
      <c r="FHV52" s="10"/>
      <c r="FHW52" s="10"/>
      <c r="FHX52" s="10"/>
      <c r="FHY52" s="10"/>
      <c r="FHZ52" s="10"/>
      <c r="FIA52" s="10"/>
      <c r="FIB52" s="10"/>
      <c r="FIC52" s="10"/>
      <c r="FID52" s="10"/>
      <c r="FIE52" s="10"/>
      <c r="FIF52" s="10"/>
      <c r="FIG52" s="10"/>
      <c r="FIH52" s="10"/>
      <c r="FII52" s="10"/>
      <c r="FIJ52" s="10"/>
      <c r="FIK52" s="10"/>
      <c r="FIL52" s="10"/>
      <c r="FIM52" s="10"/>
      <c r="FIN52" s="10"/>
      <c r="FIO52" s="10"/>
      <c r="FIP52" s="10"/>
      <c r="FIQ52" s="10"/>
      <c r="FIR52" s="10"/>
      <c r="FIS52" s="10"/>
      <c r="FIT52" s="10"/>
      <c r="FIU52" s="10"/>
      <c r="FIV52" s="10"/>
      <c r="FIW52" s="10"/>
      <c r="FIX52" s="10"/>
      <c r="FIY52" s="10"/>
      <c r="FIZ52" s="10"/>
      <c r="FJA52" s="10"/>
      <c r="FJB52" s="10"/>
      <c r="FJC52" s="10"/>
      <c r="FJD52" s="10"/>
      <c r="FJE52" s="10"/>
      <c r="FJF52" s="10"/>
      <c r="FJG52" s="10"/>
      <c r="FJH52" s="10"/>
      <c r="FJI52" s="10"/>
      <c r="FJJ52" s="10"/>
      <c r="FJK52" s="10"/>
      <c r="FJL52" s="10"/>
      <c r="FJM52" s="10"/>
      <c r="FJN52" s="10"/>
      <c r="FJO52" s="10"/>
      <c r="FJP52" s="10"/>
      <c r="FJQ52" s="10"/>
      <c r="FJR52" s="10"/>
      <c r="FJS52" s="10"/>
      <c r="FJT52" s="10"/>
      <c r="FJU52" s="10"/>
      <c r="FJV52" s="10"/>
      <c r="FJW52" s="10"/>
      <c r="FJX52" s="10"/>
      <c r="FJY52" s="10"/>
      <c r="FJZ52" s="10"/>
      <c r="FKA52" s="10"/>
      <c r="FKB52" s="10"/>
      <c r="FKC52" s="10"/>
      <c r="FKD52" s="10"/>
      <c r="FKE52" s="10"/>
      <c r="FKF52" s="10"/>
      <c r="FKG52" s="10"/>
      <c r="FKH52" s="10"/>
      <c r="FKI52" s="10"/>
      <c r="FKJ52" s="10"/>
      <c r="FKK52" s="10"/>
      <c r="FKL52" s="10"/>
      <c r="FKM52" s="10"/>
      <c r="FKN52" s="10"/>
      <c r="FKO52" s="10"/>
      <c r="FKP52" s="10"/>
      <c r="FKQ52" s="10"/>
      <c r="FKR52" s="10"/>
      <c r="FKS52" s="10"/>
      <c r="FKT52" s="10"/>
      <c r="FKU52" s="10"/>
      <c r="FKV52" s="10"/>
      <c r="FKW52" s="10"/>
      <c r="FKX52" s="10"/>
      <c r="FKY52" s="10"/>
      <c r="FKZ52" s="10"/>
      <c r="FLA52" s="10"/>
      <c r="FLB52" s="10"/>
      <c r="FLC52" s="10"/>
      <c r="FLD52" s="10"/>
      <c r="FLE52" s="10"/>
      <c r="FLF52" s="10"/>
      <c r="FLG52" s="10"/>
      <c r="FLH52" s="10"/>
      <c r="FLI52" s="10"/>
      <c r="FLJ52" s="10"/>
      <c r="FLK52" s="10"/>
      <c r="FLL52" s="10"/>
      <c r="FLM52" s="10"/>
      <c r="FLN52" s="10"/>
      <c r="FLO52" s="10"/>
      <c r="FLP52" s="10"/>
      <c r="FLQ52" s="10"/>
      <c r="FLR52" s="10"/>
      <c r="FLS52" s="10"/>
      <c r="FLT52" s="10"/>
      <c r="FLU52" s="10"/>
      <c r="FLV52" s="10"/>
      <c r="FLW52" s="10"/>
      <c r="FLX52" s="10"/>
      <c r="FLY52" s="10"/>
      <c r="FLZ52" s="10"/>
      <c r="FMA52" s="10"/>
      <c r="FMB52" s="10"/>
      <c r="FMC52" s="10"/>
      <c r="FMD52" s="10"/>
      <c r="FME52" s="10"/>
      <c r="FMF52" s="10"/>
      <c r="FMG52" s="10"/>
      <c r="FMH52" s="10"/>
      <c r="FMI52" s="10"/>
      <c r="FMJ52" s="10"/>
      <c r="FMK52" s="10"/>
      <c r="FML52" s="10"/>
      <c r="FMM52" s="10"/>
      <c r="FMN52" s="10"/>
      <c r="FMO52" s="10"/>
      <c r="FMP52" s="10"/>
      <c r="FMQ52" s="10"/>
      <c r="FMR52" s="10"/>
      <c r="FMS52" s="10"/>
      <c r="FMT52" s="10"/>
      <c r="FMU52" s="10"/>
      <c r="FMV52" s="10"/>
      <c r="FMW52" s="10"/>
      <c r="FMX52" s="10"/>
      <c r="FMY52" s="10"/>
      <c r="FMZ52" s="10"/>
      <c r="FNA52" s="10"/>
      <c r="FNB52" s="10"/>
      <c r="FNC52" s="10"/>
      <c r="FND52" s="10"/>
      <c r="FNE52" s="10"/>
      <c r="FNF52" s="10"/>
      <c r="FNG52" s="10"/>
      <c r="FNH52" s="10"/>
      <c r="FNI52" s="10"/>
      <c r="FNJ52" s="10"/>
      <c r="FNK52" s="10"/>
      <c r="FNL52" s="10"/>
      <c r="FNM52" s="10"/>
      <c r="FNN52" s="10"/>
      <c r="FNO52" s="10"/>
      <c r="FNP52" s="10"/>
      <c r="FNQ52" s="10"/>
      <c r="FNR52" s="10"/>
      <c r="FNS52" s="10"/>
      <c r="FNT52" s="10"/>
      <c r="FNU52" s="10"/>
      <c r="FNV52" s="10"/>
      <c r="FNW52" s="10"/>
      <c r="FNX52" s="10"/>
      <c r="FNY52" s="10"/>
      <c r="FNZ52" s="10"/>
      <c r="FOA52" s="10"/>
      <c r="FOB52" s="10"/>
      <c r="FOC52" s="10"/>
      <c r="FOD52" s="10"/>
      <c r="FOE52" s="10"/>
      <c r="FOF52" s="10"/>
      <c r="FOG52" s="10"/>
      <c r="FOH52" s="10"/>
      <c r="FOI52" s="10"/>
      <c r="FOJ52" s="10"/>
      <c r="FOK52" s="10"/>
      <c r="FOL52" s="10"/>
      <c r="FOM52" s="10"/>
      <c r="FON52" s="10"/>
      <c r="FOO52" s="10"/>
      <c r="FOP52" s="10"/>
      <c r="FOQ52" s="10"/>
      <c r="FOR52" s="10"/>
      <c r="FOS52" s="10"/>
      <c r="FOT52" s="10"/>
      <c r="FOU52" s="10"/>
      <c r="FOV52" s="10"/>
      <c r="FOW52" s="10"/>
      <c r="FOX52" s="10"/>
      <c r="FOY52" s="10"/>
      <c r="FOZ52" s="10"/>
      <c r="FPA52" s="10"/>
      <c r="FPB52" s="10"/>
      <c r="FPC52" s="10"/>
      <c r="FPD52" s="10"/>
      <c r="FPE52" s="10"/>
      <c r="FPF52" s="10"/>
      <c r="FPG52" s="10"/>
      <c r="FPH52" s="10"/>
      <c r="FPI52" s="10"/>
      <c r="FPJ52" s="10"/>
      <c r="FPK52" s="10"/>
      <c r="FPL52" s="10"/>
      <c r="FPM52" s="10"/>
      <c r="FPN52" s="10"/>
      <c r="FPO52" s="10"/>
      <c r="FPP52" s="10"/>
      <c r="FPQ52" s="10"/>
      <c r="FPR52" s="10"/>
      <c r="FPS52" s="10"/>
      <c r="FPT52" s="10"/>
      <c r="FPU52" s="10"/>
      <c r="FPV52" s="10"/>
      <c r="FPW52" s="10"/>
      <c r="FPX52" s="10"/>
      <c r="FPY52" s="10"/>
      <c r="FPZ52" s="10"/>
      <c r="FQA52" s="10"/>
      <c r="FQB52" s="10"/>
      <c r="FQC52" s="10"/>
      <c r="FQD52" s="10"/>
      <c r="FQE52" s="10"/>
      <c r="FQF52" s="10"/>
      <c r="FQG52" s="10"/>
      <c r="FQH52" s="10"/>
      <c r="FQI52" s="10"/>
      <c r="FQJ52" s="10"/>
      <c r="FQK52" s="10"/>
      <c r="FQL52" s="10"/>
      <c r="FQM52" s="10"/>
      <c r="FQN52" s="10"/>
      <c r="FQO52" s="10"/>
      <c r="FQP52" s="10"/>
      <c r="FQQ52" s="10"/>
      <c r="FQR52" s="10"/>
      <c r="FQS52" s="10"/>
      <c r="FQT52" s="10"/>
      <c r="FQU52" s="10"/>
      <c r="FQV52" s="10"/>
      <c r="FQW52" s="10"/>
      <c r="FQX52" s="10"/>
      <c r="FQY52" s="10"/>
      <c r="FQZ52" s="10"/>
      <c r="FRA52" s="10"/>
      <c r="FRB52" s="10"/>
      <c r="FRC52" s="10"/>
      <c r="FRD52" s="10"/>
      <c r="FRE52" s="10"/>
      <c r="FRF52" s="10"/>
      <c r="FRG52" s="10"/>
      <c r="FRH52" s="10"/>
      <c r="FRI52" s="10"/>
      <c r="FRJ52" s="10"/>
      <c r="FRK52" s="10"/>
      <c r="FRL52" s="10"/>
      <c r="FRM52" s="10"/>
      <c r="FRN52" s="10"/>
      <c r="FRO52" s="10"/>
      <c r="FRP52" s="10"/>
      <c r="FRQ52" s="10"/>
      <c r="FRR52" s="10"/>
      <c r="FRS52" s="10"/>
      <c r="FRT52" s="10"/>
      <c r="FRU52" s="10"/>
      <c r="FRV52" s="10"/>
      <c r="FRW52" s="10"/>
      <c r="FRX52" s="10"/>
      <c r="FRY52" s="10"/>
      <c r="FRZ52" s="10"/>
      <c r="FSA52" s="10"/>
      <c r="FSB52" s="10"/>
      <c r="FSC52" s="10"/>
      <c r="FSD52" s="10"/>
      <c r="FSE52" s="10"/>
      <c r="FSF52" s="10"/>
      <c r="FSG52" s="10"/>
      <c r="FSH52" s="10"/>
      <c r="FSI52" s="10"/>
      <c r="FSJ52" s="10"/>
      <c r="FSK52" s="10"/>
      <c r="FSL52" s="10"/>
      <c r="FSM52" s="10"/>
      <c r="FSN52" s="10"/>
      <c r="FSO52" s="10"/>
      <c r="FSP52" s="10"/>
      <c r="FSQ52" s="10"/>
      <c r="FSR52" s="10"/>
      <c r="FSS52" s="10"/>
      <c r="FST52" s="10"/>
      <c r="FSU52" s="10"/>
      <c r="FSV52" s="10"/>
      <c r="FSW52" s="10"/>
      <c r="FSX52" s="10"/>
      <c r="FSY52" s="10"/>
      <c r="FSZ52" s="10"/>
      <c r="FTA52" s="10"/>
      <c r="FTB52" s="10"/>
      <c r="FTC52" s="10"/>
      <c r="FTD52" s="10"/>
      <c r="FTE52" s="10"/>
      <c r="FTF52" s="10"/>
      <c r="FTG52" s="10"/>
      <c r="FTH52" s="10"/>
      <c r="FTI52" s="10"/>
      <c r="FTJ52" s="10"/>
      <c r="FTK52" s="10"/>
      <c r="FTL52" s="10"/>
      <c r="FTM52" s="10"/>
      <c r="FTN52" s="10"/>
      <c r="FTO52" s="10"/>
      <c r="FTP52" s="10"/>
      <c r="FTQ52" s="10"/>
      <c r="FTR52" s="10"/>
      <c r="FTS52" s="10"/>
      <c r="FTT52" s="10"/>
      <c r="FTU52" s="10"/>
      <c r="FTV52" s="10"/>
      <c r="FTW52" s="10"/>
      <c r="FTX52" s="10"/>
      <c r="FTY52" s="10"/>
      <c r="FTZ52" s="10"/>
      <c r="FUA52" s="10"/>
      <c r="FUB52" s="10"/>
      <c r="FUC52" s="10"/>
      <c r="FUD52" s="10"/>
      <c r="FUE52" s="10"/>
      <c r="FUF52" s="10"/>
      <c r="FUG52" s="10"/>
      <c r="FUH52" s="10"/>
      <c r="FUI52" s="10"/>
      <c r="FUJ52" s="10"/>
      <c r="FUK52" s="10"/>
      <c r="FUL52" s="10"/>
      <c r="FUM52" s="10"/>
      <c r="FUN52" s="10"/>
      <c r="FUO52" s="10"/>
      <c r="FUP52" s="10"/>
      <c r="FUQ52" s="10"/>
      <c r="FUR52" s="10"/>
      <c r="FUS52" s="10"/>
      <c r="FUT52" s="10"/>
      <c r="FUU52" s="10"/>
      <c r="FUV52" s="10"/>
      <c r="FUW52" s="10"/>
      <c r="FUX52" s="10"/>
      <c r="FUY52" s="10"/>
      <c r="FUZ52" s="10"/>
      <c r="FVA52" s="10"/>
      <c r="FVB52" s="10"/>
      <c r="FVC52" s="10"/>
      <c r="FVD52" s="10"/>
      <c r="FVE52" s="10"/>
      <c r="FVF52" s="10"/>
      <c r="FVG52" s="10"/>
      <c r="FVH52" s="10"/>
      <c r="FVI52" s="10"/>
      <c r="FVJ52" s="10"/>
      <c r="FVK52" s="10"/>
      <c r="FVL52" s="10"/>
      <c r="FVM52" s="10"/>
      <c r="FVN52" s="10"/>
      <c r="FVO52" s="10"/>
      <c r="FVP52" s="10"/>
      <c r="FVQ52" s="10"/>
      <c r="FVR52" s="10"/>
      <c r="FVS52" s="10"/>
      <c r="FVT52" s="10"/>
      <c r="FVU52" s="10"/>
      <c r="FVV52" s="10"/>
      <c r="FVW52" s="10"/>
      <c r="FVX52" s="10"/>
      <c r="FVY52" s="10"/>
      <c r="FVZ52" s="10"/>
      <c r="FWA52" s="10"/>
      <c r="FWB52" s="10"/>
      <c r="FWC52" s="10"/>
      <c r="FWD52" s="10"/>
      <c r="FWE52" s="10"/>
      <c r="FWF52" s="10"/>
      <c r="FWG52" s="10"/>
      <c r="FWH52" s="10"/>
      <c r="FWI52" s="10"/>
      <c r="FWJ52" s="10"/>
      <c r="FWK52" s="10"/>
      <c r="FWL52" s="10"/>
      <c r="FWM52" s="10"/>
      <c r="FWN52" s="10"/>
      <c r="FWO52" s="10"/>
      <c r="FWP52" s="10"/>
      <c r="FWQ52" s="10"/>
      <c r="FWR52" s="10"/>
      <c r="FWS52" s="10"/>
      <c r="FWT52" s="10"/>
      <c r="FWU52" s="10"/>
      <c r="FWV52" s="10"/>
      <c r="FWW52" s="10"/>
      <c r="FWX52" s="10"/>
      <c r="FWY52" s="10"/>
      <c r="FWZ52" s="10"/>
      <c r="FXA52" s="10"/>
      <c r="FXB52" s="10"/>
      <c r="FXC52" s="10"/>
      <c r="FXD52" s="10"/>
      <c r="FXE52" s="10"/>
      <c r="FXF52" s="10"/>
      <c r="FXG52" s="10"/>
      <c r="FXH52" s="10"/>
      <c r="FXI52" s="10"/>
      <c r="FXJ52" s="10"/>
      <c r="FXK52" s="10"/>
      <c r="FXL52" s="10"/>
      <c r="FXM52" s="10"/>
      <c r="FXN52" s="10"/>
      <c r="FXO52" s="10"/>
      <c r="FXP52" s="10"/>
      <c r="FXQ52" s="10"/>
      <c r="FXR52" s="10"/>
      <c r="FXS52" s="10"/>
      <c r="FXT52" s="10"/>
      <c r="FXU52" s="10"/>
      <c r="FXV52" s="10"/>
      <c r="FXW52" s="10"/>
      <c r="FXX52" s="10"/>
      <c r="FXY52" s="10"/>
      <c r="FXZ52" s="10"/>
      <c r="FYA52" s="10"/>
      <c r="FYB52" s="10"/>
      <c r="FYC52" s="10"/>
      <c r="FYD52" s="10"/>
      <c r="FYE52" s="10"/>
      <c r="FYF52" s="10"/>
      <c r="FYG52" s="10"/>
      <c r="FYH52" s="10"/>
      <c r="FYI52" s="10"/>
      <c r="FYJ52" s="10"/>
      <c r="FYK52" s="10"/>
      <c r="FYL52" s="10"/>
      <c r="FYM52" s="10"/>
      <c r="FYN52" s="10"/>
      <c r="FYO52" s="10"/>
      <c r="FYP52" s="10"/>
      <c r="FYQ52" s="10"/>
      <c r="FYR52" s="10"/>
      <c r="FYS52" s="10"/>
      <c r="FYT52" s="10"/>
      <c r="FYU52" s="10"/>
      <c r="FYV52" s="10"/>
      <c r="FYW52" s="10"/>
      <c r="FYX52" s="10"/>
      <c r="FYY52" s="10"/>
      <c r="FYZ52" s="10"/>
      <c r="FZA52" s="10"/>
      <c r="FZB52" s="10"/>
      <c r="FZC52" s="10"/>
      <c r="FZD52" s="10"/>
      <c r="FZE52" s="10"/>
      <c r="FZF52" s="10"/>
      <c r="FZG52" s="10"/>
      <c r="FZH52" s="10"/>
      <c r="FZI52" s="10"/>
      <c r="FZJ52" s="10"/>
      <c r="FZK52" s="10"/>
      <c r="FZL52" s="10"/>
      <c r="FZM52" s="10"/>
      <c r="FZN52" s="10"/>
      <c r="FZO52" s="10"/>
      <c r="FZP52" s="10"/>
      <c r="FZQ52" s="10"/>
      <c r="FZR52" s="10"/>
      <c r="FZS52" s="10"/>
      <c r="FZT52" s="10"/>
      <c r="FZU52" s="10"/>
      <c r="FZV52" s="10"/>
      <c r="FZW52" s="10"/>
      <c r="FZX52" s="10"/>
      <c r="FZY52" s="10"/>
      <c r="FZZ52" s="10"/>
      <c r="GAA52" s="10"/>
      <c r="GAB52" s="10"/>
      <c r="GAC52" s="10"/>
      <c r="GAD52" s="10"/>
      <c r="GAE52" s="10"/>
      <c r="GAF52" s="10"/>
      <c r="GAG52" s="10"/>
      <c r="GAH52" s="10"/>
      <c r="GAI52" s="10"/>
      <c r="GAJ52" s="10"/>
      <c r="GAK52" s="10"/>
      <c r="GAL52" s="10"/>
      <c r="GAM52" s="10"/>
      <c r="GAN52" s="10"/>
      <c r="GAO52" s="10"/>
      <c r="GAP52" s="10"/>
      <c r="GAQ52" s="10"/>
      <c r="GAR52" s="10"/>
      <c r="GAS52" s="10"/>
      <c r="GAT52" s="10"/>
      <c r="GAU52" s="10"/>
      <c r="GAV52" s="10"/>
      <c r="GAW52" s="10"/>
      <c r="GAX52" s="10"/>
      <c r="GAY52" s="10"/>
      <c r="GAZ52" s="10"/>
      <c r="GBA52" s="10"/>
      <c r="GBB52" s="10"/>
      <c r="GBC52" s="10"/>
      <c r="GBD52" s="10"/>
      <c r="GBE52" s="10"/>
      <c r="GBF52" s="10"/>
      <c r="GBG52" s="10"/>
      <c r="GBH52" s="10"/>
      <c r="GBI52" s="10"/>
      <c r="GBJ52" s="10"/>
      <c r="GBK52" s="10"/>
      <c r="GBL52" s="10"/>
      <c r="GBM52" s="10"/>
      <c r="GBN52" s="10"/>
      <c r="GBO52" s="10"/>
      <c r="GBP52" s="10"/>
      <c r="GBQ52" s="10"/>
      <c r="GBR52" s="10"/>
      <c r="GBS52" s="10"/>
      <c r="GBT52" s="10"/>
      <c r="GBU52" s="10"/>
      <c r="GBV52" s="10"/>
      <c r="GBW52" s="10"/>
      <c r="GBX52" s="10"/>
      <c r="GBY52" s="10"/>
      <c r="GBZ52" s="10"/>
      <c r="GCA52" s="10"/>
      <c r="GCB52" s="10"/>
      <c r="GCC52" s="10"/>
      <c r="GCD52" s="10"/>
      <c r="GCE52" s="10"/>
      <c r="GCF52" s="10"/>
      <c r="GCG52" s="10"/>
      <c r="GCH52" s="10"/>
      <c r="GCI52" s="10"/>
      <c r="GCJ52" s="10"/>
      <c r="GCK52" s="10"/>
      <c r="GCL52" s="10"/>
      <c r="GCM52" s="10"/>
      <c r="GCN52" s="10"/>
      <c r="GCO52" s="10"/>
      <c r="GCP52" s="10"/>
      <c r="GCQ52" s="10"/>
      <c r="GCR52" s="10"/>
      <c r="GCS52" s="10"/>
      <c r="GCT52" s="10"/>
      <c r="GCU52" s="10"/>
      <c r="GCV52" s="10"/>
      <c r="GCW52" s="10"/>
      <c r="GCX52" s="10"/>
      <c r="GCY52" s="10"/>
      <c r="GCZ52" s="10"/>
      <c r="GDA52" s="10"/>
      <c r="GDB52" s="10"/>
      <c r="GDC52" s="10"/>
      <c r="GDD52" s="10"/>
      <c r="GDE52" s="10"/>
      <c r="GDF52" s="10"/>
      <c r="GDG52" s="10"/>
      <c r="GDH52" s="10"/>
      <c r="GDI52" s="10"/>
      <c r="GDJ52" s="10"/>
      <c r="GDK52" s="10"/>
      <c r="GDL52" s="10"/>
      <c r="GDM52" s="10"/>
      <c r="GDN52" s="10"/>
      <c r="GDO52" s="10"/>
      <c r="GDP52" s="10"/>
      <c r="GDQ52" s="10"/>
      <c r="GDR52" s="10"/>
      <c r="GDS52" s="10"/>
      <c r="GDT52" s="10"/>
      <c r="GDU52" s="10"/>
      <c r="GDV52" s="10"/>
      <c r="GDW52" s="10"/>
      <c r="GDX52" s="10"/>
      <c r="GDY52" s="10"/>
      <c r="GDZ52" s="10"/>
      <c r="GEA52" s="10"/>
      <c r="GEB52" s="10"/>
      <c r="GEC52" s="10"/>
      <c r="GED52" s="10"/>
      <c r="GEE52" s="10"/>
      <c r="GEF52" s="10"/>
      <c r="GEG52" s="10"/>
      <c r="GEH52" s="10"/>
      <c r="GEI52" s="10"/>
      <c r="GEJ52" s="10"/>
      <c r="GEK52" s="10"/>
      <c r="GEL52" s="10"/>
      <c r="GEM52" s="10"/>
      <c r="GEN52" s="10"/>
      <c r="GEO52" s="10"/>
      <c r="GEP52" s="10"/>
      <c r="GEQ52" s="10"/>
      <c r="GER52" s="10"/>
      <c r="GES52" s="10"/>
      <c r="GET52" s="10"/>
      <c r="GEU52" s="10"/>
      <c r="GEV52" s="10"/>
      <c r="GEW52" s="10"/>
      <c r="GEX52" s="10"/>
      <c r="GEY52" s="10"/>
      <c r="GEZ52" s="10"/>
      <c r="GFA52" s="10"/>
      <c r="GFB52" s="10"/>
      <c r="GFC52" s="10"/>
      <c r="GFD52" s="10"/>
      <c r="GFE52" s="10"/>
      <c r="GFF52" s="10"/>
      <c r="GFG52" s="10"/>
      <c r="GFH52" s="10"/>
      <c r="GFI52" s="10"/>
      <c r="GFJ52" s="10"/>
      <c r="GFK52" s="10"/>
      <c r="GFL52" s="10"/>
      <c r="GFM52" s="10"/>
      <c r="GFN52" s="10"/>
      <c r="GFO52" s="10"/>
      <c r="GFP52" s="10"/>
      <c r="GFQ52" s="10"/>
      <c r="GFR52" s="10"/>
      <c r="GFS52" s="10"/>
      <c r="GFT52" s="10"/>
      <c r="GFU52" s="10"/>
      <c r="GFV52" s="10"/>
      <c r="GFW52" s="10"/>
      <c r="GFX52" s="10"/>
      <c r="GFY52" s="10"/>
      <c r="GFZ52" s="10"/>
      <c r="GGA52" s="10"/>
      <c r="GGB52" s="10"/>
      <c r="GGC52" s="10"/>
      <c r="GGD52" s="10"/>
      <c r="GGE52" s="10"/>
      <c r="GGF52" s="10"/>
      <c r="GGG52" s="10"/>
      <c r="GGH52" s="10"/>
      <c r="GGI52" s="10"/>
      <c r="GGJ52" s="10"/>
      <c r="GGK52" s="10"/>
      <c r="GGL52" s="10"/>
      <c r="GGM52" s="10"/>
      <c r="GGN52" s="10"/>
      <c r="GGO52" s="10"/>
      <c r="GGP52" s="10"/>
      <c r="GGQ52" s="10"/>
      <c r="GGR52" s="10"/>
      <c r="GGS52" s="10"/>
      <c r="GGT52" s="10"/>
      <c r="GGU52" s="10"/>
      <c r="GGV52" s="10"/>
      <c r="GGW52" s="10"/>
      <c r="GGX52" s="10"/>
      <c r="GGY52" s="10"/>
      <c r="GGZ52" s="10"/>
      <c r="GHA52" s="10"/>
      <c r="GHB52" s="10"/>
      <c r="GHC52" s="10"/>
      <c r="GHD52" s="10"/>
      <c r="GHE52" s="10"/>
      <c r="GHF52" s="10"/>
      <c r="GHG52" s="10"/>
      <c r="GHH52" s="10"/>
      <c r="GHI52" s="10"/>
      <c r="GHJ52" s="10"/>
      <c r="GHK52" s="10"/>
      <c r="GHL52" s="10"/>
      <c r="GHM52" s="10"/>
      <c r="GHN52" s="10"/>
      <c r="GHO52" s="10"/>
      <c r="GHP52" s="10"/>
      <c r="GHQ52" s="10"/>
      <c r="GHR52" s="10"/>
      <c r="GHS52" s="10"/>
      <c r="GHT52" s="10"/>
      <c r="GHU52" s="10"/>
      <c r="GHV52" s="10"/>
      <c r="GHW52" s="10"/>
      <c r="GHX52" s="10"/>
      <c r="GHY52" s="10"/>
      <c r="GHZ52" s="10"/>
      <c r="GIA52" s="10"/>
      <c r="GIB52" s="10"/>
      <c r="GIC52" s="10"/>
      <c r="GID52" s="10"/>
      <c r="GIE52" s="10"/>
      <c r="GIF52" s="10"/>
      <c r="GIG52" s="10"/>
      <c r="GIH52" s="10"/>
      <c r="GII52" s="10"/>
      <c r="GIJ52" s="10"/>
      <c r="GIK52" s="10"/>
      <c r="GIL52" s="10"/>
      <c r="GIM52" s="10"/>
      <c r="GIN52" s="10"/>
      <c r="GIO52" s="10"/>
      <c r="GIP52" s="10"/>
      <c r="GIQ52" s="10"/>
      <c r="GIR52" s="10"/>
      <c r="GIS52" s="10"/>
      <c r="GIT52" s="10"/>
      <c r="GIU52" s="10"/>
      <c r="GIV52" s="10"/>
      <c r="GIW52" s="10"/>
      <c r="GIX52" s="10"/>
      <c r="GIY52" s="10"/>
      <c r="GIZ52" s="10"/>
      <c r="GJA52" s="10"/>
      <c r="GJB52" s="10"/>
      <c r="GJC52" s="10"/>
      <c r="GJD52" s="10"/>
      <c r="GJE52" s="10"/>
      <c r="GJF52" s="10"/>
      <c r="GJG52" s="10"/>
      <c r="GJH52" s="10"/>
      <c r="GJI52" s="10"/>
      <c r="GJJ52" s="10"/>
      <c r="GJK52" s="10"/>
      <c r="GJL52" s="10"/>
      <c r="GJM52" s="10"/>
      <c r="GJN52" s="10"/>
      <c r="GJO52" s="10"/>
      <c r="GJP52" s="10"/>
      <c r="GJQ52" s="10"/>
      <c r="GJR52" s="10"/>
      <c r="GJS52" s="10"/>
      <c r="GJT52" s="10"/>
      <c r="GJU52" s="10"/>
      <c r="GJV52" s="10"/>
      <c r="GJW52" s="10"/>
      <c r="GJX52" s="10"/>
      <c r="GJY52" s="10"/>
      <c r="GJZ52" s="10"/>
      <c r="GKA52" s="10"/>
      <c r="GKB52" s="10"/>
      <c r="GKC52" s="10"/>
      <c r="GKD52" s="10"/>
      <c r="GKE52" s="10"/>
      <c r="GKF52" s="10"/>
      <c r="GKG52" s="10"/>
      <c r="GKH52" s="10"/>
      <c r="GKI52" s="10"/>
      <c r="GKJ52" s="10"/>
      <c r="GKK52" s="10"/>
      <c r="GKL52" s="10"/>
      <c r="GKM52" s="10"/>
      <c r="GKN52" s="10"/>
      <c r="GKO52" s="10"/>
      <c r="GKP52" s="10"/>
      <c r="GKQ52" s="10"/>
      <c r="GKR52" s="10"/>
      <c r="GKS52" s="10"/>
      <c r="GKT52" s="10"/>
      <c r="GKU52" s="10"/>
      <c r="GKV52" s="10"/>
      <c r="GKW52" s="10"/>
      <c r="GKX52" s="10"/>
      <c r="GKY52" s="10"/>
      <c r="GKZ52" s="10"/>
      <c r="GLA52" s="10"/>
      <c r="GLB52" s="10"/>
      <c r="GLC52" s="10"/>
      <c r="GLD52" s="10"/>
      <c r="GLE52" s="10"/>
      <c r="GLF52" s="10"/>
      <c r="GLG52" s="10"/>
      <c r="GLH52" s="10"/>
      <c r="GLI52" s="10"/>
      <c r="GLJ52" s="10"/>
      <c r="GLK52" s="10"/>
      <c r="GLL52" s="10"/>
      <c r="GLM52" s="10"/>
      <c r="GLN52" s="10"/>
      <c r="GLO52" s="10"/>
      <c r="GLP52" s="10"/>
      <c r="GLQ52" s="10"/>
      <c r="GLR52" s="10"/>
      <c r="GLS52" s="10"/>
      <c r="GLT52" s="10"/>
      <c r="GLU52" s="10"/>
      <c r="GLV52" s="10"/>
      <c r="GLW52" s="10"/>
      <c r="GLX52" s="10"/>
      <c r="GLY52" s="10"/>
      <c r="GLZ52" s="10"/>
      <c r="GMA52" s="10"/>
      <c r="GMB52" s="10"/>
      <c r="GMC52" s="10"/>
      <c r="GMD52" s="10"/>
      <c r="GME52" s="10"/>
      <c r="GMF52" s="10"/>
      <c r="GMG52" s="10"/>
      <c r="GMH52" s="10"/>
      <c r="GMI52" s="10"/>
      <c r="GMJ52" s="10"/>
      <c r="GMK52" s="10"/>
      <c r="GML52" s="10"/>
      <c r="GMM52" s="10"/>
      <c r="GMN52" s="10"/>
      <c r="GMO52" s="10"/>
      <c r="GMP52" s="10"/>
      <c r="GMQ52" s="10"/>
      <c r="GMR52" s="10"/>
      <c r="GMS52" s="10"/>
      <c r="GMT52" s="10"/>
      <c r="GMU52" s="10"/>
      <c r="GMV52" s="10"/>
      <c r="GMW52" s="10"/>
      <c r="GMX52" s="10"/>
      <c r="GMY52" s="10"/>
      <c r="GMZ52" s="10"/>
      <c r="GNA52" s="10"/>
      <c r="GNB52" s="10"/>
      <c r="GNC52" s="10"/>
      <c r="GND52" s="10"/>
      <c r="GNE52" s="10"/>
      <c r="GNF52" s="10"/>
      <c r="GNG52" s="10"/>
      <c r="GNH52" s="10"/>
      <c r="GNI52" s="10"/>
      <c r="GNJ52" s="10"/>
      <c r="GNK52" s="10"/>
      <c r="GNL52" s="10"/>
      <c r="GNM52" s="10"/>
      <c r="GNN52" s="10"/>
      <c r="GNO52" s="10"/>
      <c r="GNP52" s="10"/>
      <c r="GNQ52" s="10"/>
      <c r="GNR52" s="10"/>
      <c r="GNS52" s="10"/>
      <c r="GNT52" s="10"/>
      <c r="GNU52" s="10"/>
      <c r="GNV52" s="10"/>
      <c r="GNW52" s="10"/>
      <c r="GNX52" s="10"/>
      <c r="GNY52" s="10"/>
      <c r="GNZ52" s="10"/>
      <c r="GOA52" s="10"/>
      <c r="GOB52" s="10"/>
      <c r="GOC52" s="10"/>
      <c r="GOD52" s="10"/>
      <c r="GOE52" s="10"/>
      <c r="GOF52" s="10"/>
      <c r="GOG52" s="10"/>
      <c r="GOH52" s="10"/>
      <c r="GOI52" s="10"/>
      <c r="GOJ52" s="10"/>
      <c r="GOK52" s="10"/>
      <c r="GOL52" s="10"/>
      <c r="GOM52" s="10"/>
      <c r="GON52" s="10"/>
      <c r="GOO52" s="10"/>
      <c r="GOP52" s="10"/>
      <c r="GOQ52" s="10"/>
      <c r="GOR52" s="10"/>
      <c r="GOS52" s="10"/>
      <c r="GOT52" s="10"/>
      <c r="GOU52" s="10"/>
      <c r="GOV52" s="10"/>
      <c r="GOW52" s="10"/>
      <c r="GOX52" s="10"/>
      <c r="GOY52" s="10"/>
      <c r="GOZ52" s="10"/>
      <c r="GPA52" s="10"/>
      <c r="GPB52" s="10"/>
      <c r="GPC52" s="10"/>
      <c r="GPD52" s="10"/>
      <c r="GPE52" s="10"/>
      <c r="GPF52" s="10"/>
      <c r="GPG52" s="10"/>
      <c r="GPH52" s="10"/>
      <c r="GPI52" s="10"/>
      <c r="GPJ52" s="10"/>
      <c r="GPK52" s="10"/>
      <c r="GPL52" s="10"/>
      <c r="GPM52" s="10"/>
      <c r="GPN52" s="10"/>
      <c r="GPO52" s="10"/>
      <c r="GPP52" s="10"/>
      <c r="GPQ52" s="10"/>
      <c r="GPR52" s="10"/>
      <c r="GPS52" s="10"/>
      <c r="GPT52" s="10"/>
      <c r="GPU52" s="10"/>
      <c r="GPV52" s="10"/>
      <c r="GPW52" s="10"/>
      <c r="GPX52" s="10"/>
      <c r="GPY52" s="10"/>
      <c r="GPZ52" s="10"/>
      <c r="GQA52" s="10"/>
      <c r="GQB52" s="10"/>
      <c r="GQC52" s="10"/>
      <c r="GQD52" s="10"/>
      <c r="GQE52" s="10"/>
      <c r="GQF52" s="10"/>
      <c r="GQG52" s="10"/>
      <c r="GQH52" s="10"/>
      <c r="GQI52" s="10"/>
      <c r="GQJ52" s="10"/>
      <c r="GQK52" s="10"/>
      <c r="GQL52" s="10"/>
      <c r="GQM52" s="10"/>
      <c r="GQN52" s="10"/>
      <c r="GQO52" s="10"/>
      <c r="GQP52" s="10"/>
      <c r="GQQ52" s="10"/>
      <c r="GQR52" s="10"/>
      <c r="GQS52" s="10"/>
      <c r="GQT52" s="10"/>
      <c r="GQU52" s="10"/>
      <c r="GQV52" s="10"/>
      <c r="GQW52" s="10"/>
      <c r="GQX52" s="10"/>
      <c r="GQY52" s="10"/>
      <c r="GQZ52" s="10"/>
      <c r="GRA52" s="10"/>
      <c r="GRB52" s="10"/>
      <c r="GRC52" s="10"/>
      <c r="GRD52" s="10"/>
      <c r="GRE52" s="10"/>
      <c r="GRF52" s="10"/>
      <c r="GRG52" s="10"/>
      <c r="GRH52" s="10"/>
      <c r="GRI52" s="10"/>
      <c r="GRJ52" s="10"/>
      <c r="GRK52" s="10"/>
      <c r="GRL52" s="10"/>
      <c r="GRM52" s="10"/>
      <c r="GRN52" s="10"/>
      <c r="GRO52" s="10"/>
      <c r="GRP52" s="10"/>
      <c r="GRQ52" s="10"/>
      <c r="GRR52" s="10"/>
      <c r="GRS52" s="10"/>
      <c r="GRT52" s="10"/>
      <c r="GRU52" s="10"/>
      <c r="GRV52" s="10"/>
      <c r="GRW52" s="10"/>
      <c r="GRX52" s="10"/>
      <c r="GRY52" s="10"/>
      <c r="GRZ52" s="10"/>
      <c r="GSA52" s="10"/>
      <c r="GSB52" s="10"/>
      <c r="GSC52" s="10"/>
      <c r="GSD52" s="10"/>
      <c r="GSE52" s="10"/>
      <c r="GSF52" s="10"/>
      <c r="GSG52" s="10"/>
      <c r="GSH52" s="10"/>
      <c r="GSI52" s="10"/>
      <c r="GSJ52" s="10"/>
      <c r="GSK52" s="10"/>
      <c r="GSL52" s="10"/>
      <c r="GSM52" s="10"/>
      <c r="GSN52" s="10"/>
      <c r="GSO52" s="10"/>
      <c r="GSP52" s="10"/>
      <c r="GSQ52" s="10"/>
      <c r="GSR52" s="10"/>
      <c r="GSS52" s="10"/>
      <c r="GST52" s="10"/>
      <c r="GSU52" s="10"/>
      <c r="GSV52" s="10"/>
      <c r="GSW52" s="10"/>
      <c r="GSX52" s="10"/>
      <c r="GSY52" s="10"/>
      <c r="GSZ52" s="10"/>
      <c r="GTA52" s="10"/>
      <c r="GTB52" s="10"/>
      <c r="GTC52" s="10"/>
      <c r="GTD52" s="10"/>
      <c r="GTE52" s="10"/>
      <c r="GTF52" s="10"/>
      <c r="GTG52" s="10"/>
      <c r="GTH52" s="10"/>
      <c r="GTI52" s="10"/>
      <c r="GTJ52" s="10"/>
      <c r="GTK52" s="10"/>
      <c r="GTL52" s="10"/>
      <c r="GTM52" s="10"/>
      <c r="GTN52" s="10"/>
      <c r="GTO52" s="10"/>
      <c r="GTP52" s="10"/>
      <c r="GTQ52" s="10"/>
      <c r="GTR52" s="10"/>
      <c r="GTS52" s="10"/>
      <c r="GTT52" s="10"/>
      <c r="GTU52" s="10"/>
      <c r="GTV52" s="10"/>
      <c r="GTW52" s="10"/>
      <c r="GTX52" s="10"/>
      <c r="GTY52" s="10"/>
      <c r="GTZ52" s="10"/>
      <c r="GUA52" s="10"/>
      <c r="GUB52" s="10"/>
      <c r="GUC52" s="10"/>
      <c r="GUD52" s="10"/>
      <c r="GUE52" s="10"/>
      <c r="GUF52" s="10"/>
      <c r="GUG52" s="10"/>
      <c r="GUH52" s="10"/>
      <c r="GUI52" s="10"/>
      <c r="GUJ52" s="10"/>
      <c r="GUK52" s="10"/>
      <c r="GUL52" s="10"/>
      <c r="GUM52" s="10"/>
      <c r="GUN52" s="10"/>
      <c r="GUO52" s="10"/>
      <c r="GUP52" s="10"/>
      <c r="GUQ52" s="10"/>
      <c r="GUR52" s="10"/>
      <c r="GUS52" s="10"/>
      <c r="GUT52" s="10"/>
      <c r="GUU52" s="10"/>
      <c r="GUV52" s="10"/>
      <c r="GUW52" s="10"/>
      <c r="GUX52" s="10"/>
      <c r="GUY52" s="10"/>
      <c r="GUZ52" s="10"/>
      <c r="GVA52" s="10"/>
      <c r="GVB52" s="10"/>
      <c r="GVC52" s="10"/>
      <c r="GVD52" s="10"/>
      <c r="GVE52" s="10"/>
      <c r="GVF52" s="10"/>
      <c r="GVG52" s="10"/>
      <c r="GVH52" s="10"/>
      <c r="GVI52" s="10"/>
      <c r="GVJ52" s="10"/>
      <c r="GVK52" s="10"/>
      <c r="GVL52" s="10"/>
      <c r="GVM52" s="10"/>
      <c r="GVN52" s="10"/>
      <c r="GVO52" s="10"/>
      <c r="GVP52" s="10"/>
      <c r="GVQ52" s="10"/>
      <c r="GVR52" s="10"/>
      <c r="GVS52" s="10"/>
      <c r="GVT52" s="10"/>
      <c r="GVU52" s="10"/>
      <c r="GVV52" s="10"/>
      <c r="GVW52" s="10"/>
      <c r="GVX52" s="10"/>
      <c r="GVY52" s="10"/>
      <c r="GVZ52" s="10"/>
      <c r="GWA52" s="10"/>
      <c r="GWB52" s="10"/>
      <c r="GWC52" s="10"/>
      <c r="GWD52" s="10"/>
      <c r="GWE52" s="10"/>
      <c r="GWF52" s="10"/>
      <c r="GWG52" s="10"/>
      <c r="GWH52" s="10"/>
      <c r="GWI52" s="10"/>
      <c r="GWJ52" s="10"/>
      <c r="GWK52" s="10"/>
      <c r="GWL52" s="10"/>
      <c r="GWM52" s="10"/>
      <c r="GWN52" s="10"/>
      <c r="GWO52" s="10"/>
      <c r="GWP52" s="10"/>
      <c r="GWQ52" s="10"/>
      <c r="GWR52" s="10"/>
      <c r="GWS52" s="10"/>
      <c r="GWT52" s="10"/>
      <c r="GWU52" s="10"/>
      <c r="GWV52" s="10"/>
      <c r="GWW52" s="10"/>
      <c r="GWX52" s="10"/>
      <c r="GWY52" s="10"/>
      <c r="GWZ52" s="10"/>
      <c r="GXA52" s="10"/>
      <c r="GXB52" s="10"/>
      <c r="GXC52" s="10"/>
      <c r="GXD52" s="10"/>
      <c r="GXE52" s="10"/>
      <c r="GXF52" s="10"/>
      <c r="GXG52" s="10"/>
      <c r="GXH52" s="10"/>
      <c r="GXI52" s="10"/>
      <c r="GXJ52" s="10"/>
      <c r="GXK52" s="10"/>
      <c r="GXL52" s="10"/>
      <c r="GXM52" s="10"/>
      <c r="GXN52" s="10"/>
      <c r="GXO52" s="10"/>
      <c r="GXP52" s="10"/>
      <c r="GXQ52" s="10"/>
      <c r="GXR52" s="10"/>
      <c r="GXS52" s="10"/>
      <c r="GXT52" s="10"/>
      <c r="GXU52" s="10"/>
      <c r="GXV52" s="10"/>
      <c r="GXW52" s="10"/>
      <c r="GXX52" s="10"/>
      <c r="GXY52" s="10"/>
      <c r="GXZ52" s="10"/>
      <c r="GYA52" s="10"/>
      <c r="GYB52" s="10"/>
      <c r="GYC52" s="10"/>
      <c r="GYD52" s="10"/>
      <c r="GYE52" s="10"/>
      <c r="GYF52" s="10"/>
      <c r="GYG52" s="10"/>
      <c r="GYH52" s="10"/>
      <c r="GYI52" s="10"/>
      <c r="GYJ52" s="10"/>
      <c r="GYK52" s="10"/>
      <c r="GYL52" s="10"/>
      <c r="GYM52" s="10"/>
      <c r="GYN52" s="10"/>
      <c r="GYO52" s="10"/>
      <c r="GYP52" s="10"/>
      <c r="GYQ52" s="10"/>
      <c r="GYR52" s="10"/>
      <c r="GYS52" s="10"/>
      <c r="GYT52" s="10"/>
      <c r="GYU52" s="10"/>
      <c r="GYV52" s="10"/>
      <c r="GYW52" s="10"/>
      <c r="GYX52" s="10"/>
      <c r="GYY52" s="10"/>
      <c r="GYZ52" s="10"/>
      <c r="GZA52" s="10"/>
      <c r="GZB52" s="10"/>
      <c r="GZC52" s="10"/>
      <c r="GZD52" s="10"/>
      <c r="GZE52" s="10"/>
      <c r="GZF52" s="10"/>
      <c r="GZG52" s="10"/>
      <c r="GZH52" s="10"/>
      <c r="GZI52" s="10"/>
      <c r="GZJ52" s="10"/>
      <c r="GZK52" s="10"/>
      <c r="GZL52" s="10"/>
      <c r="GZM52" s="10"/>
      <c r="GZN52" s="10"/>
      <c r="GZO52" s="10"/>
      <c r="GZP52" s="10"/>
      <c r="GZQ52" s="10"/>
      <c r="GZR52" s="10"/>
      <c r="GZS52" s="10"/>
      <c r="GZT52" s="10"/>
      <c r="GZU52" s="10"/>
      <c r="GZV52" s="10"/>
      <c r="GZW52" s="10"/>
      <c r="GZX52" s="10"/>
      <c r="GZY52" s="10"/>
      <c r="GZZ52" s="10"/>
      <c r="HAA52" s="10"/>
      <c r="HAB52" s="10"/>
      <c r="HAC52" s="10"/>
      <c r="HAD52" s="10"/>
      <c r="HAE52" s="10"/>
      <c r="HAF52" s="10"/>
      <c r="HAG52" s="10"/>
      <c r="HAH52" s="10"/>
      <c r="HAI52" s="10"/>
      <c r="HAJ52" s="10"/>
      <c r="HAK52" s="10"/>
      <c r="HAL52" s="10"/>
      <c r="HAM52" s="10"/>
      <c r="HAN52" s="10"/>
      <c r="HAO52" s="10"/>
      <c r="HAP52" s="10"/>
      <c r="HAQ52" s="10"/>
      <c r="HAR52" s="10"/>
      <c r="HAS52" s="10"/>
      <c r="HAT52" s="10"/>
      <c r="HAU52" s="10"/>
      <c r="HAV52" s="10"/>
      <c r="HAW52" s="10"/>
      <c r="HAX52" s="10"/>
      <c r="HAY52" s="10"/>
      <c r="HAZ52" s="10"/>
      <c r="HBA52" s="10"/>
      <c r="HBB52" s="10"/>
      <c r="HBC52" s="10"/>
      <c r="HBD52" s="10"/>
      <c r="HBE52" s="10"/>
      <c r="HBF52" s="10"/>
      <c r="HBG52" s="10"/>
      <c r="HBH52" s="10"/>
      <c r="HBI52" s="10"/>
      <c r="HBJ52" s="10"/>
      <c r="HBK52" s="10"/>
      <c r="HBL52" s="10"/>
      <c r="HBM52" s="10"/>
      <c r="HBN52" s="10"/>
      <c r="HBO52" s="10"/>
      <c r="HBP52" s="10"/>
      <c r="HBQ52" s="10"/>
      <c r="HBR52" s="10"/>
      <c r="HBS52" s="10"/>
      <c r="HBT52" s="10"/>
      <c r="HBU52" s="10"/>
      <c r="HBV52" s="10"/>
      <c r="HBW52" s="10"/>
      <c r="HBX52" s="10"/>
      <c r="HBY52" s="10"/>
      <c r="HBZ52" s="10"/>
      <c r="HCA52" s="10"/>
      <c r="HCB52" s="10"/>
      <c r="HCC52" s="10"/>
      <c r="HCD52" s="10"/>
      <c r="HCE52" s="10"/>
      <c r="HCF52" s="10"/>
      <c r="HCG52" s="10"/>
      <c r="HCH52" s="10"/>
      <c r="HCI52" s="10"/>
      <c r="HCJ52" s="10"/>
      <c r="HCK52" s="10"/>
      <c r="HCL52" s="10"/>
      <c r="HCM52" s="10"/>
      <c r="HCN52" s="10"/>
      <c r="HCO52" s="10"/>
      <c r="HCP52" s="10"/>
      <c r="HCQ52" s="10"/>
      <c r="HCR52" s="10"/>
      <c r="HCS52" s="10"/>
      <c r="HCT52" s="10"/>
      <c r="HCU52" s="10"/>
      <c r="HCV52" s="10"/>
      <c r="HCW52" s="10"/>
      <c r="HCX52" s="10"/>
      <c r="HCY52" s="10"/>
      <c r="HCZ52" s="10"/>
      <c r="HDA52" s="10"/>
      <c r="HDB52" s="10"/>
      <c r="HDC52" s="10"/>
      <c r="HDD52" s="10"/>
      <c r="HDE52" s="10"/>
      <c r="HDF52" s="10"/>
      <c r="HDG52" s="10"/>
      <c r="HDH52" s="10"/>
      <c r="HDI52" s="10"/>
      <c r="HDJ52" s="10"/>
      <c r="HDK52" s="10"/>
      <c r="HDL52" s="10"/>
      <c r="HDM52" s="10"/>
      <c r="HDN52" s="10"/>
      <c r="HDO52" s="10"/>
      <c r="HDP52" s="10"/>
      <c r="HDQ52" s="10"/>
      <c r="HDR52" s="10"/>
      <c r="HDS52" s="10"/>
      <c r="HDT52" s="10"/>
      <c r="HDU52" s="10"/>
      <c r="HDV52" s="10"/>
      <c r="HDW52" s="10"/>
      <c r="HDX52" s="10"/>
      <c r="HDY52" s="10"/>
      <c r="HDZ52" s="10"/>
      <c r="HEA52" s="10"/>
      <c r="HEB52" s="10"/>
      <c r="HEC52" s="10"/>
      <c r="HED52" s="10"/>
      <c r="HEE52" s="10"/>
      <c r="HEF52" s="10"/>
      <c r="HEG52" s="10"/>
      <c r="HEH52" s="10"/>
      <c r="HEI52" s="10"/>
      <c r="HEJ52" s="10"/>
      <c r="HEK52" s="10"/>
      <c r="HEL52" s="10"/>
      <c r="HEM52" s="10"/>
      <c r="HEN52" s="10"/>
      <c r="HEO52" s="10"/>
      <c r="HEP52" s="10"/>
      <c r="HEQ52" s="10"/>
      <c r="HER52" s="10"/>
      <c r="HES52" s="10"/>
      <c r="HET52" s="10"/>
      <c r="HEU52" s="10"/>
      <c r="HEV52" s="10"/>
      <c r="HEW52" s="10"/>
      <c r="HEX52" s="10"/>
      <c r="HEY52" s="10"/>
      <c r="HEZ52" s="10"/>
      <c r="HFA52" s="10"/>
      <c r="HFB52" s="10"/>
      <c r="HFC52" s="10"/>
      <c r="HFD52" s="10"/>
      <c r="HFE52" s="10"/>
      <c r="HFF52" s="10"/>
      <c r="HFG52" s="10"/>
      <c r="HFH52" s="10"/>
      <c r="HFI52" s="10"/>
      <c r="HFJ52" s="10"/>
      <c r="HFK52" s="10"/>
      <c r="HFL52" s="10"/>
      <c r="HFM52" s="10"/>
      <c r="HFN52" s="10"/>
      <c r="HFO52" s="10"/>
      <c r="HFP52" s="10"/>
      <c r="HFQ52" s="10"/>
      <c r="HFR52" s="10"/>
      <c r="HFS52" s="10"/>
      <c r="HFT52" s="10"/>
      <c r="HFU52" s="10"/>
      <c r="HFV52" s="10"/>
      <c r="HFW52" s="10"/>
      <c r="HFX52" s="10"/>
      <c r="HFY52" s="10"/>
      <c r="HFZ52" s="10"/>
      <c r="HGA52" s="10"/>
      <c r="HGB52" s="10"/>
      <c r="HGC52" s="10"/>
      <c r="HGD52" s="10"/>
      <c r="HGE52" s="10"/>
      <c r="HGF52" s="10"/>
      <c r="HGG52" s="10"/>
      <c r="HGH52" s="10"/>
      <c r="HGI52" s="10"/>
      <c r="HGJ52" s="10"/>
      <c r="HGK52" s="10"/>
      <c r="HGL52" s="10"/>
      <c r="HGM52" s="10"/>
      <c r="HGN52" s="10"/>
      <c r="HGO52" s="10"/>
      <c r="HGP52" s="10"/>
      <c r="HGQ52" s="10"/>
      <c r="HGR52" s="10"/>
      <c r="HGS52" s="10"/>
      <c r="HGT52" s="10"/>
      <c r="HGU52" s="10"/>
      <c r="HGV52" s="10"/>
      <c r="HGW52" s="10"/>
      <c r="HGX52" s="10"/>
      <c r="HGY52" s="10"/>
      <c r="HGZ52" s="10"/>
      <c r="HHA52" s="10"/>
      <c r="HHB52" s="10"/>
      <c r="HHC52" s="10"/>
      <c r="HHD52" s="10"/>
      <c r="HHE52" s="10"/>
      <c r="HHF52" s="10"/>
      <c r="HHG52" s="10"/>
      <c r="HHH52" s="10"/>
      <c r="HHI52" s="10"/>
      <c r="HHJ52" s="10"/>
      <c r="HHK52" s="10"/>
      <c r="HHL52" s="10"/>
      <c r="HHM52" s="10"/>
      <c r="HHN52" s="10"/>
      <c r="HHO52" s="10"/>
      <c r="HHP52" s="10"/>
      <c r="HHQ52" s="10"/>
      <c r="HHR52" s="10"/>
      <c r="HHS52" s="10"/>
      <c r="HHT52" s="10"/>
      <c r="HHU52" s="10"/>
      <c r="HHV52" s="10"/>
      <c r="HHW52" s="10"/>
      <c r="HHX52" s="10"/>
      <c r="HHY52" s="10"/>
      <c r="HHZ52" s="10"/>
      <c r="HIA52" s="10"/>
      <c r="HIB52" s="10"/>
      <c r="HIC52" s="10"/>
      <c r="HID52" s="10"/>
      <c r="HIE52" s="10"/>
      <c r="HIF52" s="10"/>
      <c r="HIG52" s="10"/>
      <c r="HIH52" s="10"/>
      <c r="HII52" s="10"/>
      <c r="HIJ52" s="10"/>
      <c r="HIK52" s="10"/>
      <c r="HIL52" s="10"/>
      <c r="HIM52" s="10"/>
      <c r="HIN52" s="10"/>
      <c r="HIO52" s="10"/>
      <c r="HIP52" s="10"/>
      <c r="HIQ52" s="10"/>
      <c r="HIR52" s="10"/>
      <c r="HIS52" s="10"/>
      <c r="HIT52" s="10"/>
      <c r="HIU52" s="10"/>
      <c r="HIV52" s="10"/>
      <c r="HIW52" s="10"/>
      <c r="HIX52" s="10"/>
      <c r="HIY52" s="10"/>
      <c r="HIZ52" s="10"/>
      <c r="HJA52" s="10"/>
      <c r="HJB52" s="10"/>
      <c r="HJC52" s="10"/>
      <c r="HJD52" s="10"/>
      <c r="HJE52" s="10"/>
      <c r="HJF52" s="10"/>
      <c r="HJG52" s="10"/>
      <c r="HJH52" s="10"/>
      <c r="HJI52" s="10"/>
      <c r="HJJ52" s="10"/>
      <c r="HJK52" s="10"/>
      <c r="HJL52" s="10"/>
      <c r="HJM52" s="10"/>
      <c r="HJN52" s="10"/>
      <c r="HJO52" s="10"/>
      <c r="HJP52" s="10"/>
      <c r="HJQ52" s="10"/>
      <c r="HJR52" s="10"/>
      <c r="HJS52" s="10"/>
      <c r="HJT52" s="10"/>
      <c r="HJU52" s="10"/>
      <c r="HJV52" s="10"/>
      <c r="HJW52" s="10"/>
      <c r="HJX52" s="10"/>
      <c r="HJY52" s="10"/>
      <c r="HJZ52" s="10"/>
      <c r="HKA52" s="10"/>
      <c r="HKB52" s="10"/>
      <c r="HKC52" s="10"/>
      <c r="HKD52" s="10"/>
      <c r="HKE52" s="10"/>
      <c r="HKF52" s="10"/>
      <c r="HKG52" s="10"/>
      <c r="HKH52" s="10"/>
      <c r="HKI52" s="10"/>
      <c r="HKJ52" s="10"/>
      <c r="HKK52" s="10"/>
      <c r="HKL52" s="10"/>
      <c r="HKM52" s="10"/>
      <c r="HKN52" s="10"/>
      <c r="HKO52" s="10"/>
      <c r="HKP52" s="10"/>
      <c r="HKQ52" s="10"/>
      <c r="HKR52" s="10"/>
      <c r="HKS52" s="10"/>
      <c r="HKT52" s="10"/>
      <c r="HKU52" s="10"/>
      <c r="HKV52" s="10"/>
      <c r="HKW52" s="10"/>
      <c r="HKX52" s="10"/>
      <c r="HKY52" s="10"/>
      <c r="HKZ52" s="10"/>
      <c r="HLA52" s="10"/>
      <c r="HLB52" s="10"/>
      <c r="HLC52" s="10"/>
      <c r="HLD52" s="10"/>
      <c r="HLE52" s="10"/>
      <c r="HLF52" s="10"/>
      <c r="HLG52" s="10"/>
      <c r="HLH52" s="10"/>
      <c r="HLI52" s="10"/>
      <c r="HLJ52" s="10"/>
      <c r="HLK52" s="10"/>
      <c r="HLL52" s="10"/>
      <c r="HLM52" s="10"/>
      <c r="HLN52" s="10"/>
      <c r="HLO52" s="10"/>
      <c r="HLP52" s="10"/>
      <c r="HLQ52" s="10"/>
      <c r="HLR52" s="10"/>
      <c r="HLS52" s="10"/>
      <c r="HLT52" s="10"/>
      <c r="HLU52" s="10"/>
      <c r="HLV52" s="10"/>
      <c r="HLW52" s="10"/>
      <c r="HLX52" s="10"/>
      <c r="HLY52" s="10"/>
      <c r="HLZ52" s="10"/>
      <c r="HMA52" s="10"/>
      <c r="HMB52" s="10"/>
      <c r="HMC52" s="10"/>
      <c r="HMD52" s="10"/>
      <c r="HME52" s="10"/>
      <c r="HMF52" s="10"/>
      <c r="HMG52" s="10"/>
      <c r="HMH52" s="10"/>
      <c r="HMI52" s="10"/>
      <c r="HMJ52" s="10"/>
      <c r="HMK52" s="10"/>
      <c r="HML52" s="10"/>
      <c r="HMM52" s="10"/>
      <c r="HMN52" s="10"/>
      <c r="HMO52" s="10"/>
      <c r="HMP52" s="10"/>
      <c r="HMQ52" s="10"/>
      <c r="HMR52" s="10"/>
      <c r="HMS52" s="10"/>
      <c r="HMT52" s="10"/>
      <c r="HMU52" s="10"/>
      <c r="HMV52" s="10"/>
      <c r="HMW52" s="10"/>
      <c r="HMX52" s="10"/>
      <c r="HMY52" s="10"/>
      <c r="HMZ52" s="10"/>
      <c r="HNA52" s="10"/>
      <c r="HNB52" s="10"/>
      <c r="HNC52" s="10"/>
      <c r="HND52" s="10"/>
      <c r="HNE52" s="10"/>
      <c r="HNF52" s="10"/>
      <c r="HNG52" s="10"/>
      <c r="HNH52" s="10"/>
      <c r="HNI52" s="10"/>
      <c r="HNJ52" s="10"/>
      <c r="HNK52" s="10"/>
      <c r="HNL52" s="10"/>
      <c r="HNM52" s="10"/>
      <c r="HNN52" s="10"/>
      <c r="HNO52" s="10"/>
      <c r="HNP52" s="10"/>
      <c r="HNQ52" s="10"/>
      <c r="HNR52" s="10"/>
      <c r="HNS52" s="10"/>
      <c r="HNT52" s="10"/>
      <c r="HNU52" s="10"/>
      <c r="HNV52" s="10"/>
      <c r="HNW52" s="10"/>
      <c r="HNX52" s="10"/>
      <c r="HNY52" s="10"/>
      <c r="HNZ52" s="10"/>
      <c r="HOA52" s="10"/>
      <c r="HOB52" s="10"/>
      <c r="HOC52" s="10"/>
      <c r="HOD52" s="10"/>
      <c r="HOE52" s="10"/>
      <c r="HOF52" s="10"/>
      <c r="HOG52" s="10"/>
      <c r="HOH52" s="10"/>
      <c r="HOI52" s="10"/>
      <c r="HOJ52" s="10"/>
      <c r="HOK52" s="10"/>
      <c r="HOL52" s="10"/>
      <c r="HOM52" s="10"/>
      <c r="HON52" s="10"/>
      <c r="HOO52" s="10"/>
      <c r="HOP52" s="10"/>
      <c r="HOQ52" s="10"/>
      <c r="HOR52" s="10"/>
      <c r="HOS52" s="10"/>
      <c r="HOT52" s="10"/>
      <c r="HOU52" s="10"/>
      <c r="HOV52" s="10"/>
      <c r="HOW52" s="10"/>
      <c r="HOX52" s="10"/>
      <c r="HOY52" s="10"/>
      <c r="HOZ52" s="10"/>
      <c r="HPA52" s="10"/>
      <c r="HPB52" s="10"/>
      <c r="HPC52" s="10"/>
      <c r="HPD52" s="10"/>
      <c r="HPE52" s="10"/>
      <c r="HPF52" s="10"/>
      <c r="HPG52" s="10"/>
      <c r="HPH52" s="10"/>
      <c r="HPI52" s="10"/>
      <c r="HPJ52" s="10"/>
      <c r="HPK52" s="10"/>
      <c r="HPL52" s="10"/>
      <c r="HPM52" s="10"/>
      <c r="HPN52" s="10"/>
      <c r="HPO52" s="10"/>
      <c r="HPP52" s="10"/>
      <c r="HPQ52" s="10"/>
      <c r="HPR52" s="10"/>
      <c r="HPS52" s="10"/>
      <c r="HPT52" s="10"/>
      <c r="HPU52" s="10"/>
      <c r="HPV52" s="10"/>
      <c r="HPW52" s="10"/>
      <c r="HPX52" s="10"/>
      <c r="HPY52" s="10"/>
      <c r="HPZ52" s="10"/>
      <c r="HQA52" s="10"/>
      <c r="HQB52" s="10"/>
      <c r="HQC52" s="10"/>
      <c r="HQD52" s="10"/>
      <c r="HQE52" s="10"/>
      <c r="HQF52" s="10"/>
      <c r="HQG52" s="10"/>
      <c r="HQH52" s="10"/>
      <c r="HQI52" s="10"/>
      <c r="HQJ52" s="10"/>
      <c r="HQK52" s="10"/>
      <c r="HQL52" s="10"/>
      <c r="HQM52" s="10"/>
      <c r="HQN52" s="10"/>
      <c r="HQO52" s="10"/>
      <c r="HQP52" s="10"/>
      <c r="HQQ52" s="10"/>
      <c r="HQR52" s="10"/>
      <c r="HQS52" s="10"/>
      <c r="HQT52" s="10"/>
      <c r="HQU52" s="10"/>
      <c r="HQV52" s="10"/>
      <c r="HQW52" s="10"/>
      <c r="HQX52" s="10"/>
      <c r="HQY52" s="10"/>
      <c r="HQZ52" s="10"/>
      <c r="HRA52" s="10"/>
      <c r="HRB52" s="10"/>
      <c r="HRC52" s="10"/>
      <c r="HRD52" s="10"/>
      <c r="HRE52" s="10"/>
      <c r="HRF52" s="10"/>
      <c r="HRG52" s="10"/>
      <c r="HRH52" s="10"/>
      <c r="HRI52" s="10"/>
      <c r="HRJ52" s="10"/>
      <c r="HRK52" s="10"/>
      <c r="HRL52" s="10"/>
      <c r="HRM52" s="10"/>
      <c r="HRN52" s="10"/>
      <c r="HRO52" s="10"/>
      <c r="HRP52" s="10"/>
      <c r="HRQ52" s="10"/>
      <c r="HRR52" s="10"/>
      <c r="HRS52" s="10"/>
      <c r="HRT52" s="10"/>
      <c r="HRU52" s="10"/>
      <c r="HRV52" s="10"/>
      <c r="HRW52" s="10"/>
      <c r="HRX52" s="10"/>
      <c r="HRY52" s="10"/>
      <c r="HRZ52" s="10"/>
      <c r="HSA52" s="10"/>
      <c r="HSB52" s="10"/>
      <c r="HSC52" s="10"/>
      <c r="HSD52" s="10"/>
      <c r="HSE52" s="10"/>
      <c r="HSF52" s="10"/>
      <c r="HSG52" s="10"/>
      <c r="HSH52" s="10"/>
      <c r="HSI52" s="10"/>
      <c r="HSJ52" s="10"/>
      <c r="HSK52" s="10"/>
      <c r="HSL52" s="10"/>
      <c r="HSM52" s="10"/>
      <c r="HSN52" s="10"/>
      <c r="HSO52" s="10"/>
      <c r="HSP52" s="10"/>
      <c r="HSQ52" s="10"/>
      <c r="HSR52" s="10"/>
      <c r="HSS52" s="10"/>
      <c r="HST52" s="10"/>
      <c r="HSU52" s="10"/>
      <c r="HSV52" s="10"/>
      <c r="HSW52" s="10"/>
      <c r="HSX52" s="10"/>
      <c r="HSY52" s="10"/>
      <c r="HSZ52" s="10"/>
      <c r="HTA52" s="10"/>
      <c r="HTB52" s="10"/>
      <c r="HTC52" s="10"/>
      <c r="HTD52" s="10"/>
      <c r="HTE52" s="10"/>
      <c r="HTF52" s="10"/>
      <c r="HTG52" s="10"/>
      <c r="HTH52" s="10"/>
      <c r="HTI52" s="10"/>
      <c r="HTJ52" s="10"/>
      <c r="HTK52" s="10"/>
      <c r="HTL52" s="10"/>
      <c r="HTM52" s="10"/>
      <c r="HTN52" s="10"/>
      <c r="HTO52" s="10"/>
      <c r="HTP52" s="10"/>
      <c r="HTQ52" s="10"/>
      <c r="HTR52" s="10"/>
      <c r="HTS52" s="10"/>
      <c r="HTT52" s="10"/>
      <c r="HTU52" s="10"/>
      <c r="HTV52" s="10"/>
      <c r="HTW52" s="10"/>
      <c r="HTX52" s="10"/>
      <c r="HTY52" s="10"/>
      <c r="HTZ52" s="10"/>
      <c r="HUA52" s="10"/>
      <c r="HUB52" s="10"/>
      <c r="HUC52" s="10"/>
      <c r="HUD52" s="10"/>
      <c r="HUE52" s="10"/>
      <c r="HUF52" s="10"/>
      <c r="HUG52" s="10"/>
      <c r="HUH52" s="10"/>
      <c r="HUI52" s="10"/>
      <c r="HUJ52" s="10"/>
      <c r="HUK52" s="10"/>
      <c r="HUL52" s="10"/>
      <c r="HUM52" s="10"/>
      <c r="HUN52" s="10"/>
      <c r="HUO52" s="10"/>
      <c r="HUP52" s="10"/>
      <c r="HUQ52" s="10"/>
      <c r="HUR52" s="10"/>
      <c r="HUS52" s="10"/>
      <c r="HUT52" s="10"/>
      <c r="HUU52" s="10"/>
      <c r="HUV52" s="10"/>
      <c r="HUW52" s="10"/>
      <c r="HUX52" s="10"/>
      <c r="HUY52" s="10"/>
      <c r="HUZ52" s="10"/>
      <c r="HVA52" s="10"/>
      <c r="HVB52" s="10"/>
      <c r="HVC52" s="10"/>
      <c r="HVD52" s="10"/>
      <c r="HVE52" s="10"/>
      <c r="HVF52" s="10"/>
      <c r="HVG52" s="10"/>
      <c r="HVH52" s="10"/>
      <c r="HVI52" s="10"/>
      <c r="HVJ52" s="10"/>
      <c r="HVK52" s="10"/>
      <c r="HVL52" s="10"/>
      <c r="HVM52" s="10"/>
      <c r="HVN52" s="10"/>
      <c r="HVO52" s="10"/>
      <c r="HVP52" s="10"/>
      <c r="HVQ52" s="10"/>
      <c r="HVR52" s="10"/>
      <c r="HVS52" s="10"/>
      <c r="HVT52" s="10"/>
      <c r="HVU52" s="10"/>
      <c r="HVV52" s="10"/>
      <c r="HVW52" s="10"/>
      <c r="HVX52" s="10"/>
      <c r="HVY52" s="10"/>
      <c r="HVZ52" s="10"/>
      <c r="HWA52" s="10"/>
      <c r="HWB52" s="10"/>
      <c r="HWC52" s="10"/>
      <c r="HWD52" s="10"/>
      <c r="HWE52" s="10"/>
      <c r="HWF52" s="10"/>
      <c r="HWG52" s="10"/>
      <c r="HWH52" s="10"/>
      <c r="HWI52" s="10"/>
      <c r="HWJ52" s="10"/>
      <c r="HWK52" s="10"/>
      <c r="HWL52" s="10"/>
      <c r="HWM52" s="10"/>
      <c r="HWN52" s="10"/>
      <c r="HWO52" s="10"/>
      <c r="HWP52" s="10"/>
      <c r="HWQ52" s="10"/>
      <c r="HWR52" s="10"/>
      <c r="HWS52" s="10"/>
      <c r="HWT52" s="10"/>
      <c r="HWU52" s="10"/>
      <c r="HWV52" s="10"/>
      <c r="HWW52" s="10"/>
      <c r="HWX52" s="10"/>
      <c r="HWY52" s="10"/>
      <c r="HWZ52" s="10"/>
      <c r="HXA52" s="10"/>
      <c r="HXB52" s="10"/>
      <c r="HXC52" s="10"/>
      <c r="HXD52" s="10"/>
      <c r="HXE52" s="10"/>
      <c r="HXF52" s="10"/>
      <c r="HXG52" s="10"/>
      <c r="HXH52" s="10"/>
      <c r="HXI52" s="10"/>
      <c r="HXJ52" s="10"/>
      <c r="HXK52" s="10"/>
      <c r="HXL52" s="10"/>
      <c r="HXM52" s="10"/>
      <c r="HXN52" s="10"/>
      <c r="HXO52" s="10"/>
      <c r="HXP52" s="10"/>
      <c r="HXQ52" s="10"/>
      <c r="HXR52" s="10"/>
      <c r="HXS52" s="10"/>
      <c r="HXT52" s="10"/>
      <c r="HXU52" s="10"/>
      <c r="HXV52" s="10"/>
      <c r="HXW52" s="10"/>
      <c r="HXX52" s="10"/>
      <c r="HXY52" s="10"/>
      <c r="HXZ52" s="10"/>
      <c r="HYA52" s="10"/>
      <c r="HYB52" s="10"/>
      <c r="HYC52" s="10"/>
      <c r="HYD52" s="10"/>
      <c r="HYE52" s="10"/>
      <c r="HYF52" s="10"/>
      <c r="HYG52" s="10"/>
      <c r="HYH52" s="10"/>
      <c r="HYI52" s="10"/>
      <c r="HYJ52" s="10"/>
      <c r="HYK52" s="10"/>
      <c r="HYL52" s="10"/>
      <c r="HYM52" s="10"/>
      <c r="HYN52" s="10"/>
      <c r="HYO52" s="10"/>
      <c r="HYP52" s="10"/>
      <c r="HYQ52" s="10"/>
      <c r="HYR52" s="10"/>
      <c r="HYS52" s="10"/>
      <c r="HYT52" s="10"/>
      <c r="HYU52" s="10"/>
      <c r="HYV52" s="10"/>
      <c r="HYW52" s="10"/>
      <c r="HYX52" s="10"/>
      <c r="HYY52" s="10"/>
      <c r="HYZ52" s="10"/>
      <c r="HZA52" s="10"/>
      <c r="HZB52" s="10"/>
      <c r="HZC52" s="10"/>
      <c r="HZD52" s="10"/>
      <c r="HZE52" s="10"/>
      <c r="HZF52" s="10"/>
      <c r="HZG52" s="10"/>
      <c r="HZH52" s="10"/>
      <c r="HZI52" s="10"/>
      <c r="HZJ52" s="10"/>
      <c r="HZK52" s="10"/>
      <c r="HZL52" s="10"/>
      <c r="HZM52" s="10"/>
      <c r="HZN52" s="10"/>
      <c r="HZO52" s="10"/>
      <c r="HZP52" s="10"/>
      <c r="HZQ52" s="10"/>
      <c r="HZR52" s="10"/>
      <c r="HZS52" s="10"/>
      <c r="HZT52" s="10"/>
      <c r="HZU52" s="10"/>
      <c r="HZV52" s="10"/>
      <c r="HZW52" s="10"/>
      <c r="HZX52" s="10"/>
      <c r="HZY52" s="10"/>
      <c r="HZZ52" s="10"/>
      <c r="IAA52" s="10"/>
      <c r="IAB52" s="10"/>
      <c r="IAC52" s="10"/>
      <c r="IAD52" s="10"/>
      <c r="IAE52" s="10"/>
      <c r="IAF52" s="10"/>
      <c r="IAG52" s="10"/>
      <c r="IAH52" s="10"/>
      <c r="IAI52" s="10"/>
      <c r="IAJ52" s="10"/>
      <c r="IAK52" s="10"/>
      <c r="IAL52" s="10"/>
      <c r="IAM52" s="10"/>
      <c r="IAN52" s="10"/>
      <c r="IAO52" s="10"/>
      <c r="IAP52" s="10"/>
      <c r="IAQ52" s="10"/>
      <c r="IAR52" s="10"/>
      <c r="IAS52" s="10"/>
      <c r="IAT52" s="10"/>
      <c r="IAU52" s="10"/>
      <c r="IAV52" s="10"/>
      <c r="IAW52" s="10"/>
      <c r="IAX52" s="10"/>
      <c r="IAY52" s="10"/>
      <c r="IAZ52" s="10"/>
      <c r="IBA52" s="10"/>
      <c r="IBB52" s="10"/>
      <c r="IBC52" s="10"/>
      <c r="IBD52" s="10"/>
      <c r="IBE52" s="10"/>
      <c r="IBF52" s="10"/>
      <c r="IBG52" s="10"/>
      <c r="IBH52" s="10"/>
      <c r="IBI52" s="10"/>
      <c r="IBJ52" s="10"/>
      <c r="IBK52" s="10"/>
      <c r="IBL52" s="10"/>
      <c r="IBM52" s="10"/>
      <c r="IBN52" s="10"/>
      <c r="IBO52" s="10"/>
      <c r="IBP52" s="10"/>
      <c r="IBQ52" s="10"/>
      <c r="IBR52" s="10"/>
      <c r="IBS52" s="10"/>
      <c r="IBT52" s="10"/>
      <c r="IBU52" s="10"/>
      <c r="IBV52" s="10"/>
      <c r="IBW52" s="10"/>
      <c r="IBX52" s="10"/>
      <c r="IBY52" s="10"/>
      <c r="IBZ52" s="10"/>
      <c r="ICA52" s="10"/>
      <c r="ICB52" s="10"/>
      <c r="ICC52" s="10"/>
      <c r="ICD52" s="10"/>
      <c r="ICE52" s="10"/>
      <c r="ICF52" s="10"/>
      <c r="ICG52" s="10"/>
      <c r="ICH52" s="10"/>
      <c r="ICI52" s="10"/>
      <c r="ICJ52" s="10"/>
      <c r="ICK52" s="10"/>
      <c r="ICL52" s="10"/>
      <c r="ICM52" s="10"/>
      <c r="ICN52" s="10"/>
      <c r="ICO52" s="10"/>
      <c r="ICP52" s="10"/>
      <c r="ICQ52" s="10"/>
      <c r="ICR52" s="10"/>
      <c r="ICS52" s="10"/>
      <c r="ICT52" s="10"/>
      <c r="ICU52" s="10"/>
      <c r="ICV52" s="10"/>
      <c r="ICW52" s="10"/>
      <c r="ICX52" s="10"/>
      <c r="ICY52" s="10"/>
      <c r="ICZ52" s="10"/>
      <c r="IDA52" s="10"/>
      <c r="IDB52" s="10"/>
      <c r="IDC52" s="10"/>
      <c r="IDD52" s="10"/>
      <c r="IDE52" s="10"/>
      <c r="IDF52" s="10"/>
      <c r="IDG52" s="10"/>
      <c r="IDH52" s="10"/>
      <c r="IDI52" s="10"/>
      <c r="IDJ52" s="10"/>
      <c r="IDK52" s="10"/>
      <c r="IDL52" s="10"/>
      <c r="IDM52" s="10"/>
      <c r="IDN52" s="10"/>
      <c r="IDO52" s="10"/>
      <c r="IDP52" s="10"/>
      <c r="IDQ52" s="10"/>
      <c r="IDR52" s="10"/>
      <c r="IDS52" s="10"/>
      <c r="IDT52" s="10"/>
      <c r="IDU52" s="10"/>
      <c r="IDV52" s="10"/>
      <c r="IDW52" s="10"/>
      <c r="IDX52" s="10"/>
      <c r="IDY52" s="10"/>
      <c r="IDZ52" s="10"/>
      <c r="IEA52" s="10"/>
      <c r="IEB52" s="10"/>
      <c r="IEC52" s="10"/>
      <c r="IED52" s="10"/>
      <c r="IEE52" s="10"/>
      <c r="IEF52" s="10"/>
      <c r="IEG52" s="10"/>
      <c r="IEH52" s="10"/>
      <c r="IEI52" s="10"/>
      <c r="IEJ52" s="10"/>
      <c r="IEK52" s="10"/>
      <c r="IEL52" s="10"/>
      <c r="IEM52" s="10"/>
      <c r="IEN52" s="10"/>
      <c r="IEO52" s="10"/>
      <c r="IEP52" s="10"/>
      <c r="IEQ52" s="10"/>
      <c r="IER52" s="10"/>
      <c r="IES52" s="10"/>
      <c r="IET52" s="10"/>
      <c r="IEU52" s="10"/>
      <c r="IEV52" s="10"/>
      <c r="IEW52" s="10"/>
      <c r="IEX52" s="10"/>
      <c r="IEY52" s="10"/>
      <c r="IEZ52" s="10"/>
      <c r="IFA52" s="10"/>
      <c r="IFB52" s="10"/>
      <c r="IFC52" s="10"/>
      <c r="IFD52" s="10"/>
      <c r="IFE52" s="10"/>
      <c r="IFF52" s="10"/>
      <c r="IFG52" s="10"/>
      <c r="IFH52" s="10"/>
      <c r="IFI52" s="10"/>
      <c r="IFJ52" s="10"/>
      <c r="IFK52" s="10"/>
      <c r="IFL52" s="10"/>
      <c r="IFM52" s="10"/>
      <c r="IFN52" s="10"/>
      <c r="IFO52" s="10"/>
      <c r="IFP52" s="10"/>
      <c r="IFQ52" s="10"/>
      <c r="IFR52" s="10"/>
      <c r="IFS52" s="10"/>
      <c r="IFT52" s="10"/>
      <c r="IFU52" s="10"/>
      <c r="IFV52" s="10"/>
      <c r="IFW52" s="10"/>
      <c r="IFX52" s="10"/>
      <c r="IFY52" s="10"/>
      <c r="IFZ52" s="10"/>
      <c r="IGA52" s="10"/>
      <c r="IGB52" s="10"/>
      <c r="IGC52" s="10"/>
      <c r="IGD52" s="10"/>
      <c r="IGE52" s="10"/>
      <c r="IGF52" s="10"/>
      <c r="IGG52" s="10"/>
      <c r="IGH52" s="10"/>
      <c r="IGI52" s="10"/>
      <c r="IGJ52" s="10"/>
      <c r="IGK52" s="10"/>
      <c r="IGL52" s="10"/>
      <c r="IGM52" s="10"/>
      <c r="IGN52" s="10"/>
      <c r="IGO52" s="10"/>
      <c r="IGP52" s="10"/>
      <c r="IGQ52" s="10"/>
      <c r="IGR52" s="10"/>
      <c r="IGS52" s="10"/>
      <c r="IGT52" s="10"/>
      <c r="IGU52" s="10"/>
      <c r="IGV52" s="10"/>
      <c r="IGW52" s="10"/>
      <c r="IGX52" s="10"/>
      <c r="IGY52" s="10"/>
      <c r="IGZ52" s="10"/>
      <c r="IHA52" s="10"/>
      <c r="IHB52" s="10"/>
      <c r="IHC52" s="10"/>
      <c r="IHD52" s="10"/>
      <c r="IHE52" s="10"/>
      <c r="IHF52" s="10"/>
      <c r="IHG52" s="10"/>
      <c r="IHH52" s="10"/>
      <c r="IHI52" s="10"/>
      <c r="IHJ52" s="10"/>
      <c r="IHK52" s="10"/>
      <c r="IHL52" s="10"/>
      <c r="IHM52" s="10"/>
      <c r="IHN52" s="10"/>
      <c r="IHO52" s="10"/>
      <c r="IHP52" s="10"/>
      <c r="IHQ52" s="10"/>
      <c r="IHR52" s="10"/>
      <c r="IHS52" s="10"/>
      <c r="IHT52" s="10"/>
      <c r="IHU52" s="10"/>
      <c r="IHV52" s="10"/>
      <c r="IHW52" s="10"/>
      <c r="IHX52" s="10"/>
      <c r="IHY52" s="10"/>
      <c r="IHZ52" s="10"/>
      <c r="IIA52" s="10"/>
      <c r="IIB52" s="10"/>
      <c r="IIC52" s="10"/>
      <c r="IID52" s="10"/>
      <c r="IIE52" s="10"/>
      <c r="IIF52" s="10"/>
      <c r="IIG52" s="10"/>
      <c r="IIH52" s="10"/>
      <c r="III52" s="10"/>
      <c r="IIJ52" s="10"/>
      <c r="IIK52" s="10"/>
      <c r="IIL52" s="10"/>
      <c r="IIM52" s="10"/>
      <c r="IIN52" s="10"/>
      <c r="IIO52" s="10"/>
      <c r="IIP52" s="10"/>
      <c r="IIQ52" s="10"/>
      <c r="IIR52" s="10"/>
      <c r="IIS52" s="10"/>
      <c r="IIT52" s="10"/>
      <c r="IIU52" s="10"/>
      <c r="IIV52" s="10"/>
      <c r="IIW52" s="10"/>
      <c r="IIX52" s="10"/>
      <c r="IIY52" s="10"/>
      <c r="IIZ52" s="10"/>
      <c r="IJA52" s="10"/>
      <c r="IJB52" s="10"/>
      <c r="IJC52" s="10"/>
      <c r="IJD52" s="10"/>
      <c r="IJE52" s="10"/>
      <c r="IJF52" s="10"/>
      <c r="IJG52" s="10"/>
      <c r="IJH52" s="10"/>
      <c r="IJI52" s="10"/>
      <c r="IJJ52" s="10"/>
      <c r="IJK52" s="10"/>
      <c r="IJL52" s="10"/>
      <c r="IJM52" s="10"/>
      <c r="IJN52" s="10"/>
      <c r="IJO52" s="10"/>
      <c r="IJP52" s="10"/>
      <c r="IJQ52" s="10"/>
      <c r="IJR52" s="10"/>
      <c r="IJS52" s="10"/>
      <c r="IJT52" s="10"/>
      <c r="IJU52" s="10"/>
      <c r="IJV52" s="10"/>
      <c r="IJW52" s="10"/>
      <c r="IJX52" s="10"/>
      <c r="IJY52" s="10"/>
      <c r="IJZ52" s="10"/>
      <c r="IKA52" s="10"/>
      <c r="IKB52" s="10"/>
      <c r="IKC52" s="10"/>
      <c r="IKD52" s="10"/>
      <c r="IKE52" s="10"/>
      <c r="IKF52" s="10"/>
      <c r="IKG52" s="10"/>
      <c r="IKH52" s="10"/>
      <c r="IKI52" s="10"/>
      <c r="IKJ52" s="10"/>
      <c r="IKK52" s="10"/>
      <c r="IKL52" s="10"/>
      <c r="IKM52" s="10"/>
      <c r="IKN52" s="10"/>
      <c r="IKO52" s="10"/>
      <c r="IKP52" s="10"/>
      <c r="IKQ52" s="10"/>
      <c r="IKR52" s="10"/>
      <c r="IKS52" s="10"/>
      <c r="IKT52" s="10"/>
      <c r="IKU52" s="10"/>
      <c r="IKV52" s="10"/>
      <c r="IKW52" s="10"/>
      <c r="IKX52" s="10"/>
      <c r="IKY52" s="10"/>
      <c r="IKZ52" s="10"/>
      <c r="ILA52" s="10"/>
      <c r="ILB52" s="10"/>
      <c r="ILC52" s="10"/>
      <c r="ILD52" s="10"/>
      <c r="ILE52" s="10"/>
      <c r="ILF52" s="10"/>
      <c r="ILG52" s="10"/>
      <c r="ILH52" s="10"/>
      <c r="ILI52" s="10"/>
      <c r="ILJ52" s="10"/>
      <c r="ILK52" s="10"/>
      <c r="ILL52" s="10"/>
      <c r="ILM52" s="10"/>
      <c r="ILN52" s="10"/>
      <c r="ILO52" s="10"/>
      <c r="ILP52" s="10"/>
      <c r="ILQ52" s="10"/>
      <c r="ILR52" s="10"/>
      <c r="ILS52" s="10"/>
      <c r="ILT52" s="10"/>
      <c r="ILU52" s="10"/>
      <c r="ILV52" s="10"/>
      <c r="ILW52" s="10"/>
      <c r="ILX52" s="10"/>
      <c r="ILY52" s="10"/>
      <c r="ILZ52" s="10"/>
      <c r="IMA52" s="10"/>
      <c r="IMB52" s="10"/>
      <c r="IMC52" s="10"/>
      <c r="IMD52" s="10"/>
      <c r="IME52" s="10"/>
      <c r="IMF52" s="10"/>
      <c r="IMG52" s="10"/>
      <c r="IMH52" s="10"/>
      <c r="IMI52" s="10"/>
      <c r="IMJ52" s="10"/>
      <c r="IMK52" s="10"/>
      <c r="IML52" s="10"/>
      <c r="IMM52" s="10"/>
      <c r="IMN52" s="10"/>
      <c r="IMO52" s="10"/>
      <c r="IMP52" s="10"/>
      <c r="IMQ52" s="10"/>
      <c r="IMR52" s="10"/>
      <c r="IMS52" s="10"/>
      <c r="IMT52" s="10"/>
      <c r="IMU52" s="10"/>
      <c r="IMV52" s="10"/>
      <c r="IMW52" s="10"/>
      <c r="IMX52" s="10"/>
      <c r="IMY52" s="10"/>
      <c r="IMZ52" s="10"/>
      <c r="INA52" s="10"/>
      <c r="INB52" s="10"/>
      <c r="INC52" s="10"/>
      <c r="IND52" s="10"/>
      <c r="INE52" s="10"/>
      <c r="INF52" s="10"/>
      <c r="ING52" s="10"/>
      <c r="INH52" s="10"/>
      <c r="INI52" s="10"/>
      <c r="INJ52" s="10"/>
      <c r="INK52" s="10"/>
      <c r="INL52" s="10"/>
      <c r="INM52" s="10"/>
      <c r="INN52" s="10"/>
      <c r="INO52" s="10"/>
      <c r="INP52" s="10"/>
      <c r="INQ52" s="10"/>
      <c r="INR52" s="10"/>
      <c r="INS52" s="10"/>
      <c r="INT52" s="10"/>
      <c r="INU52" s="10"/>
      <c r="INV52" s="10"/>
      <c r="INW52" s="10"/>
      <c r="INX52" s="10"/>
      <c r="INY52" s="10"/>
      <c r="INZ52" s="10"/>
      <c r="IOA52" s="10"/>
      <c r="IOB52" s="10"/>
      <c r="IOC52" s="10"/>
      <c r="IOD52" s="10"/>
      <c r="IOE52" s="10"/>
      <c r="IOF52" s="10"/>
      <c r="IOG52" s="10"/>
      <c r="IOH52" s="10"/>
      <c r="IOI52" s="10"/>
      <c r="IOJ52" s="10"/>
      <c r="IOK52" s="10"/>
      <c r="IOL52" s="10"/>
      <c r="IOM52" s="10"/>
      <c r="ION52" s="10"/>
      <c r="IOO52" s="10"/>
      <c r="IOP52" s="10"/>
      <c r="IOQ52" s="10"/>
      <c r="IOR52" s="10"/>
      <c r="IOS52" s="10"/>
      <c r="IOT52" s="10"/>
      <c r="IOU52" s="10"/>
      <c r="IOV52" s="10"/>
      <c r="IOW52" s="10"/>
      <c r="IOX52" s="10"/>
      <c r="IOY52" s="10"/>
      <c r="IOZ52" s="10"/>
      <c r="IPA52" s="10"/>
      <c r="IPB52" s="10"/>
      <c r="IPC52" s="10"/>
      <c r="IPD52" s="10"/>
      <c r="IPE52" s="10"/>
      <c r="IPF52" s="10"/>
      <c r="IPG52" s="10"/>
      <c r="IPH52" s="10"/>
      <c r="IPI52" s="10"/>
      <c r="IPJ52" s="10"/>
      <c r="IPK52" s="10"/>
      <c r="IPL52" s="10"/>
      <c r="IPM52" s="10"/>
      <c r="IPN52" s="10"/>
      <c r="IPO52" s="10"/>
      <c r="IPP52" s="10"/>
      <c r="IPQ52" s="10"/>
      <c r="IPR52" s="10"/>
      <c r="IPS52" s="10"/>
      <c r="IPT52" s="10"/>
      <c r="IPU52" s="10"/>
      <c r="IPV52" s="10"/>
      <c r="IPW52" s="10"/>
      <c r="IPX52" s="10"/>
      <c r="IPY52" s="10"/>
      <c r="IPZ52" s="10"/>
      <c r="IQA52" s="10"/>
      <c r="IQB52" s="10"/>
      <c r="IQC52" s="10"/>
      <c r="IQD52" s="10"/>
      <c r="IQE52" s="10"/>
      <c r="IQF52" s="10"/>
      <c r="IQG52" s="10"/>
      <c r="IQH52" s="10"/>
      <c r="IQI52" s="10"/>
      <c r="IQJ52" s="10"/>
      <c r="IQK52" s="10"/>
      <c r="IQL52" s="10"/>
      <c r="IQM52" s="10"/>
      <c r="IQN52" s="10"/>
      <c r="IQO52" s="10"/>
      <c r="IQP52" s="10"/>
      <c r="IQQ52" s="10"/>
      <c r="IQR52" s="10"/>
      <c r="IQS52" s="10"/>
      <c r="IQT52" s="10"/>
      <c r="IQU52" s="10"/>
      <c r="IQV52" s="10"/>
      <c r="IQW52" s="10"/>
      <c r="IQX52" s="10"/>
      <c r="IQY52" s="10"/>
      <c r="IQZ52" s="10"/>
      <c r="IRA52" s="10"/>
      <c r="IRB52" s="10"/>
      <c r="IRC52" s="10"/>
      <c r="IRD52" s="10"/>
      <c r="IRE52" s="10"/>
      <c r="IRF52" s="10"/>
      <c r="IRG52" s="10"/>
      <c r="IRH52" s="10"/>
      <c r="IRI52" s="10"/>
      <c r="IRJ52" s="10"/>
      <c r="IRK52" s="10"/>
      <c r="IRL52" s="10"/>
      <c r="IRM52" s="10"/>
      <c r="IRN52" s="10"/>
      <c r="IRO52" s="10"/>
      <c r="IRP52" s="10"/>
      <c r="IRQ52" s="10"/>
      <c r="IRR52" s="10"/>
      <c r="IRS52" s="10"/>
      <c r="IRT52" s="10"/>
      <c r="IRU52" s="10"/>
      <c r="IRV52" s="10"/>
      <c r="IRW52" s="10"/>
      <c r="IRX52" s="10"/>
      <c r="IRY52" s="10"/>
      <c r="IRZ52" s="10"/>
      <c r="ISA52" s="10"/>
      <c r="ISB52" s="10"/>
      <c r="ISC52" s="10"/>
      <c r="ISD52" s="10"/>
      <c r="ISE52" s="10"/>
      <c r="ISF52" s="10"/>
      <c r="ISG52" s="10"/>
      <c r="ISH52" s="10"/>
      <c r="ISI52" s="10"/>
      <c r="ISJ52" s="10"/>
      <c r="ISK52" s="10"/>
      <c r="ISL52" s="10"/>
      <c r="ISM52" s="10"/>
      <c r="ISN52" s="10"/>
      <c r="ISO52" s="10"/>
      <c r="ISP52" s="10"/>
      <c r="ISQ52" s="10"/>
      <c r="ISR52" s="10"/>
      <c r="ISS52" s="10"/>
      <c r="IST52" s="10"/>
      <c r="ISU52" s="10"/>
      <c r="ISV52" s="10"/>
      <c r="ISW52" s="10"/>
      <c r="ISX52" s="10"/>
      <c r="ISY52" s="10"/>
      <c r="ISZ52" s="10"/>
      <c r="ITA52" s="10"/>
      <c r="ITB52" s="10"/>
      <c r="ITC52" s="10"/>
      <c r="ITD52" s="10"/>
      <c r="ITE52" s="10"/>
      <c r="ITF52" s="10"/>
      <c r="ITG52" s="10"/>
      <c r="ITH52" s="10"/>
      <c r="ITI52" s="10"/>
      <c r="ITJ52" s="10"/>
      <c r="ITK52" s="10"/>
      <c r="ITL52" s="10"/>
      <c r="ITM52" s="10"/>
      <c r="ITN52" s="10"/>
      <c r="ITO52" s="10"/>
      <c r="ITP52" s="10"/>
      <c r="ITQ52" s="10"/>
      <c r="ITR52" s="10"/>
      <c r="ITS52" s="10"/>
      <c r="ITT52" s="10"/>
      <c r="ITU52" s="10"/>
      <c r="ITV52" s="10"/>
      <c r="ITW52" s="10"/>
      <c r="ITX52" s="10"/>
      <c r="ITY52" s="10"/>
      <c r="ITZ52" s="10"/>
      <c r="IUA52" s="10"/>
      <c r="IUB52" s="10"/>
      <c r="IUC52" s="10"/>
      <c r="IUD52" s="10"/>
      <c r="IUE52" s="10"/>
      <c r="IUF52" s="10"/>
      <c r="IUG52" s="10"/>
      <c r="IUH52" s="10"/>
      <c r="IUI52" s="10"/>
      <c r="IUJ52" s="10"/>
      <c r="IUK52" s="10"/>
      <c r="IUL52" s="10"/>
      <c r="IUM52" s="10"/>
      <c r="IUN52" s="10"/>
      <c r="IUO52" s="10"/>
      <c r="IUP52" s="10"/>
      <c r="IUQ52" s="10"/>
      <c r="IUR52" s="10"/>
      <c r="IUS52" s="10"/>
      <c r="IUT52" s="10"/>
      <c r="IUU52" s="10"/>
      <c r="IUV52" s="10"/>
      <c r="IUW52" s="10"/>
      <c r="IUX52" s="10"/>
      <c r="IUY52" s="10"/>
      <c r="IUZ52" s="10"/>
      <c r="IVA52" s="10"/>
      <c r="IVB52" s="10"/>
      <c r="IVC52" s="10"/>
      <c r="IVD52" s="10"/>
      <c r="IVE52" s="10"/>
      <c r="IVF52" s="10"/>
      <c r="IVG52" s="10"/>
      <c r="IVH52" s="10"/>
      <c r="IVI52" s="10"/>
      <c r="IVJ52" s="10"/>
      <c r="IVK52" s="10"/>
      <c r="IVL52" s="10"/>
      <c r="IVM52" s="10"/>
      <c r="IVN52" s="10"/>
      <c r="IVO52" s="10"/>
      <c r="IVP52" s="10"/>
      <c r="IVQ52" s="10"/>
      <c r="IVR52" s="10"/>
      <c r="IVS52" s="10"/>
      <c r="IVT52" s="10"/>
      <c r="IVU52" s="10"/>
      <c r="IVV52" s="10"/>
      <c r="IVW52" s="10"/>
      <c r="IVX52" s="10"/>
      <c r="IVY52" s="10"/>
      <c r="IVZ52" s="10"/>
      <c r="IWA52" s="10"/>
      <c r="IWB52" s="10"/>
      <c r="IWC52" s="10"/>
      <c r="IWD52" s="10"/>
      <c r="IWE52" s="10"/>
      <c r="IWF52" s="10"/>
      <c r="IWG52" s="10"/>
      <c r="IWH52" s="10"/>
      <c r="IWI52" s="10"/>
      <c r="IWJ52" s="10"/>
      <c r="IWK52" s="10"/>
      <c r="IWL52" s="10"/>
      <c r="IWM52" s="10"/>
      <c r="IWN52" s="10"/>
      <c r="IWO52" s="10"/>
      <c r="IWP52" s="10"/>
      <c r="IWQ52" s="10"/>
      <c r="IWR52" s="10"/>
      <c r="IWS52" s="10"/>
      <c r="IWT52" s="10"/>
      <c r="IWU52" s="10"/>
      <c r="IWV52" s="10"/>
      <c r="IWW52" s="10"/>
      <c r="IWX52" s="10"/>
      <c r="IWY52" s="10"/>
      <c r="IWZ52" s="10"/>
      <c r="IXA52" s="10"/>
      <c r="IXB52" s="10"/>
      <c r="IXC52" s="10"/>
      <c r="IXD52" s="10"/>
      <c r="IXE52" s="10"/>
      <c r="IXF52" s="10"/>
      <c r="IXG52" s="10"/>
      <c r="IXH52" s="10"/>
      <c r="IXI52" s="10"/>
      <c r="IXJ52" s="10"/>
      <c r="IXK52" s="10"/>
      <c r="IXL52" s="10"/>
      <c r="IXM52" s="10"/>
      <c r="IXN52" s="10"/>
      <c r="IXO52" s="10"/>
      <c r="IXP52" s="10"/>
      <c r="IXQ52" s="10"/>
      <c r="IXR52" s="10"/>
      <c r="IXS52" s="10"/>
      <c r="IXT52" s="10"/>
      <c r="IXU52" s="10"/>
      <c r="IXV52" s="10"/>
      <c r="IXW52" s="10"/>
      <c r="IXX52" s="10"/>
      <c r="IXY52" s="10"/>
      <c r="IXZ52" s="10"/>
      <c r="IYA52" s="10"/>
      <c r="IYB52" s="10"/>
      <c r="IYC52" s="10"/>
      <c r="IYD52" s="10"/>
      <c r="IYE52" s="10"/>
      <c r="IYF52" s="10"/>
      <c r="IYG52" s="10"/>
      <c r="IYH52" s="10"/>
      <c r="IYI52" s="10"/>
      <c r="IYJ52" s="10"/>
      <c r="IYK52" s="10"/>
      <c r="IYL52" s="10"/>
      <c r="IYM52" s="10"/>
      <c r="IYN52" s="10"/>
      <c r="IYO52" s="10"/>
      <c r="IYP52" s="10"/>
      <c r="IYQ52" s="10"/>
      <c r="IYR52" s="10"/>
      <c r="IYS52" s="10"/>
      <c r="IYT52" s="10"/>
      <c r="IYU52" s="10"/>
      <c r="IYV52" s="10"/>
      <c r="IYW52" s="10"/>
      <c r="IYX52" s="10"/>
      <c r="IYY52" s="10"/>
      <c r="IYZ52" s="10"/>
      <c r="IZA52" s="10"/>
      <c r="IZB52" s="10"/>
      <c r="IZC52" s="10"/>
      <c r="IZD52" s="10"/>
      <c r="IZE52" s="10"/>
      <c r="IZF52" s="10"/>
      <c r="IZG52" s="10"/>
      <c r="IZH52" s="10"/>
      <c r="IZI52" s="10"/>
      <c r="IZJ52" s="10"/>
      <c r="IZK52" s="10"/>
      <c r="IZL52" s="10"/>
      <c r="IZM52" s="10"/>
      <c r="IZN52" s="10"/>
      <c r="IZO52" s="10"/>
      <c r="IZP52" s="10"/>
      <c r="IZQ52" s="10"/>
      <c r="IZR52" s="10"/>
      <c r="IZS52" s="10"/>
      <c r="IZT52" s="10"/>
      <c r="IZU52" s="10"/>
      <c r="IZV52" s="10"/>
      <c r="IZW52" s="10"/>
      <c r="IZX52" s="10"/>
      <c r="IZY52" s="10"/>
      <c r="IZZ52" s="10"/>
      <c r="JAA52" s="10"/>
      <c r="JAB52" s="10"/>
      <c r="JAC52" s="10"/>
      <c r="JAD52" s="10"/>
      <c r="JAE52" s="10"/>
      <c r="JAF52" s="10"/>
      <c r="JAG52" s="10"/>
      <c r="JAH52" s="10"/>
      <c r="JAI52" s="10"/>
      <c r="JAJ52" s="10"/>
      <c r="JAK52" s="10"/>
      <c r="JAL52" s="10"/>
      <c r="JAM52" s="10"/>
      <c r="JAN52" s="10"/>
      <c r="JAO52" s="10"/>
      <c r="JAP52" s="10"/>
      <c r="JAQ52" s="10"/>
      <c r="JAR52" s="10"/>
      <c r="JAS52" s="10"/>
      <c r="JAT52" s="10"/>
      <c r="JAU52" s="10"/>
      <c r="JAV52" s="10"/>
      <c r="JAW52" s="10"/>
      <c r="JAX52" s="10"/>
      <c r="JAY52" s="10"/>
      <c r="JAZ52" s="10"/>
      <c r="JBA52" s="10"/>
      <c r="JBB52" s="10"/>
      <c r="JBC52" s="10"/>
      <c r="JBD52" s="10"/>
      <c r="JBE52" s="10"/>
      <c r="JBF52" s="10"/>
      <c r="JBG52" s="10"/>
      <c r="JBH52" s="10"/>
      <c r="JBI52" s="10"/>
      <c r="JBJ52" s="10"/>
      <c r="JBK52" s="10"/>
      <c r="JBL52" s="10"/>
      <c r="JBM52" s="10"/>
      <c r="JBN52" s="10"/>
      <c r="JBO52" s="10"/>
      <c r="JBP52" s="10"/>
      <c r="JBQ52" s="10"/>
      <c r="JBR52" s="10"/>
      <c r="JBS52" s="10"/>
      <c r="JBT52" s="10"/>
      <c r="JBU52" s="10"/>
      <c r="JBV52" s="10"/>
      <c r="JBW52" s="10"/>
      <c r="JBX52" s="10"/>
      <c r="JBY52" s="10"/>
      <c r="JBZ52" s="10"/>
      <c r="JCA52" s="10"/>
      <c r="JCB52" s="10"/>
      <c r="JCC52" s="10"/>
      <c r="JCD52" s="10"/>
      <c r="JCE52" s="10"/>
      <c r="JCF52" s="10"/>
      <c r="JCG52" s="10"/>
      <c r="JCH52" s="10"/>
      <c r="JCI52" s="10"/>
      <c r="JCJ52" s="10"/>
      <c r="JCK52" s="10"/>
      <c r="JCL52" s="10"/>
      <c r="JCM52" s="10"/>
      <c r="JCN52" s="10"/>
      <c r="JCO52" s="10"/>
      <c r="JCP52" s="10"/>
      <c r="JCQ52" s="10"/>
      <c r="JCR52" s="10"/>
      <c r="JCS52" s="10"/>
      <c r="JCT52" s="10"/>
      <c r="JCU52" s="10"/>
      <c r="JCV52" s="10"/>
      <c r="JCW52" s="10"/>
      <c r="JCX52" s="10"/>
      <c r="JCY52" s="10"/>
      <c r="JCZ52" s="10"/>
      <c r="JDA52" s="10"/>
      <c r="JDB52" s="10"/>
      <c r="JDC52" s="10"/>
      <c r="JDD52" s="10"/>
      <c r="JDE52" s="10"/>
      <c r="JDF52" s="10"/>
      <c r="JDG52" s="10"/>
      <c r="JDH52" s="10"/>
      <c r="JDI52" s="10"/>
      <c r="JDJ52" s="10"/>
      <c r="JDK52" s="10"/>
      <c r="JDL52" s="10"/>
      <c r="JDM52" s="10"/>
      <c r="JDN52" s="10"/>
      <c r="JDO52" s="10"/>
      <c r="JDP52" s="10"/>
      <c r="JDQ52" s="10"/>
      <c r="JDR52" s="10"/>
      <c r="JDS52" s="10"/>
      <c r="JDT52" s="10"/>
      <c r="JDU52" s="10"/>
      <c r="JDV52" s="10"/>
      <c r="JDW52" s="10"/>
      <c r="JDX52" s="10"/>
      <c r="JDY52" s="10"/>
      <c r="JDZ52" s="10"/>
      <c r="JEA52" s="10"/>
      <c r="JEB52" s="10"/>
      <c r="JEC52" s="10"/>
      <c r="JED52" s="10"/>
      <c r="JEE52" s="10"/>
      <c r="JEF52" s="10"/>
      <c r="JEG52" s="10"/>
      <c r="JEH52" s="10"/>
      <c r="JEI52" s="10"/>
      <c r="JEJ52" s="10"/>
      <c r="JEK52" s="10"/>
      <c r="JEL52" s="10"/>
      <c r="JEM52" s="10"/>
      <c r="JEN52" s="10"/>
      <c r="JEO52" s="10"/>
      <c r="JEP52" s="10"/>
      <c r="JEQ52" s="10"/>
      <c r="JER52" s="10"/>
      <c r="JES52" s="10"/>
      <c r="JET52" s="10"/>
      <c r="JEU52" s="10"/>
      <c r="JEV52" s="10"/>
      <c r="JEW52" s="10"/>
      <c r="JEX52" s="10"/>
      <c r="JEY52" s="10"/>
      <c r="JEZ52" s="10"/>
      <c r="JFA52" s="10"/>
      <c r="JFB52" s="10"/>
      <c r="JFC52" s="10"/>
      <c r="JFD52" s="10"/>
      <c r="JFE52" s="10"/>
      <c r="JFF52" s="10"/>
      <c r="JFG52" s="10"/>
      <c r="JFH52" s="10"/>
      <c r="JFI52" s="10"/>
      <c r="JFJ52" s="10"/>
      <c r="JFK52" s="10"/>
      <c r="JFL52" s="10"/>
      <c r="JFM52" s="10"/>
      <c r="JFN52" s="10"/>
      <c r="JFO52" s="10"/>
      <c r="JFP52" s="10"/>
      <c r="JFQ52" s="10"/>
      <c r="JFR52" s="10"/>
      <c r="JFS52" s="10"/>
      <c r="JFT52" s="10"/>
      <c r="JFU52" s="10"/>
      <c r="JFV52" s="10"/>
      <c r="JFW52" s="10"/>
      <c r="JFX52" s="10"/>
      <c r="JFY52" s="10"/>
      <c r="JFZ52" s="10"/>
      <c r="JGA52" s="10"/>
      <c r="JGB52" s="10"/>
      <c r="JGC52" s="10"/>
      <c r="JGD52" s="10"/>
      <c r="JGE52" s="10"/>
      <c r="JGF52" s="10"/>
      <c r="JGG52" s="10"/>
      <c r="JGH52" s="10"/>
      <c r="JGI52" s="10"/>
      <c r="JGJ52" s="10"/>
      <c r="JGK52" s="10"/>
      <c r="JGL52" s="10"/>
      <c r="JGM52" s="10"/>
      <c r="JGN52" s="10"/>
      <c r="JGO52" s="10"/>
      <c r="JGP52" s="10"/>
      <c r="JGQ52" s="10"/>
      <c r="JGR52" s="10"/>
      <c r="JGS52" s="10"/>
      <c r="JGT52" s="10"/>
      <c r="JGU52" s="10"/>
      <c r="JGV52" s="10"/>
      <c r="JGW52" s="10"/>
      <c r="JGX52" s="10"/>
      <c r="JGY52" s="10"/>
      <c r="JGZ52" s="10"/>
      <c r="JHA52" s="10"/>
      <c r="JHB52" s="10"/>
      <c r="JHC52" s="10"/>
      <c r="JHD52" s="10"/>
      <c r="JHE52" s="10"/>
      <c r="JHF52" s="10"/>
      <c r="JHG52" s="10"/>
      <c r="JHH52" s="10"/>
      <c r="JHI52" s="10"/>
      <c r="JHJ52" s="10"/>
      <c r="JHK52" s="10"/>
      <c r="JHL52" s="10"/>
      <c r="JHM52" s="10"/>
      <c r="JHN52" s="10"/>
      <c r="JHO52" s="10"/>
      <c r="JHP52" s="10"/>
      <c r="JHQ52" s="10"/>
      <c r="JHR52" s="10"/>
      <c r="JHS52" s="10"/>
      <c r="JHT52" s="10"/>
      <c r="JHU52" s="10"/>
      <c r="JHV52" s="10"/>
      <c r="JHW52" s="10"/>
      <c r="JHX52" s="10"/>
      <c r="JHY52" s="10"/>
      <c r="JHZ52" s="10"/>
      <c r="JIA52" s="10"/>
      <c r="JIB52" s="10"/>
      <c r="JIC52" s="10"/>
      <c r="JID52" s="10"/>
      <c r="JIE52" s="10"/>
      <c r="JIF52" s="10"/>
      <c r="JIG52" s="10"/>
      <c r="JIH52" s="10"/>
      <c r="JII52" s="10"/>
      <c r="JIJ52" s="10"/>
      <c r="JIK52" s="10"/>
      <c r="JIL52" s="10"/>
      <c r="JIM52" s="10"/>
      <c r="JIN52" s="10"/>
      <c r="JIO52" s="10"/>
      <c r="JIP52" s="10"/>
      <c r="JIQ52" s="10"/>
      <c r="JIR52" s="10"/>
      <c r="JIS52" s="10"/>
      <c r="JIT52" s="10"/>
      <c r="JIU52" s="10"/>
      <c r="JIV52" s="10"/>
      <c r="JIW52" s="10"/>
      <c r="JIX52" s="10"/>
      <c r="JIY52" s="10"/>
      <c r="JIZ52" s="10"/>
      <c r="JJA52" s="10"/>
      <c r="JJB52" s="10"/>
      <c r="JJC52" s="10"/>
      <c r="JJD52" s="10"/>
      <c r="JJE52" s="10"/>
      <c r="JJF52" s="10"/>
      <c r="JJG52" s="10"/>
      <c r="JJH52" s="10"/>
      <c r="JJI52" s="10"/>
      <c r="JJJ52" s="10"/>
      <c r="JJK52" s="10"/>
      <c r="JJL52" s="10"/>
      <c r="JJM52" s="10"/>
      <c r="JJN52" s="10"/>
      <c r="JJO52" s="10"/>
      <c r="JJP52" s="10"/>
      <c r="JJQ52" s="10"/>
      <c r="JJR52" s="10"/>
      <c r="JJS52" s="10"/>
      <c r="JJT52" s="10"/>
      <c r="JJU52" s="10"/>
      <c r="JJV52" s="10"/>
      <c r="JJW52" s="10"/>
      <c r="JJX52" s="10"/>
      <c r="JJY52" s="10"/>
      <c r="JJZ52" s="10"/>
      <c r="JKA52" s="10"/>
      <c r="JKB52" s="10"/>
      <c r="JKC52" s="10"/>
      <c r="JKD52" s="10"/>
      <c r="JKE52" s="10"/>
      <c r="JKF52" s="10"/>
      <c r="JKG52" s="10"/>
      <c r="JKH52" s="10"/>
      <c r="JKI52" s="10"/>
      <c r="JKJ52" s="10"/>
      <c r="JKK52" s="10"/>
      <c r="JKL52" s="10"/>
      <c r="JKM52" s="10"/>
      <c r="JKN52" s="10"/>
      <c r="JKO52" s="10"/>
      <c r="JKP52" s="10"/>
      <c r="JKQ52" s="10"/>
      <c r="JKR52" s="10"/>
      <c r="JKS52" s="10"/>
      <c r="JKT52" s="10"/>
      <c r="JKU52" s="10"/>
      <c r="JKV52" s="10"/>
      <c r="JKW52" s="10"/>
      <c r="JKX52" s="10"/>
      <c r="JKY52" s="10"/>
      <c r="JKZ52" s="10"/>
      <c r="JLA52" s="10"/>
      <c r="JLB52" s="10"/>
      <c r="JLC52" s="10"/>
      <c r="JLD52" s="10"/>
      <c r="JLE52" s="10"/>
      <c r="JLF52" s="10"/>
      <c r="JLG52" s="10"/>
      <c r="JLH52" s="10"/>
      <c r="JLI52" s="10"/>
      <c r="JLJ52" s="10"/>
      <c r="JLK52" s="10"/>
      <c r="JLL52" s="10"/>
      <c r="JLM52" s="10"/>
      <c r="JLN52" s="10"/>
      <c r="JLO52" s="10"/>
      <c r="JLP52" s="10"/>
      <c r="JLQ52" s="10"/>
      <c r="JLR52" s="10"/>
      <c r="JLS52" s="10"/>
      <c r="JLT52" s="10"/>
      <c r="JLU52" s="10"/>
      <c r="JLV52" s="10"/>
      <c r="JLW52" s="10"/>
      <c r="JLX52" s="10"/>
      <c r="JLY52" s="10"/>
      <c r="JLZ52" s="10"/>
      <c r="JMA52" s="10"/>
      <c r="JMB52" s="10"/>
      <c r="JMC52" s="10"/>
      <c r="JMD52" s="10"/>
      <c r="JME52" s="10"/>
      <c r="JMF52" s="10"/>
      <c r="JMG52" s="10"/>
      <c r="JMH52" s="10"/>
      <c r="JMI52" s="10"/>
      <c r="JMJ52" s="10"/>
      <c r="JMK52" s="10"/>
      <c r="JML52" s="10"/>
      <c r="JMM52" s="10"/>
      <c r="JMN52" s="10"/>
      <c r="JMO52" s="10"/>
      <c r="JMP52" s="10"/>
      <c r="JMQ52" s="10"/>
      <c r="JMR52" s="10"/>
      <c r="JMS52" s="10"/>
      <c r="JMT52" s="10"/>
      <c r="JMU52" s="10"/>
      <c r="JMV52" s="10"/>
      <c r="JMW52" s="10"/>
      <c r="JMX52" s="10"/>
      <c r="JMY52" s="10"/>
      <c r="JMZ52" s="10"/>
      <c r="JNA52" s="10"/>
      <c r="JNB52" s="10"/>
      <c r="JNC52" s="10"/>
      <c r="JND52" s="10"/>
      <c r="JNE52" s="10"/>
      <c r="JNF52" s="10"/>
      <c r="JNG52" s="10"/>
      <c r="JNH52" s="10"/>
      <c r="JNI52" s="10"/>
      <c r="JNJ52" s="10"/>
      <c r="JNK52" s="10"/>
      <c r="JNL52" s="10"/>
      <c r="JNM52" s="10"/>
      <c r="JNN52" s="10"/>
      <c r="JNO52" s="10"/>
      <c r="JNP52" s="10"/>
      <c r="JNQ52" s="10"/>
      <c r="JNR52" s="10"/>
      <c r="JNS52" s="10"/>
      <c r="JNT52" s="10"/>
      <c r="JNU52" s="10"/>
      <c r="JNV52" s="10"/>
      <c r="JNW52" s="10"/>
      <c r="JNX52" s="10"/>
      <c r="JNY52" s="10"/>
      <c r="JNZ52" s="10"/>
      <c r="JOA52" s="10"/>
      <c r="JOB52" s="10"/>
      <c r="JOC52" s="10"/>
      <c r="JOD52" s="10"/>
      <c r="JOE52" s="10"/>
      <c r="JOF52" s="10"/>
      <c r="JOG52" s="10"/>
      <c r="JOH52" s="10"/>
      <c r="JOI52" s="10"/>
      <c r="JOJ52" s="10"/>
      <c r="JOK52" s="10"/>
      <c r="JOL52" s="10"/>
      <c r="JOM52" s="10"/>
      <c r="JON52" s="10"/>
      <c r="JOO52" s="10"/>
      <c r="JOP52" s="10"/>
      <c r="JOQ52" s="10"/>
      <c r="JOR52" s="10"/>
      <c r="JOS52" s="10"/>
      <c r="JOT52" s="10"/>
      <c r="JOU52" s="10"/>
      <c r="JOV52" s="10"/>
      <c r="JOW52" s="10"/>
      <c r="JOX52" s="10"/>
      <c r="JOY52" s="10"/>
      <c r="JOZ52" s="10"/>
      <c r="JPA52" s="10"/>
      <c r="JPB52" s="10"/>
      <c r="JPC52" s="10"/>
      <c r="JPD52" s="10"/>
      <c r="JPE52" s="10"/>
      <c r="JPF52" s="10"/>
      <c r="JPG52" s="10"/>
      <c r="JPH52" s="10"/>
      <c r="JPI52" s="10"/>
      <c r="JPJ52" s="10"/>
      <c r="JPK52" s="10"/>
      <c r="JPL52" s="10"/>
      <c r="JPM52" s="10"/>
      <c r="JPN52" s="10"/>
      <c r="JPO52" s="10"/>
      <c r="JPP52" s="10"/>
      <c r="JPQ52" s="10"/>
      <c r="JPR52" s="10"/>
      <c r="JPS52" s="10"/>
      <c r="JPT52" s="10"/>
      <c r="JPU52" s="10"/>
      <c r="JPV52" s="10"/>
      <c r="JPW52" s="10"/>
      <c r="JPX52" s="10"/>
      <c r="JPY52" s="10"/>
      <c r="JPZ52" s="10"/>
      <c r="JQA52" s="10"/>
      <c r="JQB52" s="10"/>
      <c r="JQC52" s="10"/>
      <c r="JQD52" s="10"/>
      <c r="JQE52" s="10"/>
      <c r="JQF52" s="10"/>
      <c r="JQG52" s="10"/>
      <c r="JQH52" s="10"/>
      <c r="JQI52" s="10"/>
      <c r="JQJ52" s="10"/>
      <c r="JQK52" s="10"/>
      <c r="JQL52" s="10"/>
      <c r="JQM52" s="10"/>
      <c r="JQN52" s="10"/>
      <c r="JQO52" s="10"/>
      <c r="JQP52" s="10"/>
      <c r="JQQ52" s="10"/>
      <c r="JQR52" s="10"/>
      <c r="JQS52" s="10"/>
      <c r="JQT52" s="10"/>
      <c r="JQU52" s="10"/>
      <c r="JQV52" s="10"/>
      <c r="JQW52" s="10"/>
      <c r="JQX52" s="10"/>
      <c r="JQY52" s="10"/>
      <c r="JQZ52" s="10"/>
      <c r="JRA52" s="10"/>
      <c r="JRB52" s="10"/>
      <c r="JRC52" s="10"/>
      <c r="JRD52" s="10"/>
      <c r="JRE52" s="10"/>
      <c r="JRF52" s="10"/>
      <c r="JRG52" s="10"/>
      <c r="JRH52" s="10"/>
      <c r="JRI52" s="10"/>
      <c r="JRJ52" s="10"/>
      <c r="JRK52" s="10"/>
      <c r="JRL52" s="10"/>
      <c r="JRM52" s="10"/>
      <c r="JRN52" s="10"/>
      <c r="JRO52" s="10"/>
      <c r="JRP52" s="10"/>
      <c r="JRQ52" s="10"/>
      <c r="JRR52" s="10"/>
      <c r="JRS52" s="10"/>
      <c r="JRT52" s="10"/>
      <c r="JRU52" s="10"/>
      <c r="JRV52" s="10"/>
      <c r="JRW52" s="10"/>
      <c r="JRX52" s="10"/>
      <c r="JRY52" s="10"/>
      <c r="JRZ52" s="10"/>
      <c r="JSA52" s="10"/>
      <c r="JSB52" s="10"/>
      <c r="JSC52" s="10"/>
      <c r="JSD52" s="10"/>
      <c r="JSE52" s="10"/>
      <c r="JSF52" s="10"/>
      <c r="JSG52" s="10"/>
      <c r="JSH52" s="10"/>
      <c r="JSI52" s="10"/>
      <c r="JSJ52" s="10"/>
      <c r="JSK52" s="10"/>
      <c r="JSL52" s="10"/>
      <c r="JSM52" s="10"/>
      <c r="JSN52" s="10"/>
      <c r="JSO52" s="10"/>
      <c r="JSP52" s="10"/>
      <c r="JSQ52" s="10"/>
      <c r="JSR52" s="10"/>
      <c r="JSS52" s="10"/>
      <c r="JST52" s="10"/>
      <c r="JSU52" s="10"/>
      <c r="JSV52" s="10"/>
      <c r="JSW52" s="10"/>
      <c r="JSX52" s="10"/>
      <c r="JSY52" s="10"/>
      <c r="JSZ52" s="10"/>
      <c r="JTA52" s="10"/>
      <c r="JTB52" s="10"/>
      <c r="JTC52" s="10"/>
      <c r="JTD52" s="10"/>
      <c r="JTE52" s="10"/>
      <c r="JTF52" s="10"/>
      <c r="JTG52" s="10"/>
      <c r="JTH52" s="10"/>
      <c r="JTI52" s="10"/>
      <c r="JTJ52" s="10"/>
      <c r="JTK52" s="10"/>
      <c r="JTL52" s="10"/>
      <c r="JTM52" s="10"/>
      <c r="JTN52" s="10"/>
      <c r="JTO52" s="10"/>
      <c r="JTP52" s="10"/>
      <c r="JTQ52" s="10"/>
      <c r="JTR52" s="10"/>
      <c r="JTS52" s="10"/>
      <c r="JTT52" s="10"/>
      <c r="JTU52" s="10"/>
      <c r="JTV52" s="10"/>
      <c r="JTW52" s="10"/>
      <c r="JTX52" s="10"/>
      <c r="JTY52" s="10"/>
      <c r="JTZ52" s="10"/>
      <c r="JUA52" s="10"/>
      <c r="JUB52" s="10"/>
      <c r="JUC52" s="10"/>
      <c r="JUD52" s="10"/>
      <c r="JUE52" s="10"/>
      <c r="JUF52" s="10"/>
      <c r="JUG52" s="10"/>
      <c r="JUH52" s="10"/>
      <c r="JUI52" s="10"/>
      <c r="JUJ52" s="10"/>
      <c r="JUK52" s="10"/>
      <c r="JUL52" s="10"/>
      <c r="JUM52" s="10"/>
      <c r="JUN52" s="10"/>
      <c r="JUO52" s="10"/>
      <c r="JUP52" s="10"/>
      <c r="JUQ52" s="10"/>
      <c r="JUR52" s="10"/>
      <c r="JUS52" s="10"/>
      <c r="JUT52" s="10"/>
      <c r="JUU52" s="10"/>
      <c r="JUV52" s="10"/>
      <c r="JUW52" s="10"/>
      <c r="JUX52" s="10"/>
      <c r="JUY52" s="10"/>
      <c r="JUZ52" s="10"/>
      <c r="JVA52" s="10"/>
      <c r="JVB52" s="10"/>
      <c r="JVC52" s="10"/>
      <c r="JVD52" s="10"/>
      <c r="JVE52" s="10"/>
      <c r="JVF52" s="10"/>
      <c r="JVG52" s="10"/>
      <c r="JVH52" s="10"/>
      <c r="JVI52" s="10"/>
      <c r="JVJ52" s="10"/>
      <c r="JVK52" s="10"/>
      <c r="JVL52" s="10"/>
      <c r="JVM52" s="10"/>
      <c r="JVN52" s="10"/>
      <c r="JVO52" s="10"/>
      <c r="JVP52" s="10"/>
      <c r="JVQ52" s="10"/>
      <c r="JVR52" s="10"/>
      <c r="JVS52" s="10"/>
      <c r="JVT52" s="10"/>
      <c r="JVU52" s="10"/>
      <c r="JVV52" s="10"/>
      <c r="JVW52" s="10"/>
      <c r="JVX52" s="10"/>
      <c r="JVY52" s="10"/>
      <c r="JVZ52" s="10"/>
      <c r="JWA52" s="10"/>
      <c r="JWB52" s="10"/>
      <c r="JWC52" s="10"/>
      <c r="JWD52" s="10"/>
      <c r="JWE52" s="10"/>
      <c r="JWF52" s="10"/>
      <c r="JWG52" s="10"/>
      <c r="JWH52" s="10"/>
      <c r="JWI52" s="10"/>
      <c r="JWJ52" s="10"/>
      <c r="JWK52" s="10"/>
      <c r="JWL52" s="10"/>
      <c r="JWM52" s="10"/>
      <c r="JWN52" s="10"/>
      <c r="JWO52" s="10"/>
      <c r="JWP52" s="10"/>
      <c r="JWQ52" s="10"/>
      <c r="JWR52" s="10"/>
      <c r="JWS52" s="10"/>
      <c r="JWT52" s="10"/>
      <c r="JWU52" s="10"/>
      <c r="JWV52" s="10"/>
      <c r="JWW52" s="10"/>
      <c r="JWX52" s="10"/>
      <c r="JWY52" s="10"/>
      <c r="JWZ52" s="10"/>
      <c r="JXA52" s="10"/>
      <c r="JXB52" s="10"/>
      <c r="JXC52" s="10"/>
      <c r="JXD52" s="10"/>
      <c r="JXE52" s="10"/>
      <c r="JXF52" s="10"/>
      <c r="JXG52" s="10"/>
      <c r="JXH52" s="10"/>
      <c r="JXI52" s="10"/>
      <c r="JXJ52" s="10"/>
      <c r="JXK52" s="10"/>
      <c r="JXL52" s="10"/>
      <c r="JXM52" s="10"/>
      <c r="JXN52" s="10"/>
      <c r="JXO52" s="10"/>
      <c r="JXP52" s="10"/>
      <c r="JXQ52" s="10"/>
      <c r="JXR52" s="10"/>
      <c r="JXS52" s="10"/>
      <c r="JXT52" s="10"/>
      <c r="JXU52" s="10"/>
      <c r="JXV52" s="10"/>
      <c r="JXW52" s="10"/>
      <c r="JXX52" s="10"/>
      <c r="JXY52" s="10"/>
      <c r="JXZ52" s="10"/>
      <c r="JYA52" s="10"/>
      <c r="JYB52" s="10"/>
      <c r="JYC52" s="10"/>
      <c r="JYD52" s="10"/>
      <c r="JYE52" s="10"/>
      <c r="JYF52" s="10"/>
      <c r="JYG52" s="10"/>
      <c r="JYH52" s="10"/>
      <c r="JYI52" s="10"/>
      <c r="JYJ52" s="10"/>
      <c r="JYK52" s="10"/>
      <c r="JYL52" s="10"/>
      <c r="JYM52" s="10"/>
      <c r="JYN52" s="10"/>
      <c r="JYO52" s="10"/>
      <c r="JYP52" s="10"/>
      <c r="JYQ52" s="10"/>
      <c r="JYR52" s="10"/>
      <c r="JYS52" s="10"/>
      <c r="JYT52" s="10"/>
      <c r="JYU52" s="10"/>
      <c r="JYV52" s="10"/>
      <c r="JYW52" s="10"/>
      <c r="JYX52" s="10"/>
      <c r="JYY52" s="10"/>
      <c r="JYZ52" s="10"/>
      <c r="JZA52" s="10"/>
      <c r="JZB52" s="10"/>
      <c r="JZC52" s="10"/>
      <c r="JZD52" s="10"/>
      <c r="JZE52" s="10"/>
      <c r="JZF52" s="10"/>
      <c r="JZG52" s="10"/>
      <c r="JZH52" s="10"/>
      <c r="JZI52" s="10"/>
      <c r="JZJ52" s="10"/>
      <c r="JZK52" s="10"/>
      <c r="JZL52" s="10"/>
      <c r="JZM52" s="10"/>
      <c r="JZN52" s="10"/>
      <c r="JZO52" s="10"/>
      <c r="JZP52" s="10"/>
      <c r="JZQ52" s="10"/>
      <c r="JZR52" s="10"/>
      <c r="JZS52" s="10"/>
      <c r="JZT52" s="10"/>
      <c r="JZU52" s="10"/>
      <c r="JZV52" s="10"/>
      <c r="JZW52" s="10"/>
      <c r="JZX52" s="10"/>
      <c r="JZY52" s="10"/>
      <c r="JZZ52" s="10"/>
      <c r="KAA52" s="10"/>
      <c r="KAB52" s="10"/>
      <c r="KAC52" s="10"/>
      <c r="KAD52" s="10"/>
      <c r="KAE52" s="10"/>
      <c r="KAF52" s="10"/>
      <c r="KAG52" s="10"/>
      <c r="KAH52" s="10"/>
      <c r="KAI52" s="10"/>
      <c r="KAJ52" s="10"/>
      <c r="KAK52" s="10"/>
      <c r="KAL52" s="10"/>
      <c r="KAM52" s="10"/>
      <c r="KAN52" s="10"/>
      <c r="KAO52" s="10"/>
      <c r="KAP52" s="10"/>
      <c r="KAQ52" s="10"/>
      <c r="KAR52" s="10"/>
      <c r="KAS52" s="10"/>
      <c r="KAT52" s="10"/>
      <c r="KAU52" s="10"/>
      <c r="KAV52" s="10"/>
      <c r="KAW52" s="10"/>
      <c r="KAX52" s="10"/>
      <c r="KAY52" s="10"/>
      <c r="KAZ52" s="10"/>
      <c r="KBA52" s="10"/>
      <c r="KBB52" s="10"/>
      <c r="KBC52" s="10"/>
      <c r="KBD52" s="10"/>
      <c r="KBE52" s="10"/>
      <c r="KBF52" s="10"/>
      <c r="KBG52" s="10"/>
      <c r="KBH52" s="10"/>
      <c r="KBI52" s="10"/>
      <c r="KBJ52" s="10"/>
      <c r="KBK52" s="10"/>
      <c r="KBL52" s="10"/>
      <c r="KBM52" s="10"/>
      <c r="KBN52" s="10"/>
      <c r="KBO52" s="10"/>
      <c r="KBP52" s="10"/>
      <c r="KBQ52" s="10"/>
      <c r="KBR52" s="10"/>
      <c r="KBS52" s="10"/>
      <c r="KBT52" s="10"/>
      <c r="KBU52" s="10"/>
      <c r="KBV52" s="10"/>
      <c r="KBW52" s="10"/>
      <c r="KBX52" s="10"/>
      <c r="KBY52" s="10"/>
      <c r="KBZ52" s="10"/>
      <c r="KCA52" s="10"/>
      <c r="KCB52" s="10"/>
      <c r="KCC52" s="10"/>
      <c r="KCD52" s="10"/>
      <c r="KCE52" s="10"/>
      <c r="KCF52" s="10"/>
      <c r="KCG52" s="10"/>
      <c r="KCH52" s="10"/>
      <c r="KCI52" s="10"/>
      <c r="KCJ52" s="10"/>
      <c r="KCK52" s="10"/>
      <c r="KCL52" s="10"/>
      <c r="KCM52" s="10"/>
      <c r="KCN52" s="10"/>
      <c r="KCO52" s="10"/>
      <c r="KCP52" s="10"/>
      <c r="KCQ52" s="10"/>
      <c r="KCR52" s="10"/>
      <c r="KCS52" s="10"/>
      <c r="KCT52" s="10"/>
      <c r="KCU52" s="10"/>
      <c r="KCV52" s="10"/>
      <c r="KCW52" s="10"/>
      <c r="KCX52" s="10"/>
      <c r="KCY52" s="10"/>
      <c r="KCZ52" s="10"/>
      <c r="KDA52" s="10"/>
      <c r="KDB52" s="10"/>
      <c r="KDC52" s="10"/>
      <c r="KDD52" s="10"/>
      <c r="KDE52" s="10"/>
      <c r="KDF52" s="10"/>
      <c r="KDG52" s="10"/>
      <c r="KDH52" s="10"/>
      <c r="KDI52" s="10"/>
      <c r="KDJ52" s="10"/>
      <c r="KDK52" s="10"/>
      <c r="KDL52" s="10"/>
      <c r="KDM52" s="10"/>
      <c r="KDN52" s="10"/>
      <c r="KDO52" s="10"/>
      <c r="KDP52" s="10"/>
      <c r="KDQ52" s="10"/>
      <c r="KDR52" s="10"/>
      <c r="KDS52" s="10"/>
      <c r="KDT52" s="10"/>
      <c r="KDU52" s="10"/>
      <c r="KDV52" s="10"/>
      <c r="KDW52" s="10"/>
      <c r="KDX52" s="10"/>
      <c r="KDY52" s="10"/>
      <c r="KDZ52" s="10"/>
      <c r="KEA52" s="10"/>
      <c r="KEB52" s="10"/>
      <c r="KEC52" s="10"/>
      <c r="KED52" s="10"/>
      <c r="KEE52" s="10"/>
      <c r="KEF52" s="10"/>
      <c r="KEG52" s="10"/>
      <c r="KEH52" s="10"/>
      <c r="KEI52" s="10"/>
      <c r="KEJ52" s="10"/>
      <c r="KEK52" s="10"/>
      <c r="KEL52" s="10"/>
      <c r="KEM52" s="10"/>
      <c r="KEN52" s="10"/>
      <c r="KEO52" s="10"/>
      <c r="KEP52" s="10"/>
      <c r="KEQ52" s="10"/>
      <c r="KER52" s="10"/>
      <c r="KES52" s="10"/>
      <c r="KET52" s="10"/>
      <c r="KEU52" s="10"/>
      <c r="KEV52" s="10"/>
      <c r="KEW52" s="10"/>
      <c r="KEX52" s="10"/>
      <c r="KEY52" s="10"/>
      <c r="KEZ52" s="10"/>
      <c r="KFA52" s="10"/>
      <c r="KFB52" s="10"/>
      <c r="KFC52" s="10"/>
      <c r="KFD52" s="10"/>
      <c r="KFE52" s="10"/>
      <c r="KFF52" s="10"/>
      <c r="KFG52" s="10"/>
      <c r="KFH52" s="10"/>
      <c r="KFI52" s="10"/>
      <c r="KFJ52" s="10"/>
      <c r="KFK52" s="10"/>
      <c r="KFL52" s="10"/>
      <c r="KFM52" s="10"/>
      <c r="KFN52" s="10"/>
      <c r="KFO52" s="10"/>
      <c r="KFP52" s="10"/>
      <c r="KFQ52" s="10"/>
      <c r="KFR52" s="10"/>
      <c r="KFS52" s="10"/>
      <c r="KFT52" s="10"/>
      <c r="KFU52" s="10"/>
      <c r="KFV52" s="10"/>
      <c r="KFW52" s="10"/>
      <c r="KFX52" s="10"/>
      <c r="KFY52" s="10"/>
      <c r="KFZ52" s="10"/>
      <c r="KGA52" s="10"/>
      <c r="KGB52" s="10"/>
      <c r="KGC52" s="10"/>
      <c r="KGD52" s="10"/>
      <c r="KGE52" s="10"/>
      <c r="KGF52" s="10"/>
      <c r="KGG52" s="10"/>
      <c r="KGH52" s="10"/>
      <c r="KGI52" s="10"/>
      <c r="KGJ52" s="10"/>
      <c r="KGK52" s="10"/>
      <c r="KGL52" s="10"/>
      <c r="KGM52" s="10"/>
      <c r="KGN52" s="10"/>
      <c r="KGO52" s="10"/>
      <c r="KGP52" s="10"/>
      <c r="KGQ52" s="10"/>
      <c r="KGR52" s="10"/>
      <c r="KGS52" s="10"/>
      <c r="KGT52" s="10"/>
      <c r="KGU52" s="10"/>
      <c r="KGV52" s="10"/>
      <c r="KGW52" s="10"/>
      <c r="KGX52" s="10"/>
      <c r="KGY52" s="10"/>
      <c r="KGZ52" s="10"/>
      <c r="KHA52" s="10"/>
      <c r="KHB52" s="10"/>
      <c r="KHC52" s="10"/>
      <c r="KHD52" s="10"/>
      <c r="KHE52" s="10"/>
      <c r="KHF52" s="10"/>
      <c r="KHG52" s="10"/>
      <c r="KHH52" s="10"/>
      <c r="KHI52" s="10"/>
      <c r="KHJ52" s="10"/>
      <c r="KHK52" s="10"/>
      <c r="KHL52" s="10"/>
      <c r="KHM52" s="10"/>
      <c r="KHN52" s="10"/>
      <c r="KHO52" s="10"/>
      <c r="KHP52" s="10"/>
      <c r="KHQ52" s="10"/>
      <c r="KHR52" s="10"/>
      <c r="KHS52" s="10"/>
      <c r="KHT52" s="10"/>
      <c r="KHU52" s="10"/>
      <c r="KHV52" s="10"/>
      <c r="KHW52" s="10"/>
      <c r="KHX52" s="10"/>
      <c r="KHY52" s="10"/>
      <c r="KHZ52" s="10"/>
      <c r="KIA52" s="10"/>
      <c r="KIB52" s="10"/>
      <c r="KIC52" s="10"/>
      <c r="KID52" s="10"/>
      <c r="KIE52" s="10"/>
      <c r="KIF52" s="10"/>
      <c r="KIG52" s="10"/>
      <c r="KIH52" s="10"/>
      <c r="KII52" s="10"/>
      <c r="KIJ52" s="10"/>
      <c r="KIK52" s="10"/>
      <c r="KIL52" s="10"/>
      <c r="KIM52" s="10"/>
      <c r="KIN52" s="10"/>
      <c r="KIO52" s="10"/>
      <c r="KIP52" s="10"/>
      <c r="KIQ52" s="10"/>
      <c r="KIR52" s="10"/>
      <c r="KIS52" s="10"/>
      <c r="KIT52" s="10"/>
      <c r="KIU52" s="10"/>
      <c r="KIV52" s="10"/>
      <c r="KIW52" s="10"/>
      <c r="KIX52" s="10"/>
      <c r="KIY52" s="10"/>
      <c r="KIZ52" s="10"/>
      <c r="KJA52" s="10"/>
      <c r="KJB52" s="10"/>
      <c r="KJC52" s="10"/>
      <c r="KJD52" s="10"/>
      <c r="KJE52" s="10"/>
      <c r="KJF52" s="10"/>
      <c r="KJG52" s="10"/>
      <c r="KJH52" s="10"/>
      <c r="KJI52" s="10"/>
      <c r="KJJ52" s="10"/>
      <c r="KJK52" s="10"/>
      <c r="KJL52" s="10"/>
      <c r="KJM52" s="10"/>
      <c r="KJN52" s="10"/>
      <c r="KJO52" s="10"/>
      <c r="KJP52" s="10"/>
      <c r="KJQ52" s="10"/>
      <c r="KJR52" s="10"/>
      <c r="KJS52" s="10"/>
      <c r="KJT52" s="10"/>
      <c r="KJU52" s="10"/>
      <c r="KJV52" s="10"/>
      <c r="KJW52" s="10"/>
      <c r="KJX52" s="10"/>
      <c r="KJY52" s="10"/>
      <c r="KJZ52" s="10"/>
      <c r="KKA52" s="10"/>
      <c r="KKB52" s="10"/>
      <c r="KKC52" s="10"/>
      <c r="KKD52" s="10"/>
      <c r="KKE52" s="10"/>
      <c r="KKF52" s="10"/>
      <c r="KKG52" s="10"/>
      <c r="KKH52" s="10"/>
      <c r="KKI52" s="10"/>
      <c r="KKJ52" s="10"/>
      <c r="KKK52" s="10"/>
      <c r="KKL52" s="10"/>
      <c r="KKM52" s="10"/>
      <c r="KKN52" s="10"/>
      <c r="KKO52" s="10"/>
      <c r="KKP52" s="10"/>
      <c r="KKQ52" s="10"/>
      <c r="KKR52" s="10"/>
      <c r="KKS52" s="10"/>
      <c r="KKT52" s="10"/>
      <c r="KKU52" s="10"/>
      <c r="KKV52" s="10"/>
      <c r="KKW52" s="10"/>
      <c r="KKX52" s="10"/>
      <c r="KKY52" s="10"/>
      <c r="KKZ52" s="10"/>
      <c r="KLA52" s="10"/>
      <c r="KLB52" s="10"/>
      <c r="KLC52" s="10"/>
      <c r="KLD52" s="10"/>
      <c r="KLE52" s="10"/>
      <c r="KLF52" s="10"/>
      <c r="KLG52" s="10"/>
      <c r="KLH52" s="10"/>
      <c r="KLI52" s="10"/>
      <c r="KLJ52" s="10"/>
      <c r="KLK52" s="10"/>
      <c r="KLL52" s="10"/>
      <c r="KLM52" s="10"/>
      <c r="KLN52" s="10"/>
      <c r="KLO52" s="10"/>
      <c r="KLP52" s="10"/>
      <c r="KLQ52" s="10"/>
      <c r="KLR52" s="10"/>
      <c r="KLS52" s="10"/>
      <c r="KLT52" s="10"/>
      <c r="KLU52" s="10"/>
      <c r="KLV52" s="10"/>
      <c r="KLW52" s="10"/>
      <c r="KLX52" s="10"/>
      <c r="KLY52" s="10"/>
      <c r="KLZ52" s="10"/>
      <c r="KMA52" s="10"/>
      <c r="KMB52" s="10"/>
      <c r="KMC52" s="10"/>
      <c r="KMD52" s="10"/>
      <c r="KME52" s="10"/>
      <c r="KMF52" s="10"/>
      <c r="KMG52" s="10"/>
      <c r="KMH52" s="10"/>
      <c r="KMI52" s="10"/>
      <c r="KMJ52" s="10"/>
      <c r="KMK52" s="10"/>
      <c r="KML52" s="10"/>
      <c r="KMM52" s="10"/>
      <c r="KMN52" s="10"/>
      <c r="KMO52" s="10"/>
      <c r="KMP52" s="10"/>
      <c r="KMQ52" s="10"/>
      <c r="KMR52" s="10"/>
      <c r="KMS52" s="10"/>
      <c r="KMT52" s="10"/>
      <c r="KMU52" s="10"/>
      <c r="KMV52" s="10"/>
      <c r="KMW52" s="10"/>
      <c r="KMX52" s="10"/>
      <c r="KMY52" s="10"/>
      <c r="KMZ52" s="10"/>
      <c r="KNA52" s="10"/>
      <c r="KNB52" s="10"/>
      <c r="KNC52" s="10"/>
      <c r="KND52" s="10"/>
      <c r="KNE52" s="10"/>
      <c r="KNF52" s="10"/>
      <c r="KNG52" s="10"/>
      <c r="KNH52" s="10"/>
      <c r="KNI52" s="10"/>
      <c r="KNJ52" s="10"/>
      <c r="KNK52" s="10"/>
      <c r="KNL52" s="10"/>
      <c r="KNM52" s="10"/>
      <c r="KNN52" s="10"/>
      <c r="KNO52" s="10"/>
      <c r="KNP52" s="10"/>
      <c r="KNQ52" s="10"/>
      <c r="KNR52" s="10"/>
      <c r="KNS52" s="10"/>
      <c r="KNT52" s="10"/>
      <c r="KNU52" s="10"/>
      <c r="KNV52" s="10"/>
      <c r="KNW52" s="10"/>
      <c r="KNX52" s="10"/>
      <c r="KNY52" s="10"/>
      <c r="KNZ52" s="10"/>
      <c r="KOA52" s="10"/>
      <c r="KOB52" s="10"/>
      <c r="KOC52" s="10"/>
      <c r="KOD52" s="10"/>
      <c r="KOE52" s="10"/>
      <c r="KOF52" s="10"/>
      <c r="KOG52" s="10"/>
      <c r="KOH52" s="10"/>
      <c r="KOI52" s="10"/>
      <c r="KOJ52" s="10"/>
      <c r="KOK52" s="10"/>
      <c r="KOL52" s="10"/>
      <c r="KOM52" s="10"/>
      <c r="KON52" s="10"/>
      <c r="KOO52" s="10"/>
      <c r="KOP52" s="10"/>
      <c r="KOQ52" s="10"/>
      <c r="KOR52" s="10"/>
      <c r="KOS52" s="10"/>
      <c r="KOT52" s="10"/>
      <c r="KOU52" s="10"/>
      <c r="KOV52" s="10"/>
      <c r="KOW52" s="10"/>
      <c r="KOX52" s="10"/>
      <c r="KOY52" s="10"/>
      <c r="KOZ52" s="10"/>
      <c r="KPA52" s="10"/>
      <c r="KPB52" s="10"/>
      <c r="KPC52" s="10"/>
      <c r="KPD52" s="10"/>
      <c r="KPE52" s="10"/>
      <c r="KPF52" s="10"/>
      <c r="KPG52" s="10"/>
      <c r="KPH52" s="10"/>
      <c r="KPI52" s="10"/>
      <c r="KPJ52" s="10"/>
      <c r="KPK52" s="10"/>
      <c r="KPL52" s="10"/>
      <c r="KPM52" s="10"/>
      <c r="KPN52" s="10"/>
      <c r="KPO52" s="10"/>
      <c r="KPP52" s="10"/>
      <c r="KPQ52" s="10"/>
      <c r="KPR52" s="10"/>
      <c r="KPS52" s="10"/>
      <c r="KPT52" s="10"/>
      <c r="KPU52" s="10"/>
      <c r="KPV52" s="10"/>
      <c r="KPW52" s="10"/>
      <c r="KPX52" s="10"/>
      <c r="KPY52" s="10"/>
      <c r="KPZ52" s="10"/>
      <c r="KQA52" s="10"/>
      <c r="KQB52" s="10"/>
      <c r="KQC52" s="10"/>
      <c r="KQD52" s="10"/>
      <c r="KQE52" s="10"/>
      <c r="KQF52" s="10"/>
      <c r="KQG52" s="10"/>
      <c r="KQH52" s="10"/>
      <c r="KQI52" s="10"/>
      <c r="KQJ52" s="10"/>
      <c r="KQK52" s="10"/>
      <c r="KQL52" s="10"/>
      <c r="KQM52" s="10"/>
      <c r="KQN52" s="10"/>
      <c r="KQO52" s="10"/>
      <c r="KQP52" s="10"/>
      <c r="KQQ52" s="10"/>
      <c r="KQR52" s="10"/>
      <c r="KQS52" s="10"/>
      <c r="KQT52" s="10"/>
      <c r="KQU52" s="10"/>
      <c r="KQV52" s="10"/>
      <c r="KQW52" s="10"/>
      <c r="KQX52" s="10"/>
      <c r="KQY52" s="10"/>
      <c r="KQZ52" s="10"/>
      <c r="KRA52" s="10"/>
      <c r="KRB52" s="10"/>
      <c r="KRC52" s="10"/>
      <c r="KRD52" s="10"/>
      <c r="KRE52" s="10"/>
      <c r="KRF52" s="10"/>
      <c r="KRG52" s="10"/>
      <c r="KRH52" s="10"/>
      <c r="KRI52" s="10"/>
      <c r="KRJ52" s="10"/>
      <c r="KRK52" s="10"/>
      <c r="KRL52" s="10"/>
      <c r="KRM52" s="10"/>
      <c r="KRN52" s="10"/>
      <c r="KRO52" s="10"/>
      <c r="KRP52" s="10"/>
      <c r="KRQ52" s="10"/>
      <c r="KRR52" s="10"/>
      <c r="KRS52" s="10"/>
      <c r="KRT52" s="10"/>
      <c r="KRU52" s="10"/>
      <c r="KRV52" s="10"/>
      <c r="KRW52" s="10"/>
      <c r="KRX52" s="10"/>
      <c r="KRY52" s="10"/>
      <c r="KRZ52" s="10"/>
      <c r="KSA52" s="10"/>
      <c r="KSB52" s="10"/>
      <c r="KSC52" s="10"/>
      <c r="KSD52" s="10"/>
      <c r="KSE52" s="10"/>
      <c r="KSF52" s="10"/>
      <c r="KSG52" s="10"/>
      <c r="KSH52" s="10"/>
      <c r="KSI52" s="10"/>
      <c r="KSJ52" s="10"/>
      <c r="KSK52" s="10"/>
      <c r="KSL52" s="10"/>
      <c r="KSM52" s="10"/>
      <c r="KSN52" s="10"/>
      <c r="KSO52" s="10"/>
      <c r="KSP52" s="10"/>
      <c r="KSQ52" s="10"/>
      <c r="KSR52" s="10"/>
      <c r="KSS52" s="10"/>
      <c r="KST52" s="10"/>
      <c r="KSU52" s="10"/>
      <c r="KSV52" s="10"/>
      <c r="KSW52" s="10"/>
      <c r="KSX52" s="10"/>
      <c r="KSY52" s="10"/>
      <c r="KSZ52" s="10"/>
      <c r="KTA52" s="10"/>
      <c r="KTB52" s="10"/>
      <c r="KTC52" s="10"/>
      <c r="KTD52" s="10"/>
      <c r="KTE52" s="10"/>
      <c r="KTF52" s="10"/>
      <c r="KTG52" s="10"/>
      <c r="KTH52" s="10"/>
      <c r="KTI52" s="10"/>
      <c r="KTJ52" s="10"/>
      <c r="KTK52" s="10"/>
      <c r="KTL52" s="10"/>
      <c r="KTM52" s="10"/>
      <c r="KTN52" s="10"/>
      <c r="KTO52" s="10"/>
      <c r="KTP52" s="10"/>
      <c r="KTQ52" s="10"/>
      <c r="KTR52" s="10"/>
      <c r="KTS52" s="10"/>
      <c r="KTT52" s="10"/>
      <c r="KTU52" s="10"/>
      <c r="KTV52" s="10"/>
      <c r="KTW52" s="10"/>
      <c r="KTX52" s="10"/>
      <c r="KTY52" s="10"/>
      <c r="KTZ52" s="10"/>
      <c r="KUA52" s="10"/>
      <c r="KUB52" s="10"/>
      <c r="KUC52" s="10"/>
      <c r="KUD52" s="10"/>
      <c r="KUE52" s="10"/>
      <c r="KUF52" s="10"/>
      <c r="KUG52" s="10"/>
      <c r="KUH52" s="10"/>
      <c r="KUI52" s="10"/>
      <c r="KUJ52" s="10"/>
      <c r="KUK52" s="10"/>
      <c r="KUL52" s="10"/>
      <c r="KUM52" s="10"/>
      <c r="KUN52" s="10"/>
      <c r="KUO52" s="10"/>
      <c r="KUP52" s="10"/>
      <c r="KUQ52" s="10"/>
      <c r="KUR52" s="10"/>
      <c r="KUS52" s="10"/>
      <c r="KUT52" s="10"/>
      <c r="KUU52" s="10"/>
      <c r="KUV52" s="10"/>
      <c r="KUW52" s="10"/>
      <c r="KUX52" s="10"/>
      <c r="KUY52" s="10"/>
      <c r="KUZ52" s="10"/>
      <c r="KVA52" s="10"/>
      <c r="KVB52" s="10"/>
      <c r="KVC52" s="10"/>
      <c r="KVD52" s="10"/>
      <c r="KVE52" s="10"/>
      <c r="KVF52" s="10"/>
      <c r="KVG52" s="10"/>
      <c r="KVH52" s="10"/>
      <c r="KVI52" s="10"/>
      <c r="KVJ52" s="10"/>
      <c r="KVK52" s="10"/>
      <c r="KVL52" s="10"/>
      <c r="KVM52" s="10"/>
      <c r="KVN52" s="10"/>
      <c r="KVO52" s="10"/>
      <c r="KVP52" s="10"/>
      <c r="KVQ52" s="10"/>
      <c r="KVR52" s="10"/>
      <c r="KVS52" s="10"/>
      <c r="KVT52" s="10"/>
      <c r="KVU52" s="10"/>
      <c r="KVV52" s="10"/>
      <c r="KVW52" s="10"/>
      <c r="KVX52" s="10"/>
      <c r="KVY52" s="10"/>
      <c r="KVZ52" s="10"/>
      <c r="KWA52" s="10"/>
      <c r="KWB52" s="10"/>
      <c r="KWC52" s="10"/>
      <c r="KWD52" s="10"/>
      <c r="KWE52" s="10"/>
      <c r="KWF52" s="10"/>
      <c r="KWG52" s="10"/>
      <c r="KWH52" s="10"/>
      <c r="KWI52" s="10"/>
      <c r="KWJ52" s="10"/>
      <c r="KWK52" s="10"/>
      <c r="KWL52" s="10"/>
      <c r="KWM52" s="10"/>
      <c r="KWN52" s="10"/>
      <c r="KWO52" s="10"/>
      <c r="KWP52" s="10"/>
      <c r="KWQ52" s="10"/>
      <c r="KWR52" s="10"/>
      <c r="KWS52" s="10"/>
      <c r="KWT52" s="10"/>
      <c r="KWU52" s="10"/>
      <c r="KWV52" s="10"/>
      <c r="KWW52" s="10"/>
      <c r="KWX52" s="10"/>
      <c r="KWY52" s="10"/>
      <c r="KWZ52" s="10"/>
      <c r="KXA52" s="10"/>
      <c r="KXB52" s="10"/>
      <c r="KXC52" s="10"/>
      <c r="KXD52" s="10"/>
      <c r="KXE52" s="10"/>
      <c r="KXF52" s="10"/>
      <c r="KXG52" s="10"/>
      <c r="KXH52" s="10"/>
      <c r="KXI52" s="10"/>
      <c r="KXJ52" s="10"/>
      <c r="KXK52" s="10"/>
      <c r="KXL52" s="10"/>
      <c r="KXM52" s="10"/>
      <c r="KXN52" s="10"/>
      <c r="KXO52" s="10"/>
      <c r="KXP52" s="10"/>
      <c r="KXQ52" s="10"/>
      <c r="KXR52" s="10"/>
      <c r="KXS52" s="10"/>
      <c r="KXT52" s="10"/>
      <c r="KXU52" s="10"/>
      <c r="KXV52" s="10"/>
      <c r="KXW52" s="10"/>
      <c r="KXX52" s="10"/>
      <c r="KXY52" s="10"/>
      <c r="KXZ52" s="10"/>
      <c r="KYA52" s="10"/>
      <c r="KYB52" s="10"/>
      <c r="KYC52" s="10"/>
      <c r="KYD52" s="10"/>
      <c r="KYE52" s="10"/>
      <c r="KYF52" s="10"/>
      <c r="KYG52" s="10"/>
      <c r="KYH52" s="10"/>
      <c r="KYI52" s="10"/>
      <c r="KYJ52" s="10"/>
      <c r="KYK52" s="10"/>
      <c r="KYL52" s="10"/>
      <c r="KYM52" s="10"/>
      <c r="KYN52" s="10"/>
      <c r="KYO52" s="10"/>
      <c r="KYP52" s="10"/>
      <c r="KYQ52" s="10"/>
      <c r="KYR52" s="10"/>
      <c r="KYS52" s="10"/>
      <c r="KYT52" s="10"/>
      <c r="KYU52" s="10"/>
      <c r="KYV52" s="10"/>
      <c r="KYW52" s="10"/>
      <c r="KYX52" s="10"/>
      <c r="KYY52" s="10"/>
      <c r="KYZ52" s="10"/>
      <c r="KZA52" s="10"/>
      <c r="KZB52" s="10"/>
      <c r="KZC52" s="10"/>
      <c r="KZD52" s="10"/>
      <c r="KZE52" s="10"/>
      <c r="KZF52" s="10"/>
      <c r="KZG52" s="10"/>
      <c r="KZH52" s="10"/>
      <c r="KZI52" s="10"/>
      <c r="KZJ52" s="10"/>
      <c r="KZK52" s="10"/>
      <c r="KZL52" s="10"/>
      <c r="KZM52" s="10"/>
      <c r="KZN52" s="10"/>
      <c r="KZO52" s="10"/>
      <c r="KZP52" s="10"/>
      <c r="KZQ52" s="10"/>
      <c r="KZR52" s="10"/>
      <c r="KZS52" s="10"/>
      <c r="KZT52" s="10"/>
      <c r="KZU52" s="10"/>
      <c r="KZV52" s="10"/>
      <c r="KZW52" s="10"/>
      <c r="KZX52" s="10"/>
      <c r="KZY52" s="10"/>
      <c r="KZZ52" s="10"/>
      <c r="LAA52" s="10"/>
      <c r="LAB52" s="10"/>
      <c r="LAC52" s="10"/>
      <c r="LAD52" s="10"/>
      <c r="LAE52" s="10"/>
      <c r="LAF52" s="10"/>
      <c r="LAG52" s="10"/>
      <c r="LAH52" s="10"/>
      <c r="LAI52" s="10"/>
      <c r="LAJ52" s="10"/>
      <c r="LAK52" s="10"/>
      <c r="LAL52" s="10"/>
      <c r="LAM52" s="10"/>
      <c r="LAN52" s="10"/>
      <c r="LAO52" s="10"/>
      <c r="LAP52" s="10"/>
      <c r="LAQ52" s="10"/>
      <c r="LAR52" s="10"/>
      <c r="LAS52" s="10"/>
      <c r="LAT52" s="10"/>
      <c r="LAU52" s="10"/>
      <c r="LAV52" s="10"/>
      <c r="LAW52" s="10"/>
      <c r="LAX52" s="10"/>
      <c r="LAY52" s="10"/>
      <c r="LAZ52" s="10"/>
      <c r="LBA52" s="10"/>
      <c r="LBB52" s="10"/>
      <c r="LBC52" s="10"/>
      <c r="LBD52" s="10"/>
      <c r="LBE52" s="10"/>
      <c r="LBF52" s="10"/>
      <c r="LBG52" s="10"/>
      <c r="LBH52" s="10"/>
      <c r="LBI52" s="10"/>
      <c r="LBJ52" s="10"/>
      <c r="LBK52" s="10"/>
      <c r="LBL52" s="10"/>
      <c r="LBM52" s="10"/>
      <c r="LBN52" s="10"/>
      <c r="LBO52" s="10"/>
      <c r="LBP52" s="10"/>
      <c r="LBQ52" s="10"/>
      <c r="LBR52" s="10"/>
      <c r="LBS52" s="10"/>
      <c r="LBT52" s="10"/>
      <c r="LBU52" s="10"/>
      <c r="LBV52" s="10"/>
      <c r="LBW52" s="10"/>
      <c r="LBX52" s="10"/>
      <c r="LBY52" s="10"/>
      <c r="LBZ52" s="10"/>
      <c r="LCA52" s="10"/>
      <c r="LCB52" s="10"/>
      <c r="LCC52" s="10"/>
      <c r="LCD52" s="10"/>
      <c r="LCE52" s="10"/>
      <c r="LCF52" s="10"/>
      <c r="LCG52" s="10"/>
      <c r="LCH52" s="10"/>
      <c r="LCI52" s="10"/>
      <c r="LCJ52" s="10"/>
      <c r="LCK52" s="10"/>
      <c r="LCL52" s="10"/>
      <c r="LCM52" s="10"/>
      <c r="LCN52" s="10"/>
      <c r="LCO52" s="10"/>
      <c r="LCP52" s="10"/>
      <c r="LCQ52" s="10"/>
      <c r="LCR52" s="10"/>
      <c r="LCS52" s="10"/>
      <c r="LCT52" s="10"/>
      <c r="LCU52" s="10"/>
      <c r="LCV52" s="10"/>
      <c r="LCW52" s="10"/>
      <c r="LCX52" s="10"/>
      <c r="LCY52" s="10"/>
      <c r="LCZ52" s="10"/>
      <c r="LDA52" s="10"/>
      <c r="LDB52" s="10"/>
      <c r="LDC52" s="10"/>
      <c r="LDD52" s="10"/>
      <c r="LDE52" s="10"/>
      <c r="LDF52" s="10"/>
      <c r="LDG52" s="10"/>
      <c r="LDH52" s="10"/>
      <c r="LDI52" s="10"/>
      <c r="LDJ52" s="10"/>
      <c r="LDK52" s="10"/>
      <c r="LDL52" s="10"/>
      <c r="LDM52" s="10"/>
      <c r="LDN52" s="10"/>
      <c r="LDO52" s="10"/>
      <c r="LDP52" s="10"/>
      <c r="LDQ52" s="10"/>
      <c r="LDR52" s="10"/>
      <c r="LDS52" s="10"/>
      <c r="LDT52" s="10"/>
      <c r="LDU52" s="10"/>
      <c r="LDV52" s="10"/>
      <c r="LDW52" s="10"/>
      <c r="LDX52" s="10"/>
      <c r="LDY52" s="10"/>
      <c r="LDZ52" s="10"/>
      <c r="LEA52" s="10"/>
      <c r="LEB52" s="10"/>
      <c r="LEC52" s="10"/>
      <c r="LED52" s="10"/>
      <c r="LEE52" s="10"/>
      <c r="LEF52" s="10"/>
      <c r="LEG52" s="10"/>
      <c r="LEH52" s="10"/>
      <c r="LEI52" s="10"/>
      <c r="LEJ52" s="10"/>
      <c r="LEK52" s="10"/>
      <c r="LEL52" s="10"/>
      <c r="LEM52" s="10"/>
      <c r="LEN52" s="10"/>
      <c r="LEO52" s="10"/>
      <c r="LEP52" s="10"/>
      <c r="LEQ52" s="10"/>
      <c r="LER52" s="10"/>
      <c r="LES52" s="10"/>
      <c r="LET52" s="10"/>
      <c r="LEU52" s="10"/>
      <c r="LEV52" s="10"/>
      <c r="LEW52" s="10"/>
      <c r="LEX52" s="10"/>
      <c r="LEY52" s="10"/>
      <c r="LEZ52" s="10"/>
      <c r="LFA52" s="10"/>
      <c r="LFB52" s="10"/>
      <c r="LFC52" s="10"/>
      <c r="LFD52" s="10"/>
      <c r="LFE52" s="10"/>
      <c r="LFF52" s="10"/>
      <c r="LFG52" s="10"/>
      <c r="LFH52" s="10"/>
      <c r="LFI52" s="10"/>
      <c r="LFJ52" s="10"/>
      <c r="LFK52" s="10"/>
      <c r="LFL52" s="10"/>
      <c r="LFM52" s="10"/>
      <c r="LFN52" s="10"/>
      <c r="LFO52" s="10"/>
      <c r="LFP52" s="10"/>
      <c r="LFQ52" s="10"/>
      <c r="LFR52" s="10"/>
      <c r="LFS52" s="10"/>
      <c r="LFT52" s="10"/>
      <c r="LFU52" s="10"/>
      <c r="LFV52" s="10"/>
      <c r="LFW52" s="10"/>
      <c r="LFX52" s="10"/>
      <c r="LFY52" s="10"/>
      <c r="LFZ52" s="10"/>
      <c r="LGA52" s="10"/>
      <c r="LGB52" s="10"/>
      <c r="LGC52" s="10"/>
      <c r="LGD52" s="10"/>
      <c r="LGE52" s="10"/>
      <c r="LGF52" s="10"/>
      <c r="LGG52" s="10"/>
      <c r="LGH52" s="10"/>
      <c r="LGI52" s="10"/>
      <c r="LGJ52" s="10"/>
      <c r="LGK52" s="10"/>
      <c r="LGL52" s="10"/>
      <c r="LGM52" s="10"/>
      <c r="LGN52" s="10"/>
      <c r="LGO52" s="10"/>
      <c r="LGP52" s="10"/>
      <c r="LGQ52" s="10"/>
      <c r="LGR52" s="10"/>
      <c r="LGS52" s="10"/>
      <c r="LGT52" s="10"/>
      <c r="LGU52" s="10"/>
      <c r="LGV52" s="10"/>
      <c r="LGW52" s="10"/>
      <c r="LGX52" s="10"/>
      <c r="LGY52" s="10"/>
      <c r="LGZ52" s="10"/>
      <c r="LHA52" s="10"/>
      <c r="LHB52" s="10"/>
      <c r="LHC52" s="10"/>
      <c r="LHD52" s="10"/>
      <c r="LHE52" s="10"/>
      <c r="LHF52" s="10"/>
      <c r="LHG52" s="10"/>
      <c r="LHH52" s="10"/>
      <c r="LHI52" s="10"/>
      <c r="LHJ52" s="10"/>
      <c r="LHK52" s="10"/>
      <c r="LHL52" s="10"/>
      <c r="LHM52" s="10"/>
      <c r="LHN52" s="10"/>
      <c r="LHO52" s="10"/>
      <c r="LHP52" s="10"/>
      <c r="LHQ52" s="10"/>
      <c r="LHR52" s="10"/>
      <c r="LHS52" s="10"/>
      <c r="LHT52" s="10"/>
      <c r="LHU52" s="10"/>
      <c r="LHV52" s="10"/>
      <c r="LHW52" s="10"/>
      <c r="LHX52" s="10"/>
      <c r="LHY52" s="10"/>
      <c r="LHZ52" s="10"/>
      <c r="LIA52" s="10"/>
      <c r="LIB52" s="10"/>
      <c r="LIC52" s="10"/>
      <c r="LID52" s="10"/>
      <c r="LIE52" s="10"/>
      <c r="LIF52" s="10"/>
      <c r="LIG52" s="10"/>
      <c r="LIH52" s="10"/>
      <c r="LII52" s="10"/>
      <c r="LIJ52" s="10"/>
      <c r="LIK52" s="10"/>
      <c r="LIL52" s="10"/>
      <c r="LIM52" s="10"/>
      <c r="LIN52" s="10"/>
      <c r="LIO52" s="10"/>
      <c r="LIP52" s="10"/>
      <c r="LIQ52" s="10"/>
      <c r="LIR52" s="10"/>
      <c r="LIS52" s="10"/>
      <c r="LIT52" s="10"/>
      <c r="LIU52" s="10"/>
      <c r="LIV52" s="10"/>
      <c r="LIW52" s="10"/>
      <c r="LIX52" s="10"/>
      <c r="LIY52" s="10"/>
      <c r="LIZ52" s="10"/>
      <c r="LJA52" s="10"/>
      <c r="LJB52" s="10"/>
      <c r="LJC52" s="10"/>
      <c r="LJD52" s="10"/>
      <c r="LJE52" s="10"/>
      <c r="LJF52" s="10"/>
      <c r="LJG52" s="10"/>
      <c r="LJH52" s="10"/>
      <c r="LJI52" s="10"/>
      <c r="LJJ52" s="10"/>
      <c r="LJK52" s="10"/>
      <c r="LJL52" s="10"/>
      <c r="LJM52" s="10"/>
      <c r="LJN52" s="10"/>
      <c r="LJO52" s="10"/>
      <c r="LJP52" s="10"/>
      <c r="LJQ52" s="10"/>
      <c r="LJR52" s="10"/>
      <c r="LJS52" s="10"/>
      <c r="LJT52" s="10"/>
      <c r="LJU52" s="10"/>
      <c r="LJV52" s="10"/>
      <c r="LJW52" s="10"/>
      <c r="LJX52" s="10"/>
      <c r="LJY52" s="10"/>
      <c r="LJZ52" s="10"/>
      <c r="LKA52" s="10"/>
      <c r="LKB52" s="10"/>
      <c r="LKC52" s="10"/>
      <c r="LKD52" s="10"/>
      <c r="LKE52" s="10"/>
      <c r="LKF52" s="10"/>
      <c r="LKG52" s="10"/>
      <c r="LKH52" s="10"/>
      <c r="LKI52" s="10"/>
      <c r="LKJ52" s="10"/>
      <c r="LKK52" s="10"/>
      <c r="LKL52" s="10"/>
      <c r="LKM52" s="10"/>
      <c r="LKN52" s="10"/>
      <c r="LKO52" s="10"/>
      <c r="LKP52" s="10"/>
      <c r="LKQ52" s="10"/>
      <c r="LKR52" s="10"/>
      <c r="LKS52" s="10"/>
      <c r="LKT52" s="10"/>
      <c r="LKU52" s="10"/>
      <c r="LKV52" s="10"/>
      <c r="LKW52" s="10"/>
      <c r="LKX52" s="10"/>
      <c r="LKY52" s="10"/>
      <c r="LKZ52" s="10"/>
      <c r="LLA52" s="10"/>
      <c r="LLB52" s="10"/>
      <c r="LLC52" s="10"/>
      <c r="LLD52" s="10"/>
      <c r="LLE52" s="10"/>
      <c r="LLF52" s="10"/>
      <c r="LLG52" s="10"/>
      <c r="LLH52" s="10"/>
      <c r="LLI52" s="10"/>
      <c r="LLJ52" s="10"/>
      <c r="LLK52" s="10"/>
      <c r="LLL52" s="10"/>
      <c r="LLM52" s="10"/>
      <c r="LLN52" s="10"/>
      <c r="LLO52" s="10"/>
      <c r="LLP52" s="10"/>
      <c r="LLQ52" s="10"/>
      <c r="LLR52" s="10"/>
      <c r="LLS52" s="10"/>
      <c r="LLT52" s="10"/>
      <c r="LLU52" s="10"/>
      <c r="LLV52" s="10"/>
      <c r="LLW52" s="10"/>
      <c r="LLX52" s="10"/>
      <c r="LLY52" s="10"/>
      <c r="LLZ52" s="10"/>
      <c r="LMA52" s="10"/>
      <c r="LMB52" s="10"/>
      <c r="LMC52" s="10"/>
      <c r="LMD52" s="10"/>
      <c r="LME52" s="10"/>
      <c r="LMF52" s="10"/>
      <c r="LMG52" s="10"/>
      <c r="LMH52" s="10"/>
      <c r="LMI52" s="10"/>
      <c r="LMJ52" s="10"/>
      <c r="LMK52" s="10"/>
      <c r="LML52" s="10"/>
      <c r="LMM52" s="10"/>
      <c r="LMN52" s="10"/>
      <c r="LMO52" s="10"/>
      <c r="LMP52" s="10"/>
      <c r="LMQ52" s="10"/>
      <c r="LMR52" s="10"/>
      <c r="LMS52" s="10"/>
      <c r="LMT52" s="10"/>
      <c r="LMU52" s="10"/>
      <c r="LMV52" s="10"/>
      <c r="LMW52" s="10"/>
      <c r="LMX52" s="10"/>
      <c r="LMY52" s="10"/>
      <c r="LMZ52" s="10"/>
      <c r="LNA52" s="10"/>
      <c r="LNB52" s="10"/>
      <c r="LNC52" s="10"/>
      <c r="LND52" s="10"/>
      <c r="LNE52" s="10"/>
      <c r="LNF52" s="10"/>
      <c r="LNG52" s="10"/>
      <c r="LNH52" s="10"/>
      <c r="LNI52" s="10"/>
      <c r="LNJ52" s="10"/>
      <c r="LNK52" s="10"/>
      <c r="LNL52" s="10"/>
      <c r="LNM52" s="10"/>
      <c r="LNN52" s="10"/>
      <c r="LNO52" s="10"/>
      <c r="LNP52" s="10"/>
      <c r="LNQ52" s="10"/>
      <c r="LNR52" s="10"/>
      <c r="LNS52" s="10"/>
      <c r="LNT52" s="10"/>
      <c r="LNU52" s="10"/>
      <c r="LNV52" s="10"/>
      <c r="LNW52" s="10"/>
      <c r="LNX52" s="10"/>
      <c r="LNY52" s="10"/>
      <c r="LNZ52" s="10"/>
      <c r="LOA52" s="10"/>
      <c r="LOB52" s="10"/>
      <c r="LOC52" s="10"/>
      <c r="LOD52" s="10"/>
      <c r="LOE52" s="10"/>
      <c r="LOF52" s="10"/>
      <c r="LOG52" s="10"/>
      <c r="LOH52" s="10"/>
      <c r="LOI52" s="10"/>
      <c r="LOJ52" s="10"/>
      <c r="LOK52" s="10"/>
      <c r="LOL52" s="10"/>
      <c r="LOM52" s="10"/>
      <c r="LON52" s="10"/>
      <c r="LOO52" s="10"/>
      <c r="LOP52" s="10"/>
      <c r="LOQ52" s="10"/>
      <c r="LOR52" s="10"/>
      <c r="LOS52" s="10"/>
      <c r="LOT52" s="10"/>
      <c r="LOU52" s="10"/>
      <c r="LOV52" s="10"/>
      <c r="LOW52" s="10"/>
      <c r="LOX52" s="10"/>
      <c r="LOY52" s="10"/>
      <c r="LOZ52" s="10"/>
      <c r="LPA52" s="10"/>
      <c r="LPB52" s="10"/>
      <c r="LPC52" s="10"/>
      <c r="LPD52" s="10"/>
      <c r="LPE52" s="10"/>
      <c r="LPF52" s="10"/>
      <c r="LPG52" s="10"/>
      <c r="LPH52" s="10"/>
      <c r="LPI52" s="10"/>
      <c r="LPJ52" s="10"/>
      <c r="LPK52" s="10"/>
      <c r="LPL52" s="10"/>
      <c r="LPM52" s="10"/>
      <c r="LPN52" s="10"/>
      <c r="LPO52" s="10"/>
      <c r="LPP52" s="10"/>
      <c r="LPQ52" s="10"/>
      <c r="LPR52" s="10"/>
      <c r="LPS52" s="10"/>
      <c r="LPT52" s="10"/>
      <c r="LPU52" s="10"/>
      <c r="LPV52" s="10"/>
      <c r="LPW52" s="10"/>
      <c r="LPX52" s="10"/>
      <c r="LPY52" s="10"/>
      <c r="LPZ52" s="10"/>
      <c r="LQA52" s="10"/>
      <c r="LQB52" s="10"/>
      <c r="LQC52" s="10"/>
      <c r="LQD52" s="10"/>
      <c r="LQE52" s="10"/>
      <c r="LQF52" s="10"/>
      <c r="LQG52" s="10"/>
      <c r="LQH52" s="10"/>
      <c r="LQI52" s="10"/>
      <c r="LQJ52" s="10"/>
      <c r="LQK52" s="10"/>
      <c r="LQL52" s="10"/>
      <c r="LQM52" s="10"/>
      <c r="LQN52" s="10"/>
      <c r="LQO52" s="10"/>
      <c r="LQP52" s="10"/>
      <c r="LQQ52" s="10"/>
      <c r="LQR52" s="10"/>
      <c r="LQS52" s="10"/>
      <c r="LQT52" s="10"/>
      <c r="LQU52" s="10"/>
      <c r="LQV52" s="10"/>
      <c r="LQW52" s="10"/>
      <c r="LQX52" s="10"/>
      <c r="LQY52" s="10"/>
      <c r="LQZ52" s="10"/>
      <c r="LRA52" s="10"/>
      <c r="LRB52" s="10"/>
      <c r="LRC52" s="10"/>
      <c r="LRD52" s="10"/>
      <c r="LRE52" s="10"/>
      <c r="LRF52" s="10"/>
      <c r="LRG52" s="10"/>
      <c r="LRH52" s="10"/>
      <c r="LRI52" s="10"/>
      <c r="LRJ52" s="10"/>
      <c r="LRK52" s="10"/>
      <c r="LRL52" s="10"/>
      <c r="LRM52" s="10"/>
      <c r="LRN52" s="10"/>
      <c r="LRO52" s="10"/>
      <c r="LRP52" s="10"/>
      <c r="LRQ52" s="10"/>
      <c r="LRR52" s="10"/>
      <c r="LRS52" s="10"/>
      <c r="LRT52" s="10"/>
      <c r="LRU52" s="10"/>
      <c r="LRV52" s="10"/>
      <c r="LRW52" s="10"/>
      <c r="LRX52" s="10"/>
      <c r="LRY52" s="10"/>
      <c r="LRZ52" s="10"/>
      <c r="LSA52" s="10"/>
      <c r="LSB52" s="10"/>
      <c r="LSC52" s="10"/>
      <c r="LSD52" s="10"/>
      <c r="LSE52" s="10"/>
      <c r="LSF52" s="10"/>
      <c r="LSG52" s="10"/>
      <c r="LSH52" s="10"/>
      <c r="LSI52" s="10"/>
      <c r="LSJ52" s="10"/>
      <c r="LSK52" s="10"/>
      <c r="LSL52" s="10"/>
      <c r="LSM52" s="10"/>
      <c r="LSN52" s="10"/>
      <c r="LSO52" s="10"/>
      <c r="LSP52" s="10"/>
      <c r="LSQ52" s="10"/>
      <c r="LSR52" s="10"/>
      <c r="LSS52" s="10"/>
      <c r="LST52" s="10"/>
      <c r="LSU52" s="10"/>
      <c r="LSV52" s="10"/>
      <c r="LSW52" s="10"/>
      <c r="LSX52" s="10"/>
      <c r="LSY52" s="10"/>
      <c r="LSZ52" s="10"/>
      <c r="LTA52" s="10"/>
      <c r="LTB52" s="10"/>
      <c r="LTC52" s="10"/>
      <c r="LTD52" s="10"/>
      <c r="LTE52" s="10"/>
      <c r="LTF52" s="10"/>
      <c r="LTG52" s="10"/>
      <c r="LTH52" s="10"/>
      <c r="LTI52" s="10"/>
      <c r="LTJ52" s="10"/>
      <c r="LTK52" s="10"/>
      <c r="LTL52" s="10"/>
      <c r="LTM52" s="10"/>
      <c r="LTN52" s="10"/>
      <c r="LTO52" s="10"/>
      <c r="LTP52" s="10"/>
      <c r="LTQ52" s="10"/>
      <c r="LTR52" s="10"/>
      <c r="LTS52" s="10"/>
      <c r="LTT52" s="10"/>
      <c r="LTU52" s="10"/>
      <c r="LTV52" s="10"/>
      <c r="LTW52" s="10"/>
      <c r="LTX52" s="10"/>
      <c r="LTY52" s="10"/>
      <c r="LTZ52" s="10"/>
      <c r="LUA52" s="10"/>
      <c r="LUB52" s="10"/>
      <c r="LUC52" s="10"/>
      <c r="LUD52" s="10"/>
      <c r="LUE52" s="10"/>
      <c r="LUF52" s="10"/>
      <c r="LUG52" s="10"/>
      <c r="LUH52" s="10"/>
      <c r="LUI52" s="10"/>
      <c r="LUJ52" s="10"/>
      <c r="LUK52" s="10"/>
      <c r="LUL52" s="10"/>
      <c r="LUM52" s="10"/>
      <c r="LUN52" s="10"/>
      <c r="LUO52" s="10"/>
      <c r="LUP52" s="10"/>
      <c r="LUQ52" s="10"/>
      <c r="LUR52" s="10"/>
      <c r="LUS52" s="10"/>
      <c r="LUT52" s="10"/>
      <c r="LUU52" s="10"/>
      <c r="LUV52" s="10"/>
      <c r="LUW52" s="10"/>
      <c r="LUX52" s="10"/>
      <c r="LUY52" s="10"/>
      <c r="LUZ52" s="10"/>
      <c r="LVA52" s="10"/>
      <c r="LVB52" s="10"/>
      <c r="LVC52" s="10"/>
      <c r="LVD52" s="10"/>
      <c r="LVE52" s="10"/>
      <c r="LVF52" s="10"/>
      <c r="LVG52" s="10"/>
      <c r="LVH52" s="10"/>
      <c r="LVI52" s="10"/>
      <c r="LVJ52" s="10"/>
      <c r="LVK52" s="10"/>
      <c r="LVL52" s="10"/>
      <c r="LVM52" s="10"/>
      <c r="LVN52" s="10"/>
      <c r="LVO52" s="10"/>
      <c r="LVP52" s="10"/>
      <c r="LVQ52" s="10"/>
      <c r="LVR52" s="10"/>
      <c r="LVS52" s="10"/>
      <c r="LVT52" s="10"/>
      <c r="LVU52" s="10"/>
      <c r="LVV52" s="10"/>
      <c r="LVW52" s="10"/>
      <c r="LVX52" s="10"/>
      <c r="LVY52" s="10"/>
      <c r="LVZ52" s="10"/>
      <c r="LWA52" s="10"/>
      <c r="LWB52" s="10"/>
      <c r="LWC52" s="10"/>
      <c r="LWD52" s="10"/>
      <c r="LWE52" s="10"/>
      <c r="LWF52" s="10"/>
      <c r="LWG52" s="10"/>
      <c r="LWH52" s="10"/>
      <c r="LWI52" s="10"/>
      <c r="LWJ52" s="10"/>
      <c r="LWK52" s="10"/>
      <c r="LWL52" s="10"/>
      <c r="LWM52" s="10"/>
      <c r="LWN52" s="10"/>
      <c r="LWO52" s="10"/>
      <c r="LWP52" s="10"/>
      <c r="LWQ52" s="10"/>
      <c r="LWR52" s="10"/>
      <c r="LWS52" s="10"/>
      <c r="LWT52" s="10"/>
      <c r="LWU52" s="10"/>
      <c r="LWV52" s="10"/>
      <c r="LWW52" s="10"/>
      <c r="LWX52" s="10"/>
      <c r="LWY52" s="10"/>
      <c r="LWZ52" s="10"/>
      <c r="LXA52" s="10"/>
      <c r="LXB52" s="10"/>
      <c r="LXC52" s="10"/>
      <c r="LXD52" s="10"/>
      <c r="LXE52" s="10"/>
      <c r="LXF52" s="10"/>
      <c r="LXG52" s="10"/>
      <c r="LXH52" s="10"/>
      <c r="LXI52" s="10"/>
      <c r="LXJ52" s="10"/>
      <c r="LXK52" s="10"/>
      <c r="LXL52" s="10"/>
      <c r="LXM52" s="10"/>
      <c r="LXN52" s="10"/>
      <c r="LXO52" s="10"/>
      <c r="LXP52" s="10"/>
      <c r="LXQ52" s="10"/>
      <c r="LXR52" s="10"/>
      <c r="LXS52" s="10"/>
      <c r="LXT52" s="10"/>
      <c r="LXU52" s="10"/>
      <c r="LXV52" s="10"/>
      <c r="LXW52" s="10"/>
      <c r="LXX52" s="10"/>
      <c r="LXY52" s="10"/>
      <c r="LXZ52" s="10"/>
      <c r="LYA52" s="10"/>
      <c r="LYB52" s="10"/>
      <c r="LYC52" s="10"/>
      <c r="LYD52" s="10"/>
      <c r="LYE52" s="10"/>
      <c r="LYF52" s="10"/>
      <c r="LYG52" s="10"/>
      <c r="LYH52" s="10"/>
      <c r="LYI52" s="10"/>
      <c r="LYJ52" s="10"/>
      <c r="LYK52" s="10"/>
      <c r="LYL52" s="10"/>
      <c r="LYM52" s="10"/>
      <c r="LYN52" s="10"/>
      <c r="LYO52" s="10"/>
      <c r="LYP52" s="10"/>
      <c r="LYQ52" s="10"/>
      <c r="LYR52" s="10"/>
      <c r="LYS52" s="10"/>
      <c r="LYT52" s="10"/>
      <c r="LYU52" s="10"/>
      <c r="LYV52" s="10"/>
      <c r="LYW52" s="10"/>
      <c r="LYX52" s="10"/>
      <c r="LYY52" s="10"/>
      <c r="LYZ52" s="10"/>
      <c r="LZA52" s="10"/>
      <c r="LZB52" s="10"/>
      <c r="LZC52" s="10"/>
      <c r="LZD52" s="10"/>
      <c r="LZE52" s="10"/>
      <c r="LZF52" s="10"/>
      <c r="LZG52" s="10"/>
      <c r="LZH52" s="10"/>
      <c r="LZI52" s="10"/>
      <c r="LZJ52" s="10"/>
      <c r="LZK52" s="10"/>
      <c r="LZL52" s="10"/>
      <c r="LZM52" s="10"/>
      <c r="LZN52" s="10"/>
      <c r="LZO52" s="10"/>
      <c r="LZP52" s="10"/>
      <c r="LZQ52" s="10"/>
      <c r="LZR52" s="10"/>
      <c r="LZS52" s="10"/>
      <c r="LZT52" s="10"/>
      <c r="LZU52" s="10"/>
      <c r="LZV52" s="10"/>
      <c r="LZW52" s="10"/>
      <c r="LZX52" s="10"/>
      <c r="LZY52" s="10"/>
      <c r="LZZ52" s="10"/>
      <c r="MAA52" s="10"/>
      <c r="MAB52" s="10"/>
      <c r="MAC52" s="10"/>
      <c r="MAD52" s="10"/>
      <c r="MAE52" s="10"/>
      <c r="MAF52" s="10"/>
      <c r="MAG52" s="10"/>
      <c r="MAH52" s="10"/>
      <c r="MAI52" s="10"/>
      <c r="MAJ52" s="10"/>
      <c r="MAK52" s="10"/>
      <c r="MAL52" s="10"/>
      <c r="MAM52" s="10"/>
      <c r="MAN52" s="10"/>
      <c r="MAO52" s="10"/>
      <c r="MAP52" s="10"/>
      <c r="MAQ52" s="10"/>
      <c r="MAR52" s="10"/>
      <c r="MAS52" s="10"/>
      <c r="MAT52" s="10"/>
      <c r="MAU52" s="10"/>
      <c r="MAV52" s="10"/>
      <c r="MAW52" s="10"/>
      <c r="MAX52" s="10"/>
      <c r="MAY52" s="10"/>
      <c r="MAZ52" s="10"/>
      <c r="MBA52" s="10"/>
      <c r="MBB52" s="10"/>
      <c r="MBC52" s="10"/>
      <c r="MBD52" s="10"/>
      <c r="MBE52" s="10"/>
      <c r="MBF52" s="10"/>
      <c r="MBG52" s="10"/>
      <c r="MBH52" s="10"/>
      <c r="MBI52" s="10"/>
      <c r="MBJ52" s="10"/>
      <c r="MBK52" s="10"/>
      <c r="MBL52" s="10"/>
      <c r="MBM52" s="10"/>
      <c r="MBN52" s="10"/>
      <c r="MBO52" s="10"/>
      <c r="MBP52" s="10"/>
      <c r="MBQ52" s="10"/>
      <c r="MBR52" s="10"/>
      <c r="MBS52" s="10"/>
      <c r="MBT52" s="10"/>
      <c r="MBU52" s="10"/>
      <c r="MBV52" s="10"/>
      <c r="MBW52" s="10"/>
      <c r="MBX52" s="10"/>
      <c r="MBY52" s="10"/>
      <c r="MBZ52" s="10"/>
      <c r="MCA52" s="10"/>
      <c r="MCB52" s="10"/>
      <c r="MCC52" s="10"/>
      <c r="MCD52" s="10"/>
      <c r="MCE52" s="10"/>
      <c r="MCF52" s="10"/>
      <c r="MCG52" s="10"/>
      <c r="MCH52" s="10"/>
      <c r="MCI52" s="10"/>
      <c r="MCJ52" s="10"/>
      <c r="MCK52" s="10"/>
      <c r="MCL52" s="10"/>
      <c r="MCM52" s="10"/>
      <c r="MCN52" s="10"/>
      <c r="MCO52" s="10"/>
      <c r="MCP52" s="10"/>
      <c r="MCQ52" s="10"/>
      <c r="MCR52" s="10"/>
      <c r="MCS52" s="10"/>
      <c r="MCT52" s="10"/>
      <c r="MCU52" s="10"/>
      <c r="MCV52" s="10"/>
      <c r="MCW52" s="10"/>
      <c r="MCX52" s="10"/>
      <c r="MCY52" s="10"/>
      <c r="MCZ52" s="10"/>
      <c r="MDA52" s="10"/>
      <c r="MDB52" s="10"/>
      <c r="MDC52" s="10"/>
      <c r="MDD52" s="10"/>
      <c r="MDE52" s="10"/>
      <c r="MDF52" s="10"/>
      <c r="MDG52" s="10"/>
      <c r="MDH52" s="10"/>
      <c r="MDI52" s="10"/>
      <c r="MDJ52" s="10"/>
      <c r="MDK52" s="10"/>
      <c r="MDL52" s="10"/>
      <c r="MDM52" s="10"/>
      <c r="MDN52" s="10"/>
      <c r="MDO52" s="10"/>
      <c r="MDP52" s="10"/>
      <c r="MDQ52" s="10"/>
      <c r="MDR52" s="10"/>
      <c r="MDS52" s="10"/>
      <c r="MDT52" s="10"/>
      <c r="MDU52" s="10"/>
      <c r="MDV52" s="10"/>
      <c r="MDW52" s="10"/>
      <c r="MDX52" s="10"/>
      <c r="MDY52" s="10"/>
      <c r="MDZ52" s="10"/>
      <c r="MEA52" s="10"/>
      <c r="MEB52" s="10"/>
      <c r="MEC52" s="10"/>
      <c r="MED52" s="10"/>
      <c r="MEE52" s="10"/>
      <c r="MEF52" s="10"/>
      <c r="MEG52" s="10"/>
      <c r="MEH52" s="10"/>
      <c r="MEI52" s="10"/>
      <c r="MEJ52" s="10"/>
      <c r="MEK52" s="10"/>
      <c r="MEL52" s="10"/>
      <c r="MEM52" s="10"/>
      <c r="MEN52" s="10"/>
      <c r="MEO52" s="10"/>
      <c r="MEP52" s="10"/>
      <c r="MEQ52" s="10"/>
      <c r="MER52" s="10"/>
      <c r="MES52" s="10"/>
      <c r="MET52" s="10"/>
      <c r="MEU52" s="10"/>
      <c r="MEV52" s="10"/>
      <c r="MEW52" s="10"/>
      <c r="MEX52" s="10"/>
      <c r="MEY52" s="10"/>
      <c r="MEZ52" s="10"/>
      <c r="MFA52" s="10"/>
      <c r="MFB52" s="10"/>
      <c r="MFC52" s="10"/>
      <c r="MFD52" s="10"/>
      <c r="MFE52" s="10"/>
      <c r="MFF52" s="10"/>
      <c r="MFG52" s="10"/>
      <c r="MFH52" s="10"/>
      <c r="MFI52" s="10"/>
      <c r="MFJ52" s="10"/>
      <c r="MFK52" s="10"/>
      <c r="MFL52" s="10"/>
      <c r="MFM52" s="10"/>
      <c r="MFN52" s="10"/>
      <c r="MFO52" s="10"/>
      <c r="MFP52" s="10"/>
      <c r="MFQ52" s="10"/>
      <c r="MFR52" s="10"/>
      <c r="MFS52" s="10"/>
      <c r="MFT52" s="10"/>
      <c r="MFU52" s="10"/>
      <c r="MFV52" s="10"/>
      <c r="MFW52" s="10"/>
      <c r="MFX52" s="10"/>
      <c r="MFY52" s="10"/>
      <c r="MFZ52" s="10"/>
      <c r="MGA52" s="10"/>
      <c r="MGB52" s="10"/>
      <c r="MGC52" s="10"/>
      <c r="MGD52" s="10"/>
      <c r="MGE52" s="10"/>
      <c r="MGF52" s="10"/>
      <c r="MGG52" s="10"/>
      <c r="MGH52" s="10"/>
      <c r="MGI52" s="10"/>
      <c r="MGJ52" s="10"/>
      <c r="MGK52" s="10"/>
      <c r="MGL52" s="10"/>
      <c r="MGM52" s="10"/>
      <c r="MGN52" s="10"/>
      <c r="MGO52" s="10"/>
      <c r="MGP52" s="10"/>
      <c r="MGQ52" s="10"/>
      <c r="MGR52" s="10"/>
      <c r="MGS52" s="10"/>
      <c r="MGT52" s="10"/>
      <c r="MGU52" s="10"/>
      <c r="MGV52" s="10"/>
      <c r="MGW52" s="10"/>
      <c r="MGX52" s="10"/>
      <c r="MGY52" s="10"/>
      <c r="MGZ52" s="10"/>
      <c r="MHA52" s="10"/>
      <c r="MHB52" s="10"/>
      <c r="MHC52" s="10"/>
      <c r="MHD52" s="10"/>
      <c r="MHE52" s="10"/>
      <c r="MHF52" s="10"/>
      <c r="MHG52" s="10"/>
      <c r="MHH52" s="10"/>
      <c r="MHI52" s="10"/>
      <c r="MHJ52" s="10"/>
      <c r="MHK52" s="10"/>
      <c r="MHL52" s="10"/>
      <c r="MHM52" s="10"/>
      <c r="MHN52" s="10"/>
      <c r="MHO52" s="10"/>
      <c r="MHP52" s="10"/>
      <c r="MHQ52" s="10"/>
      <c r="MHR52" s="10"/>
      <c r="MHS52" s="10"/>
      <c r="MHT52" s="10"/>
      <c r="MHU52" s="10"/>
      <c r="MHV52" s="10"/>
      <c r="MHW52" s="10"/>
      <c r="MHX52" s="10"/>
      <c r="MHY52" s="10"/>
      <c r="MHZ52" s="10"/>
      <c r="MIA52" s="10"/>
      <c r="MIB52" s="10"/>
      <c r="MIC52" s="10"/>
      <c r="MID52" s="10"/>
      <c r="MIE52" s="10"/>
      <c r="MIF52" s="10"/>
      <c r="MIG52" s="10"/>
      <c r="MIH52" s="10"/>
      <c r="MII52" s="10"/>
      <c r="MIJ52" s="10"/>
      <c r="MIK52" s="10"/>
      <c r="MIL52" s="10"/>
      <c r="MIM52" s="10"/>
      <c r="MIN52" s="10"/>
      <c r="MIO52" s="10"/>
      <c r="MIP52" s="10"/>
      <c r="MIQ52" s="10"/>
      <c r="MIR52" s="10"/>
      <c r="MIS52" s="10"/>
      <c r="MIT52" s="10"/>
      <c r="MIU52" s="10"/>
      <c r="MIV52" s="10"/>
      <c r="MIW52" s="10"/>
      <c r="MIX52" s="10"/>
      <c r="MIY52" s="10"/>
      <c r="MIZ52" s="10"/>
      <c r="MJA52" s="10"/>
      <c r="MJB52" s="10"/>
      <c r="MJC52" s="10"/>
      <c r="MJD52" s="10"/>
      <c r="MJE52" s="10"/>
      <c r="MJF52" s="10"/>
      <c r="MJG52" s="10"/>
      <c r="MJH52" s="10"/>
      <c r="MJI52" s="10"/>
      <c r="MJJ52" s="10"/>
      <c r="MJK52" s="10"/>
      <c r="MJL52" s="10"/>
      <c r="MJM52" s="10"/>
      <c r="MJN52" s="10"/>
      <c r="MJO52" s="10"/>
      <c r="MJP52" s="10"/>
      <c r="MJQ52" s="10"/>
      <c r="MJR52" s="10"/>
      <c r="MJS52" s="10"/>
      <c r="MJT52" s="10"/>
      <c r="MJU52" s="10"/>
      <c r="MJV52" s="10"/>
      <c r="MJW52" s="10"/>
      <c r="MJX52" s="10"/>
      <c r="MJY52" s="10"/>
      <c r="MJZ52" s="10"/>
      <c r="MKA52" s="10"/>
      <c r="MKB52" s="10"/>
      <c r="MKC52" s="10"/>
      <c r="MKD52" s="10"/>
      <c r="MKE52" s="10"/>
      <c r="MKF52" s="10"/>
      <c r="MKG52" s="10"/>
      <c r="MKH52" s="10"/>
      <c r="MKI52" s="10"/>
      <c r="MKJ52" s="10"/>
      <c r="MKK52" s="10"/>
      <c r="MKL52" s="10"/>
      <c r="MKM52" s="10"/>
      <c r="MKN52" s="10"/>
      <c r="MKO52" s="10"/>
      <c r="MKP52" s="10"/>
      <c r="MKQ52" s="10"/>
      <c r="MKR52" s="10"/>
      <c r="MKS52" s="10"/>
      <c r="MKT52" s="10"/>
      <c r="MKU52" s="10"/>
      <c r="MKV52" s="10"/>
      <c r="MKW52" s="10"/>
      <c r="MKX52" s="10"/>
      <c r="MKY52" s="10"/>
      <c r="MKZ52" s="10"/>
      <c r="MLA52" s="10"/>
      <c r="MLB52" s="10"/>
      <c r="MLC52" s="10"/>
      <c r="MLD52" s="10"/>
      <c r="MLE52" s="10"/>
      <c r="MLF52" s="10"/>
      <c r="MLG52" s="10"/>
      <c r="MLH52" s="10"/>
      <c r="MLI52" s="10"/>
      <c r="MLJ52" s="10"/>
      <c r="MLK52" s="10"/>
      <c r="MLL52" s="10"/>
      <c r="MLM52" s="10"/>
      <c r="MLN52" s="10"/>
      <c r="MLO52" s="10"/>
      <c r="MLP52" s="10"/>
      <c r="MLQ52" s="10"/>
      <c r="MLR52" s="10"/>
      <c r="MLS52" s="10"/>
      <c r="MLT52" s="10"/>
      <c r="MLU52" s="10"/>
      <c r="MLV52" s="10"/>
      <c r="MLW52" s="10"/>
      <c r="MLX52" s="10"/>
      <c r="MLY52" s="10"/>
      <c r="MLZ52" s="10"/>
      <c r="MMA52" s="10"/>
      <c r="MMB52" s="10"/>
      <c r="MMC52" s="10"/>
      <c r="MMD52" s="10"/>
      <c r="MME52" s="10"/>
      <c r="MMF52" s="10"/>
      <c r="MMG52" s="10"/>
      <c r="MMH52" s="10"/>
      <c r="MMI52" s="10"/>
      <c r="MMJ52" s="10"/>
      <c r="MMK52" s="10"/>
      <c r="MML52" s="10"/>
      <c r="MMM52" s="10"/>
      <c r="MMN52" s="10"/>
      <c r="MMO52" s="10"/>
      <c r="MMP52" s="10"/>
      <c r="MMQ52" s="10"/>
      <c r="MMR52" s="10"/>
      <c r="MMS52" s="10"/>
      <c r="MMT52" s="10"/>
      <c r="MMU52" s="10"/>
      <c r="MMV52" s="10"/>
      <c r="MMW52" s="10"/>
      <c r="MMX52" s="10"/>
      <c r="MMY52" s="10"/>
      <c r="MMZ52" s="10"/>
      <c r="MNA52" s="10"/>
      <c r="MNB52" s="10"/>
      <c r="MNC52" s="10"/>
      <c r="MND52" s="10"/>
      <c r="MNE52" s="10"/>
      <c r="MNF52" s="10"/>
      <c r="MNG52" s="10"/>
      <c r="MNH52" s="10"/>
      <c r="MNI52" s="10"/>
      <c r="MNJ52" s="10"/>
      <c r="MNK52" s="10"/>
      <c r="MNL52" s="10"/>
      <c r="MNM52" s="10"/>
      <c r="MNN52" s="10"/>
      <c r="MNO52" s="10"/>
      <c r="MNP52" s="10"/>
      <c r="MNQ52" s="10"/>
      <c r="MNR52" s="10"/>
      <c r="MNS52" s="10"/>
      <c r="MNT52" s="10"/>
      <c r="MNU52" s="10"/>
      <c r="MNV52" s="10"/>
      <c r="MNW52" s="10"/>
      <c r="MNX52" s="10"/>
      <c r="MNY52" s="10"/>
      <c r="MNZ52" s="10"/>
      <c r="MOA52" s="10"/>
      <c r="MOB52" s="10"/>
      <c r="MOC52" s="10"/>
      <c r="MOD52" s="10"/>
      <c r="MOE52" s="10"/>
      <c r="MOF52" s="10"/>
      <c r="MOG52" s="10"/>
      <c r="MOH52" s="10"/>
      <c r="MOI52" s="10"/>
      <c r="MOJ52" s="10"/>
      <c r="MOK52" s="10"/>
      <c r="MOL52" s="10"/>
      <c r="MOM52" s="10"/>
      <c r="MON52" s="10"/>
      <c r="MOO52" s="10"/>
      <c r="MOP52" s="10"/>
      <c r="MOQ52" s="10"/>
      <c r="MOR52" s="10"/>
      <c r="MOS52" s="10"/>
      <c r="MOT52" s="10"/>
      <c r="MOU52" s="10"/>
      <c r="MOV52" s="10"/>
      <c r="MOW52" s="10"/>
      <c r="MOX52" s="10"/>
      <c r="MOY52" s="10"/>
      <c r="MOZ52" s="10"/>
      <c r="MPA52" s="10"/>
      <c r="MPB52" s="10"/>
      <c r="MPC52" s="10"/>
      <c r="MPD52" s="10"/>
      <c r="MPE52" s="10"/>
      <c r="MPF52" s="10"/>
      <c r="MPG52" s="10"/>
      <c r="MPH52" s="10"/>
      <c r="MPI52" s="10"/>
      <c r="MPJ52" s="10"/>
      <c r="MPK52" s="10"/>
      <c r="MPL52" s="10"/>
      <c r="MPM52" s="10"/>
      <c r="MPN52" s="10"/>
      <c r="MPO52" s="10"/>
      <c r="MPP52" s="10"/>
      <c r="MPQ52" s="10"/>
      <c r="MPR52" s="10"/>
      <c r="MPS52" s="10"/>
      <c r="MPT52" s="10"/>
      <c r="MPU52" s="10"/>
      <c r="MPV52" s="10"/>
      <c r="MPW52" s="10"/>
      <c r="MPX52" s="10"/>
      <c r="MPY52" s="10"/>
      <c r="MPZ52" s="10"/>
      <c r="MQA52" s="10"/>
      <c r="MQB52" s="10"/>
      <c r="MQC52" s="10"/>
      <c r="MQD52" s="10"/>
      <c r="MQE52" s="10"/>
      <c r="MQF52" s="10"/>
      <c r="MQG52" s="10"/>
      <c r="MQH52" s="10"/>
      <c r="MQI52" s="10"/>
      <c r="MQJ52" s="10"/>
      <c r="MQK52" s="10"/>
      <c r="MQL52" s="10"/>
      <c r="MQM52" s="10"/>
      <c r="MQN52" s="10"/>
      <c r="MQO52" s="10"/>
      <c r="MQP52" s="10"/>
      <c r="MQQ52" s="10"/>
      <c r="MQR52" s="10"/>
      <c r="MQS52" s="10"/>
      <c r="MQT52" s="10"/>
      <c r="MQU52" s="10"/>
      <c r="MQV52" s="10"/>
      <c r="MQW52" s="10"/>
      <c r="MQX52" s="10"/>
      <c r="MQY52" s="10"/>
      <c r="MQZ52" s="10"/>
      <c r="MRA52" s="10"/>
      <c r="MRB52" s="10"/>
      <c r="MRC52" s="10"/>
      <c r="MRD52" s="10"/>
      <c r="MRE52" s="10"/>
      <c r="MRF52" s="10"/>
      <c r="MRG52" s="10"/>
      <c r="MRH52" s="10"/>
      <c r="MRI52" s="10"/>
      <c r="MRJ52" s="10"/>
      <c r="MRK52" s="10"/>
      <c r="MRL52" s="10"/>
      <c r="MRM52" s="10"/>
      <c r="MRN52" s="10"/>
      <c r="MRO52" s="10"/>
      <c r="MRP52" s="10"/>
      <c r="MRQ52" s="10"/>
      <c r="MRR52" s="10"/>
      <c r="MRS52" s="10"/>
      <c r="MRT52" s="10"/>
      <c r="MRU52" s="10"/>
      <c r="MRV52" s="10"/>
      <c r="MRW52" s="10"/>
      <c r="MRX52" s="10"/>
      <c r="MRY52" s="10"/>
      <c r="MRZ52" s="10"/>
      <c r="MSA52" s="10"/>
      <c r="MSB52" s="10"/>
      <c r="MSC52" s="10"/>
      <c r="MSD52" s="10"/>
      <c r="MSE52" s="10"/>
      <c r="MSF52" s="10"/>
      <c r="MSG52" s="10"/>
      <c r="MSH52" s="10"/>
      <c r="MSI52" s="10"/>
      <c r="MSJ52" s="10"/>
      <c r="MSK52" s="10"/>
      <c r="MSL52" s="10"/>
      <c r="MSM52" s="10"/>
      <c r="MSN52" s="10"/>
      <c r="MSO52" s="10"/>
      <c r="MSP52" s="10"/>
      <c r="MSQ52" s="10"/>
      <c r="MSR52" s="10"/>
      <c r="MSS52" s="10"/>
      <c r="MST52" s="10"/>
      <c r="MSU52" s="10"/>
      <c r="MSV52" s="10"/>
      <c r="MSW52" s="10"/>
      <c r="MSX52" s="10"/>
      <c r="MSY52" s="10"/>
      <c r="MSZ52" s="10"/>
      <c r="MTA52" s="10"/>
      <c r="MTB52" s="10"/>
      <c r="MTC52" s="10"/>
      <c r="MTD52" s="10"/>
      <c r="MTE52" s="10"/>
      <c r="MTF52" s="10"/>
      <c r="MTG52" s="10"/>
      <c r="MTH52" s="10"/>
      <c r="MTI52" s="10"/>
      <c r="MTJ52" s="10"/>
      <c r="MTK52" s="10"/>
      <c r="MTL52" s="10"/>
      <c r="MTM52" s="10"/>
      <c r="MTN52" s="10"/>
      <c r="MTO52" s="10"/>
      <c r="MTP52" s="10"/>
      <c r="MTQ52" s="10"/>
      <c r="MTR52" s="10"/>
      <c r="MTS52" s="10"/>
      <c r="MTT52" s="10"/>
      <c r="MTU52" s="10"/>
      <c r="MTV52" s="10"/>
      <c r="MTW52" s="10"/>
      <c r="MTX52" s="10"/>
      <c r="MTY52" s="10"/>
      <c r="MTZ52" s="10"/>
      <c r="MUA52" s="10"/>
      <c r="MUB52" s="10"/>
      <c r="MUC52" s="10"/>
      <c r="MUD52" s="10"/>
      <c r="MUE52" s="10"/>
      <c r="MUF52" s="10"/>
      <c r="MUG52" s="10"/>
      <c r="MUH52" s="10"/>
      <c r="MUI52" s="10"/>
      <c r="MUJ52" s="10"/>
      <c r="MUK52" s="10"/>
      <c r="MUL52" s="10"/>
      <c r="MUM52" s="10"/>
      <c r="MUN52" s="10"/>
      <c r="MUO52" s="10"/>
      <c r="MUP52" s="10"/>
      <c r="MUQ52" s="10"/>
      <c r="MUR52" s="10"/>
      <c r="MUS52" s="10"/>
      <c r="MUT52" s="10"/>
      <c r="MUU52" s="10"/>
      <c r="MUV52" s="10"/>
      <c r="MUW52" s="10"/>
      <c r="MUX52" s="10"/>
      <c r="MUY52" s="10"/>
      <c r="MUZ52" s="10"/>
      <c r="MVA52" s="10"/>
      <c r="MVB52" s="10"/>
      <c r="MVC52" s="10"/>
      <c r="MVD52" s="10"/>
      <c r="MVE52" s="10"/>
      <c r="MVF52" s="10"/>
      <c r="MVG52" s="10"/>
      <c r="MVH52" s="10"/>
      <c r="MVI52" s="10"/>
      <c r="MVJ52" s="10"/>
      <c r="MVK52" s="10"/>
      <c r="MVL52" s="10"/>
      <c r="MVM52" s="10"/>
      <c r="MVN52" s="10"/>
      <c r="MVO52" s="10"/>
      <c r="MVP52" s="10"/>
      <c r="MVQ52" s="10"/>
      <c r="MVR52" s="10"/>
      <c r="MVS52" s="10"/>
      <c r="MVT52" s="10"/>
      <c r="MVU52" s="10"/>
      <c r="MVV52" s="10"/>
      <c r="MVW52" s="10"/>
      <c r="MVX52" s="10"/>
      <c r="MVY52" s="10"/>
      <c r="MVZ52" s="10"/>
      <c r="MWA52" s="10"/>
      <c r="MWB52" s="10"/>
      <c r="MWC52" s="10"/>
      <c r="MWD52" s="10"/>
      <c r="MWE52" s="10"/>
      <c r="MWF52" s="10"/>
      <c r="MWG52" s="10"/>
      <c r="MWH52" s="10"/>
      <c r="MWI52" s="10"/>
      <c r="MWJ52" s="10"/>
      <c r="MWK52" s="10"/>
      <c r="MWL52" s="10"/>
      <c r="MWM52" s="10"/>
      <c r="MWN52" s="10"/>
      <c r="MWO52" s="10"/>
      <c r="MWP52" s="10"/>
      <c r="MWQ52" s="10"/>
      <c r="MWR52" s="10"/>
      <c r="MWS52" s="10"/>
      <c r="MWT52" s="10"/>
      <c r="MWU52" s="10"/>
      <c r="MWV52" s="10"/>
      <c r="MWW52" s="10"/>
      <c r="MWX52" s="10"/>
      <c r="MWY52" s="10"/>
      <c r="MWZ52" s="10"/>
      <c r="MXA52" s="10"/>
      <c r="MXB52" s="10"/>
      <c r="MXC52" s="10"/>
      <c r="MXD52" s="10"/>
      <c r="MXE52" s="10"/>
      <c r="MXF52" s="10"/>
      <c r="MXG52" s="10"/>
      <c r="MXH52" s="10"/>
      <c r="MXI52" s="10"/>
      <c r="MXJ52" s="10"/>
      <c r="MXK52" s="10"/>
      <c r="MXL52" s="10"/>
      <c r="MXM52" s="10"/>
      <c r="MXN52" s="10"/>
      <c r="MXO52" s="10"/>
      <c r="MXP52" s="10"/>
      <c r="MXQ52" s="10"/>
      <c r="MXR52" s="10"/>
      <c r="MXS52" s="10"/>
      <c r="MXT52" s="10"/>
      <c r="MXU52" s="10"/>
      <c r="MXV52" s="10"/>
      <c r="MXW52" s="10"/>
      <c r="MXX52" s="10"/>
      <c r="MXY52" s="10"/>
      <c r="MXZ52" s="10"/>
      <c r="MYA52" s="10"/>
      <c r="MYB52" s="10"/>
      <c r="MYC52" s="10"/>
      <c r="MYD52" s="10"/>
      <c r="MYE52" s="10"/>
      <c r="MYF52" s="10"/>
      <c r="MYG52" s="10"/>
      <c r="MYH52" s="10"/>
      <c r="MYI52" s="10"/>
      <c r="MYJ52" s="10"/>
      <c r="MYK52" s="10"/>
      <c r="MYL52" s="10"/>
      <c r="MYM52" s="10"/>
      <c r="MYN52" s="10"/>
      <c r="MYO52" s="10"/>
      <c r="MYP52" s="10"/>
      <c r="MYQ52" s="10"/>
      <c r="MYR52" s="10"/>
      <c r="MYS52" s="10"/>
      <c r="MYT52" s="10"/>
      <c r="MYU52" s="10"/>
      <c r="MYV52" s="10"/>
      <c r="MYW52" s="10"/>
      <c r="MYX52" s="10"/>
      <c r="MYY52" s="10"/>
      <c r="MYZ52" s="10"/>
      <c r="MZA52" s="10"/>
      <c r="MZB52" s="10"/>
      <c r="MZC52" s="10"/>
      <c r="MZD52" s="10"/>
      <c r="MZE52" s="10"/>
      <c r="MZF52" s="10"/>
      <c r="MZG52" s="10"/>
      <c r="MZH52" s="10"/>
      <c r="MZI52" s="10"/>
      <c r="MZJ52" s="10"/>
      <c r="MZK52" s="10"/>
      <c r="MZL52" s="10"/>
      <c r="MZM52" s="10"/>
      <c r="MZN52" s="10"/>
      <c r="MZO52" s="10"/>
      <c r="MZP52" s="10"/>
      <c r="MZQ52" s="10"/>
      <c r="MZR52" s="10"/>
      <c r="MZS52" s="10"/>
      <c r="MZT52" s="10"/>
      <c r="MZU52" s="10"/>
      <c r="MZV52" s="10"/>
      <c r="MZW52" s="10"/>
      <c r="MZX52" s="10"/>
      <c r="MZY52" s="10"/>
      <c r="MZZ52" s="10"/>
      <c r="NAA52" s="10"/>
      <c r="NAB52" s="10"/>
      <c r="NAC52" s="10"/>
      <c r="NAD52" s="10"/>
      <c r="NAE52" s="10"/>
      <c r="NAF52" s="10"/>
      <c r="NAG52" s="10"/>
      <c r="NAH52" s="10"/>
      <c r="NAI52" s="10"/>
      <c r="NAJ52" s="10"/>
      <c r="NAK52" s="10"/>
      <c r="NAL52" s="10"/>
      <c r="NAM52" s="10"/>
      <c r="NAN52" s="10"/>
      <c r="NAO52" s="10"/>
      <c r="NAP52" s="10"/>
      <c r="NAQ52" s="10"/>
      <c r="NAR52" s="10"/>
      <c r="NAS52" s="10"/>
      <c r="NAT52" s="10"/>
      <c r="NAU52" s="10"/>
      <c r="NAV52" s="10"/>
      <c r="NAW52" s="10"/>
      <c r="NAX52" s="10"/>
      <c r="NAY52" s="10"/>
      <c r="NAZ52" s="10"/>
      <c r="NBA52" s="10"/>
      <c r="NBB52" s="10"/>
      <c r="NBC52" s="10"/>
      <c r="NBD52" s="10"/>
      <c r="NBE52" s="10"/>
      <c r="NBF52" s="10"/>
      <c r="NBG52" s="10"/>
      <c r="NBH52" s="10"/>
      <c r="NBI52" s="10"/>
      <c r="NBJ52" s="10"/>
      <c r="NBK52" s="10"/>
      <c r="NBL52" s="10"/>
      <c r="NBM52" s="10"/>
      <c r="NBN52" s="10"/>
      <c r="NBO52" s="10"/>
      <c r="NBP52" s="10"/>
      <c r="NBQ52" s="10"/>
      <c r="NBR52" s="10"/>
      <c r="NBS52" s="10"/>
      <c r="NBT52" s="10"/>
      <c r="NBU52" s="10"/>
      <c r="NBV52" s="10"/>
      <c r="NBW52" s="10"/>
      <c r="NBX52" s="10"/>
      <c r="NBY52" s="10"/>
      <c r="NBZ52" s="10"/>
      <c r="NCA52" s="10"/>
      <c r="NCB52" s="10"/>
      <c r="NCC52" s="10"/>
      <c r="NCD52" s="10"/>
      <c r="NCE52" s="10"/>
      <c r="NCF52" s="10"/>
      <c r="NCG52" s="10"/>
      <c r="NCH52" s="10"/>
      <c r="NCI52" s="10"/>
      <c r="NCJ52" s="10"/>
      <c r="NCK52" s="10"/>
      <c r="NCL52" s="10"/>
      <c r="NCM52" s="10"/>
      <c r="NCN52" s="10"/>
      <c r="NCO52" s="10"/>
      <c r="NCP52" s="10"/>
      <c r="NCQ52" s="10"/>
      <c r="NCR52" s="10"/>
      <c r="NCS52" s="10"/>
      <c r="NCT52" s="10"/>
      <c r="NCU52" s="10"/>
      <c r="NCV52" s="10"/>
      <c r="NCW52" s="10"/>
      <c r="NCX52" s="10"/>
      <c r="NCY52" s="10"/>
      <c r="NCZ52" s="10"/>
      <c r="NDA52" s="10"/>
      <c r="NDB52" s="10"/>
      <c r="NDC52" s="10"/>
      <c r="NDD52" s="10"/>
      <c r="NDE52" s="10"/>
      <c r="NDF52" s="10"/>
      <c r="NDG52" s="10"/>
      <c r="NDH52" s="10"/>
      <c r="NDI52" s="10"/>
      <c r="NDJ52" s="10"/>
      <c r="NDK52" s="10"/>
      <c r="NDL52" s="10"/>
      <c r="NDM52" s="10"/>
      <c r="NDN52" s="10"/>
      <c r="NDO52" s="10"/>
      <c r="NDP52" s="10"/>
      <c r="NDQ52" s="10"/>
      <c r="NDR52" s="10"/>
      <c r="NDS52" s="10"/>
      <c r="NDT52" s="10"/>
      <c r="NDU52" s="10"/>
      <c r="NDV52" s="10"/>
      <c r="NDW52" s="10"/>
      <c r="NDX52" s="10"/>
      <c r="NDY52" s="10"/>
      <c r="NDZ52" s="10"/>
      <c r="NEA52" s="10"/>
      <c r="NEB52" s="10"/>
      <c r="NEC52" s="10"/>
      <c r="NED52" s="10"/>
      <c r="NEE52" s="10"/>
      <c r="NEF52" s="10"/>
      <c r="NEG52" s="10"/>
      <c r="NEH52" s="10"/>
      <c r="NEI52" s="10"/>
      <c r="NEJ52" s="10"/>
      <c r="NEK52" s="10"/>
      <c r="NEL52" s="10"/>
      <c r="NEM52" s="10"/>
      <c r="NEN52" s="10"/>
      <c r="NEO52" s="10"/>
      <c r="NEP52" s="10"/>
      <c r="NEQ52" s="10"/>
      <c r="NER52" s="10"/>
      <c r="NES52" s="10"/>
      <c r="NET52" s="10"/>
      <c r="NEU52" s="10"/>
      <c r="NEV52" s="10"/>
      <c r="NEW52" s="10"/>
      <c r="NEX52" s="10"/>
      <c r="NEY52" s="10"/>
      <c r="NEZ52" s="10"/>
      <c r="NFA52" s="10"/>
      <c r="NFB52" s="10"/>
      <c r="NFC52" s="10"/>
      <c r="NFD52" s="10"/>
      <c r="NFE52" s="10"/>
      <c r="NFF52" s="10"/>
      <c r="NFG52" s="10"/>
      <c r="NFH52" s="10"/>
      <c r="NFI52" s="10"/>
      <c r="NFJ52" s="10"/>
      <c r="NFK52" s="10"/>
      <c r="NFL52" s="10"/>
      <c r="NFM52" s="10"/>
      <c r="NFN52" s="10"/>
      <c r="NFO52" s="10"/>
      <c r="NFP52" s="10"/>
      <c r="NFQ52" s="10"/>
      <c r="NFR52" s="10"/>
      <c r="NFS52" s="10"/>
      <c r="NFT52" s="10"/>
      <c r="NFU52" s="10"/>
      <c r="NFV52" s="10"/>
      <c r="NFW52" s="10"/>
      <c r="NFX52" s="10"/>
      <c r="NFY52" s="10"/>
      <c r="NFZ52" s="10"/>
      <c r="NGA52" s="10"/>
      <c r="NGB52" s="10"/>
      <c r="NGC52" s="10"/>
      <c r="NGD52" s="10"/>
      <c r="NGE52" s="10"/>
      <c r="NGF52" s="10"/>
      <c r="NGG52" s="10"/>
      <c r="NGH52" s="10"/>
      <c r="NGI52" s="10"/>
      <c r="NGJ52" s="10"/>
      <c r="NGK52" s="10"/>
      <c r="NGL52" s="10"/>
      <c r="NGM52" s="10"/>
      <c r="NGN52" s="10"/>
      <c r="NGO52" s="10"/>
      <c r="NGP52" s="10"/>
      <c r="NGQ52" s="10"/>
      <c r="NGR52" s="10"/>
      <c r="NGS52" s="10"/>
      <c r="NGT52" s="10"/>
      <c r="NGU52" s="10"/>
      <c r="NGV52" s="10"/>
      <c r="NGW52" s="10"/>
      <c r="NGX52" s="10"/>
      <c r="NGY52" s="10"/>
      <c r="NGZ52" s="10"/>
      <c r="NHA52" s="10"/>
      <c r="NHB52" s="10"/>
      <c r="NHC52" s="10"/>
      <c r="NHD52" s="10"/>
      <c r="NHE52" s="10"/>
      <c r="NHF52" s="10"/>
      <c r="NHG52" s="10"/>
      <c r="NHH52" s="10"/>
      <c r="NHI52" s="10"/>
      <c r="NHJ52" s="10"/>
      <c r="NHK52" s="10"/>
      <c r="NHL52" s="10"/>
      <c r="NHM52" s="10"/>
      <c r="NHN52" s="10"/>
      <c r="NHO52" s="10"/>
      <c r="NHP52" s="10"/>
      <c r="NHQ52" s="10"/>
      <c r="NHR52" s="10"/>
      <c r="NHS52" s="10"/>
      <c r="NHT52" s="10"/>
      <c r="NHU52" s="10"/>
      <c r="NHV52" s="10"/>
      <c r="NHW52" s="10"/>
      <c r="NHX52" s="10"/>
      <c r="NHY52" s="10"/>
      <c r="NHZ52" s="10"/>
      <c r="NIA52" s="10"/>
      <c r="NIB52" s="10"/>
      <c r="NIC52" s="10"/>
      <c r="NID52" s="10"/>
      <c r="NIE52" s="10"/>
      <c r="NIF52" s="10"/>
      <c r="NIG52" s="10"/>
      <c r="NIH52" s="10"/>
      <c r="NII52" s="10"/>
      <c r="NIJ52" s="10"/>
      <c r="NIK52" s="10"/>
      <c r="NIL52" s="10"/>
      <c r="NIM52" s="10"/>
      <c r="NIN52" s="10"/>
      <c r="NIO52" s="10"/>
      <c r="NIP52" s="10"/>
      <c r="NIQ52" s="10"/>
      <c r="NIR52" s="10"/>
      <c r="NIS52" s="10"/>
      <c r="NIT52" s="10"/>
      <c r="NIU52" s="10"/>
      <c r="NIV52" s="10"/>
      <c r="NIW52" s="10"/>
      <c r="NIX52" s="10"/>
      <c r="NIY52" s="10"/>
      <c r="NIZ52" s="10"/>
      <c r="NJA52" s="10"/>
      <c r="NJB52" s="10"/>
      <c r="NJC52" s="10"/>
      <c r="NJD52" s="10"/>
      <c r="NJE52" s="10"/>
      <c r="NJF52" s="10"/>
      <c r="NJG52" s="10"/>
      <c r="NJH52" s="10"/>
      <c r="NJI52" s="10"/>
      <c r="NJJ52" s="10"/>
      <c r="NJK52" s="10"/>
      <c r="NJL52" s="10"/>
      <c r="NJM52" s="10"/>
      <c r="NJN52" s="10"/>
      <c r="NJO52" s="10"/>
      <c r="NJP52" s="10"/>
      <c r="NJQ52" s="10"/>
      <c r="NJR52" s="10"/>
      <c r="NJS52" s="10"/>
      <c r="NJT52" s="10"/>
      <c r="NJU52" s="10"/>
      <c r="NJV52" s="10"/>
      <c r="NJW52" s="10"/>
      <c r="NJX52" s="10"/>
      <c r="NJY52" s="10"/>
      <c r="NJZ52" s="10"/>
      <c r="NKA52" s="10"/>
      <c r="NKB52" s="10"/>
      <c r="NKC52" s="10"/>
      <c r="NKD52" s="10"/>
      <c r="NKE52" s="10"/>
      <c r="NKF52" s="10"/>
      <c r="NKG52" s="10"/>
      <c r="NKH52" s="10"/>
      <c r="NKI52" s="10"/>
      <c r="NKJ52" s="10"/>
      <c r="NKK52" s="10"/>
      <c r="NKL52" s="10"/>
      <c r="NKM52" s="10"/>
      <c r="NKN52" s="10"/>
      <c r="NKO52" s="10"/>
      <c r="NKP52" s="10"/>
      <c r="NKQ52" s="10"/>
      <c r="NKR52" s="10"/>
      <c r="NKS52" s="10"/>
      <c r="NKT52" s="10"/>
      <c r="NKU52" s="10"/>
      <c r="NKV52" s="10"/>
      <c r="NKW52" s="10"/>
      <c r="NKX52" s="10"/>
      <c r="NKY52" s="10"/>
      <c r="NKZ52" s="10"/>
      <c r="NLA52" s="10"/>
      <c r="NLB52" s="10"/>
      <c r="NLC52" s="10"/>
      <c r="NLD52" s="10"/>
      <c r="NLE52" s="10"/>
      <c r="NLF52" s="10"/>
      <c r="NLG52" s="10"/>
      <c r="NLH52" s="10"/>
      <c r="NLI52" s="10"/>
      <c r="NLJ52" s="10"/>
      <c r="NLK52" s="10"/>
      <c r="NLL52" s="10"/>
      <c r="NLM52" s="10"/>
      <c r="NLN52" s="10"/>
      <c r="NLO52" s="10"/>
      <c r="NLP52" s="10"/>
      <c r="NLQ52" s="10"/>
      <c r="NLR52" s="10"/>
      <c r="NLS52" s="10"/>
      <c r="NLT52" s="10"/>
      <c r="NLU52" s="10"/>
      <c r="NLV52" s="10"/>
      <c r="NLW52" s="10"/>
      <c r="NLX52" s="10"/>
      <c r="NLY52" s="10"/>
      <c r="NLZ52" s="10"/>
      <c r="NMA52" s="10"/>
      <c r="NMB52" s="10"/>
      <c r="NMC52" s="10"/>
      <c r="NMD52" s="10"/>
      <c r="NME52" s="10"/>
      <c r="NMF52" s="10"/>
      <c r="NMG52" s="10"/>
      <c r="NMH52" s="10"/>
      <c r="NMI52" s="10"/>
      <c r="NMJ52" s="10"/>
      <c r="NMK52" s="10"/>
      <c r="NML52" s="10"/>
      <c r="NMM52" s="10"/>
      <c r="NMN52" s="10"/>
      <c r="NMO52" s="10"/>
      <c r="NMP52" s="10"/>
      <c r="NMQ52" s="10"/>
      <c r="NMR52" s="10"/>
      <c r="NMS52" s="10"/>
      <c r="NMT52" s="10"/>
      <c r="NMU52" s="10"/>
      <c r="NMV52" s="10"/>
      <c r="NMW52" s="10"/>
      <c r="NMX52" s="10"/>
      <c r="NMY52" s="10"/>
      <c r="NMZ52" s="10"/>
      <c r="NNA52" s="10"/>
      <c r="NNB52" s="10"/>
      <c r="NNC52" s="10"/>
      <c r="NND52" s="10"/>
      <c r="NNE52" s="10"/>
      <c r="NNF52" s="10"/>
      <c r="NNG52" s="10"/>
      <c r="NNH52" s="10"/>
      <c r="NNI52" s="10"/>
      <c r="NNJ52" s="10"/>
      <c r="NNK52" s="10"/>
      <c r="NNL52" s="10"/>
      <c r="NNM52" s="10"/>
      <c r="NNN52" s="10"/>
      <c r="NNO52" s="10"/>
      <c r="NNP52" s="10"/>
      <c r="NNQ52" s="10"/>
      <c r="NNR52" s="10"/>
      <c r="NNS52" s="10"/>
      <c r="NNT52" s="10"/>
      <c r="NNU52" s="10"/>
      <c r="NNV52" s="10"/>
      <c r="NNW52" s="10"/>
      <c r="NNX52" s="10"/>
      <c r="NNY52" s="10"/>
      <c r="NNZ52" s="10"/>
      <c r="NOA52" s="10"/>
      <c r="NOB52" s="10"/>
      <c r="NOC52" s="10"/>
      <c r="NOD52" s="10"/>
      <c r="NOE52" s="10"/>
      <c r="NOF52" s="10"/>
      <c r="NOG52" s="10"/>
      <c r="NOH52" s="10"/>
      <c r="NOI52" s="10"/>
      <c r="NOJ52" s="10"/>
      <c r="NOK52" s="10"/>
      <c r="NOL52" s="10"/>
      <c r="NOM52" s="10"/>
      <c r="NON52" s="10"/>
      <c r="NOO52" s="10"/>
      <c r="NOP52" s="10"/>
      <c r="NOQ52" s="10"/>
      <c r="NOR52" s="10"/>
      <c r="NOS52" s="10"/>
      <c r="NOT52" s="10"/>
      <c r="NOU52" s="10"/>
      <c r="NOV52" s="10"/>
      <c r="NOW52" s="10"/>
      <c r="NOX52" s="10"/>
      <c r="NOY52" s="10"/>
      <c r="NOZ52" s="10"/>
      <c r="NPA52" s="10"/>
      <c r="NPB52" s="10"/>
      <c r="NPC52" s="10"/>
      <c r="NPD52" s="10"/>
      <c r="NPE52" s="10"/>
      <c r="NPF52" s="10"/>
      <c r="NPG52" s="10"/>
      <c r="NPH52" s="10"/>
      <c r="NPI52" s="10"/>
      <c r="NPJ52" s="10"/>
      <c r="NPK52" s="10"/>
      <c r="NPL52" s="10"/>
      <c r="NPM52" s="10"/>
      <c r="NPN52" s="10"/>
      <c r="NPO52" s="10"/>
      <c r="NPP52" s="10"/>
      <c r="NPQ52" s="10"/>
      <c r="NPR52" s="10"/>
      <c r="NPS52" s="10"/>
      <c r="NPT52" s="10"/>
      <c r="NPU52" s="10"/>
      <c r="NPV52" s="10"/>
      <c r="NPW52" s="10"/>
      <c r="NPX52" s="10"/>
      <c r="NPY52" s="10"/>
      <c r="NPZ52" s="10"/>
      <c r="NQA52" s="10"/>
      <c r="NQB52" s="10"/>
      <c r="NQC52" s="10"/>
      <c r="NQD52" s="10"/>
      <c r="NQE52" s="10"/>
      <c r="NQF52" s="10"/>
      <c r="NQG52" s="10"/>
      <c r="NQH52" s="10"/>
      <c r="NQI52" s="10"/>
      <c r="NQJ52" s="10"/>
      <c r="NQK52" s="10"/>
      <c r="NQL52" s="10"/>
      <c r="NQM52" s="10"/>
      <c r="NQN52" s="10"/>
      <c r="NQO52" s="10"/>
      <c r="NQP52" s="10"/>
      <c r="NQQ52" s="10"/>
      <c r="NQR52" s="10"/>
      <c r="NQS52" s="10"/>
      <c r="NQT52" s="10"/>
      <c r="NQU52" s="10"/>
      <c r="NQV52" s="10"/>
      <c r="NQW52" s="10"/>
      <c r="NQX52" s="10"/>
      <c r="NQY52" s="10"/>
      <c r="NQZ52" s="10"/>
      <c r="NRA52" s="10"/>
      <c r="NRB52" s="10"/>
      <c r="NRC52" s="10"/>
      <c r="NRD52" s="10"/>
      <c r="NRE52" s="10"/>
      <c r="NRF52" s="10"/>
      <c r="NRG52" s="10"/>
      <c r="NRH52" s="10"/>
      <c r="NRI52" s="10"/>
      <c r="NRJ52" s="10"/>
      <c r="NRK52" s="10"/>
      <c r="NRL52" s="10"/>
      <c r="NRM52" s="10"/>
      <c r="NRN52" s="10"/>
      <c r="NRO52" s="10"/>
      <c r="NRP52" s="10"/>
      <c r="NRQ52" s="10"/>
      <c r="NRR52" s="10"/>
      <c r="NRS52" s="10"/>
      <c r="NRT52" s="10"/>
      <c r="NRU52" s="10"/>
      <c r="NRV52" s="10"/>
      <c r="NRW52" s="10"/>
      <c r="NRX52" s="10"/>
      <c r="NRY52" s="10"/>
      <c r="NRZ52" s="10"/>
      <c r="NSA52" s="10"/>
      <c r="NSB52" s="10"/>
      <c r="NSC52" s="10"/>
      <c r="NSD52" s="10"/>
      <c r="NSE52" s="10"/>
      <c r="NSF52" s="10"/>
      <c r="NSG52" s="10"/>
      <c r="NSH52" s="10"/>
      <c r="NSI52" s="10"/>
      <c r="NSJ52" s="10"/>
      <c r="NSK52" s="10"/>
      <c r="NSL52" s="10"/>
      <c r="NSM52" s="10"/>
      <c r="NSN52" s="10"/>
      <c r="NSO52" s="10"/>
      <c r="NSP52" s="10"/>
      <c r="NSQ52" s="10"/>
      <c r="NSR52" s="10"/>
      <c r="NSS52" s="10"/>
      <c r="NST52" s="10"/>
      <c r="NSU52" s="10"/>
      <c r="NSV52" s="10"/>
      <c r="NSW52" s="10"/>
      <c r="NSX52" s="10"/>
      <c r="NSY52" s="10"/>
      <c r="NSZ52" s="10"/>
      <c r="NTA52" s="10"/>
      <c r="NTB52" s="10"/>
      <c r="NTC52" s="10"/>
      <c r="NTD52" s="10"/>
      <c r="NTE52" s="10"/>
      <c r="NTF52" s="10"/>
      <c r="NTG52" s="10"/>
      <c r="NTH52" s="10"/>
      <c r="NTI52" s="10"/>
      <c r="NTJ52" s="10"/>
      <c r="NTK52" s="10"/>
      <c r="NTL52" s="10"/>
      <c r="NTM52" s="10"/>
      <c r="NTN52" s="10"/>
      <c r="NTO52" s="10"/>
      <c r="NTP52" s="10"/>
      <c r="NTQ52" s="10"/>
      <c r="NTR52" s="10"/>
      <c r="NTS52" s="10"/>
      <c r="NTT52" s="10"/>
      <c r="NTU52" s="10"/>
      <c r="NTV52" s="10"/>
      <c r="NTW52" s="10"/>
      <c r="NTX52" s="10"/>
      <c r="NTY52" s="10"/>
      <c r="NTZ52" s="10"/>
      <c r="NUA52" s="10"/>
      <c r="NUB52" s="10"/>
      <c r="NUC52" s="10"/>
      <c r="NUD52" s="10"/>
      <c r="NUE52" s="10"/>
      <c r="NUF52" s="10"/>
      <c r="NUG52" s="10"/>
      <c r="NUH52" s="10"/>
      <c r="NUI52" s="10"/>
      <c r="NUJ52" s="10"/>
      <c r="NUK52" s="10"/>
      <c r="NUL52" s="10"/>
      <c r="NUM52" s="10"/>
      <c r="NUN52" s="10"/>
      <c r="NUO52" s="10"/>
      <c r="NUP52" s="10"/>
      <c r="NUQ52" s="10"/>
      <c r="NUR52" s="10"/>
      <c r="NUS52" s="10"/>
      <c r="NUT52" s="10"/>
      <c r="NUU52" s="10"/>
      <c r="NUV52" s="10"/>
      <c r="NUW52" s="10"/>
      <c r="NUX52" s="10"/>
      <c r="NUY52" s="10"/>
      <c r="NUZ52" s="10"/>
      <c r="NVA52" s="10"/>
      <c r="NVB52" s="10"/>
      <c r="NVC52" s="10"/>
      <c r="NVD52" s="10"/>
      <c r="NVE52" s="10"/>
      <c r="NVF52" s="10"/>
      <c r="NVG52" s="10"/>
      <c r="NVH52" s="10"/>
      <c r="NVI52" s="10"/>
      <c r="NVJ52" s="10"/>
      <c r="NVK52" s="10"/>
      <c r="NVL52" s="10"/>
      <c r="NVM52" s="10"/>
      <c r="NVN52" s="10"/>
      <c r="NVO52" s="10"/>
      <c r="NVP52" s="10"/>
      <c r="NVQ52" s="10"/>
      <c r="NVR52" s="10"/>
      <c r="NVS52" s="10"/>
      <c r="NVT52" s="10"/>
      <c r="NVU52" s="10"/>
      <c r="NVV52" s="10"/>
      <c r="NVW52" s="10"/>
      <c r="NVX52" s="10"/>
      <c r="NVY52" s="10"/>
      <c r="NVZ52" s="10"/>
      <c r="NWA52" s="10"/>
      <c r="NWB52" s="10"/>
      <c r="NWC52" s="10"/>
      <c r="NWD52" s="10"/>
      <c r="NWE52" s="10"/>
      <c r="NWF52" s="10"/>
      <c r="NWG52" s="10"/>
      <c r="NWH52" s="10"/>
      <c r="NWI52" s="10"/>
      <c r="NWJ52" s="10"/>
      <c r="NWK52" s="10"/>
      <c r="NWL52" s="10"/>
      <c r="NWM52" s="10"/>
      <c r="NWN52" s="10"/>
      <c r="NWO52" s="10"/>
      <c r="NWP52" s="10"/>
      <c r="NWQ52" s="10"/>
      <c r="NWR52" s="10"/>
      <c r="NWS52" s="10"/>
      <c r="NWT52" s="10"/>
      <c r="NWU52" s="10"/>
      <c r="NWV52" s="10"/>
      <c r="NWW52" s="10"/>
      <c r="NWX52" s="10"/>
      <c r="NWY52" s="10"/>
      <c r="NWZ52" s="10"/>
      <c r="NXA52" s="10"/>
      <c r="NXB52" s="10"/>
      <c r="NXC52" s="10"/>
      <c r="NXD52" s="10"/>
      <c r="NXE52" s="10"/>
      <c r="NXF52" s="10"/>
      <c r="NXG52" s="10"/>
      <c r="NXH52" s="10"/>
      <c r="NXI52" s="10"/>
      <c r="NXJ52" s="10"/>
      <c r="NXK52" s="10"/>
      <c r="NXL52" s="10"/>
      <c r="NXM52" s="10"/>
      <c r="NXN52" s="10"/>
      <c r="NXO52" s="10"/>
      <c r="NXP52" s="10"/>
      <c r="NXQ52" s="10"/>
      <c r="NXR52" s="10"/>
      <c r="NXS52" s="10"/>
      <c r="NXT52" s="10"/>
      <c r="NXU52" s="10"/>
      <c r="NXV52" s="10"/>
      <c r="NXW52" s="10"/>
      <c r="NXX52" s="10"/>
      <c r="NXY52" s="10"/>
      <c r="NXZ52" s="10"/>
      <c r="NYA52" s="10"/>
      <c r="NYB52" s="10"/>
      <c r="NYC52" s="10"/>
      <c r="NYD52" s="10"/>
      <c r="NYE52" s="10"/>
      <c r="NYF52" s="10"/>
      <c r="NYG52" s="10"/>
      <c r="NYH52" s="10"/>
      <c r="NYI52" s="10"/>
      <c r="NYJ52" s="10"/>
      <c r="NYK52" s="10"/>
      <c r="NYL52" s="10"/>
      <c r="NYM52" s="10"/>
      <c r="NYN52" s="10"/>
      <c r="NYO52" s="10"/>
      <c r="NYP52" s="10"/>
      <c r="NYQ52" s="10"/>
      <c r="NYR52" s="10"/>
      <c r="NYS52" s="10"/>
      <c r="NYT52" s="10"/>
      <c r="NYU52" s="10"/>
      <c r="NYV52" s="10"/>
      <c r="NYW52" s="10"/>
      <c r="NYX52" s="10"/>
      <c r="NYY52" s="10"/>
      <c r="NYZ52" s="10"/>
      <c r="NZA52" s="10"/>
      <c r="NZB52" s="10"/>
      <c r="NZC52" s="10"/>
      <c r="NZD52" s="10"/>
      <c r="NZE52" s="10"/>
      <c r="NZF52" s="10"/>
      <c r="NZG52" s="10"/>
      <c r="NZH52" s="10"/>
      <c r="NZI52" s="10"/>
      <c r="NZJ52" s="10"/>
      <c r="NZK52" s="10"/>
      <c r="NZL52" s="10"/>
      <c r="NZM52" s="10"/>
      <c r="NZN52" s="10"/>
      <c r="NZO52" s="10"/>
      <c r="NZP52" s="10"/>
      <c r="NZQ52" s="10"/>
      <c r="NZR52" s="10"/>
      <c r="NZS52" s="10"/>
      <c r="NZT52" s="10"/>
      <c r="NZU52" s="10"/>
      <c r="NZV52" s="10"/>
      <c r="NZW52" s="10"/>
      <c r="NZX52" s="10"/>
      <c r="NZY52" s="10"/>
      <c r="NZZ52" s="10"/>
      <c r="OAA52" s="10"/>
      <c r="OAB52" s="10"/>
      <c r="OAC52" s="10"/>
      <c r="OAD52" s="10"/>
      <c r="OAE52" s="10"/>
      <c r="OAF52" s="10"/>
      <c r="OAG52" s="10"/>
      <c r="OAH52" s="10"/>
      <c r="OAI52" s="10"/>
      <c r="OAJ52" s="10"/>
      <c r="OAK52" s="10"/>
      <c r="OAL52" s="10"/>
      <c r="OAM52" s="10"/>
      <c r="OAN52" s="10"/>
      <c r="OAO52" s="10"/>
      <c r="OAP52" s="10"/>
      <c r="OAQ52" s="10"/>
      <c r="OAR52" s="10"/>
      <c r="OAS52" s="10"/>
      <c r="OAT52" s="10"/>
      <c r="OAU52" s="10"/>
      <c r="OAV52" s="10"/>
      <c r="OAW52" s="10"/>
      <c r="OAX52" s="10"/>
      <c r="OAY52" s="10"/>
      <c r="OAZ52" s="10"/>
      <c r="OBA52" s="10"/>
      <c r="OBB52" s="10"/>
      <c r="OBC52" s="10"/>
      <c r="OBD52" s="10"/>
      <c r="OBE52" s="10"/>
      <c r="OBF52" s="10"/>
      <c r="OBG52" s="10"/>
      <c r="OBH52" s="10"/>
      <c r="OBI52" s="10"/>
      <c r="OBJ52" s="10"/>
      <c r="OBK52" s="10"/>
      <c r="OBL52" s="10"/>
      <c r="OBM52" s="10"/>
      <c r="OBN52" s="10"/>
      <c r="OBO52" s="10"/>
      <c r="OBP52" s="10"/>
      <c r="OBQ52" s="10"/>
      <c r="OBR52" s="10"/>
      <c r="OBS52" s="10"/>
      <c r="OBT52" s="10"/>
      <c r="OBU52" s="10"/>
      <c r="OBV52" s="10"/>
      <c r="OBW52" s="10"/>
      <c r="OBX52" s="10"/>
      <c r="OBY52" s="10"/>
      <c r="OBZ52" s="10"/>
      <c r="OCA52" s="10"/>
      <c r="OCB52" s="10"/>
      <c r="OCC52" s="10"/>
      <c r="OCD52" s="10"/>
      <c r="OCE52" s="10"/>
      <c r="OCF52" s="10"/>
      <c r="OCG52" s="10"/>
      <c r="OCH52" s="10"/>
      <c r="OCI52" s="10"/>
      <c r="OCJ52" s="10"/>
      <c r="OCK52" s="10"/>
      <c r="OCL52" s="10"/>
      <c r="OCM52" s="10"/>
      <c r="OCN52" s="10"/>
      <c r="OCO52" s="10"/>
      <c r="OCP52" s="10"/>
      <c r="OCQ52" s="10"/>
      <c r="OCR52" s="10"/>
      <c r="OCS52" s="10"/>
      <c r="OCT52" s="10"/>
      <c r="OCU52" s="10"/>
      <c r="OCV52" s="10"/>
      <c r="OCW52" s="10"/>
      <c r="OCX52" s="10"/>
      <c r="OCY52" s="10"/>
      <c r="OCZ52" s="10"/>
      <c r="ODA52" s="10"/>
      <c r="ODB52" s="10"/>
      <c r="ODC52" s="10"/>
      <c r="ODD52" s="10"/>
      <c r="ODE52" s="10"/>
      <c r="ODF52" s="10"/>
      <c r="ODG52" s="10"/>
      <c r="ODH52" s="10"/>
      <c r="ODI52" s="10"/>
      <c r="ODJ52" s="10"/>
      <c r="ODK52" s="10"/>
      <c r="ODL52" s="10"/>
      <c r="ODM52" s="10"/>
      <c r="ODN52" s="10"/>
      <c r="ODO52" s="10"/>
      <c r="ODP52" s="10"/>
      <c r="ODQ52" s="10"/>
      <c r="ODR52" s="10"/>
      <c r="ODS52" s="10"/>
      <c r="ODT52" s="10"/>
      <c r="ODU52" s="10"/>
      <c r="ODV52" s="10"/>
      <c r="ODW52" s="10"/>
      <c r="ODX52" s="10"/>
      <c r="ODY52" s="10"/>
      <c r="ODZ52" s="10"/>
      <c r="OEA52" s="10"/>
      <c r="OEB52" s="10"/>
      <c r="OEC52" s="10"/>
      <c r="OED52" s="10"/>
      <c r="OEE52" s="10"/>
      <c r="OEF52" s="10"/>
      <c r="OEG52" s="10"/>
      <c r="OEH52" s="10"/>
      <c r="OEI52" s="10"/>
      <c r="OEJ52" s="10"/>
      <c r="OEK52" s="10"/>
      <c r="OEL52" s="10"/>
      <c r="OEM52" s="10"/>
      <c r="OEN52" s="10"/>
      <c r="OEO52" s="10"/>
      <c r="OEP52" s="10"/>
      <c r="OEQ52" s="10"/>
      <c r="OER52" s="10"/>
      <c r="OES52" s="10"/>
      <c r="OET52" s="10"/>
      <c r="OEU52" s="10"/>
      <c r="OEV52" s="10"/>
      <c r="OEW52" s="10"/>
      <c r="OEX52" s="10"/>
      <c r="OEY52" s="10"/>
      <c r="OEZ52" s="10"/>
      <c r="OFA52" s="10"/>
      <c r="OFB52" s="10"/>
      <c r="OFC52" s="10"/>
      <c r="OFD52" s="10"/>
      <c r="OFE52" s="10"/>
      <c r="OFF52" s="10"/>
      <c r="OFG52" s="10"/>
      <c r="OFH52" s="10"/>
      <c r="OFI52" s="10"/>
      <c r="OFJ52" s="10"/>
      <c r="OFK52" s="10"/>
      <c r="OFL52" s="10"/>
      <c r="OFM52" s="10"/>
      <c r="OFN52" s="10"/>
      <c r="OFO52" s="10"/>
      <c r="OFP52" s="10"/>
      <c r="OFQ52" s="10"/>
      <c r="OFR52" s="10"/>
      <c r="OFS52" s="10"/>
      <c r="OFT52" s="10"/>
      <c r="OFU52" s="10"/>
      <c r="OFV52" s="10"/>
      <c r="OFW52" s="10"/>
      <c r="OFX52" s="10"/>
      <c r="OFY52" s="10"/>
      <c r="OFZ52" s="10"/>
      <c r="OGA52" s="10"/>
      <c r="OGB52" s="10"/>
      <c r="OGC52" s="10"/>
      <c r="OGD52" s="10"/>
      <c r="OGE52" s="10"/>
      <c r="OGF52" s="10"/>
      <c r="OGG52" s="10"/>
      <c r="OGH52" s="10"/>
      <c r="OGI52" s="10"/>
      <c r="OGJ52" s="10"/>
      <c r="OGK52" s="10"/>
      <c r="OGL52" s="10"/>
      <c r="OGM52" s="10"/>
      <c r="OGN52" s="10"/>
      <c r="OGO52" s="10"/>
      <c r="OGP52" s="10"/>
      <c r="OGQ52" s="10"/>
      <c r="OGR52" s="10"/>
      <c r="OGS52" s="10"/>
      <c r="OGT52" s="10"/>
      <c r="OGU52" s="10"/>
      <c r="OGV52" s="10"/>
      <c r="OGW52" s="10"/>
      <c r="OGX52" s="10"/>
      <c r="OGY52" s="10"/>
      <c r="OGZ52" s="10"/>
      <c r="OHA52" s="10"/>
      <c r="OHB52" s="10"/>
      <c r="OHC52" s="10"/>
      <c r="OHD52" s="10"/>
      <c r="OHE52" s="10"/>
      <c r="OHF52" s="10"/>
      <c r="OHG52" s="10"/>
      <c r="OHH52" s="10"/>
      <c r="OHI52" s="10"/>
      <c r="OHJ52" s="10"/>
      <c r="OHK52" s="10"/>
      <c r="OHL52" s="10"/>
      <c r="OHM52" s="10"/>
      <c r="OHN52" s="10"/>
      <c r="OHO52" s="10"/>
      <c r="OHP52" s="10"/>
      <c r="OHQ52" s="10"/>
      <c r="OHR52" s="10"/>
      <c r="OHS52" s="10"/>
      <c r="OHT52" s="10"/>
      <c r="OHU52" s="10"/>
      <c r="OHV52" s="10"/>
      <c r="OHW52" s="10"/>
      <c r="OHX52" s="10"/>
      <c r="OHY52" s="10"/>
      <c r="OHZ52" s="10"/>
      <c r="OIA52" s="10"/>
      <c r="OIB52" s="10"/>
      <c r="OIC52" s="10"/>
      <c r="OID52" s="10"/>
      <c r="OIE52" s="10"/>
      <c r="OIF52" s="10"/>
      <c r="OIG52" s="10"/>
      <c r="OIH52" s="10"/>
      <c r="OII52" s="10"/>
      <c r="OIJ52" s="10"/>
      <c r="OIK52" s="10"/>
      <c r="OIL52" s="10"/>
      <c r="OIM52" s="10"/>
      <c r="OIN52" s="10"/>
      <c r="OIO52" s="10"/>
      <c r="OIP52" s="10"/>
      <c r="OIQ52" s="10"/>
      <c r="OIR52" s="10"/>
      <c r="OIS52" s="10"/>
      <c r="OIT52" s="10"/>
      <c r="OIU52" s="10"/>
      <c r="OIV52" s="10"/>
      <c r="OIW52" s="10"/>
      <c r="OIX52" s="10"/>
      <c r="OIY52" s="10"/>
      <c r="OIZ52" s="10"/>
      <c r="OJA52" s="10"/>
      <c r="OJB52" s="10"/>
      <c r="OJC52" s="10"/>
      <c r="OJD52" s="10"/>
      <c r="OJE52" s="10"/>
      <c r="OJF52" s="10"/>
      <c r="OJG52" s="10"/>
      <c r="OJH52" s="10"/>
      <c r="OJI52" s="10"/>
      <c r="OJJ52" s="10"/>
      <c r="OJK52" s="10"/>
      <c r="OJL52" s="10"/>
      <c r="OJM52" s="10"/>
      <c r="OJN52" s="10"/>
      <c r="OJO52" s="10"/>
      <c r="OJP52" s="10"/>
      <c r="OJQ52" s="10"/>
      <c r="OJR52" s="10"/>
      <c r="OJS52" s="10"/>
      <c r="OJT52" s="10"/>
      <c r="OJU52" s="10"/>
      <c r="OJV52" s="10"/>
      <c r="OJW52" s="10"/>
      <c r="OJX52" s="10"/>
      <c r="OJY52" s="10"/>
      <c r="OJZ52" s="10"/>
      <c r="OKA52" s="10"/>
      <c r="OKB52" s="10"/>
      <c r="OKC52" s="10"/>
      <c r="OKD52" s="10"/>
      <c r="OKE52" s="10"/>
      <c r="OKF52" s="10"/>
      <c r="OKG52" s="10"/>
      <c r="OKH52" s="10"/>
      <c r="OKI52" s="10"/>
      <c r="OKJ52" s="10"/>
      <c r="OKK52" s="10"/>
      <c r="OKL52" s="10"/>
      <c r="OKM52" s="10"/>
      <c r="OKN52" s="10"/>
      <c r="OKO52" s="10"/>
      <c r="OKP52" s="10"/>
      <c r="OKQ52" s="10"/>
      <c r="OKR52" s="10"/>
      <c r="OKS52" s="10"/>
      <c r="OKT52" s="10"/>
      <c r="OKU52" s="10"/>
      <c r="OKV52" s="10"/>
      <c r="OKW52" s="10"/>
      <c r="OKX52" s="10"/>
      <c r="OKY52" s="10"/>
      <c r="OKZ52" s="10"/>
      <c r="OLA52" s="10"/>
      <c r="OLB52" s="10"/>
      <c r="OLC52" s="10"/>
      <c r="OLD52" s="10"/>
      <c r="OLE52" s="10"/>
      <c r="OLF52" s="10"/>
      <c r="OLG52" s="10"/>
      <c r="OLH52" s="10"/>
      <c r="OLI52" s="10"/>
      <c r="OLJ52" s="10"/>
      <c r="OLK52" s="10"/>
      <c r="OLL52" s="10"/>
      <c r="OLM52" s="10"/>
      <c r="OLN52" s="10"/>
      <c r="OLO52" s="10"/>
      <c r="OLP52" s="10"/>
      <c r="OLQ52" s="10"/>
      <c r="OLR52" s="10"/>
      <c r="OLS52" s="10"/>
      <c r="OLT52" s="10"/>
      <c r="OLU52" s="10"/>
      <c r="OLV52" s="10"/>
      <c r="OLW52" s="10"/>
      <c r="OLX52" s="10"/>
      <c r="OLY52" s="10"/>
      <c r="OLZ52" s="10"/>
      <c r="OMA52" s="10"/>
      <c r="OMB52" s="10"/>
      <c r="OMC52" s="10"/>
      <c r="OMD52" s="10"/>
      <c r="OME52" s="10"/>
      <c r="OMF52" s="10"/>
      <c r="OMG52" s="10"/>
      <c r="OMH52" s="10"/>
      <c r="OMI52" s="10"/>
      <c r="OMJ52" s="10"/>
      <c r="OMK52" s="10"/>
      <c r="OML52" s="10"/>
      <c r="OMM52" s="10"/>
      <c r="OMN52" s="10"/>
      <c r="OMO52" s="10"/>
      <c r="OMP52" s="10"/>
      <c r="OMQ52" s="10"/>
      <c r="OMR52" s="10"/>
      <c r="OMS52" s="10"/>
      <c r="OMT52" s="10"/>
      <c r="OMU52" s="10"/>
      <c r="OMV52" s="10"/>
      <c r="OMW52" s="10"/>
      <c r="OMX52" s="10"/>
      <c r="OMY52" s="10"/>
      <c r="OMZ52" s="10"/>
      <c r="ONA52" s="10"/>
      <c r="ONB52" s="10"/>
      <c r="ONC52" s="10"/>
      <c r="OND52" s="10"/>
      <c r="ONE52" s="10"/>
      <c r="ONF52" s="10"/>
      <c r="ONG52" s="10"/>
      <c r="ONH52" s="10"/>
      <c r="ONI52" s="10"/>
      <c r="ONJ52" s="10"/>
      <c r="ONK52" s="10"/>
      <c r="ONL52" s="10"/>
      <c r="ONM52" s="10"/>
      <c r="ONN52" s="10"/>
      <c r="ONO52" s="10"/>
      <c r="ONP52" s="10"/>
      <c r="ONQ52" s="10"/>
      <c r="ONR52" s="10"/>
      <c r="ONS52" s="10"/>
      <c r="ONT52" s="10"/>
      <c r="ONU52" s="10"/>
      <c r="ONV52" s="10"/>
      <c r="ONW52" s="10"/>
      <c r="ONX52" s="10"/>
      <c r="ONY52" s="10"/>
      <c r="ONZ52" s="10"/>
      <c r="OOA52" s="10"/>
      <c r="OOB52" s="10"/>
      <c r="OOC52" s="10"/>
      <c r="OOD52" s="10"/>
      <c r="OOE52" s="10"/>
      <c r="OOF52" s="10"/>
      <c r="OOG52" s="10"/>
      <c r="OOH52" s="10"/>
      <c r="OOI52" s="10"/>
      <c r="OOJ52" s="10"/>
      <c r="OOK52" s="10"/>
      <c r="OOL52" s="10"/>
      <c r="OOM52" s="10"/>
      <c r="OON52" s="10"/>
      <c r="OOO52" s="10"/>
      <c r="OOP52" s="10"/>
      <c r="OOQ52" s="10"/>
      <c r="OOR52" s="10"/>
      <c r="OOS52" s="10"/>
      <c r="OOT52" s="10"/>
      <c r="OOU52" s="10"/>
      <c r="OOV52" s="10"/>
      <c r="OOW52" s="10"/>
      <c r="OOX52" s="10"/>
      <c r="OOY52" s="10"/>
      <c r="OOZ52" s="10"/>
      <c r="OPA52" s="10"/>
      <c r="OPB52" s="10"/>
      <c r="OPC52" s="10"/>
      <c r="OPD52" s="10"/>
      <c r="OPE52" s="10"/>
      <c r="OPF52" s="10"/>
      <c r="OPG52" s="10"/>
      <c r="OPH52" s="10"/>
      <c r="OPI52" s="10"/>
      <c r="OPJ52" s="10"/>
      <c r="OPK52" s="10"/>
      <c r="OPL52" s="10"/>
      <c r="OPM52" s="10"/>
      <c r="OPN52" s="10"/>
      <c r="OPO52" s="10"/>
      <c r="OPP52" s="10"/>
      <c r="OPQ52" s="10"/>
      <c r="OPR52" s="10"/>
      <c r="OPS52" s="10"/>
      <c r="OPT52" s="10"/>
      <c r="OPU52" s="10"/>
      <c r="OPV52" s="10"/>
      <c r="OPW52" s="10"/>
      <c r="OPX52" s="10"/>
      <c r="OPY52" s="10"/>
      <c r="OPZ52" s="10"/>
      <c r="OQA52" s="10"/>
      <c r="OQB52" s="10"/>
      <c r="OQC52" s="10"/>
      <c r="OQD52" s="10"/>
      <c r="OQE52" s="10"/>
      <c r="OQF52" s="10"/>
      <c r="OQG52" s="10"/>
      <c r="OQH52" s="10"/>
      <c r="OQI52" s="10"/>
      <c r="OQJ52" s="10"/>
      <c r="OQK52" s="10"/>
      <c r="OQL52" s="10"/>
      <c r="OQM52" s="10"/>
      <c r="OQN52" s="10"/>
      <c r="OQO52" s="10"/>
      <c r="OQP52" s="10"/>
      <c r="OQQ52" s="10"/>
      <c r="OQR52" s="10"/>
      <c r="OQS52" s="10"/>
      <c r="OQT52" s="10"/>
      <c r="OQU52" s="10"/>
      <c r="OQV52" s="10"/>
      <c r="OQW52" s="10"/>
      <c r="OQX52" s="10"/>
      <c r="OQY52" s="10"/>
      <c r="OQZ52" s="10"/>
      <c r="ORA52" s="10"/>
      <c r="ORB52" s="10"/>
      <c r="ORC52" s="10"/>
      <c r="ORD52" s="10"/>
      <c r="ORE52" s="10"/>
      <c r="ORF52" s="10"/>
      <c r="ORG52" s="10"/>
      <c r="ORH52" s="10"/>
      <c r="ORI52" s="10"/>
      <c r="ORJ52" s="10"/>
      <c r="ORK52" s="10"/>
      <c r="ORL52" s="10"/>
      <c r="ORM52" s="10"/>
      <c r="ORN52" s="10"/>
      <c r="ORO52" s="10"/>
      <c r="ORP52" s="10"/>
      <c r="ORQ52" s="10"/>
      <c r="ORR52" s="10"/>
      <c r="ORS52" s="10"/>
      <c r="ORT52" s="10"/>
      <c r="ORU52" s="10"/>
      <c r="ORV52" s="10"/>
      <c r="ORW52" s="10"/>
      <c r="ORX52" s="10"/>
      <c r="ORY52" s="10"/>
      <c r="ORZ52" s="10"/>
      <c r="OSA52" s="10"/>
      <c r="OSB52" s="10"/>
      <c r="OSC52" s="10"/>
      <c r="OSD52" s="10"/>
      <c r="OSE52" s="10"/>
      <c r="OSF52" s="10"/>
      <c r="OSG52" s="10"/>
      <c r="OSH52" s="10"/>
      <c r="OSI52" s="10"/>
      <c r="OSJ52" s="10"/>
      <c r="OSK52" s="10"/>
      <c r="OSL52" s="10"/>
      <c r="OSM52" s="10"/>
      <c r="OSN52" s="10"/>
      <c r="OSO52" s="10"/>
      <c r="OSP52" s="10"/>
      <c r="OSQ52" s="10"/>
      <c r="OSR52" s="10"/>
      <c r="OSS52" s="10"/>
      <c r="OST52" s="10"/>
      <c r="OSU52" s="10"/>
      <c r="OSV52" s="10"/>
      <c r="OSW52" s="10"/>
      <c r="OSX52" s="10"/>
      <c r="OSY52" s="10"/>
      <c r="OSZ52" s="10"/>
      <c r="OTA52" s="10"/>
      <c r="OTB52" s="10"/>
      <c r="OTC52" s="10"/>
      <c r="OTD52" s="10"/>
      <c r="OTE52" s="10"/>
      <c r="OTF52" s="10"/>
      <c r="OTG52" s="10"/>
      <c r="OTH52" s="10"/>
      <c r="OTI52" s="10"/>
      <c r="OTJ52" s="10"/>
      <c r="OTK52" s="10"/>
      <c r="OTL52" s="10"/>
      <c r="OTM52" s="10"/>
      <c r="OTN52" s="10"/>
      <c r="OTO52" s="10"/>
      <c r="OTP52" s="10"/>
      <c r="OTQ52" s="10"/>
      <c r="OTR52" s="10"/>
      <c r="OTS52" s="10"/>
      <c r="OTT52" s="10"/>
      <c r="OTU52" s="10"/>
      <c r="OTV52" s="10"/>
      <c r="OTW52" s="10"/>
      <c r="OTX52" s="10"/>
      <c r="OTY52" s="10"/>
      <c r="OTZ52" s="10"/>
      <c r="OUA52" s="10"/>
      <c r="OUB52" s="10"/>
      <c r="OUC52" s="10"/>
      <c r="OUD52" s="10"/>
      <c r="OUE52" s="10"/>
      <c r="OUF52" s="10"/>
      <c r="OUG52" s="10"/>
      <c r="OUH52" s="10"/>
      <c r="OUI52" s="10"/>
      <c r="OUJ52" s="10"/>
      <c r="OUK52" s="10"/>
      <c r="OUL52" s="10"/>
      <c r="OUM52" s="10"/>
      <c r="OUN52" s="10"/>
      <c r="OUO52" s="10"/>
      <c r="OUP52" s="10"/>
      <c r="OUQ52" s="10"/>
      <c r="OUR52" s="10"/>
      <c r="OUS52" s="10"/>
      <c r="OUT52" s="10"/>
      <c r="OUU52" s="10"/>
      <c r="OUV52" s="10"/>
      <c r="OUW52" s="10"/>
      <c r="OUX52" s="10"/>
      <c r="OUY52" s="10"/>
      <c r="OUZ52" s="10"/>
      <c r="OVA52" s="10"/>
      <c r="OVB52" s="10"/>
      <c r="OVC52" s="10"/>
      <c r="OVD52" s="10"/>
      <c r="OVE52" s="10"/>
      <c r="OVF52" s="10"/>
      <c r="OVG52" s="10"/>
      <c r="OVH52" s="10"/>
      <c r="OVI52" s="10"/>
      <c r="OVJ52" s="10"/>
      <c r="OVK52" s="10"/>
      <c r="OVL52" s="10"/>
      <c r="OVM52" s="10"/>
      <c r="OVN52" s="10"/>
      <c r="OVO52" s="10"/>
      <c r="OVP52" s="10"/>
      <c r="OVQ52" s="10"/>
      <c r="OVR52" s="10"/>
      <c r="OVS52" s="10"/>
      <c r="OVT52" s="10"/>
      <c r="OVU52" s="10"/>
      <c r="OVV52" s="10"/>
      <c r="OVW52" s="10"/>
      <c r="OVX52" s="10"/>
      <c r="OVY52" s="10"/>
      <c r="OVZ52" s="10"/>
      <c r="OWA52" s="10"/>
      <c r="OWB52" s="10"/>
      <c r="OWC52" s="10"/>
      <c r="OWD52" s="10"/>
      <c r="OWE52" s="10"/>
      <c r="OWF52" s="10"/>
      <c r="OWG52" s="10"/>
      <c r="OWH52" s="10"/>
      <c r="OWI52" s="10"/>
      <c r="OWJ52" s="10"/>
      <c r="OWK52" s="10"/>
      <c r="OWL52" s="10"/>
      <c r="OWM52" s="10"/>
      <c r="OWN52" s="10"/>
      <c r="OWO52" s="10"/>
      <c r="OWP52" s="10"/>
      <c r="OWQ52" s="10"/>
      <c r="OWR52" s="10"/>
      <c r="OWS52" s="10"/>
      <c r="OWT52" s="10"/>
      <c r="OWU52" s="10"/>
      <c r="OWV52" s="10"/>
      <c r="OWW52" s="10"/>
      <c r="OWX52" s="10"/>
      <c r="OWY52" s="10"/>
      <c r="OWZ52" s="10"/>
      <c r="OXA52" s="10"/>
      <c r="OXB52" s="10"/>
      <c r="OXC52" s="10"/>
      <c r="OXD52" s="10"/>
      <c r="OXE52" s="10"/>
      <c r="OXF52" s="10"/>
      <c r="OXG52" s="10"/>
      <c r="OXH52" s="10"/>
      <c r="OXI52" s="10"/>
      <c r="OXJ52" s="10"/>
      <c r="OXK52" s="10"/>
      <c r="OXL52" s="10"/>
      <c r="OXM52" s="10"/>
      <c r="OXN52" s="10"/>
      <c r="OXO52" s="10"/>
      <c r="OXP52" s="10"/>
      <c r="OXQ52" s="10"/>
      <c r="OXR52" s="10"/>
      <c r="OXS52" s="10"/>
      <c r="OXT52" s="10"/>
      <c r="OXU52" s="10"/>
      <c r="OXV52" s="10"/>
      <c r="OXW52" s="10"/>
      <c r="OXX52" s="10"/>
      <c r="OXY52" s="10"/>
      <c r="OXZ52" s="10"/>
      <c r="OYA52" s="10"/>
      <c r="OYB52" s="10"/>
      <c r="OYC52" s="10"/>
      <c r="OYD52" s="10"/>
      <c r="OYE52" s="10"/>
      <c r="OYF52" s="10"/>
      <c r="OYG52" s="10"/>
      <c r="OYH52" s="10"/>
      <c r="OYI52" s="10"/>
      <c r="OYJ52" s="10"/>
      <c r="OYK52" s="10"/>
      <c r="OYL52" s="10"/>
      <c r="OYM52" s="10"/>
      <c r="OYN52" s="10"/>
      <c r="OYO52" s="10"/>
      <c r="OYP52" s="10"/>
      <c r="OYQ52" s="10"/>
      <c r="OYR52" s="10"/>
      <c r="OYS52" s="10"/>
      <c r="OYT52" s="10"/>
      <c r="OYU52" s="10"/>
      <c r="OYV52" s="10"/>
      <c r="OYW52" s="10"/>
      <c r="OYX52" s="10"/>
      <c r="OYY52" s="10"/>
      <c r="OYZ52" s="10"/>
      <c r="OZA52" s="10"/>
      <c r="OZB52" s="10"/>
      <c r="OZC52" s="10"/>
      <c r="OZD52" s="10"/>
      <c r="OZE52" s="10"/>
      <c r="OZF52" s="10"/>
      <c r="OZG52" s="10"/>
      <c r="OZH52" s="10"/>
      <c r="OZI52" s="10"/>
      <c r="OZJ52" s="10"/>
      <c r="OZK52" s="10"/>
      <c r="OZL52" s="10"/>
      <c r="OZM52" s="10"/>
      <c r="OZN52" s="10"/>
      <c r="OZO52" s="10"/>
      <c r="OZP52" s="10"/>
      <c r="OZQ52" s="10"/>
      <c r="OZR52" s="10"/>
      <c r="OZS52" s="10"/>
      <c r="OZT52" s="10"/>
      <c r="OZU52" s="10"/>
      <c r="OZV52" s="10"/>
      <c r="OZW52" s="10"/>
      <c r="OZX52" s="10"/>
      <c r="OZY52" s="10"/>
      <c r="OZZ52" s="10"/>
      <c r="PAA52" s="10"/>
      <c r="PAB52" s="10"/>
      <c r="PAC52" s="10"/>
      <c r="PAD52" s="10"/>
      <c r="PAE52" s="10"/>
      <c r="PAF52" s="10"/>
      <c r="PAG52" s="10"/>
      <c r="PAH52" s="10"/>
      <c r="PAI52" s="10"/>
      <c r="PAJ52" s="10"/>
      <c r="PAK52" s="10"/>
      <c r="PAL52" s="10"/>
      <c r="PAM52" s="10"/>
      <c r="PAN52" s="10"/>
      <c r="PAO52" s="10"/>
      <c r="PAP52" s="10"/>
      <c r="PAQ52" s="10"/>
      <c r="PAR52" s="10"/>
      <c r="PAS52" s="10"/>
      <c r="PAT52" s="10"/>
      <c r="PAU52" s="10"/>
      <c r="PAV52" s="10"/>
      <c r="PAW52" s="10"/>
      <c r="PAX52" s="10"/>
      <c r="PAY52" s="10"/>
      <c r="PAZ52" s="10"/>
      <c r="PBA52" s="10"/>
      <c r="PBB52" s="10"/>
      <c r="PBC52" s="10"/>
      <c r="PBD52" s="10"/>
      <c r="PBE52" s="10"/>
      <c r="PBF52" s="10"/>
      <c r="PBG52" s="10"/>
      <c r="PBH52" s="10"/>
      <c r="PBI52" s="10"/>
      <c r="PBJ52" s="10"/>
      <c r="PBK52" s="10"/>
      <c r="PBL52" s="10"/>
      <c r="PBM52" s="10"/>
      <c r="PBN52" s="10"/>
      <c r="PBO52" s="10"/>
      <c r="PBP52" s="10"/>
      <c r="PBQ52" s="10"/>
      <c r="PBR52" s="10"/>
      <c r="PBS52" s="10"/>
      <c r="PBT52" s="10"/>
      <c r="PBU52" s="10"/>
      <c r="PBV52" s="10"/>
      <c r="PBW52" s="10"/>
      <c r="PBX52" s="10"/>
      <c r="PBY52" s="10"/>
      <c r="PBZ52" s="10"/>
      <c r="PCA52" s="10"/>
      <c r="PCB52" s="10"/>
      <c r="PCC52" s="10"/>
      <c r="PCD52" s="10"/>
      <c r="PCE52" s="10"/>
      <c r="PCF52" s="10"/>
      <c r="PCG52" s="10"/>
      <c r="PCH52" s="10"/>
      <c r="PCI52" s="10"/>
      <c r="PCJ52" s="10"/>
      <c r="PCK52" s="10"/>
      <c r="PCL52" s="10"/>
      <c r="PCM52" s="10"/>
      <c r="PCN52" s="10"/>
      <c r="PCO52" s="10"/>
      <c r="PCP52" s="10"/>
      <c r="PCQ52" s="10"/>
      <c r="PCR52" s="10"/>
      <c r="PCS52" s="10"/>
      <c r="PCT52" s="10"/>
      <c r="PCU52" s="10"/>
      <c r="PCV52" s="10"/>
      <c r="PCW52" s="10"/>
      <c r="PCX52" s="10"/>
      <c r="PCY52" s="10"/>
      <c r="PCZ52" s="10"/>
      <c r="PDA52" s="10"/>
      <c r="PDB52" s="10"/>
      <c r="PDC52" s="10"/>
      <c r="PDD52" s="10"/>
      <c r="PDE52" s="10"/>
      <c r="PDF52" s="10"/>
      <c r="PDG52" s="10"/>
      <c r="PDH52" s="10"/>
      <c r="PDI52" s="10"/>
      <c r="PDJ52" s="10"/>
      <c r="PDK52" s="10"/>
      <c r="PDL52" s="10"/>
      <c r="PDM52" s="10"/>
      <c r="PDN52" s="10"/>
      <c r="PDO52" s="10"/>
      <c r="PDP52" s="10"/>
      <c r="PDQ52" s="10"/>
      <c r="PDR52" s="10"/>
      <c r="PDS52" s="10"/>
      <c r="PDT52" s="10"/>
      <c r="PDU52" s="10"/>
      <c r="PDV52" s="10"/>
      <c r="PDW52" s="10"/>
      <c r="PDX52" s="10"/>
      <c r="PDY52" s="10"/>
      <c r="PDZ52" s="10"/>
      <c r="PEA52" s="10"/>
      <c r="PEB52" s="10"/>
      <c r="PEC52" s="10"/>
      <c r="PED52" s="10"/>
      <c r="PEE52" s="10"/>
      <c r="PEF52" s="10"/>
      <c r="PEG52" s="10"/>
      <c r="PEH52" s="10"/>
      <c r="PEI52" s="10"/>
      <c r="PEJ52" s="10"/>
      <c r="PEK52" s="10"/>
      <c r="PEL52" s="10"/>
      <c r="PEM52" s="10"/>
      <c r="PEN52" s="10"/>
      <c r="PEO52" s="10"/>
      <c r="PEP52" s="10"/>
      <c r="PEQ52" s="10"/>
      <c r="PER52" s="10"/>
      <c r="PES52" s="10"/>
      <c r="PET52" s="10"/>
      <c r="PEU52" s="10"/>
      <c r="PEV52" s="10"/>
      <c r="PEW52" s="10"/>
      <c r="PEX52" s="10"/>
      <c r="PEY52" s="10"/>
      <c r="PEZ52" s="10"/>
      <c r="PFA52" s="10"/>
      <c r="PFB52" s="10"/>
      <c r="PFC52" s="10"/>
      <c r="PFD52" s="10"/>
      <c r="PFE52" s="10"/>
      <c r="PFF52" s="10"/>
      <c r="PFG52" s="10"/>
      <c r="PFH52" s="10"/>
      <c r="PFI52" s="10"/>
      <c r="PFJ52" s="10"/>
      <c r="PFK52" s="10"/>
      <c r="PFL52" s="10"/>
      <c r="PFM52" s="10"/>
      <c r="PFN52" s="10"/>
      <c r="PFO52" s="10"/>
      <c r="PFP52" s="10"/>
      <c r="PFQ52" s="10"/>
      <c r="PFR52" s="10"/>
      <c r="PFS52" s="10"/>
      <c r="PFT52" s="10"/>
      <c r="PFU52" s="10"/>
      <c r="PFV52" s="10"/>
      <c r="PFW52" s="10"/>
      <c r="PFX52" s="10"/>
      <c r="PFY52" s="10"/>
      <c r="PFZ52" s="10"/>
      <c r="PGA52" s="10"/>
      <c r="PGB52" s="10"/>
      <c r="PGC52" s="10"/>
      <c r="PGD52" s="10"/>
      <c r="PGE52" s="10"/>
      <c r="PGF52" s="10"/>
      <c r="PGG52" s="10"/>
      <c r="PGH52" s="10"/>
      <c r="PGI52" s="10"/>
      <c r="PGJ52" s="10"/>
      <c r="PGK52" s="10"/>
      <c r="PGL52" s="10"/>
      <c r="PGM52" s="10"/>
      <c r="PGN52" s="10"/>
      <c r="PGO52" s="10"/>
      <c r="PGP52" s="10"/>
      <c r="PGQ52" s="10"/>
      <c r="PGR52" s="10"/>
      <c r="PGS52" s="10"/>
      <c r="PGT52" s="10"/>
      <c r="PGU52" s="10"/>
      <c r="PGV52" s="10"/>
      <c r="PGW52" s="10"/>
      <c r="PGX52" s="10"/>
      <c r="PGY52" s="10"/>
      <c r="PGZ52" s="10"/>
      <c r="PHA52" s="10"/>
      <c r="PHB52" s="10"/>
      <c r="PHC52" s="10"/>
      <c r="PHD52" s="10"/>
      <c r="PHE52" s="10"/>
      <c r="PHF52" s="10"/>
      <c r="PHG52" s="10"/>
      <c r="PHH52" s="10"/>
      <c r="PHI52" s="10"/>
      <c r="PHJ52" s="10"/>
      <c r="PHK52" s="10"/>
      <c r="PHL52" s="10"/>
      <c r="PHM52" s="10"/>
      <c r="PHN52" s="10"/>
      <c r="PHO52" s="10"/>
      <c r="PHP52" s="10"/>
      <c r="PHQ52" s="10"/>
      <c r="PHR52" s="10"/>
      <c r="PHS52" s="10"/>
      <c r="PHT52" s="10"/>
      <c r="PHU52" s="10"/>
      <c r="PHV52" s="10"/>
      <c r="PHW52" s="10"/>
      <c r="PHX52" s="10"/>
      <c r="PHY52" s="10"/>
      <c r="PHZ52" s="10"/>
      <c r="PIA52" s="10"/>
      <c r="PIB52" s="10"/>
      <c r="PIC52" s="10"/>
      <c r="PID52" s="10"/>
      <c r="PIE52" s="10"/>
      <c r="PIF52" s="10"/>
      <c r="PIG52" s="10"/>
      <c r="PIH52" s="10"/>
      <c r="PII52" s="10"/>
      <c r="PIJ52" s="10"/>
      <c r="PIK52" s="10"/>
      <c r="PIL52" s="10"/>
      <c r="PIM52" s="10"/>
      <c r="PIN52" s="10"/>
      <c r="PIO52" s="10"/>
      <c r="PIP52" s="10"/>
      <c r="PIQ52" s="10"/>
      <c r="PIR52" s="10"/>
      <c r="PIS52" s="10"/>
      <c r="PIT52" s="10"/>
      <c r="PIU52" s="10"/>
      <c r="PIV52" s="10"/>
      <c r="PIW52" s="10"/>
      <c r="PIX52" s="10"/>
      <c r="PIY52" s="10"/>
      <c r="PIZ52" s="10"/>
      <c r="PJA52" s="10"/>
      <c r="PJB52" s="10"/>
      <c r="PJC52" s="10"/>
      <c r="PJD52" s="10"/>
      <c r="PJE52" s="10"/>
      <c r="PJF52" s="10"/>
      <c r="PJG52" s="10"/>
      <c r="PJH52" s="10"/>
      <c r="PJI52" s="10"/>
      <c r="PJJ52" s="10"/>
      <c r="PJK52" s="10"/>
      <c r="PJL52" s="10"/>
      <c r="PJM52" s="10"/>
      <c r="PJN52" s="10"/>
      <c r="PJO52" s="10"/>
      <c r="PJP52" s="10"/>
      <c r="PJQ52" s="10"/>
      <c r="PJR52" s="10"/>
      <c r="PJS52" s="10"/>
      <c r="PJT52" s="10"/>
      <c r="PJU52" s="10"/>
      <c r="PJV52" s="10"/>
      <c r="PJW52" s="10"/>
      <c r="PJX52" s="10"/>
      <c r="PJY52" s="10"/>
      <c r="PJZ52" s="10"/>
      <c r="PKA52" s="10"/>
      <c r="PKB52" s="10"/>
      <c r="PKC52" s="10"/>
      <c r="PKD52" s="10"/>
      <c r="PKE52" s="10"/>
      <c r="PKF52" s="10"/>
      <c r="PKG52" s="10"/>
      <c r="PKH52" s="10"/>
      <c r="PKI52" s="10"/>
      <c r="PKJ52" s="10"/>
      <c r="PKK52" s="10"/>
      <c r="PKL52" s="10"/>
      <c r="PKM52" s="10"/>
      <c r="PKN52" s="10"/>
      <c r="PKO52" s="10"/>
      <c r="PKP52" s="10"/>
      <c r="PKQ52" s="10"/>
      <c r="PKR52" s="10"/>
      <c r="PKS52" s="10"/>
      <c r="PKT52" s="10"/>
      <c r="PKU52" s="10"/>
      <c r="PKV52" s="10"/>
      <c r="PKW52" s="10"/>
      <c r="PKX52" s="10"/>
      <c r="PKY52" s="10"/>
      <c r="PKZ52" s="10"/>
      <c r="PLA52" s="10"/>
      <c r="PLB52" s="10"/>
      <c r="PLC52" s="10"/>
      <c r="PLD52" s="10"/>
      <c r="PLE52" s="10"/>
      <c r="PLF52" s="10"/>
      <c r="PLG52" s="10"/>
      <c r="PLH52" s="10"/>
      <c r="PLI52" s="10"/>
      <c r="PLJ52" s="10"/>
      <c r="PLK52" s="10"/>
      <c r="PLL52" s="10"/>
      <c r="PLM52" s="10"/>
      <c r="PLN52" s="10"/>
      <c r="PLO52" s="10"/>
      <c r="PLP52" s="10"/>
      <c r="PLQ52" s="10"/>
      <c r="PLR52" s="10"/>
      <c r="PLS52" s="10"/>
      <c r="PLT52" s="10"/>
      <c r="PLU52" s="10"/>
      <c r="PLV52" s="10"/>
      <c r="PLW52" s="10"/>
      <c r="PLX52" s="10"/>
      <c r="PLY52" s="10"/>
      <c r="PLZ52" s="10"/>
      <c r="PMA52" s="10"/>
      <c r="PMB52" s="10"/>
      <c r="PMC52" s="10"/>
      <c r="PMD52" s="10"/>
      <c r="PME52" s="10"/>
      <c r="PMF52" s="10"/>
      <c r="PMG52" s="10"/>
      <c r="PMH52" s="10"/>
      <c r="PMI52" s="10"/>
      <c r="PMJ52" s="10"/>
      <c r="PMK52" s="10"/>
      <c r="PML52" s="10"/>
      <c r="PMM52" s="10"/>
      <c r="PMN52" s="10"/>
      <c r="PMO52" s="10"/>
      <c r="PMP52" s="10"/>
      <c r="PMQ52" s="10"/>
      <c r="PMR52" s="10"/>
      <c r="PMS52" s="10"/>
      <c r="PMT52" s="10"/>
      <c r="PMU52" s="10"/>
      <c r="PMV52" s="10"/>
      <c r="PMW52" s="10"/>
      <c r="PMX52" s="10"/>
      <c r="PMY52" s="10"/>
      <c r="PMZ52" s="10"/>
      <c r="PNA52" s="10"/>
      <c r="PNB52" s="10"/>
      <c r="PNC52" s="10"/>
      <c r="PND52" s="10"/>
      <c r="PNE52" s="10"/>
      <c r="PNF52" s="10"/>
      <c r="PNG52" s="10"/>
      <c r="PNH52" s="10"/>
      <c r="PNI52" s="10"/>
      <c r="PNJ52" s="10"/>
      <c r="PNK52" s="10"/>
      <c r="PNL52" s="10"/>
      <c r="PNM52" s="10"/>
      <c r="PNN52" s="10"/>
      <c r="PNO52" s="10"/>
      <c r="PNP52" s="10"/>
      <c r="PNQ52" s="10"/>
      <c r="PNR52" s="10"/>
      <c r="PNS52" s="10"/>
      <c r="PNT52" s="10"/>
      <c r="PNU52" s="10"/>
      <c r="PNV52" s="10"/>
      <c r="PNW52" s="10"/>
      <c r="PNX52" s="10"/>
      <c r="PNY52" s="10"/>
      <c r="PNZ52" s="10"/>
      <c r="POA52" s="10"/>
      <c r="POB52" s="10"/>
      <c r="POC52" s="10"/>
      <c r="POD52" s="10"/>
      <c r="POE52" s="10"/>
      <c r="POF52" s="10"/>
      <c r="POG52" s="10"/>
      <c r="POH52" s="10"/>
      <c r="POI52" s="10"/>
      <c r="POJ52" s="10"/>
      <c r="POK52" s="10"/>
      <c r="POL52" s="10"/>
      <c r="POM52" s="10"/>
      <c r="PON52" s="10"/>
      <c r="POO52" s="10"/>
      <c r="POP52" s="10"/>
      <c r="POQ52" s="10"/>
      <c r="POR52" s="10"/>
      <c r="POS52" s="10"/>
      <c r="POT52" s="10"/>
      <c r="POU52" s="10"/>
      <c r="POV52" s="10"/>
      <c r="POW52" s="10"/>
      <c r="POX52" s="10"/>
      <c r="POY52" s="10"/>
      <c r="POZ52" s="10"/>
      <c r="PPA52" s="10"/>
      <c r="PPB52" s="10"/>
      <c r="PPC52" s="10"/>
      <c r="PPD52" s="10"/>
      <c r="PPE52" s="10"/>
      <c r="PPF52" s="10"/>
      <c r="PPG52" s="10"/>
      <c r="PPH52" s="10"/>
      <c r="PPI52" s="10"/>
      <c r="PPJ52" s="10"/>
      <c r="PPK52" s="10"/>
      <c r="PPL52" s="10"/>
      <c r="PPM52" s="10"/>
      <c r="PPN52" s="10"/>
      <c r="PPO52" s="10"/>
      <c r="PPP52" s="10"/>
      <c r="PPQ52" s="10"/>
      <c r="PPR52" s="10"/>
      <c r="PPS52" s="10"/>
      <c r="PPT52" s="10"/>
      <c r="PPU52" s="10"/>
      <c r="PPV52" s="10"/>
      <c r="PPW52" s="10"/>
      <c r="PPX52" s="10"/>
      <c r="PPY52" s="10"/>
      <c r="PPZ52" s="10"/>
      <c r="PQA52" s="10"/>
      <c r="PQB52" s="10"/>
      <c r="PQC52" s="10"/>
      <c r="PQD52" s="10"/>
      <c r="PQE52" s="10"/>
      <c r="PQF52" s="10"/>
      <c r="PQG52" s="10"/>
      <c r="PQH52" s="10"/>
      <c r="PQI52" s="10"/>
      <c r="PQJ52" s="10"/>
      <c r="PQK52" s="10"/>
      <c r="PQL52" s="10"/>
      <c r="PQM52" s="10"/>
      <c r="PQN52" s="10"/>
      <c r="PQO52" s="10"/>
      <c r="PQP52" s="10"/>
      <c r="PQQ52" s="10"/>
      <c r="PQR52" s="10"/>
      <c r="PQS52" s="10"/>
      <c r="PQT52" s="10"/>
      <c r="PQU52" s="10"/>
      <c r="PQV52" s="10"/>
      <c r="PQW52" s="10"/>
      <c r="PQX52" s="10"/>
      <c r="PQY52" s="10"/>
      <c r="PQZ52" s="10"/>
      <c r="PRA52" s="10"/>
      <c r="PRB52" s="10"/>
      <c r="PRC52" s="10"/>
      <c r="PRD52" s="10"/>
      <c r="PRE52" s="10"/>
      <c r="PRF52" s="10"/>
      <c r="PRG52" s="10"/>
      <c r="PRH52" s="10"/>
      <c r="PRI52" s="10"/>
      <c r="PRJ52" s="10"/>
      <c r="PRK52" s="10"/>
      <c r="PRL52" s="10"/>
      <c r="PRM52" s="10"/>
      <c r="PRN52" s="10"/>
      <c r="PRO52" s="10"/>
      <c r="PRP52" s="10"/>
      <c r="PRQ52" s="10"/>
      <c r="PRR52" s="10"/>
      <c r="PRS52" s="10"/>
      <c r="PRT52" s="10"/>
      <c r="PRU52" s="10"/>
      <c r="PRV52" s="10"/>
      <c r="PRW52" s="10"/>
      <c r="PRX52" s="10"/>
      <c r="PRY52" s="10"/>
      <c r="PRZ52" s="10"/>
      <c r="PSA52" s="10"/>
      <c r="PSB52" s="10"/>
      <c r="PSC52" s="10"/>
      <c r="PSD52" s="10"/>
      <c r="PSE52" s="10"/>
      <c r="PSF52" s="10"/>
      <c r="PSG52" s="10"/>
      <c r="PSH52" s="10"/>
      <c r="PSI52" s="10"/>
      <c r="PSJ52" s="10"/>
      <c r="PSK52" s="10"/>
      <c r="PSL52" s="10"/>
      <c r="PSM52" s="10"/>
      <c r="PSN52" s="10"/>
      <c r="PSO52" s="10"/>
      <c r="PSP52" s="10"/>
      <c r="PSQ52" s="10"/>
      <c r="PSR52" s="10"/>
      <c r="PSS52" s="10"/>
      <c r="PST52" s="10"/>
      <c r="PSU52" s="10"/>
      <c r="PSV52" s="10"/>
      <c r="PSW52" s="10"/>
      <c r="PSX52" s="10"/>
      <c r="PSY52" s="10"/>
      <c r="PSZ52" s="10"/>
      <c r="PTA52" s="10"/>
      <c r="PTB52" s="10"/>
      <c r="PTC52" s="10"/>
      <c r="PTD52" s="10"/>
      <c r="PTE52" s="10"/>
      <c r="PTF52" s="10"/>
      <c r="PTG52" s="10"/>
      <c r="PTH52" s="10"/>
      <c r="PTI52" s="10"/>
      <c r="PTJ52" s="10"/>
      <c r="PTK52" s="10"/>
      <c r="PTL52" s="10"/>
      <c r="PTM52" s="10"/>
      <c r="PTN52" s="10"/>
      <c r="PTO52" s="10"/>
      <c r="PTP52" s="10"/>
      <c r="PTQ52" s="10"/>
      <c r="PTR52" s="10"/>
      <c r="PTS52" s="10"/>
      <c r="PTT52" s="10"/>
      <c r="PTU52" s="10"/>
      <c r="PTV52" s="10"/>
      <c r="PTW52" s="10"/>
      <c r="PTX52" s="10"/>
      <c r="PTY52" s="10"/>
      <c r="PTZ52" s="10"/>
      <c r="PUA52" s="10"/>
      <c r="PUB52" s="10"/>
      <c r="PUC52" s="10"/>
      <c r="PUD52" s="10"/>
      <c r="PUE52" s="10"/>
      <c r="PUF52" s="10"/>
      <c r="PUG52" s="10"/>
      <c r="PUH52" s="10"/>
      <c r="PUI52" s="10"/>
      <c r="PUJ52" s="10"/>
      <c r="PUK52" s="10"/>
      <c r="PUL52" s="10"/>
      <c r="PUM52" s="10"/>
      <c r="PUN52" s="10"/>
      <c r="PUO52" s="10"/>
      <c r="PUP52" s="10"/>
      <c r="PUQ52" s="10"/>
      <c r="PUR52" s="10"/>
      <c r="PUS52" s="10"/>
      <c r="PUT52" s="10"/>
      <c r="PUU52" s="10"/>
      <c r="PUV52" s="10"/>
      <c r="PUW52" s="10"/>
      <c r="PUX52" s="10"/>
      <c r="PUY52" s="10"/>
      <c r="PUZ52" s="10"/>
      <c r="PVA52" s="10"/>
      <c r="PVB52" s="10"/>
      <c r="PVC52" s="10"/>
      <c r="PVD52" s="10"/>
      <c r="PVE52" s="10"/>
      <c r="PVF52" s="10"/>
      <c r="PVG52" s="10"/>
      <c r="PVH52" s="10"/>
      <c r="PVI52" s="10"/>
      <c r="PVJ52" s="10"/>
      <c r="PVK52" s="10"/>
      <c r="PVL52" s="10"/>
      <c r="PVM52" s="10"/>
      <c r="PVN52" s="10"/>
      <c r="PVO52" s="10"/>
      <c r="PVP52" s="10"/>
      <c r="PVQ52" s="10"/>
      <c r="PVR52" s="10"/>
      <c r="PVS52" s="10"/>
      <c r="PVT52" s="10"/>
      <c r="PVU52" s="10"/>
      <c r="PVV52" s="10"/>
      <c r="PVW52" s="10"/>
      <c r="PVX52" s="10"/>
      <c r="PVY52" s="10"/>
      <c r="PVZ52" s="10"/>
      <c r="PWA52" s="10"/>
      <c r="PWB52" s="10"/>
      <c r="PWC52" s="10"/>
      <c r="PWD52" s="10"/>
      <c r="PWE52" s="10"/>
      <c r="PWF52" s="10"/>
      <c r="PWG52" s="10"/>
      <c r="PWH52" s="10"/>
      <c r="PWI52" s="10"/>
      <c r="PWJ52" s="10"/>
      <c r="PWK52" s="10"/>
      <c r="PWL52" s="10"/>
      <c r="PWM52" s="10"/>
      <c r="PWN52" s="10"/>
      <c r="PWO52" s="10"/>
      <c r="PWP52" s="10"/>
      <c r="PWQ52" s="10"/>
      <c r="PWR52" s="10"/>
      <c r="PWS52" s="10"/>
      <c r="PWT52" s="10"/>
      <c r="PWU52" s="10"/>
      <c r="PWV52" s="10"/>
      <c r="PWW52" s="10"/>
      <c r="PWX52" s="10"/>
      <c r="PWY52" s="10"/>
      <c r="PWZ52" s="10"/>
      <c r="PXA52" s="10"/>
      <c r="PXB52" s="10"/>
      <c r="PXC52" s="10"/>
      <c r="PXD52" s="10"/>
      <c r="PXE52" s="10"/>
      <c r="PXF52" s="10"/>
      <c r="PXG52" s="10"/>
      <c r="PXH52" s="10"/>
      <c r="PXI52" s="10"/>
      <c r="PXJ52" s="10"/>
      <c r="PXK52" s="10"/>
      <c r="PXL52" s="10"/>
      <c r="PXM52" s="10"/>
      <c r="PXN52" s="10"/>
      <c r="PXO52" s="10"/>
      <c r="PXP52" s="10"/>
      <c r="PXQ52" s="10"/>
      <c r="PXR52" s="10"/>
      <c r="PXS52" s="10"/>
      <c r="PXT52" s="10"/>
      <c r="PXU52" s="10"/>
      <c r="PXV52" s="10"/>
      <c r="PXW52" s="10"/>
      <c r="PXX52" s="10"/>
      <c r="PXY52" s="10"/>
      <c r="PXZ52" s="10"/>
      <c r="PYA52" s="10"/>
      <c r="PYB52" s="10"/>
      <c r="PYC52" s="10"/>
      <c r="PYD52" s="10"/>
      <c r="PYE52" s="10"/>
      <c r="PYF52" s="10"/>
      <c r="PYG52" s="10"/>
      <c r="PYH52" s="10"/>
      <c r="PYI52" s="10"/>
      <c r="PYJ52" s="10"/>
      <c r="PYK52" s="10"/>
      <c r="PYL52" s="10"/>
      <c r="PYM52" s="10"/>
      <c r="PYN52" s="10"/>
      <c r="PYO52" s="10"/>
      <c r="PYP52" s="10"/>
      <c r="PYQ52" s="10"/>
      <c r="PYR52" s="10"/>
      <c r="PYS52" s="10"/>
      <c r="PYT52" s="10"/>
      <c r="PYU52" s="10"/>
      <c r="PYV52" s="10"/>
      <c r="PYW52" s="10"/>
      <c r="PYX52" s="10"/>
      <c r="PYY52" s="10"/>
      <c r="PYZ52" s="10"/>
      <c r="PZA52" s="10"/>
      <c r="PZB52" s="10"/>
      <c r="PZC52" s="10"/>
      <c r="PZD52" s="10"/>
      <c r="PZE52" s="10"/>
      <c r="PZF52" s="10"/>
      <c r="PZG52" s="10"/>
      <c r="PZH52" s="10"/>
      <c r="PZI52" s="10"/>
      <c r="PZJ52" s="10"/>
      <c r="PZK52" s="10"/>
      <c r="PZL52" s="10"/>
      <c r="PZM52" s="10"/>
      <c r="PZN52" s="10"/>
      <c r="PZO52" s="10"/>
      <c r="PZP52" s="10"/>
      <c r="PZQ52" s="10"/>
      <c r="PZR52" s="10"/>
      <c r="PZS52" s="10"/>
      <c r="PZT52" s="10"/>
      <c r="PZU52" s="10"/>
      <c r="PZV52" s="10"/>
      <c r="PZW52" s="10"/>
      <c r="PZX52" s="10"/>
      <c r="PZY52" s="10"/>
      <c r="PZZ52" s="10"/>
      <c r="QAA52" s="10"/>
      <c r="QAB52" s="10"/>
      <c r="QAC52" s="10"/>
      <c r="QAD52" s="10"/>
      <c r="QAE52" s="10"/>
      <c r="QAF52" s="10"/>
      <c r="QAG52" s="10"/>
      <c r="QAH52" s="10"/>
      <c r="QAI52" s="10"/>
      <c r="QAJ52" s="10"/>
      <c r="QAK52" s="10"/>
      <c r="QAL52" s="10"/>
      <c r="QAM52" s="10"/>
      <c r="QAN52" s="10"/>
      <c r="QAO52" s="10"/>
      <c r="QAP52" s="10"/>
      <c r="QAQ52" s="10"/>
      <c r="QAR52" s="10"/>
      <c r="QAS52" s="10"/>
      <c r="QAT52" s="10"/>
      <c r="QAU52" s="10"/>
      <c r="QAV52" s="10"/>
      <c r="QAW52" s="10"/>
      <c r="QAX52" s="10"/>
      <c r="QAY52" s="10"/>
      <c r="QAZ52" s="10"/>
      <c r="QBA52" s="10"/>
      <c r="QBB52" s="10"/>
      <c r="QBC52" s="10"/>
      <c r="QBD52" s="10"/>
      <c r="QBE52" s="10"/>
      <c r="QBF52" s="10"/>
      <c r="QBG52" s="10"/>
      <c r="QBH52" s="10"/>
      <c r="QBI52" s="10"/>
      <c r="QBJ52" s="10"/>
      <c r="QBK52" s="10"/>
      <c r="QBL52" s="10"/>
      <c r="QBM52" s="10"/>
      <c r="QBN52" s="10"/>
      <c r="QBO52" s="10"/>
      <c r="QBP52" s="10"/>
      <c r="QBQ52" s="10"/>
      <c r="QBR52" s="10"/>
      <c r="QBS52" s="10"/>
      <c r="QBT52" s="10"/>
      <c r="QBU52" s="10"/>
      <c r="QBV52" s="10"/>
      <c r="QBW52" s="10"/>
      <c r="QBX52" s="10"/>
      <c r="QBY52" s="10"/>
      <c r="QBZ52" s="10"/>
      <c r="QCA52" s="10"/>
      <c r="QCB52" s="10"/>
      <c r="QCC52" s="10"/>
      <c r="QCD52" s="10"/>
      <c r="QCE52" s="10"/>
      <c r="QCF52" s="10"/>
      <c r="QCG52" s="10"/>
      <c r="QCH52" s="10"/>
      <c r="QCI52" s="10"/>
      <c r="QCJ52" s="10"/>
      <c r="QCK52" s="10"/>
      <c r="QCL52" s="10"/>
      <c r="QCM52" s="10"/>
      <c r="QCN52" s="10"/>
      <c r="QCO52" s="10"/>
      <c r="QCP52" s="10"/>
      <c r="QCQ52" s="10"/>
      <c r="QCR52" s="10"/>
      <c r="QCS52" s="10"/>
      <c r="QCT52" s="10"/>
      <c r="QCU52" s="10"/>
      <c r="QCV52" s="10"/>
      <c r="QCW52" s="10"/>
      <c r="QCX52" s="10"/>
      <c r="QCY52" s="10"/>
      <c r="QCZ52" s="10"/>
      <c r="QDA52" s="10"/>
      <c r="QDB52" s="10"/>
      <c r="QDC52" s="10"/>
      <c r="QDD52" s="10"/>
      <c r="QDE52" s="10"/>
      <c r="QDF52" s="10"/>
      <c r="QDG52" s="10"/>
      <c r="QDH52" s="10"/>
      <c r="QDI52" s="10"/>
      <c r="QDJ52" s="10"/>
      <c r="QDK52" s="10"/>
      <c r="QDL52" s="10"/>
      <c r="QDM52" s="10"/>
      <c r="QDN52" s="10"/>
      <c r="QDO52" s="10"/>
      <c r="QDP52" s="10"/>
      <c r="QDQ52" s="10"/>
      <c r="QDR52" s="10"/>
      <c r="QDS52" s="10"/>
      <c r="QDT52" s="10"/>
      <c r="QDU52" s="10"/>
      <c r="QDV52" s="10"/>
      <c r="QDW52" s="10"/>
      <c r="QDX52" s="10"/>
      <c r="QDY52" s="10"/>
      <c r="QDZ52" s="10"/>
      <c r="QEA52" s="10"/>
      <c r="QEB52" s="10"/>
      <c r="QEC52" s="10"/>
      <c r="QED52" s="10"/>
      <c r="QEE52" s="10"/>
      <c r="QEF52" s="10"/>
      <c r="QEG52" s="10"/>
      <c r="QEH52" s="10"/>
      <c r="QEI52" s="10"/>
      <c r="QEJ52" s="10"/>
      <c r="QEK52" s="10"/>
      <c r="QEL52" s="10"/>
      <c r="QEM52" s="10"/>
      <c r="QEN52" s="10"/>
      <c r="QEO52" s="10"/>
      <c r="QEP52" s="10"/>
      <c r="QEQ52" s="10"/>
      <c r="QER52" s="10"/>
      <c r="QES52" s="10"/>
      <c r="QET52" s="10"/>
      <c r="QEU52" s="10"/>
      <c r="QEV52" s="10"/>
      <c r="QEW52" s="10"/>
      <c r="QEX52" s="10"/>
      <c r="QEY52" s="10"/>
      <c r="QEZ52" s="10"/>
      <c r="QFA52" s="10"/>
      <c r="QFB52" s="10"/>
      <c r="QFC52" s="10"/>
      <c r="QFD52" s="10"/>
      <c r="QFE52" s="10"/>
      <c r="QFF52" s="10"/>
      <c r="QFG52" s="10"/>
      <c r="QFH52" s="10"/>
      <c r="QFI52" s="10"/>
      <c r="QFJ52" s="10"/>
      <c r="QFK52" s="10"/>
      <c r="QFL52" s="10"/>
      <c r="QFM52" s="10"/>
      <c r="QFN52" s="10"/>
      <c r="QFO52" s="10"/>
      <c r="QFP52" s="10"/>
      <c r="QFQ52" s="10"/>
      <c r="QFR52" s="10"/>
      <c r="QFS52" s="10"/>
      <c r="QFT52" s="10"/>
      <c r="QFU52" s="10"/>
      <c r="QFV52" s="10"/>
      <c r="QFW52" s="10"/>
      <c r="QFX52" s="10"/>
      <c r="QFY52" s="10"/>
      <c r="QFZ52" s="10"/>
      <c r="QGA52" s="10"/>
      <c r="QGB52" s="10"/>
      <c r="QGC52" s="10"/>
      <c r="QGD52" s="10"/>
      <c r="QGE52" s="10"/>
      <c r="QGF52" s="10"/>
      <c r="QGG52" s="10"/>
      <c r="QGH52" s="10"/>
      <c r="QGI52" s="10"/>
      <c r="QGJ52" s="10"/>
      <c r="QGK52" s="10"/>
      <c r="QGL52" s="10"/>
      <c r="QGM52" s="10"/>
      <c r="QGN52" s="10"/>
      <c r="QGO52" s="10"/>
      <c r="QGP52" s="10"/>
      <c r="QGQ52" s="10"/>
      <c r="QGR52" s="10"/>
      <c r="QGS52" s="10"/>
      <c r="QGT52" s="10"/>
      <c r="QGU52" s="10"/>
      <c r="QGV52" s="10"/>
      <c r="QGW52" s="10"/>
      <c r="QGX52" s="10"/>
      <c r="QGY52" s="10"/>
      <c r="QGZ52" s="10"/>
      <c r="QHA52" s="10"/>
      <c r="QHB52" s="10"/>
      <c r="QHC52" s="10"/>
      <c r="QHD52" s="10"/>
      <c r="QHE52" s="10"/>
      <c r="QHF52" s="10"/>
      <c r="QHG52" s="10"/>
      <c r="QHH52" s="10"/>
      <c r="QHI52" s="10"/>
      <c r="QHJ52" s="10"/>
      <c r="QHK52" s="10"/>
      <c r="QHL52" s="10"/>
      <c r="QHM52" s="10"/>
      <c r="QHN52" s="10"/>
      <c r="QHO52" s="10"/>
      <c r="QHP52" s="10"/>
      <c r="QHQ52" s="10"/>
      <c r="QHR52" s="10"/>
      <c r="QHS52" s="10"/>
      <c r="QHT52" s="10"/>
      <c r="QHU52" s="10"/>
      <c r="QHV52" s="10"/>
      <c r="QHW52" s="10"/>
      <c r="QHX52" s="10"/>
      <c r="QHY52" s="10"/>
      <c r="QHZ52" s="10"/>
      <c r="QIA52" s="10"/>
      <c r="QIB52" s="10"/>
      <c r="QIC52" s="10"/>
      <c r="QID52" s="10"/>
      <c r="QIE52" s="10"/>
      <c r="QIF52" s="10"/>
      <c r="QIG52" s="10"/>
      <c r="QIH52" s="10"/>
      <c r="QII52" s="10"/>
      <c r="QIJ52" s="10"/>
      <c r="QIK52" s="10"/>
      <c r="QIL52" s="10"/>
      <c r="QIM52" s="10"/>
      <c r="QIN52" s="10"/>
      <c r="QIO52" s="10"/>
      <c r="QIP52" s="10"/>
      <c r="QIQ52" s="10"/>
      <c r="QIR52" s="10"/>
      <c r="QIS52" s="10"/>
      <c r="QIT52" s="10"/>
      <c r="QIU52" s="10"/>
      <c r="QIV52" s="10"/>
      <c r="QIW52" s="10"/>
      <c r="QIX52" s="10"/>
      <c r="QIY52" s="10"/>
      <c r="QIZ52" s="10"/>
      <c r="QJA52" s="10"/>
      <c r="QJB52" s="10"/>
      <c r="QJC52" s="10"/>
      <c r="QJD52" s="10"/>
      <c r="QJE52" s="10"/>
      <c r="QJF52" s="10"/>
      <c r="QJG52" s="10"/>
      <c r="QJH52" s="10"/>
      <c r="QJI52" s="10"/>
      <c r="QJJ52" s="10"/>
      <c r="QJK52" s="10"/>
      <c r="QJL52" s="10"/>
      <c r="QJM52" s="10"/>
      <c r="QJN52" s="10"/>
      <c r="QJO52" s="10"/>
      <c r="QJP52" s="10"/>
      <c r="QJQ52" s="10"/>
      <c r="QJR52" s="10"/>
      <c r="QJS52" s="10"/>
      <c r="QJT52" s="10"/>
      <c r="QJU52" s="10"/>
      <c r="QJV52" s="10"/>
      <c r="QJW52" s="10"/>
      <c r="QJX52" s="10"/>
      <c r="QJY52" s="10"/>
      <c r="QJZ52" s="10"/>
      <c r="QKA52" s="10"/>
      <c r="QKB52" s="10"/>
      <c r="QKC52" s="10"/>
      <c r="QKD52" s="10"/>
      <c r="QKE52" s="10"/>
      <c r="QKF52" s="10"/>
      <c r="QKG52" s="10"/>
      <c r="QKH52" s="10"/>
      <c r="QKI52" s="10"/>
      <c r="QKJ52" s="10"/>
      <c r="QKK52" s="10"/>
      <c r="QKL52" s="10"/>
      <c r="QKM52" s="10"/>
      <c r="QKN52" s="10"/>
      <c r="QKO52" s="10"/>
      <c r="QKP52" s="10"/>
      <c r="QKQ52" s="10"/>
      <c r="QKR52" s="10"/>
      <c r="QKS52" s="10"/>
      <c r="QKT52" s="10"/>
      <c r="QKU52" s="10"/>
      <c r="QKV52" s="10"/>
      <c r="QKW52" s="10"/>
      <c r="QKX52" s="10"/>
      <c r="QKY52" s="10"/>
      <c r="QKZ52" s="10"/>
      <c r="QLA52" s="10"/>
      <c r="QLB52" s="10"/>
      <c r="QLC52" s="10"/>
      <c r="QLD52" s="10"/>
      <c r="QLE52" s="10"/>
      <c r="QLF52" s="10"/>
      <c r="QLG52" s="10"/>
      <c r="QLH52" s="10"/>
      <c r="QLI52" s="10"/>
      <c r="QLJ52" s="10"/>
      <c r="QLK52" s="10"/>
      <c r="QLL52" s="10"/>
      <c r="QLM52" s="10"/>
      <c r="QLN52" s="10"/>
      <c r="QLO52" s="10"/>
      <c r="QLP52" s="10"/>
      <c r="QLQ52" s="10"/>
      <c r="QLR52" s="10"/>
      <c r="QLS52" s="10"/>
      <c r="QLT52" s="10"/>
      <c r="QLU52" s="10"/>
      <c r="QLV52" s="10"/>
      <c r="QLW52" s="10"/>
      <c r="QLX52" s="10"/>
      <c r="QLY52" s="10"/>
      <c r="QLZ52" s="10"/>
      <c r="QMA52" s="10"/>
      <c r="QMB52" s="10"/>
      <c r="QMC52" s="10"/>
      <c r="QMD52" s="10"/>
      <c r="QME52" s="10"/>
      <c r="QMF52" s="10"/>
      <c r="QMG52" s="10"/>
      <c r="QMH52" s="10"/>
      <c r="QMI52" s="10"/>
      <c r="QMJ52" s="10"/>
      <c r="QMK52" s="10"/>
      <c r="QML52" s="10"/>
      <c r="QMM52" s="10"/>
      <c r="QMN52" s="10"/>
      <c r="QMO52" s="10"/>
      <c r="QMP52" s="10"/>
      <c r="QMQ52" s="10"/>
      <c r="QMR52" s="10"/>
      <c r="QMS52" s="10"/>
      <c r="QMT52" s="10"/>
      <c r="QMU52" s="10"/>
      <c r="QMV52" s="10"/>
      <c r="QMW52" s="10"/>
      <c r="QMX52" s="10"/>
      <c r="QMY52" s="10"/>
      <c r="QMZ52" s="10"/>
      <c r="QNA52" s="10"/>
      <c r="QNB52" s="10"/>
      <c r="QNC52" s="10"/>
      <c r="QND52" s="10"/>
      <c r="QNE52" s="10"/>
      <c r="QNF52" s="10"/>
      <c r="QNG52" s="10"/>
      <c r="QNH52" s="10"/>
      <c r="QNI52" s="10"/>
      <c r="QNJ52" s="10"/>
      <c r="QNK52" s="10"/>
      <c r="QNL52" s="10"/>
      <c r="QNM52" s="10"/>
      <c r="QNN52" s="10"/>
      <c r="QNO52" s="10"/>
      <c r="QNP52" s="10"/>
      <c r="QNQ52" s="10"/>
      <c r="QNR52" s="10"/>
      <c r="QNS52" s="10"/>
      <c r="QNT52" s="10"/>
      <c r="QNU52" s="10"/>
      <c r="QNV52" s="10"/>
      <c r="QNW52" s="10"/>
      <c r="QNX52" s="10"/>
      <c r="QNY52" s="10"/>
      <c r="QNZ52" s="10"/>
      <c r="QOA52" s="10"/>
      <c r="QOB52" s="10"/>
      <c r="QOC52" s="10"/>
      <c r="QOD52" s="10"/>
      <c r="QOE52" s="10"/>
      <c r="QOF52" s="10"/>
      <c r="QOG52" s="10"/>
      <c r="QOH52" s="10"/>
      <c r="QOI52" s="10"/>
      <c r="QOJ52" s="10"/>
      <c r="QOK52" s="10"/>
      <c r="QOL52" s="10"/>
      <c r="QOM52" s="10"/>
      <c r="QON52" s="10"/>
      <c r="QOO52" s="10"/>
      <c r="QOP52" s="10"/>
      <c r="QOQ52" s="10"/>
      <c r="QOR52" s="10"/>
      <c r="QOS52" s="10"/>
      <c r="QOT52" s="10"/>
      <c r="QOU52" s="10"/>
      <c r="QOV52" s="10"/>
      <c r="QOW52" s="10"/>
      <c r="QOX52" s="10"/>
      <c r="QOY52" s="10"/>
      <c r="QOZ52" s="10"/>
      <c r="QPA52" s="10"/>
      <c r="QPB52" s="10"/>
      <c r="QPC52" s="10"/>
      <c r="QPD52" s="10"/>
      <c r="QPE52" s="10"/>
      <c r="QPF52" s="10"/>
      <c r="QPG52" s="10"/>
      <c r="QPH52" s="10"/>
      <c r="QPI52" s="10"/>
      <c r="QPJ52" s="10"/>
      <c r="QPK52" s="10"/>
      <c r="QPL52" s="10"/>
      <c r="QPM52" s="10"/>
      <c r="QPN52" s="10"/>
      <c r="QPO52" s="10"/>
      <c r="QPP52" s="10"/>
      <c r="QPQ52" s="10"/>
      <c r="QPR52" s="10"/>
      <c r="QPS52" s="10"/>
      <c r="QPT52" s="10"/>
      <c r="QPU52" s="10"/>
      <c r="QPV52" s="10"/>
      <c r="QPW52" s="10"/>
      <c r="QPX52" s="10"/>
      <c r="QPY52" s="10"/>
      <c r="QPZ52" s="10"/>
      <c r="QQA52" s="10"/>
      <c r="QQB52" s="10"/>
      <c r="QQC52" s="10"/>
      <c r="QQD52" s="10"/>
      <c r="QQE52" s="10"/>
      <c r="QQF52" s="10"/>
      <c r="QQG52" s="10"/>
      <c r="QQH52" s="10"/>
      <c r="QQI52" s="10"/>
      <c r="QQJ52" s="10"/>
      <c r="QQK52" s="10"/>
      <c r="QQL52" s="10"/>
      <c r="QQM52" s="10"/>
      <c r="QQN52" s="10"/>
      <c r="QQO52" s="10"/>
      <c r="QQP52" s="10"/>
      <c r="QQQ52" s="10"/>
      <c r="QQR52" s="10"/>
      <c r="QQS52" s="10"/>
      <c r="QQT52" s="10"/>
      <c r="QQU52" s="10"/>
      <c r="QQV52" s="10"/>
      <c r="QQW52" s="10"/>
      <c r="QQX52" s="10"/>
      <c r="QQY52" s="10"/>
      <c r="QQZ52" s="10"/>
      <c r="QRA52" s="10"/>
      <c r="QRB52" s="10"/>
      <c r="QRC52" s="10"/>
      <c r="QRD52" s="10"/>
      <c r="QRE52" s="10"/>
      <c r="QRF52" s="10"/>
      <c r="QRG52" s="10"/>
      <c r="QRH52" s="10"/>
      <c r="QRI52" s="10"/>
      <c r="QRJ52" s="10"/>
      <c r="QRK52" s="10"/>
      <c r="QRL52" s="10"/>
      <c r="QRM52" s="10"/>
      <c r="QRN52" s="10"/>
      <c r="QRO52" s="10"/>
      <c r="QRP52" s="10"/>
      <c r="QRQ52" s="10"/>
      <c r="QRR52" s="10"/>
      <c r="QRS52" s="10"/>
      <c r="QRT52" s="10"/>
      <c r="QRU52" s="10"/>
      <c r="QRV52" s="10"/>
      <c r="QRW52" s="10"/>
      <c r="QRX52" s="10"/>
      <c r="QRY52" s="10"/>
      <c r="QRZ52" s="10"/>
      <c r="QSA52" s="10"/>
      <c r="QSB52" s="10"/>
      <c r="QSC52" s="10"/>
      <c r="QSD52" s="10"/>
      <c r="QSE52" s="10"/>
      <c r="QSF52" s="10"/>
      <c r="QSG52" s="10"/>
      <c r="QSH52" s="10"/>
      <c r="QSI52" s="10"/>
      <c r="QSJ52" s="10"/>
      <c r="QSK52" s="10"/>
      <c r="QSL52" s="10"/>
      <c r="QSM52" s="10"/>
      <c r="QSN52" s="10"/>
      <c r="QSO52" s="10"/>
      <c r="QSP52" s="10"/>
      <c r="QSQ52" s="10"/>
      <c r="QSR52" s="10"/>
      <c r="QSS52" s="10"/>
      <c r="QST52" s="10"/>
      <c r="QSU52" s="10"/>
      <c r="QSV52" s="10"/>
      <c r="QSW52" s="10"/>
      <c r="QSX52" s="10"/>
      <c r="QSY52" s="10"/>
      <c r="QSZ52" s="10"/>
      <c r="QTA52" s="10"/>
      <c r="QTB52" s="10"/>
      <c r="QTC52" s="10"/>
      <c r="QTD52" s="10"/>
      <c r="QTE52" s="10"/>
      <c r="QTF52" s="10"/>
      <c r="QTG52" s="10"/>
      <c r="QTH52" s="10"/>
      <c r="QTI52" s="10"/>
      <c r="QTJ52" s="10"/>
      <c r="QTK52" s="10"/>
      <c r="QTL52" s="10"/>
      <c r="QTM52" s="10"/>
      <c r="QTN52" s="10"/>
      <c r="QTO52" s="10"/>
      <c r="QTP52" s="10"/>
      <c r="QTQ52" s="10"/>
      <c r="QTR52" s="10"/>
      <c r="QTS52" s="10"/>
      <c r="QTT52" s="10"/>
      <c r="QTU52" s="10"/>
      <c r="QTV52" s="10"/>
      <c r="QTW52" s="10"/>
      <c r="QTX52" s="10"/>
      <c r="QTY52" s="10"/>
      <c r="QTZ52" s="10"/>
      <c r="QUA52" s="10"/>
      <c r="QUB52" s="10"/>
      <c r="QUC52" s="10"/>
      <c r="QUD52" s="10"/>
      <c r="QUE52" s="10"/>
      <c r="QUF52" s="10"/>
      <c r="QUG52" s="10"/>
      <c r="QUH52" s="10"/>
      <c r="QUI52" s="10"/>
      <c r="QUJ52" s="10"/>
      <c r="QUK52" s="10"/>
      <c r="QUL52" s="10"/>
      <c r="QUM52" s="10"/>
      <c r="QUN52" s="10"/>
      <c r="QUO52" s="10"/>
      <c r="QUP52" s="10"/>
      <c r="QUQ52" s="10"/>
      <c r="QUR52" s="10"/>
      <c r="QUS52" s="10"/>
      <c r="QUT52" s="10"/>
      <c r="QUU52" s="10"/>
      <c r="QUV52" s="10"/>
      <c r="QUW52" s="10"/>
      <c r="QUX52" s="10"/>
      <c r="QUY52" s="10"/>
      <c r="QUZ52" s="10"/>
      <c r="QVA52" s="10"/>
      <c r="QVB52" s="10"/>
      <c r="QVC52" s="10"/>
      <c r="QVD52" s="10"/>
      <c r="QVE52" s="10"/>
      <c r="QVF52" s="10"/>
      <c r="QVG52" s="10"/>
      <c r="QVH52" s="10"/>
      <c r="QVI52" s="10"/>
      <c r="QVJ52" s="10"/>
      <c r="QVK52" s="10"/>
      <c r="QVL52" s="10"/>
      <c r="QVM52" s="10"/>
      <c r="QVN52" s="10"/>
      <c r="QVO52" s="10"/>
      <c r="QVP52" s="10"/>
      <c r="QVQ52" s="10"/>
      <c r="QVR52" s="10"/>
      <c r="QVS52" s="10"/>
      <c r="QVT52" s="10"/>
      <c r="QVU52" s="10"/>
      <c r="QVV52" s="10"/>
      <c r="QVW52" s="10"/>
      <c r="QVX52" s="10"/>
      <c r="QVY52" s="10"/>
      <c r="QVZ52" s="10"/>
      <c r="QWA52" s="10"/>
      <c r="QWB52" s="10"/>
      <c r="QWC52" s="10"/>
      <c r="QWD52" s="10"/>
      <c r="QWE52" s="10"/>
      <c r="QWF52" s="10"/>
      <c r="QWG52" s="10"/>
      <c r="QWH52" s="10"/>
      <c r="QWI52" s="10"/>
      <c r="QWJ52" s="10"/>
      <c r="QWK52" s="10"/>
      <c r="QWL52" s="10"/>
      <c r="QWM52" s="10"/>
      <c r="QWN52" s="10"/>
      <c r="QWO52" s="10"/>
      <c r="QWP52" s="10"/>
      <c r="QWQ52" s="10"/>
      <c r="QWR52" s="10"/>
      <c r="QWS52" s="10"/>
      <c r="QWT52" s="10"/>
      <c r="QWU52" s="10"/>
      <c r="QWV52" s="10"/>
      <c r="QWW52" s="10"/>
      <c r="QWX52" s="10"/>
      <c r="QWY52" s="10"/>
      <c r="QWZ52" s="10"/>
      <c r="QXA52" s="10"/>
      <c r="QXB52" s="10"/>
      <c r="QXC52" s="10"/>
      <c r="QXD52" s="10"/>
      <c r="QXE52" s="10"/>
      <c r="QXF52" s="10"/>
      <c r="QXG52" s="10"/>
      <c r="QXH52" s="10"/>
      <c r="QXI52" s="10"/>
      <c r="QXJ52" s="10"/>
      <c r="QXK52" s="10"/>
      <c r="QXL52" s="10"/>
      <c r="QXM52" s="10"/>
      <c r="QXN52" s="10"/>
      <c r="QXO52" s="10"/>
      <c r="QXP52" s="10"/>
      <c r="QXQ52" s="10"/>
      <c r="QXR52" s="10"/>
      <c r="QXS52" s="10"/>
      <c r="QXT52" s="10"/>
      <c r="QXU52" s="10"/>
      <c r="QXV52" s="10"/>
      <c r="QXW52" s="10"/>
      <c r="QXX52" s="10"/>
      <c r="QXY52" s="10"/>
      <c r="QXZ52" s="10"/>
      <c r="QYA52" s="10"/>
      <c r="QYB52" s="10"/>
      <c r="QYC52" s="10"/>
      <c r="QYD52" s="10"/>
      <c r="QYE52" s="10"/>
      <c r="QYF52" s="10"/>
      <c r="QYG52" s="10"/>
      <c r="QYH52" s="10"/>
      <c r="QYI52" s="10"/>
      <c r="QYJ52" s="10"/>
      <c r="QYK52" s="10"/>
      <c r="QYL52" s="10"/>
      <c r="QYM52" s="10"/>
      <c r="QYN52" s="10"/>
      <c r="QYO52" s="10"/>
      <c r="QYP52" s="10"/>
      <c r="QYQ52" s="10"/>
      <c r="QYR52" s="10"/>
      <c r="QYS52" s="10"/>
      <c r="QYT52" s="10"/>
      <c r="QYU52" s="10"/>
      <c r="QYV52" s="10"/>
      <c r="QYW52" s="10"/>
      <c r="QYX52" s="10"/>
      <c r="QYY52" s="10"/>
      <c r="QYZ52" s="10"/>
      <c r="QZA52" s="10"/>
      <c r="QZB52" s="10"/>
      <c r="QZC52" s="10"/>
      <c r="QZD52" s="10"/>
      <c r="QZE52" s="10"/>
      <c r="QZF52" s="10"/>
      <c r="QZG52" s="10"/>
      <c r="QZH52" s="10"/>
      <c r="QZI52" s="10"/>
      <c r="QZJ52" s="10"/>
      <c r="QZK52" s="10"/>
      <c r="QZL52" s="10"/>
      <c r="QZM52" s="10"/>
      <c r="QZN52" s="10"/>
      <c r="QZO52" s="10"/>
      <c r="QZP52" s="10"/>
      <c r="QZQ52" s="10"/>
      <c r="QZR52" s="10"/>
      <c r="QZS52" s="10"/>
      <c r="QZT52" s="10"/>
      <c r="QZU52" s="10"/>
      <c r="QZV52" s="10"/>
      <c r="QZW52" s="10"/>
      <c r="QZX52" s="10"/>
      <c r="QZY52" s="10"/>
      <c r="QZZ52" s="10"/>
      <c r="RAA52" s="10"/>
      <c r="RAB52" s="10"/>
      <c r="RAC52" s="10"/>
      <c r="RAD52" s="10"/>
      <c r="RAE52" s="10"/>
      <c r="RAF52" s="10"/>
      <c r="RAG52" s="10"/>
      <c r="RAH52" s="10"/>
      <c r="RAI52" s="10"/>
      <c r="RAJ52" s="10"/>
      <c r="RAK52" s="10"/>
      <c r="RAL52" s="10"/>
      <c r="RAM52" s="10"/>
      <c r="RAN52" s="10"/>
      <c r="RAO52" s="10"/>
      <c r="RAP52" s="10"/>
      <c r="RAQ52" s="10"/>
      <c r="RAR52" s="10"/>
      <c r="RAS52" s="10"/>
      <c r="RAT52" s="10"/>
      <c r="RAU52" s="10"/>
      <c r="RAV52" s="10"/>
      <c r="RAW52" s="10"/>
      <c r="RAX52" s="10"/>
      <c r="RAY52" s="10"/>
      <c r="RAZ52" s="10"/>
      <c r="RBA52" s="10"/>
      <c r="RBB52" s="10"/>
      <c r="RBC52" s="10"/>
      <c r="RBD52" s="10"/>
      <c r="RBE52" s="10"/>
      <c r="RBF52" s="10"/>
      <c r="RBG52" s="10"/>
      <c r="RBH52" s="10"/>
      <c r="RBI52" s="10"/>
      <c r="RBJ52" s="10"/>
      <c r="RBK52" s="10"/>
      <c r="RBL52" s="10"/>
      <c r="RBM52" s="10"/>
      <c r="RBN52" s="10"/>
      <c r="RBO52" s="10"/>
      <c r="RBP52" s="10"/>
      <c r="RBQ52" s="10"/>
      <c r="RBR52" s="10"/>
      <c r="RBS52" s="10"/>
      <c r="RBT52" s="10"/>
      <c r="RBU52" s="10"/>
      <c r="RBV52" s="10"/>
      <c r="RBW52" s="10"/>
      <c r="RBX52" s="10"/>
      <c r="RBY52" s="10"/>
      <c r="RBZ52" s="10"/>
      <c r="RCA52" s="10"/>
      <c r="RCB52" s="10"/>
      <c r="RCC52" s="10"/>
      <c r="RCD52" s="10"/>
      <c r="RCE52" s="10"/>
      <c r="RCF52" s="10"/>
      <c r="RCG52" s="10"/>
      <c r="RCH52" s="10"/>
      <c r="RCI52" s="10"/>
      <c r="RCJ52" s="10"/>
      <c r="RCK52" s="10"/>
      <c r="RCL52" s="10"/>
      <c r="RCM52" s="10"/>
      <c r="RCN52" s="10"/>
      <c r="RCO52" s="10"/>
      <c r="RCP52" s="10"/>
      <c r="RCQ52" s="10"/>
      <c r="RCR52" s="10"/>
      <c r="RCS52" s="10"/>
      <c r="RCT52" s="10"/>
      <c r="RCU52" s="10"/>
      <c r="RCV52" s="10"/>
      <c r="RCW52" s="10"/>
      <c r="RCX52" s="10"/>
      <c r="RCY52" s="10"/>
      <c r="RCZ52" s="10"/>
      <c r="RDA52" s="10"/>
      <c r="RDB52" s="10"/>
      <c r="RDC52" s="10"/>
      <c r="RDD52" s="10"/>
      <c r="RDE52" s="10"/>
      <c r="RDF52" s="10"/>
      <c r="RDG52" s="10"/>
      <c r="RDH52" s="10"/>
      <c r="RDI52" s="10"/>
      <c r="RDJ52" s="10"/>
      <c r="RDK52" s="10"/>
      <c r="RDL52" s="10"/>
      <c r="RDM52" s="10"/>
      <c r="RDN52" s="10"/>
      <c r="RDO52" s="10"/>
      <c r="RDP52" s="10"/>
      <c r="RDQ52" s="10"/>
      <c r="RDR52" s="10"/>
      <c r="RDS52" s="10"/>
      <c r="RDT52" s="10"/>
      <c r="RDU52" s="10"/>
      <c r="RDV52" s="10"/>
      <c r="RDW52" s="10"/>
      <c r="RDX52" s="10"/>
      <c r="RDY52" s="10"/>
      <c r="RDZ52" s="10"/>
      <c r="REA52" s="10"/>
      <c r="REB52" s="10"/>
      <c r="REC52" s="10"/>
      <c r="RED52" s="10"/>
      <c r="REE52" s="10"/>
      <c r="REF52" s="10"/>
      <c r="REG52" s="10"/>
      <c r="REH52" s="10"/>
      <c r="REI52" s="10"/>
      <c r="REJ52" s="10"/>
      <c r="REK52" s="10"/>
      <c r="REL52" s="10"/>
      <c r="REM52" s="10"/>
      <c r="REN52" s="10"/>
      <c r="REO52" s="10"/>
      <c r="REP52" s="10"/>
      <c r="REQ52" s="10"/>
      <c r="RER52" s="10"/>
      <c r="RES52" s="10"/>
      <c r="RET52" s="10"/>
      <c r="REU52" s="10"/>
      <c r="REV52" s="10"/>
      <c r="REW52" s="10"/>
      <c r="REX52" s="10"/>
      <c r="REY52" s="10"/>
      <c r="REZ52" s="10"/>
      <c r="RFA52" s="10"/>
      <c r="RFB52" s="10"/>
      <c r="RFC52" s="10"/>
      <c r="RFD52" s="10"/>
      <c r="RFE52" s="10"/>
      <c r="RFF52" s="10"/>
      <c r="RFG52" s="10"/>
      <c r="RFH52" s="10"/>
      <c r="RFI52" s="10"/>
      <c r="RFJ52" s="10"/>
      <c r="RFK52" s="10"/>
      <c r="RFL52" s="10"/>
      <c r="RFM52" s="10"/>
      <c r="RFN52" s="10"/>
      <c r="RFO52" s="10"/>
      <c r="RFP52" s="10"/>
      <c r="RFQ52" s="10"/>
      <c r="RFR52" s="10"/>
      <c r="RFS52" s="10"/>
      <c r="RFT52" s="10"/>
      <c r="RFU52" s="10"/>
      <c r="RFV52" s="10"/>
      <c r="RFW52" s="10"/>
      <c r="RFX52" s="10"/>
      <c r="RFY52" s="10"/>
      <c r="RFZ52" s="10"/>
      <c r="RGA52" s="10"/>
      <c r="RGB52" s="10"/>
      <c r="RGC52" s="10"/>
      <c r="RGD52" s="10"/>
      <c r="RGE52" s="10"/>
      <c r="RGF52" s="10"/>
      <c r="RGG52" s="10"/>
      <c r="RGH52" s="10"/>
      <c r="RGI52" s="10"/>
      <c r="RGJ52" s="10"/>
      <c r="RGK52" s="10"/>
      <c r="RGL52" s="10"/>
      <c r="RGM52" s="10"/>
      <c r="RGN52" s="10"/>
      <c r="RGO52" s="10"/>
      <c r="RGP52" s="10"/>
      <c r="RGQ52" s="10"/>
      <c r="RGR52" s="10"/>
      <c r="RGS52" s="10"/>
      <c r="RGT52" s="10"/>
      <c r="RGU52" s="10"/>
      <c r="RGV52" s="10"/>
      <c r="RGW52" s="10"/>
      <c r="RGX52" s="10"/>
      <c r="RGY52" s="10"/>
      <c r="RGZ52" s="10"/>
      <c r="RHA52" s="10"/>
      <c r="RHB52" s="10"/>
      <c r="RHC52" s="10"/>
      <c r="RHD52" s="10"/>
      <c r="RHE52" s="10"/>
      <c r="RHF52" s="10"/>
      <c r="RHG52" s="10"/>
      <c r="RHH52" s="10"/>
      <c r="RHI52" s="10"/>
      <c r="RHJ52" s="10"/>
      <c r="RHK52" s="10"/>
      <c r="RHL52" s="10"/>
      <c r="RHM52" s="10"/>
      <c r="RHN52" s="10"/>
      <c r="RHO52" s="10"/>
      <c r="RHP52" s="10"/>
      <c r="RHQ52" s="10"/>
      <c r="RHR52" s="10"/>
      <c r="RHS52" s="10"/>
      <c r="RHT52" s="10"/>
      <c r="RHU52" s="10"/>
      <c r="RHV52" s="10"/>
      <c r="RHW52" s="10"/>
      <c r="RHX52" s="10"/>
      <c r="RHY52" s="10"/>
      <c r="RHZ52" s="10"/>
      <c r="RIA52" s="10"/>
      <c r="RIB52" s="10"/>
      <c r="RIC52" s="10"/>
      <c r="RID52" s="10"/>
      <c r="RIE52" s="10"/>
      <c r="RIF52" s="10"/>
      <c r="RIG52" s="10"/>
      <c r="RIH52" s="10"/>
      <c r="RII52" s="10"/>
      <c r="RIJ52" s="10"/>
      <c r="RIK52" s="10"/>
      <c r="RIL52" s="10"/>
      <c r="RIM52" s="10"/>
      <c r="RIN52" s="10"/>
      <c r="RIO52" s="10"/>
      <c r="RIP52" s="10"/>
      <c r="RIQ52" s="10"/>
      <c r="RIR52" s="10"/>
      <c r="RIS52" s="10"/>
      <c r="RIT52" s="10"/>
      <c r="RIU52" s="10"/>
      <c r="RIV52" s="10"/>
      <c r="RIW52" s="10"/>
      <c r="RIX52" s="10"/>
      <c r="RIY52" s="10"/>
      <c r="RIZ52" s="10"/>
      <c r="RJA52" s="10"/>
      <c r="RJB52" s="10"/>
      <c r="RJC52" s="10"/>
      <c r="RJD52" s="10"/>
      <c r="RJE52" s="10"/>
      <c r="RJF52" s="10"/>
      <c r="RJG52" s="10"/>
      <c r="RJH52" s="10"/>
      <c r="RJI52" s="10"/>
      <c r="RJJ52" s="10"/>
      <c r="RJK52" s="10"/>
      <c r="RJL52" s="10"/>
      <c r="RJM52" s="10"/>
      <c r="RJN52" s="10"/>
      <c r="RJO52" s="10"/>
      <c r="RJP52" s="10"/>
      <c r="RJQ52" s="10"/>
      <c r="RJR52" s="10"/>
      <c r="RJS52" s="10"/>
      <c r="RJT52" s="10"/>
      <c r="RJU52" s="10"/>
      <c r="RJV52" s="10"/>
      <c r="RJW52" s="10"/>
      <c r="RJX52" s="10"/>
      <c r="RJY52" s="10"/>
      <c r="RJZ52" s="10"/>
      <c r="RKA52" s="10"/>
      <c r="RKB52" s="10"/>
      <c r="RKC52" s="10"/>
      <c r="RKD52" s="10"/>
      <c r="RKE52" s="10"/>
      <c r="RKF52" s="10"/>
      <c r="RKG52" s="10"/>
      <c r="RKH52" s="10"/>
      <c r="RKI52" s="10"/>
      <c r="RKJ52" s="10"/>
      <c r="RKK52" s="10"/>
      <c r="RKL52" s="10"/>
      <c r="RKM52" s="10"/>
      <c r="RKN52" s="10"/>
      <c r="RKO52" s="10"/>
      <c r="RKP52" s="10"/>
      <c r="RKQ52" s="10"/>
      <c r="RKR52" s="10"/>
      <c r="RKS52" s="10"/>
      <c r="RKT52" s="10"/>
      <c r="RKU52" s="10"/>
      <c r="RKV52" s="10"/>
      <c r="RKW52" s="10"/>
      <c r="RKX52" s="10"/>
      <c r="RKY52" s="10"/>
      <c r="RKZ52" s="10"/>
      <c r="RLA52" s="10"/>
      <c r="RLB52" s="10"/>
      <c r="RLC52" s="10"/>
      <c r="RLD52" s="10"/>
      <c r="RLE52" s="10"/>
      <c r="RLF52" s="10"/>
      <c r="RLG52" s="10"/>
      <c r="RLH52" s="10"/>
      <c r="RLI52" s="10"/>
      <c r="RLJ52" s="10"/>
      <c r="RLK52" s="10"/>
      <c r="RLL52" s="10"/>
      <c r="RLM52" s="10"/>
      <c r="RLN52" s="10"/>
      <c r="RLO52" s="10"/>
      <c r="RLP52" s="10"/>
      <c r="RLQ52" s="10"/>
      <c r="RLR52" s="10"/>
      <c r="RLS52" s="10"/>
      <c r="RLT52" s="10"/>
      <c r="RLU52" s="10"/>
      <c r="RLV52" s="10"/>
      <c r="RLW52" s="10"/>
      <c r="RLX52" s="10"/>
      <c r="RLY52" s="10"/>
      <c r="RLZ52" s="10"/>
      <c r="RMA52" s="10"/>
      <c r="RMB52" s="10"/>
      <c r="RMC52" s="10"/>
      <c r="RMD52" s="10"/>
      <c r="RME52" s="10"/>
      <c r="RMF52" s="10"/>
      <c r="RMG52" s="10"/>
      <c r="RMH52" s="10"/>
      <c r="RMI52" s="10"/>
      <c r="RMJ52" s="10"/>
      <c r="RMK52" s="10"/>
      <c r="RML52" s="10"/>
      <c r="RMM52" s="10"/>
      <c r="RMN52" s="10"/>
      <c r="RMO52" s="10"/>
      <c r="RMP52" s="10"/>
      <c r="RMQ52" s="10"/>
      <c r="RMR52" s="10"/>
      <c r="RMS52" s="10"/>
      <c r="RMT52" s="10"/>
      <c r="RMU52" s="10"/>
      <c r="RMV52" s="10"/>
      <c r="RMW52" s="10"/>
      <c r="RMX52" s="10"/>
      <c r="RMY52" s="10"/>
      <c r="RMZ52" s="10"/>
      <c r="RNA52" s="10"/>
      <c r="RNB52" s="10"/>
      <c r="RNC52" s="10"/>
      <c r="RND52" s="10"/>
      <c r="RNE52" s="10"/>
      <c r="RNF52" s="10"/>
      <c r="RNG52" s="10"/>
      <c r="RNH52" s="10"/>
      <c r="RNI52" s="10"/>
      <c r="RNJ52" s="10"/>
      <c r="RNK52" s="10"/>
      <c r="RNL52" s="10"/>
      <c r="RNM52" s="10"/>
      <c r="RNN52" s="10"/>
      <c r="RNO52" s="10"/>
      <c r="RNP52" s="10"/>
      <c r="RNQ52" s="10"/>
      <c r="RNR52" s="10"/>
      <c r="RNS52" s="10"/>
      <c r="RNT52" s="10"/>
      <c r="RNU52" s="10"/>
      <c r="RNV52" s="10"/>
      <c r="RNW52" s="10"/>
      <c r="RNX52" s="10"/>
      <c r="RNY52" s="10"/>
      <c r="RNZ52" s="10"/>
      <c r="ROA52" s="10"/>
      <c r="ROB52" s="10"/>
      <c r="ROC52" s="10"/>
      <c r="ROD52" s="10"/>
      <c r="ROE52" s="10"/>
      <c r="ROF52" s="10"/>
      <c r="ROG52" s="10"/>
      <c r="ROH52" s="10"/>
      <c r="ROI52" s="10"/>
      <c r="ROJ52" s="10"/>
      <c r="ROK52" s="10"/>
      <c r="ROL52" s="10"/>
      <c r="ROM52" s="10"/>
      <c r="RON52" s="10"/>
      <c r="ROO52" s="10"/>
      <c r="ROP52" s="10"/>
      <c r="ROQ52" s="10"/>
      <c r="ROR52" s="10"/>
      <c r="ROS52" s="10"/>
      <c r="ROT52" s="10"/>
      <c r="ROU52" s="10"/>
      <c r="ROV52" s="10"/>
      <c r="ROW52" s="10"/>
      <c r="ROX52" s="10"/>
      <c r="ROY52" s="10"/>
      <c r="ROZ52" s="10"/>
      <c r="RPA52" s="10"/>
      <c r="RPB52" s="10"/>
      <c r="RPC52" s="10"/>
      <c r="RPD52" s="10"/>
      <c r="RPE52" s="10"/>
      <c r="RPF52" s="10"/>
      <c r="RPG52" s="10"/>
      <c r="RPH52" s="10"/>
      <c r="RPI52" s="10"/>
      <c r="RPJ52" s="10"/>
      <c r="RPK52" s="10"/>
      <c r="RPL52" s="10"/>
      <c r="RPM52" s="10"/>
      <c r="RPN52" s="10"/>
      <c r="RPO52" s="10"/>
      <c r="RPP52" s="10"/>
      <c r="RPQ52" s="10"/>
      <c r="RPR52" s="10"/>
      <c r="RPS52" s="10"/>
      <c r="RPT52" s="10"/>
      <c r="RPU52" s="10"/>
      <c r="RPV52" s="10"/>
      <c r="RPW52" s="10"/>
      <c r="RPX52" s="10"/>
      <c r="RPY52" s="10"/>
      <c r="RPZ52" s="10"/>
      <c r="RQA52" s="10"/>
      <c r="RQB52" s="10"/>
      <c r="RQC52" s="10"/>
      <c r="RQD52" s="10"/>
      <c r="RQE52" s="10"/>
      <c r="RQF52" s="10"/>
      <c r="RQG52" s="10"/>
      <c r="RQH52" s="10"/>
      <c r="RQI52" s="10"/>
      <c r="RQJ52" s="10"/>
      <c r="RQK52" s="10"/>
      <c r="RQL52" s="10"/>
      <c r="RQM52" s="10"/>
      <c r="RQN52" s="10"/>
      <c r="RQO52" s="10"/>
      <c r="RQP52" s="10"/>
      <c r="RQQ52" s="10"/>
      <c r="RQR52" s="10"/>
      <c r="RQS52" s="10"/>
      <c r="RQT52" s="10"/>
      <c r="RQU52" s="10"/>
      <c r="RQV52" s="10"/>
      <c r="RQW52" s="10"/>
      <c r="RQX52" s="10"/>
      <c r="RQY52" s="10"/>
      <c r="RQZ52" s="10"/>
      <c r="RRA52" s="10"/>
      <c r="RRB52" s="10"/>
      <c r="RRC52" s="10"/>
      <c r="RRD52" s="10"/>
      <c r="RRE52" s="10"/>
      <c r="RRF52" s="10"/>
      <c r="RRG52" s="10"/>
      <c r="RRH52" s="10"/>
      <c r="RRI52" s="10"/>
      <c r="RRJ52" s="10"/>
      <c r="RRK52" s="10"/>
      <c r="RRL52" s="10"/>
      <c r="RRM52" s="10"/>
      <c r="RRN52" s="10"/>
      <c r="RRO52" s="10"/>
      <c r="RRP52" s="10"/>
      <c r="RRQ52" s="10"/>
      <c r="RRR52" s="10"/>
      <c r="RRS52" s="10"/>
      <c r="RRT52" s="10"/>
      <c r="RRU52" s="10"/>
      <c r="RRV52" s="10"/>
      <c r="RRW52" s="10"/>
      <c r="RRX52" s="10"/>
      <c r="RRY52" s="10"/>
      <c r="RRZ52" s="10"/>
      <c r="RSA52" s="10"/>
      <c r="RSB52" s="10"/>
      <c r="RSC52" s="10"/>
      <c r="RSD52" s="10"/>
      <c r="RSE52" s="10"/>
      <c r="RSF52" s="10"/>
      <c r="RSG52" s="10"/>
      <c r="RSH52" s="10"/>
      <c r="RSI52" s="10"/>
      <c r="RSJ52" s="10"/>
      <c r="RSK52" s="10"/>
      <c r="RSL52" s="10"/>
      <c r="RSM52" s="10"/>
      <c r="RSN52" s="10"/>
      <c r="RSO52" s="10"/>
      <c r="RSP52" s="10"/>
      <c r="RSQ52" s="10"/>
      <c r="RSR52" s="10"/>
      <c r="RSS52" s="10"/>
      <c r="RST52" s="10"/>
      <c r="RSU52" s="10"/>
      <c r="RSV52" s="10"/>
      <c r="RSW52" s="10"/>
      <c r="RSX52" s="10"/>
      <c r="RSY52" s="10"/>
      <c r="RSZ52" s="10"/>
      <c r="RTA52" s="10"/>
      <c r="RTB52" s="10"/>
      <c r="RTC52" s="10"/>
      <c r="RTD52" s="10"/>
      <c r="RTE52" s="10"/>
      <c r="RTF52" s="10"/>
      <c r="RTG52" s="10"/>
      <c r="RTH52" s="10"/>
      <c r="RTI52" s="10"/>
      <c r="RTJ52" s="10"/>
      <c r="RTK52" s="10"/>
      <c r="RTL52" s="10"/>
      <c r="RTM52" s="10"/>
      <c r="RTN52" s="10"/>
      <c r="RTO52" s="10"/>
      <c r="RTP52" s="10"/>
      <c r="RTQ52" s="10"/>
      <c r="RTR52" s="10"/>
      <c r="RTS52" s="10"/>
      <c r="RTT52" s="10"/>
      <c r="RTU52" s="10"/>
      <c r="RTV52" s="10"/>
      <c r="RTW52" s="10"/>
      <c r="RTX52" s="10"/>
      <c r="RTY52" s="10"/>
      <c r="RTZ52" s="10"/>
      <c r="RUA52" s="10"/>
      <c r="RUB52" s="10"/>
      <c r="RUC52" s="10"/>
      <c r="RUD52" s="10"/>
      <c r="RUE52" s="10"/>
      <c r="RUF52" s="10"/>
      <c r="RUG52" s="10"/>
      <c r="RUH52" s="10"/>
      <c r="RUI52" s="10"/>
      <c r="RUJ52" s="10"/>
      <c r="RUK52" s="10"/>
      <c r="RUL52" s="10"/>
      <c r="RUM52" s="10"/>
      <c r="RUN52" s="10"/>
      <c r="RUO52" s="10"/>
      <c r="RUP52" s="10"/>
      <c r="RUQ52" s="10"/>
      <c r="RUR52" s="10"/>
      <c r="RUS52" s="10"/>
      <c r="RUT52" s="10"/>
      <c r="RUU52" s="10"/>
      <c r="RUV52" s="10"/>
      <c r="RUW52" s="10"/>
      <c r="RUX52" s="10"/>
      <c r="RUY52" s="10"/>
      <c r="RUZ52" s="10"/>
      <c r="RVA52" s="10"/>
      <c r="RVB52" s="10"/>
      <c r="RVC52" s="10"/>
      <c r="RVD52" s="10"/>
      <c r="RVE52" s="10"/>
      <c r="RVF52" s="10"/>
      <c r="RVG52" s="10"/>
      <c r="RVH52" s="10"/>
      <c r="RVI52" s="10"/>
      <c r="RVJ52" s="10"/>
      <c r="RVK52" s="10"/>
      <c r="RVL52" s="10"/>
      <c r="RVM52" s="10"/>
      <c r="RVN52" s="10"/>
      <c r="RVO52" s="10"/>
      <c r="RVP52" s="10"/>
      <c r="RVQ52" s="10"/>
      <c r="RVR52" s="10"/>
      <c r="RVS52" s="10"/>
      <c r="RVT52" s="10"/>
      <c r="RVU52" s="10"/>
      <c r="RVV52" s="10"/>
      <c r="RVW52" s="10"/>
      <c r="RVX52" s="10"/>
      <c r="RVY52" s="10"/>
      <c r="RVZ52" s="10"/>
      <c r="RWA52" s="10"/>
      <c r="RWB52" s="10"/>
      <c r="RWC52" s="10"/>
      <c r="RWD52" s="10"/>
      <c r="RWE52" s="10"/>
      <c r="RWF52" s="10"/>
      <c r="RWG52" s="10"/>
      <c r="RWH52" s="10"/>
      <c r="RWI52" s="10"/>
      <c r="RWJ52" s="10"/>
      <c r="RWK52" s="10"/>
      <c r="RWL52" s="10"/>
      <c r="RWM52" s="10"/>
      <c r="RWN52" s="10"/>
      <c r="RWO52" s="10"/>
      <c r="RWP52" s="10"/>
      <c r="RWQ52" s="10"/>
      <c r="RWR52" s="10"/>
      <c r="RWS52" s="10"/>
      <c r="RWT52" s="10"/>
      <c r="RWU52" s="10"/>
      <c r="RWV52" s="10"/>
      <c r="RWW52" s="10"/>
      <c r="RWX52" s="10"/>
      <c r="RWY52" s="10"/>
      <c r="RWZ52" s="10"/>
      <c r="RXA52" s="10"/>
      <c r="RXB52" s="10"/>
      <c r="RXC52" s="10"/>
      <c r="RXD52" s="10"/>
      <c r="RXE52" s="10"/>
      <c r="RXF52" s="10"/>
      <c r="RXG52" s="10"/>
      <c r="RXH52" s="10"/>
      <c r="RXI52" s="10"/>
      <c r="RXJ52" s="10"/>
      <c r="RXK52" s="10"/>
      <c r="RXL52" s="10"/>
      <c r="RXM52" s="10"/>
      <c r="RXN52" s="10"/>
      <c r="RXO52" s="10"/>
      <c r="RXP52" s="10"/>
      <c r="RXQ52" s="10"/>
      <c r="RXR52" s="10"/>
      <c r="RXS52" s="10"/>
      <c r="RXT52" s="10"/>
      <c r="RXU52" s="10"/>
      <c r="RXV52" s="10"/>
      <c r="RXW52" s="10"/>
      <c r="RXX52" s="10"/>
      <c r="RXY52" s="10"/>
      <c r="RXZ52" s="10"/>
      <c r="RYA52" s="10"/>
      <c r="RYB52" s="10"/>
      <c r="RYC52" s="10"/>
      <c r="RYD52" s="10"/>
      <c r="RYE52" s="10"/>
      <c r="RYF52" s="10"/>
      <c r="RYG52" s="10"/>
      <c r="RYH52" s="10"/>
      <c r="RYI52" s="10"/>
      <c r="RYJ52" s="10"/>
      <c r="RYK52" s="10"/>
      <c r="RYL52" s="10"/>
      <c r="RYM52" s="10"/>
      <c r="RYN52" s="10"/>
      <c r="RYO52" s="10"/>
      <c r="RYP52" s="10"/>
      <c r="RYQ52" s="10"/>
      <c r="RYR52" s="10"/>
      <c r="RYS52" s="10"/>
      <c r="RYT52" s="10"/>
      <c r="RYU52" s="10"/>
      <c r="RYV52" s="10"/>
      <c r="RYW52" s="10"/>
      <c r="RYX52" s="10"/>
      <c r="RYY52" s="10"/>
      <c r="RYZ52" s="10"/>
      <c r="RZA52" s="10"/>
      <c r="RZB52" s="10"/>
      <c r="RZC52" s="10"/>
      <c r="RZD52" s="10"/>
      <c r="RZE52" s="10"/>
      <c r="RZF52" s="10"/>
      <c r="RZG52" s="10"/>
      <c r="RZH52" s="10"/>
      <c r="RZI52" s="10"/>
      <c r="RZJ52" s="10"/>
      <c r="RZK52" s="10"/>
      <c r="RZL52" s="10"/>
      <c r="RZM52" s="10"/>
      <c r="RZN52" s="10"/>
      <c r="RZO52" s="10"/>
      <c r="RZP52" s="10"/>
      <c r="RZQ52" s="10"/>
      <c r="RZR52" s="10"/>
      <c r="RZS52" s="10"/>
      <c r="RZT52" s="10"/>
      <c r="RZU52" s="10"/>
      <c r="RZV52" s="10"/>
      <c r="RZW52" s="10"/>
      <c r="RZX52" s="10"/>
      <c r="RZY52" s="10"/>
      <c r="RZZ52" s="10"/>
      <c r="SAA52" s="10"/>
      <c r="SAB52" s="10"/>
      <c r="SAC52" s="10"/>
      <c r="SAD52" s="10"/>
      <c r="SAE52" s="10"/>
      <c r="SAF52" s="10"/>
      <c r="SAG52" s="10"/>
      <c r="SAH52" s="10"/>
      <c r="SAI52" s="10"/>
      <c r="SAJ52" s="10"/>
      <c r="SAK52" s="10"/>
      <c r="SAL52" s="10"/>
      <c r="SAM52" s="10"/>
      <c r="SAN52" s="10"/>
      <c r="SAO52" s="10"/>
      <c r="SAP52" s="10"/>
      <c r="SAQ52" s="10"/>
      <c r="SAR52" s="10"/>
      <c r="SAS52" s="10"/>
      <c r="SAT52" s="10"/>
      <c r="SAU52" s="10"/>
      <c r="SAV52" s="10"/>
      <c r="SAW52" s="10"/>
      <c r="SAX52" s="10"/>
      <c r="SAY52" s="10"/>
      <c r="SAZ52" s="10"/>
      <c r="SBA52" s="10"/>
      <c r="SBB52" s="10"/>
      <c r="SBC52" s="10"/>
      <c r="SBD52" s="10"/>
      <c r="SBE52" s="10"/>
      <c r="SBF52" s="10"/>
      <c r="SBG52" s="10"/>
      <c r="SBH52" s="10"/>
      <c r="SBI52" s="10"/>
      <c r="SBJ52" s="10"/>
      <c r="SBK52" s="10"/>
      <c r="SBL52" s="10"/>
      <c r="SBM52" s="10"/>
      <c r="SBN52" s="10"/>
      <c r="SBO52" s="10"/>
      <c r="SBP52" s="10"/>
      <c r="SBQ52" s="10"/>
      <c r="SBR52" s="10"/>
      <c r="SBS52" s="10"/>
      <c r="SBT52" s="10"/>
      <c r="SBU52" s="10"/>
      <c r="SBV52" s="10"/>
      <c r="SBW52" s="10"/>
      <c r="SBX52" s="10"/>
      <c r="SBY52" s="10"/>
      <c r="SBZ52" s="10"/>
      <c r="SCA52" s="10"/>
      <c r="SCB52" s="10"/>
      <c r="SCC52" s="10"/>
      <c r="SCD52" s="10"/>
      <c r="SCE52" s="10"/>
      <c r="SCF52" s="10"/>
      <c r="SCG52" s="10"/>
      <c r="SCH52" s="10"/>
      <c r="SCI52" s="10"/>
      <c r="SCJ52" s="10"/>
      <c r="SCK52" s="10"/>
      <c r="SCL52" s="10"/>
      <c r="SCM52" s="10"/>
      <c r="SCN52" s="10"/>
      <c r="SCO52" s="10"/>
      <c r="SCP52" s="10"/>
      <c r="SCQ52" s="10"/>
      <c r="SCR52" s="10"/>
      <c r="SCS52" s="10"/>
      <c r="SCT52" s="10"/>
      <c r="SCU52" s="10"/>
      <c r="SCV52" s="10"/>
      <c r="SCW52" s="10"/>
      <c r="SCX52" s="10"/>
      <c r="SCY52" s="10"/>
      <c r="SCZ52" s="10"/>
      <c r="SDA52" s="10"/>
      <c r="SDB52" s="10"/>
      <c r="SDC52" s="10"/>
      <c r="SDD52" s="10"/>
      <c r="SDE52" s="10"/>
      <c r="SDF52" s="10"/>
      <c r="SDG52" s="10"/>
      <c r="SDH52" s="10"/>
      <c r="SDI52" s="10"/>
      <c r="SDJ52" s="10"/>
      <c r="SDK52" s="10"/>
      <c r="SDL52" s="10"/>
      <c r="SDM52" s="10"/>
      <c r="SDN52" s="10"/>
      <c r="SDO52" s="10"/>
      <c r="SDP52" s="10"/>
      <c r="SDQ52" s="10"/>
      <c r="SDR52" s="10"/>
      <c r="SDS52" s="10"/>
      <c r="SDT52" s="10"/>
      <c r="SDU52" s="10"/>
      <c r="SDV52" s="10"/>
      <c r="SDW52" s="10"/>
      <c r="SDX52" s="10"/>
      <c r="SDY52" s="10"/>
      <c r="SDZ52" s="10"/>
      <c r="SEA52" s="10"/>
      <c r="SEB52" s="10"/>
      <c r="SEC52" s="10"/>
      <c r="SED52" s="10"/>
      <c r="SEE52" s="10"/>
      <c r="SEF52" s="10"/>
      <c r="SEG52" s="10"/>
      <c r="SEH52" s="10"/>
      <c r="SEI52" s="10"/>
      <c r="SEJ52" s="10"/>
      <c r="SEK52" s="10"/>
      <c r="SEL52" s="10"/>
      <c r="SEM52" s="10"/>
      <c r="SEN52" s="10"/>
      <c r="SEO52" s="10"/>
      <c r="SEP52" s="10"/>
      <c r="SEQ52" s="10"/>
      <c r="SER52" s="10"/>
      <c r="SES52" s="10"/>
      <c r="SET52" s="10"/>
      <c r="SEU52" s="10"/>
      <c r="SEV52" s="10"/>
      <c r="SEW52" s="10"/>
      <c r="SEX52" s="10"/>
      <c r="SEY52" s="10"/>
      <c r="SEZ52" s="10"/>
      <c r="SFA52" s="10"/>
      <c r="SFB52" s="10"/>
      <c r="SFC52" s="10"/>
      <c r="SFD52" s="10"/>
      <c r="SFE52" s="10"/>
      <c r="SFF52" s="10"/>
      <c r="SFG52" s="10"/>
      <c r="SFH52" s="10"/>
      <c r="SFI52" s="10"/>
      <c r="SFJ52" s="10"/>
      <c r="SFK52" s="10"/>
      <c r="SFL52" s="10"/>
      <c r="SFM52" s="10"/>
      <c r="SFN52" s="10"/>
      <c r="SFO52" s="10"/>
      <c r="SFP52" s="10"/>
      <c r="SFQ52" s="10"/>
      <c r="SFR52" s="10"/>
      <c r="SFS52" s="10"/>
      <c r="SFT52" s="10"/>
      <c r="SFU52" s="10"/>
      <c r="SFV52" s="10"/>
      <c r="SFW52" s="10"/>
      <c r="SFX52" s="10"/>
      <c r="SFY52" s="10"/>
      <c r="SFZ52" s="10"/>
      <c r="SGA52" s="10"/>
      <c r="SGB52" s="10"/>
      <c r="SGC52" s="10"/>
      <c r="SGD52" s="10"/>
      <c r="SGE52" s="10"/>
      <c r="SGF52" s="10"/>
      <c r="SGG52" s="10"/>
      <c r="SGH52" s="10"/>
      <c r="SGI52" s="10"/>
      <c r="SGJ52" s="10"/>
      <c r="SGK52" s="10"/>
      <c r="SGL52" s="10"/>
      <c r="SGM52" s="10"/>
      <c r="SGN52" s="10"/>
      <c r="SGO52" s="10"/>
      <c r="SGP52" s="10"/>
      <c r="SGQ52" s="10"/>
      <c r="SGR52" s="10"/>
      <c r="SGS52" s="10"/>
      <c r="SGT52" s="10"/>
      <c r="SGU52" s="10"/>
      <c r="SGV52" s="10"/>
      <c r="SGW52" s="10"/>
      <c r="SGX52" s="10"/>
      <c r="SGY52" s="10"/>
      <c r="SGZ52" s="10"/>
      <c r="SHA52" s="10"/>
      <c r="SHB52" s="10"/>
      <c r="SHC52" s="10"/>
      <c r="SHD52" s="10"/>
      <c r="SHE52" s="10"/>
      <c r="SHF52" s="10"/>
      <c r="SHG52" s="10"/>
      <c r="SHH52" s="10"/>
      <c r="SHI52" s="10"/>
      <c r="SHJ52" s="10"/>
      <c r="SHK52" s="10"/>
      <c r="SHL52" s="10"/>
      <c r="SHM52" s="10"/>
      <c r="SHN52" s="10"/>
      <c r="SHO52" s="10"/>
      <c r="SHP52" s="10"/>
      <c r="SHQ52" s="10"/>
      <c r="SHR52" s="10"/>
      <c r="SHS52" s="10"/>
      <c r="SHT52" s="10"/>
      <c r="SHU52" s="10"/>
      <c r="SHV52" s="10"/>
      <c r="SHW52" s="10"/>
      <c r="SHX52" s="10"/>
      <c r="SHY52" s="10"/>
      <c r="SHZ52" s="10"/>
      <c r="SIA52" s="10"/>
      <c r="SIB52" s="10"/>
      <c r="SIC52" s="10"/>
      <c r="SID52" s="10"/>
      <c r="SIE52" s="10"/>
      <c r="SIF52" s="10"/>
      <c r="SIG52" s="10"/>
      <c r="SIH52" s="10"/>
      <c r="SII52" s="10"/>
      <c r="SIJ52" s="10"/>
      <c r="SIK52" s="10"/>
      <c r="SIL52" s="10"/>
      <c r="SIM52" s="10"/>
      <c r="SIN52" s="10"/>
      <c r="SIO52" s="10"/>
      <c r="SIP52" s="10"/>
      <c r="SIQ52" s="10"/>
      <c r="SIR52" s="10"/>
      <c r="SIS52" s="10"/>
      <c r="SIT52" s="10"/>
      <c r="SIU52" s="10"/>
      <c r="SIV52" s="10"/>
      <c r="SIW52" s="10"/>
      <c r="SIX52" s="10"/>
      <c r="SIY52" s="10"/>
      <c r="SIZ52" s="10"/>
      <c r="SJA52" s="10"/>
      <c r="SJB52" s="10"/>
      <c r="SJC52" s="10"/>
      <c r="SJD52" s="10"/>
      <c r="SJE52" s="10"/>
      <c r="SJF52" s="10"/>
      <c r="SJG52" s="10"/>
      <c r="SJH52" s="10"/>
      <c r="SJI52" s="10"/>
      <c r="SJJ52" s="10"/>
      <c r="SJK52" s="10"/>
      <c r="SJL52" s="10"/>
      <c r="SJM52" s="10"/>
      <c r="SJN52" s="10"/>
      <c r="SJO52" s="10"/>
      <c r="SJP52" s="10"/>
      <c r="SJQ52" s="10"/>
      <c r="SJR52" s="10"/>
      <c r="SJS52" s="10"/>
      <c r="SJT52" s="10"/>
      <c r="SJU52" s="10"/>
      <c r="SJV52" s="10"/>
      <c r="SJW52" s="10"/>
      <c r="SJX52" s="10"/>
      <c r="SJY52" s="10"/>
      <c r="SJZ52" s="10"/>
      <c r="SKA52" s="10"/>
      <c r="SKB52" s="10"/>
      <c r="SKC52" s="10"/>
      <c r="SKD52" s="10"/>
      <c r="SKE52" s="10"/>
      <c r="SKF52" s="10"/>
      <c r="SKG52" s="10"/>
      <c r="SKH52" s="10"/>
      <c r="SKI52" s="10"/>
      <c r="SKJ52" s="10"/>
      <c r="SKK52" s="10"/>
      <c r="SKL52" s="10"/>
      <c r="SKM52" s="10"/>
      <c r="SKN52" s="10"/>
      <c r="SKO52" s="10"/>
      <c r="SKP52" s="10"/>
      <c r="SKQ52" s="10"/>
      <c r="SKR52" s="10"/>
      <c r="SKS52" s="10"/>
      <c r="SKT52" s="10"/>
      <c r="SKU52" s="10"/>
      <c r="SKV52" s="10"/>
      <c r="SKW52" s="10"/>
      <c r="SKX52" s="10"/>
      <c r="SKY52" s="10"/>
      <c r="SKZ52" s="10"/>
      <c r="SLA52" s="10"/>
      <c r="SLB52" s="10"/>
      <c r="SLC52" s="10"/>
      <c r="SLD52" s="10"/>
      <c r="SLE52" s="10"/>
      <c r="SLF52" s="10"/>
      <c r="SLG52" s="10"/>
      <c r="SLH52" s="10"/>
      <c r="SLI52" s="10"/>
      <c r="SLJ52" s="10"/>
      <c r="SLK52" s="10"/>
      <c r="SLL52" s="10"/>
      <c r="SLM52" s="10"/>
      <c r="SLN52" s="10"/>
      <c r="SLO52" s="10"/>
      <c r="SLP52" s="10"/>
      <c r="SLQ52" s="10"/>
      <c r="SLR52" s="10"/>
      <c r="SLS52" s="10"/>
      <c r="SLT52" s="10"/>
      <c r="SLU52" s="10"/>
      <c r="SLV52" s="10"/>
      <c r="SLW52" s="10"/>
      <c r="SLX52" s="10"/>
      <c r="SLY52" s="10"/>
      <c r="SLZ52" s="10"/>
      <c r="SMA52" s="10"/>
      <c r="SMB52" s="10"/>
      <c r="SMC52" s="10"/>
      <c r="SMD52" s="10"/>
      <c r="SME52" s="10"/>
      <c r="SMF52" s="10"/>
      <c r="SMG52" s="10"/>
      <c r="SMH52" s="10"/>
      <c r="SMI52" s="10"/>
      <c r="SMJ52" s="10"/>
      <c r="SMK52" s="10"/>
      <c r="SML52" s="10"/>
      <c r="SMM52" s="10"/>
      <c r="SMN52" s="10"/>
      <c r="SMO52" s="10"/>
      <c r="SMP52" s="10"/>
      <c r="SMQ52" s="10"/>
      <c r="SMR52" s="10"/>
      <c r="SMS52" s="10"/>
      <c r="SMT52" s="10"/>
      <c r="SMU52" s="10"/>
      <c r="SMV52" s="10"/>
      <c r="SMW52" s="10"/>
      <c r="SMX52" s="10"/>
      <c r="SMY52" s="10"/>
      <c r="SMZ52" s="10"/>
      <c r="SNA52" s="10"/>
      <c r="SNB52" s="10"/>
      <c r="SNC52" s="10"/>
      <c r="SND52" s="10"/>
      <c r="SNE52" s="10"/>
      <c r="SNF52" s="10"/>
      <c r="SNG52" s="10"/>
      <c r="SNH52" s="10"/>
      <c r="SNI52" s="10"/>
      <c r="SNJ52" s="10"/>
      <c r="SNK52" s="10"/>
      <c r="SNL52" s="10"/>
      <c r="SNM52" s="10"/>
      <c r="SNN52" s="10"/>
      <c r="SNO52" s="10"/>
      <c r="SNP52" s="10"/>
      <c r="SNQ52" s="10"/>
      <c r="SNR52" s="10"/>
      <c r="SNS52" s="10"/>
      <c r="SNT52" s="10"/>
      <c r="SNU52" s="10"/>
      <c r="SNV52" s="10"/>
      <c r="SNW52" s="10"/>
      <c r="SNX52" s="10"/>
      <c r="SNY52" s="10"/>
      <c r="SNZ52" s="10"/>
      <c r="SOA52" s="10"/>
      <c r="SOB52" s="10"/>
      <c r="SOC52" s="10"/>
      <c r="SOD52" s="10"/>
      <c r="SOE52" s="10"/>
      <c r="SOF52" s="10"/>
      <c r="SOG52" s="10"/>
      <c r="SOH52" s="10"/>
      <c r="SOI52" s="10"/>
      <c r="SOJ52" s="10"/>
      <c r="SOK52" s="10"/>
      <c r="SOL52" s="10"/>
      <c r="SOM52" s="10"/>
      <c r="SON52" s="10"/>
      <c r="SOO52" s="10"/>
      <c r="SOP52" s="10"/>
      <c r="SOQ52" s="10"/>
      <c r="SOR52" s="10"/>
      <c r="SOS52" s="10"/>
      <c r="SOT52" s="10"/>
      <c r="SOU52" s="10"/>
      <c r="SOV52" s="10"/>
      <c r="SOW52" s="10"/>
      <c r="SOX52" s="10"/>
      <c r="SOY52" s="10"/>
      <c r="SOZ52" s="10"/>
      <c r="SPA52" s="10"/>
      <c r="SPB52" s="10"/>
      <c r="SPC52" s="10"/>
      <c r="SPD52" s="10"/>
      <c r="SPE52" s="10"/>
      <c r="SPF52" s="10"/>
      <c r="SPG52" s="10"/>
      <c r="SPH52" s="10"/>
      <c r="SPI52" s="10"/>
      <c r="SPJ52" s="10"/>
      <c r="SPK52" s="10"/>
      <c r="SPL52" s="10"/>
      <c r="SPM52" s="10"/>
      <c r="SPN52" s="10"/>
      <c r="SPO52" s="10"/>
      <c r="SPP52" s="10"/>
      <c r="SPQ52" s="10"/>
      <c r="SPR52" s="10"/>
      <c r="SPS52" s="10"/>
      <c r="SPT52" s="10"/>
      <c r="SPU52" s="10"/>
      <c r="SPV52" s="10"/>
      <c r="SPW52" s="10"/>
      <c r="SPX52" s="10"/>
      <c r="SPY52" s="10"/>
      <c r="SPZ52" s="10"/>
      <c r="SQA52" s="10"/>
      <c r="SQB52" s="10"/>
      <c r="SQC52" s="10"/>
      <c r="SQD52" s="10"/>
      <c r="SQE52" s="10"/>
      <c r="SQF52" s="10"/>
      <c r="SQG52" s="10"/>
      <c r="SQH52" s="10"/>
      <c r="SQI52" s="10"/>
      <c r="SQJ52" s="10"/>
      <c r="SQK52" s="10"/>
      <c r="SQL52" s="10"/>
      <c r="SQM52" s="10"/>
      <c r="SQN52" s="10"/>
      <c r="SQO52" s="10"/>
      <c r="SQP52" s="10"/>
      <c r="SQQ52" s="10"/>
      <c r="SQR52" s="10"/>
      <c r="SQS52" s="10"/>
      <c r="SQT52" s="10"/>
      <c r="SQU52" s="10"/>
      <c r="SQV52" s="10"/>
      <c r="SQW52" s="10"/>
      <c r="SQX52" s="10"/>
      <c r="SQY52" s="10"/>
      <c r="SQZ52" s="10"/>
      <c r="SRA52" s="10"/>
      <c r="SRB52" s="10"/>
      <c r="SRC52" s="10"/>
      <c r="SRD52" s="10"/>
      <c r="SRE52" s="10"/>
      <c r="SRF52" s="10"/>
      <c r="SRG52" s="10"/>
      <c r="SRH52" s="10"/>
      <c r="SRI52" s="10"/>
      <c r="SRJ52" s="10"/>
      <c r="SRK52" s="10"/>
      <c r="SRL52" s="10"/>
      <c r="SRM52" s="10"/>
      <c r="SRN52" s="10"/>
      <c r="SRO52" s="10"/>
      <c r="SRP52" s="10"/>
      <c r="SRQ52" s="10"/>
      <c r="SRR52" s="10"/>
      <c r="SRS52" s="10"/>
      <c r="SRT52" s="10"/>
      <c r="SRU52" s="10"/>
      <c r="SRV52" s="10"/>
      <c r="SRW52" s="10"/>
      <c r="SRX52" s="10"/>
      <c r="SRY52" s="10"/>
      <c r="SRZ52" s="10"/>
      <c r="SSA52" s="10"/>
      <c r="SSB52" s="10"/>
      <c r="SSC52" s="10"/>
      <c r="SSD52" s="10"/>
      <c r="SSE52" s="10"/>
      <c r="SSF52" s="10"/>
      <c r="SSG52" s="10"/>
      <c r="SSH52" s="10"/>
      <c r="SSI52" s="10"/>
      <c r="SSJ52" s="10"/>
      <c r="SSK52" s="10"/>
      <c r="SSL52" s="10"/>
      <c r="SSM52" s="10"/>
      <c r="SSN52" s="10"/>
      <c r="SSO52" s="10"/>
      <c r="SSP52" s="10"/>
      <c r="SSQ52" s="10"/>
      <c r="SSR52" s="10"/>
      <c r="SSS52" s="10"/>
      <c r="SST52" s="10"/>
      <c r="SSU52" s="10"/>
      <c r="SSV52" s="10"/>
      <c r="SSW52" s="10"/>
      <c r="SSX52" s="10"/>
      <c r="SSY52" s="10"/>
      <c r="SSZ52" s="10"/>
      <c r="STA52" s="10"/>
      <c r="STB52" s="10"/>
      <c r="STC52" s="10"/>
      <c r="STD52" s="10"/>
      <c r="STE52" s="10"/>
      <c r="STF52" s="10"/>
      <c r="STG52" s="10"/>
      <c r="STH52" s="10"/>
      <c r="STI52" s="10"/>
      <c r="STJ52" s="10"/>
      <c r="STK52" s="10"/>
      <c r="STL52" s="10"/>
      <c r="STM52" s="10"/>
      <c r="STN52" s="10"/>
      <c r="STO52" s="10"/>
      <c r="STP52" s="10"/>
      <c r="STQ52" s="10"/>
      <c r="STR52" s="10"/>
      <c r="STS52" s="10"/>
      <c r="STT52" s="10"/>
      <c r="STU52" s="10"/>
      <c r="STV52" s="10"/>
      <c r="STW52" s="10"/>
      <c r="STX52" s="10"/>
      <c r="STY52" s="10"/>
      <c r="STZ52" s="10"/>
      <c r="SUA52" s="10"/>
      <c r="SUB52" s="10"/>
      <c r="SUC52" s="10"/>
      <c r="SUD52" s="10"/>
      <c r="SUE52" s="10"/>
      <c r="SUF52" s="10"/>
      <c r="SUG52" s="10"/>
      <c r="SUH52" s="10"/>
      <c r="SUI52" s="10"/>
      <c r="SUJ52" s="10"/>
      <c r="SUK52" s="10"/>
      <c r="SUL52" s="10"/>
      <c r="SUM52" s="10"/>
      <c r="SUN52" s="10"/>
      <c r="SUO52" s="10"/>
      <c r="SUP52" s="10"/>
      <c r="SUQ52" s="10"/>
      <c r="SUR52" s="10"/>
      <c r="SUS52" s="10"/>
      <c r="SUT52" s="10"/>
      <c r="SUU52" s="10"/>
      <c r="SUV52" s="10"/>
      <c r="SUW52" s="10"/>
      <c r="SUX52" s="10"/>
      <c r="SUY52" s="10"/>
      <c r="SUZ52" s="10"/>
      <c r="SVA52" s="10"/>
      <c r="SVB52" s="10"/>
      <c r="SVC52" s="10"/>
      <c r="SVD52" s="10"/>
      <c r="SVE52" s="10"/>
      <c r="SVF52" s="10"/>
      <c r="SVG52" s="10"/>
      <c r="SVH52" s="10"/>
      <c r="SVI52" s="10"/>
      <c r="SVJ52" s="10"/>
      <c r="SVK52" s="10"/>
      <c r="SVL52" s="10"/>
      <c r="SVM52" s="10"/>
      <c r="SVN52" s="10"/>
      <c r="SVO52" s="10"/>
      <c r="SVP52" s="10"/>
      <c r="SVQ52" s="10"/>
      <c r="SVR52" s="10"/>
      <c r="SVS52" s="10"/>
      <c r="SVT52" s="10"/>
      <c r="SVU52" s="10"/>
      <c r="SVV52" s="10"/>
      <c r="SVW52" s="10"/>
      <c r="SVX52" s="10"/>
      <c r="SVY52" s="10"/>
      <c r="SVZ52" s="10"/>
      <c r="SWA52" s="10"/>
      <c r="SWB52" s="10"/>
      <c r="SWC52" s="10"/>
      <c r="SWD52" s="10"/>
      <c r="SWE52" s="10"/>
      <c r="SWF52" s="10"/>
      <c r="SWG52" s="10"/>
      <c r="SWH52" s="10"/>
      <c r="SWI52" s="10"/>
      <c r="SWJ52" s="10"/>
      <c r="SWK52" s="10"/>
      <c r="SWL52" s="10"/>
      <c r="SWM52" s="10"/>
      <c r="SWN52" s="10"/>
      <c r="SWO52" s="10"/>
      <c r="SWP52" s="10"/>
      <c r="SWQ52" s="10"/>
      <c r="SWR52" s="10"/>
      <c r="SWS52" s="10"/>
      <c r="SWT52" s="10"/>
      <c r="SWU52" s="10"/>
      <c r="SWV52" s="10"/>
      <c r="SWW52" s="10"/>
      <c r="SWX52" s="10"/>
      <c r="SWY52" s="10"/>
      <c r="SWZ52" s="10"/>
      <c r="SXA52" s="10"/>
      <c r="SXB52" s="10"/>
      <c r="SXC52" s="10"/>
      <c r="SXD52" s="10"/>
      <c r="SXE52" s="10"/>
      <c r="SXF52" s="10"/>
      <c r="SXG52" s="10"/>
      <c r="SXH52" s="10"/>
      <c r="SXI52" s="10"/>
      <c r="SXJ52" s="10"/>
      <c r="SXK52" s="10"/>
      <c r="SXL52" s="10"/>
      <c r="SXM52" s="10"/>
      <c r="SXN52" s="10"/>
      <c r="SXO52" s="10"/>
      <c r="SXP52" s="10"/>
      <c r="SXQ52" s="10"/>
      <c r="SXR52" s="10"/>
      <c r="SXS52" s="10"/>
      <c r="SXT52" s="10"/>
      <c r="SXU52" s="10"/>
      <c r="SXV52" s="10"/>
      <c r="SXW52" s="10"/>
      <c r="SXX52" s="10"/>
      <c r="SXY52" s="10"/>
      <c r="SXZ52" s="10"/>
      <c r="SYA52" s="10"/>
      <c r="SYB52" s="10"/>
      <c r="SYC52" s="10"/>
      <c r="SYD52" s="10"/>
      <c r="SYE52" s="10"/>
      <c r="SYF52" s="10"/>
      <c r="SYG52" s="10"/>
      <c r="SYH52" s="10"/>
      <c r="SYI52" s="10"/>
      <c r="SYJ52" s="10"/>
      <c r="SYK52" s="10"/>
      <c r="SYL52" s="10"/>
      <c r="SYM52" s="10"/>
      <c r="SYN52" s="10"/>
      <c r="SYO52" s="10"/>
      <c r="SYP52" s="10"/>
      <c r="SYQ52" s="10"/>
      <c r="SYR52" s="10"/>
      <c r="SYS52" s="10"/>
      <c r="SYT52" s="10"/>
      <c r="SYU52" s="10"/>
      <c r="SYV52" s="10"/>
      <c r="SYW52" s="10"/>
      <c r="SYX52" s="10"/>
      <c r="SYY52" s="10"/>
      <c r="SYZ52" s="10"/>
      <c r="SZA52" s="10"/>
      <c r="SZB52" s="10"/>
      <c r="SZC52" s="10"/>
      <c r="SZD52" s="10"/>
      <c r="SZE52" s="10"/>
      <c r="SZF52" s="10"/>
      <c r="SZG52" s="10"/>
      <c r="SZH52" s="10"/>
      <c r="SZI52" s="10"/>
      <c r="SZJ52" s="10"/>
      <c r="SZK52" s="10"/>
      <c r="SZL52" s="10"/>
      <c r="SZM52" s="10"/>
      <c r="SZN52" s="10"/>
      <c r="SZO52" s="10"/>
      <c r="SZP52" s="10"/>
      <c r="SZQ52" s="10"/>
      <c r="SZR52" s="10"/>
      <c r="SZS52" s="10"/>
      <c r="SZT52" s="10"/>
      <c r="SZU52" s="10"/>
      <c r="SZV52" s="10"/>
      <c r="SZW52" s="10"/>
      <c r="SZX52" s="10"/>
      <c r="SZY52" s="10"/>
      <c r="SZZ52" s="10"/>
      <c r="TAA52" s="10"/>
      <c r="TAB52" s="10"/>
      <c r="TAC52" s="10"/>
      <c r="TAD52" s="10"/>
      <c r="TAE52" s="10"/>
      <c r="TAF52" s="10"/>
      <c r="TAG52" s="10"/>
      <c r="TAH52" s="10"/>
      <c r="TAI52" s="10"/>
      <c r="TAJ52" s="10"/>
      <c r="TAK52" s="10"/>
      <c r="TAL52" s="10"/>
      <c r="TAM52" s="10"/>
      <c r="TAN52" s="10"/>
      <c r="TAO52" s="10"/>
      <c r="TAP52" s="10"/>
      <c r="TAQ52" s="10"/>
      <c r="TAR52" s="10"/>
      <c r="TAS52" s="10"/>
      <c r="TAT52" s="10"/>
      <c r="TAU52" s="10"/>
      <c r="TAV52" s="10"/>
      <c r="TAW52" s="10"/>
      <c r="TAX52" s="10"/>
      <c r="TAY52" s="10"/>
      <c r="TAZ52" s="10"/>
      <c r="TBA52" s="10"/>
      <c r="TBB52" s="10"/>
      <c r="TBC52" s="10"/>
      <c r="TBD52" s="10"/>
      <c r="TBE52" s="10"/>
      <c r="TBF52" s="10"/>
      <c r="TBG52" s="10"/>
      <c r="TBH52" s="10"/>
      <c r="TBI52" s="10"/>
      <c r="TBJ52" s="10"/>
      <c r="TBK52" s="10"/>
      <c r="TBL52" s="10"/>
      <c r="TBM52" s="10"/>
      <c r="TBN52" s="10"/>
      <c r="TBO52" s="10"/>
      <c r="TBP52" s="10"/>
      <c r="TBQ52" s="10"/>
      <c r="TBR52" s="10"/>
      <c r="TBS52" s="10"/>
      <c r="TBT52" s="10"/>
      <c r="TBU52" s="10"/>
      <c r="TBV52" s="10"/>
      <c r="TBW52" s="10"/>
      <c r="TBX52" s="10"/>
      <c r="TBY52" s="10"/>
      <c r="TBZ52" s="10"/>
      <c r="TCA52" s="10"/>
      <c r="TCB52" s="10"/>
      <c r="TCC52" s="10"/>
      <c r="TCD52" s="10"/>
      <c r="TCE52" s="10"/>
      <c r="TCF52" s="10"/>
      <c r="TCG52" s="10"/>
      <c r="TCH52" s="10"/>
      <c r="TCI52" s="10"/>
      <c r="TCJ52" s="10"/>
      <c r="TCK52" s="10"/>
      <c r="TCL52" s="10"/>
      <c r="TCM52" s="10"/>
      <c r="TCN52" s="10"/>
      <c r="TCO52" s="10"/>
      <c r="TCP52" s="10"/>
      <c r="TCQ52" s="10"/>
      <c r="TCR52" s="10"/>
      <c r="TCS52" s="10"/>
      <c r="TCT52" s="10"/>
      <c r="TCU52" s="10"/>
      <c r="TCV52" s="10"/>
      <c r="TCW52" s="10"/>
      <c r="TCX52" s="10"/>
      <c r="TCY52" s="10"/>
      <c r="TCZ52" s="10"/>
      <c r="TDA52" s="10"/>
      <c r="TDB52" s="10"/>
      <c r="TDC52" s="10"/>
      <c r="TDD52" s="10"/>
      <c r="TDE52" s="10"/>
      <c r="TDF52" s="10"/>
      <c r="TDG52" s="10"/>
      <c r="TDH52" s="10"/>
      <c r="TDI52" s="10"/>
      <c r="TDJ52" s="10"/>
      <c r="TDK52" s="10"/>
      <c r="TDL52" s="10"/>
      <c r="TDM52" s="10"/>
      <c r="TDN52" s="10"/>
      <c r="TDO52" s="10"/>
      <c r="TDP52" s="10"/>
      <c r="TDQ52" s="10"/>
      <c r="TDR52" s="10"/>
      <c r="TDS52" s="10"/>
      <c r="TDT52" s="10"/>
      <c r="TDU52" s="10"/>
      <c r="TDV52" s="10"/>
      <c r="TDW52" s="10"/>
      <c r="TDX52" s="10"/>
      <c r="TDY52" s="10"/>
      <c r="TDZ52" s="10"/>
      <c r="TEA52" s="10"/>
      <c r="TEB52" s="10"/>
      <c r="TEC52" s="10"/>
      <c r="TED52" s="10"/>
      <c r="TEE52" s="10"/>
      <c r="TEF52" s="10"/>
      <c r="TEG52" s="10"/>
      <c r="TEH52" s="10"/>
      <c r="TEI52" s="10"/>
      <c r="TEJ52" s="10"/>
      <c r="TEK52" s="10"/>
      <c r="TEL52" s="10"/>
      <c r="TEM52" s="10"/>
      <c r="TEN52" s="10"/>
      <c r="TEO52" s="10"/>
      <c r="TEP52" s="10"/>
      <c r="TEQ52" s="10"/>
      <c r="TER52" s="10"/>
      <c r="TES52" s="10"/>
      <c r="TET52" s="10"/>
      <c r="TEU52" s="10"/>
      <c r="TEV52" s="10"/>
      <c r="TEW52" s="10"/>
      <c r="TEX52" s="10"/>
      <c r="TEY52" s="10"/>
      <c r="TEZ52" s="10"/>
      <c r="TFA52" s="10"/>
      <c r="TFB52" s="10"/>
      <c r="TFC52" s="10"/>
      <c r="TFD52" s="10"/>
      <c r="TFE52" s="10"/>
      <c r="TFF52" s="10"/>
      <c r="TFG52" s="10"/>
      <c r="TFH52" s="10"/>
      <c r="TFI52" s="10"/>
      <c r="TFJ52" s="10"/>
      <c r="TFK52" s="10"/>
      <c r="TFL52" s="10"/>
      <c r="TFM52" s="10"/>
      <c r="TFN52" s="10"/>
      <c r="TFO52" s="10"/>
      <c r="TFP52" s="10"/>
      <c r="TFQ52" s="10"/>
      <c r="TFR52" s="10"/>
      <c r="TFS52" s="10"/>
      <c r="TFT52" s="10"/>
      <c r="TFU52" s="10"/>
      <c r="TFV52" s="10"/>
      <c r="TFW52" s="10"/>
      <c r="TFX52" s="10"/>
      <c r="TFY52" s="10"/>
      <c r="TFZ52" s="10"/>
      <c r="TGA52" s="10"/>
      <c r="TGB52" s="10"/>
      <c r="TGC52" s="10"/>
      <c r="TGD52" s="10"/>
      <c r="TGE52" s="10"/>
      <c r="TGF52" s="10"/>
      <c r="TGG52" s="10"/>
      <c r="TGH52" s="10"/>
      <c r="TGI52" s="10"/>
      <c r="TGJ52" s="10"/>
      <c r="TGK52" s="10"/>
      <c r="TGL52" s="10"/>
      <c r="TGM52" s="10"/>
      <c r="TGN52" s="10"/>
      <c r="TGO52" s="10"/>
      <c r="TGP52" s="10"/>
      <c r="TGQ52" s="10"/>
      <c r="TGR52" s="10"/>
      <c r="TGS52" s="10"/>
      <c r="TGT52" s="10"/>
      <c r="TGU52" s="10"/>
      <c r="TGV52" s="10"/>
      <c r="TGW52" s="10"/>
      <c r="TGX52" s="10"/>
      <c r="TGY52" s="10"/>
      <c r="TGZ52" s="10"/>
      <c r="THA52" s="10"/>
      <c r="THB52" s="10"/>
      <c r="THC52" s="10"/>
      <c r="THD52" s="10"/>
      <c r="THE52" s="10"/>
      <c r="THF52" s="10"/>
      <c r="THG52" s="10"/>
      <c r="THH52" s="10"/>
      <c r="THI52" s="10"/>
      <c r="THJ52" s="10"/>
      <c r="THK52" s="10"/>
      <c r="THL52" s="10"/>
      <c r="THM52" s="10"/>
      <c r="THN52" s="10"/>
      <c r="THO52" s="10"/>
      <c r="THP52" s="10"/>
      <c r="THQ52" s="10"/>
      <c r="THR52" s="10"/>
      <c r="THS52" s="10"/>
      <c r="THT52" s="10"/>
      <c r="THU52" s="10"/>
      <c r="THV52" s="10"/>
      <c r="THW52" s="10"/>
      <c r="THX52" s="10"/>
      <c r="THY52" s="10"/>
      <c r="THZ52" s="10"/>
      <c r="TIA52" s="10"/>
      <c r="TIB52" s="10"/>
      <c r="TIC52" s="10"/>
      <c r="TID52" s="10"/>
      <c r="TIE52" s="10"/>
      <c r="TIF52" s="10"/>
      <c r="TIG52" s="10"/>
      <c r="TIH52" s="10"/>
      <c r="TII52" s="10"/>
      <c r="TIJ52" s="10"/>
      <c r="TIK52" s="10"/>
      <c r="TIL52" s="10"/>
      <c r="TIM52" s="10"/>
      <c r="TIN52" s="10"/>
      <c r="TIO52" s="10"/>
      <c r="TIP52" s="10"/>
      <c r="TIQ52" s="10"/>
      <c r="TIR52" s="10"/>
      <c r="TIS52" s="10"/>
      <c r="TIT52" s="10"/>
      <c r="TIU52" s="10"/>
      <c r="TIV52" s="10"/>
      <c r="TIW52" s="10"/>
      <c r="TIX52" s="10"/>
      <c r="TIY52" s="10"/>
      <c r="TIZ52" s="10"/>
      <c r="TJA52" s="10"/>
      <c r="TJB52" s="10"/>
      <c r="TJC52" s="10"/>
      <c r="TJD52" s="10"/>
      <c r="TJE52" s="10"/>
      <c r="TJF52" s="10"/>
      <c r="TJG52" s="10"/>
      <c r="TJH52" s="10"/>
      <c r="TJI52" s="10"/>
      <c r="TJJ52" s="10"/>
      <c r="TJK52" s="10"/>
      <c r="TJL52" s="10"/>
      <c r="TJM52" s="10"/>
      <c r="TJN52" s="10"/>
      <c r="TJO52" s="10"/>
      <c r="TJP52" s="10"/>
      <c r="TJQ52" s="10"/>
      <c r="TJR52" s="10"/>
      <c r="TJS52" s="10"/>
      <c r="TJT52" s="10"/>
      <c r="TJU52" s="10"/>
      <c r="TJV52" s="10"/>
      <c r="TJW52" s="10"/>
      <c r="TJX52" s="10"/>
      <c r="TJY52" s="10"/>
      <c r="TJZ52" s="10"/>
      <c r="TKA52" s="10"/>
      <c r="TKB52" s="10"/>
      <c r="TKC52" s="10"/>
      <c r="TKD52" s="10"/>
      <c r="TKE52" s="10"/>
      <c r="TKF52" s="10"/>
      <c r="TKG52" s="10"/>
      <c r="TKH52" s="10"/>
      <c r="TKI52" s="10"/>
      <c r="TKJ52" s="10"/>
      <c r="TKK52" s="10"/>
      <c r="TKL52" s="10"/>
      <c r="TKM52" s="10"/>
      <c r="TKN52" s="10"/>
      <c r="TKO52" s="10"/>
      <c r="TKP52" s="10"/>
      <c r="TKQ52" s="10"/>
      <c r="TKR52" s="10"/>
      <c r="TKS52" s="10"/>
      <c r="TKT52" s="10"/>
      <c r="TKU52" s="10"/>
      <c r="TKV52" s="10"/>
      <c r="TKW52" s="10"/>
      <c r="TKX52" s="10"/>
      <c r="TKY52" s="10"/>
      <c r="TKZ52" s="10"/>
      <c r="TLA52" s="10"/>
      <c r="TLB52" s="10"/>
      <c r="TLC52" s="10"/>
      <c r="TLD52" s="10"/>
      <c r="TLE52" s="10"/>
      <c r="TLF52" s="10"/>
      <c r="TLG52" s="10"/>
      <c r="TLH52" s="10"/>
      <c r="TLI52" s="10"/>
      <c r="TLJ52" s="10"/>
      <c r="TLK52" s="10"/>
      <c r="TLL52" s="10"/>
      <c r="TLM52" s="10"/>
      <c r="TLN52" s="10"/>
      <c r="TLO52" s="10"/>
      <c r="TLP52" s="10"/>
      <c r="TLQ52" s="10"/>
      <c r="TLR52" s="10"/>
      <c r="TLS52" s="10"/>
      <c r="TLT52" s="10"/>
      <c r="TLU52" s="10"/>
      <c r="TLV52" s="10"/>
      <c r="TLW52" s="10"/>
      <c r="TLX52" s="10"/>
      <c r="TLY52" s="10"/>
      <c r="TLZ52" s="10"/>
      <c r="TMA52" s="10"/>
      <c r="TMB52" s="10"/>
      <c r="TMC52" s="10"/>
      <c r="TMD52" s="10"/>
      <c r="TME52" s="10"/>
      <c r="TMF52" s="10"/>
      <c r="TMG52" s="10"/>
      <c r="TMH52" s="10"/>
      <c r="TMI52" s="10"/>
      <c r="TMJ52" s="10"/>
      <c r="TMK52" s="10"/>
      <c r="TML52" s="10"/>
      <c r="TMM52" s="10"/>
      <c r="TMN52" s="10"/>
      <c r="TMO52" s="10"/>
      <c r="TMP52" s="10"/>
      <c r="TMQ52" s="10"/>
      <c r="TMR52" s="10"/>
      <c r="TMS52" s="10"/>
      <c r="TMT52" s="10"/>
      <c r="TMU52" s="10"/>
      <c r="TMV52" s="10"/>
      <c r="TMW52" s="10"/>
      <c r="TMX52" s="10"/>
      <c r="TMY52" s="10"/>
      <c r="TMZ52" s="10"/>
      <c r="TNA52" s="10"/>
      <c r="TNB52" s="10"/>
      <c r="TNC52" s="10"/>
      <c r="TND52" s="10"/>
      <c r="TNE52" s="10"/>
      <c r="TNF52" s="10"/>
      <c r="TNG52" s="10"/>
      <c r="TNH52" s="10"/>
      <c r="TNI52" s="10"/>
      <c r="TNJ52" s="10"/>
      <c r="TNK52" s="10"/>
      <c r="TNL52" s="10"/>
      <c r="TNM52" s="10"/>
      <c r="TNN52" s="10"/>
      <c r="TNO52" s="10"/>
      <c r="TNP52" s="10"/>
      <c r="TNQ52" s="10"/>
      <c r="TNR52" s="10"/>
      <c r="TNS52" s="10"/>
      <c r="TNT52" s="10"/>
      <c r="TNU52" s="10"/>
      <c r="TNV52" s="10"/>
      <c r="TNW52" s="10"/>
      <c r="TNX52" s="10"/>
      <c r="TNY52" s="10"/>
      <c r="TNZ52" s="10"/>
      <c r="TOA52" s="10"/>
      <c r="TOB52" s="10"/>
      <c r="TOC52" s="10"/>
      <c r="TOD52" s="10"/>
      <c r="TOE52" s="10"/>
      <c r="TOF52" s="10"/>
      <c r="TOG52" s="10"/>
      <c r="TOH52" s="10"/>
      <c r="TOI52" s="10"/>
      <c r="TOJ52" s="10"/>
      <c r="TOK52" s="10"/>
      <c r="TOL52" s="10"/>
      <c r="TOM52" s="10"/>
      <c r="TON52" s="10"/>
      <c r="TOO52" s="10"/>
      <c r="TOP52" s="10"/>
      <c r="TOQ52" s="10"/>
      <c r="TOR52" s="10"/>
      <c r="TOS52" s="10"/>
      <c r="TOT52" s="10"/>
      <c r="TOU52" s="10"/>
      <c r="TOV52" s="10"/>
      <c r="TOW52" s="10"/>
      <c r="TOX52" s="10"/>
      <c r="TOY52" s="10"/>
      <c r="TOZ52" s="10"/>
      <c r="TPA52" s="10"/>
      <c r="TPB52" s="10"/>
      <c r="TPC52" s="10"/>
      <c r="TPD52" s="10"/>
      <c r="TPE52" s="10"/>
      <c r="TPF52" s="10"/>
      <c r="TPG52" s="10"/>
      <c r="TPH52" s="10"/>
      <c r="TPI52" s="10"/>
      <c r="TPJ52" s="10"/>
      <c r="TPK52" s="10"/>
      <c r="TPL52" s="10"/>
      <c r="TPM52" s="10"/>
      <c r="TPN52" s="10"/>
      <c r="TPO52" s="10"/>
      <c r="TPP52" s="10"/>
      <c r="TPQ52" s="10"/>
      <c r="TPR52" s="10"/>
      <c r="TPS52" s="10"/>
      <c r="TPT52" s="10"/>
      <c r="TPU52" s="10"/>
      <c r="TPV52" s="10"/>
      <c r="TPW52" s="10"/>
      <c r="TPX52" s="10"/>
      <c r="TPY52" s="10"/>
      <c r="TPZ52" s="10"/>
      <c r="TQA52" s="10"/>
      <c r="TQB52" s="10"/>
      <c r="TQC52" s="10"/>
      <c r="TQD52" s="10"/>
      <c r="TQE52" s="10"/>
      <c r="TQF52" s="10"/>
      <c r="TQG52" s="10"/>
      <c r="TQH52" s="10"/>
      <c r="TQI52" s="10"/>
      <c r="TQJ52" s="10"/>
      <c r="TQK52" s="10"/>
      <c r="TQL52" s="10"/>
      <c r="TQM52" s="10"/>
      <c r="TQN52" s="10"/>
      <c r="TQO52" s="10"/>
      <c r="TQP52" s="10"/>
      <c r="TQQ52" s="10"/>
      <c r="TQR52" s="10"/>
      <c r="TQS52" s="10"/>
      <c r="TQT52" s="10"/>
      <c r="TQU52" s="10"/>
      <c r="TQV52" s="10"/>
      <c r="TQW52" s="10"/>
      <c r="TQX52" s="10"/>
      <c r="TQY52" s="10"/>
      <c r="TQZ52" s="10"/>
      <c r="TRA52" s="10"/>
      <c r="TRB52" s="10"/>
      <c r="TRC52" s="10"/>
      <c r="TRD52" s="10"/>
      <c r="TRE52" s="10"/>
      <c r="TRF52" s="10"/>
      <c r="TRG52" s="10"/>
      <c r="TRH52" s="10"/>
      <c r="TRI52" s="10"/>
      <c r="TRJ52" s="10"/>
      <c r="TRK52" s="10"/>
      <c r="TRL52" s="10"/>
      <c r="TRM52" s="10"/>
      <c r="TRN52" s="10"/>
      <c r="TRO52" s="10"/>
      <c r="TRP52" s="10"/>
      <c r="TRQ52" s="10"/>
      <c r="TRR52" s="10"/>
      <c r="TRS52" s="10"/>
      <c r="TRT52" s="10"/>
      <c r="TRU52" s="10"/>
      <c r="TRV52" s="10"/>
      <c r="TRW52" s="10"/>
      <c r="TRX52" s="10"/>
      <c r="TRY52" s="10"/>
      <c r="TRZ52" s="10"/>
      <c r="TSA52" s="10"/>
      <c r="TSB52" s="10"/>
      <c r="TSC52" s="10"/>
      <c r="TSD52" s="10"/>
      <c r="TSE52" s="10"/>
      <c r="TSF52" s="10"/>
      <c r="TSG52" s="10"/>
      <c r="TSH52" s="10"/>
      <c r="TSI52" s="10"/>
      <c r="TSJ52" s="10"/>
      <c r="TSK52" s="10"/>
      <c r="TSL52" s="10"/>
      <c r="TSM52" s="10"/>
      <c r="TSN52" s="10"/>
      <c r="TSO52" s="10"/>
      <c r="TSP52" s="10"/>
      <c r="TSQ52" s="10"/>
      <c r="TSR52" s="10"/>
      <c r="TSS52" s="10"/>
      <c r="TST52" s="10"/>
      <c r="TSU52" s="10"/>
      <c r="TSV52" s="10"/>
      <c r="TSW52" s="10"/>
      <c r="TSX52" s="10"/>
      <c r="TSY52" s="10"/>
      <c r="TSZ52" s="10"/>
      <c r="TTA52" s="10"/>
      <c r="TTB52" s="10"/>
      <c r="TTC52" s="10"/>
      <c r="TTD52" s="10"/>
      <c r="TTE52" s="10"/>
      <c r="TTF52" s="10"/>
      <c r="TTG52" s="10"/>
      <c r="TTH52" s="10"/>
      <c r="TTI52" s="10"/>
      <c r="TTJ52" s="10"/>
      <c r="TTK52" s="10"/>
      <c r="TTL52" s="10"/>
      <c r="TTM52" s="10"/>
      <c r="TTN52" s="10"/>
      <c r="TTO52" s="10"/>
      <c r="TTP52" s="10"/>
      <c r="TTQ52" s="10"/>
      <c r="TTR52" s="10"/>
      <c r="TTS52" s="10"/>
      <c r="TTT52" s="10"/>
      <c r="TTU52" s="10"/>
      <c r="TTV52" s="10"/>
      <c r="TTW52" s="10"/>
      <c r="TTX52" s="10"/>
      <c r="TTY52" s="10"/>
      <c r="TTZ52" s="10"/>
      <c r="TUA52" s="10"/>
      <c r="TUB52" s="10"/>
      <c r="TUC52" s="10"/>
      <c r="TUD52" s="10"/>
      <c r="TUE52" s="10"/>
      <c r="TUF52" s="10"/>
      <c r="TUG52" s="10"/>
      <c r="TUH52" s="10"/>
      <c r="TUI52" s="10"/>
      <c r="TUJ52" s="10"/>
      <c r="TUK52" s="10"/>
      <c r="TUL52" s="10"/>
      <c r="TUM52" s="10"/>
      <c r="TUN52" s="10"/>
      <c r="TUO52" s="10"/>
      <c r="TUP52" s="10"/>
      <c r="TUQ52" s="10"/>
      <c r="TUR52" s="10"/>
      <c r="TUS52" s="10"/>
      <c r="TUT52" s="10"/>
      <c r="TUU52" s="10"/>
      <c r="TUV52" s="10"/>
      <c r="TUW52" s="10"/>
      <c r="TUX52" s="10"/>
      <c r="TUY52" s="10"/>
      <c r="TUZ52" s="10"/>
      <c r="TVA52" s="10"/>
      <c r="TVB52" s="10"/>
      <c r="TVC52" s="10"/>
      <c r="TVD52" s="10"/>
      <c r="TVE52" s="10"/>
      <c r="TVF52" s="10"/>
      <c r="TVG52" s="10"/>
      <c r="TVH52" s="10"/>
      <c r="TVI52" s="10"/>
      <c r="TVJ52" s="10"/>
      <c r="TVK52" s="10"/>
      <c r="TVL52" s="10"/>
      <c r="TVM52" s="10"/>
      <c r="TVN52" s="10"/>
      <c r="TVO52" s="10"/>
      <c r="TVP52" s="10"/>
      <c r="TVQ52" s="10"/>
      <c r="TVR52" s="10"/>
      <c r="TVS52" s="10"/>
      <c r="TVT52" s="10"/>
      <c r="TVU52" s="10"/>
      <c r="TVV52" s="10"/>
      <c r="TVW52" s="10"/>
      <c r="TVX52" s="10"/>
      <c r="TVY52" s="10"/>
      <c r="TVZ52" s="10"/>
      <c r="TWA52" s="10"/>
      <c r="TWB52" s="10"/>
      <c r="TWC52" s="10"/>
      <c r="TWD52" s="10"/>
      <c r="TWE52" s="10"/>
      <c r="TWF52" s="10"/>
      <c r="TWG52" s="10"/>
      <c r="TWH52" s="10"/>
      <c r="TWI52" s="10"/>
      <c r="TWJ52" s="10"/>
      <c r="TWK52" s="10"/>
      <c r="TWL52" s="10"/>
      <c r="TWM52" s="10"/>
      <c r="TWN52" s="10"/>
      <c r="TWO52" s="10"/>
      <c r="TWP52" s="10"/>
      <c r="TWQ52" s="10"/>
      <c r="TWR52" s="10"/>
      <c r="TWS52" s="10"/>
      <c r="TWT52" s="10"/>
      <c r="TWU52" s="10"/>
      <c r="TWV52" s="10"/>
      <c r="TWW52" s="10"/>
      <c r="TWX52" s="10"/>
      <c r="TWY52" s="10"/>
      <c r="TWZ52" s="10"/>
      <c r="TXA52" s="10"/>
      <c r="TXB52" s="10"/>
      <c r="TXC52" s="10"/>
      <c r="TXD52" s="10"/>
      <c r="TXE52" s="10"/>
      <c r="TXF52" s="10"/>
      <c r="TXG52" s="10"/>
      <c r="TXH52" s="10"/>
      <c r="TXI52" s="10"/>
      <c r="TXJ52" s="10"/>
      <c r="TXK52" s="10"/>
      <c r="TXL52" s="10"/>
      <c r="TXM52" s="10"/>
      <c r="TXN52" s="10"/>
      <c r="TXO52" s="10"/>
      <c r="TXP52" s="10"/>
      <c r="TXQ52" s="10"/>
      <c r="TXR52" s="10"/>
      <c r="TXS52" s="10"/>
      <c r="TXT52" s="10"/>
      <c r="TXU52" s="10"/>
      <c r="TXV52" s="10"/>
      <c r="TXW52" s="10"/>
      <c r="TXX52" s="10"/>
      <c r="TXY52" s="10"/>
      <c r="TXZ52" s="10"/>
      <c r="TYA52" s="10"/>
      <c r="TYB52" s="10"/>
      <c r="TYC52" s="10"/>
      <c r="TYD52" s="10"/>
      <c r="TYE52" s="10"/>
      <c r="TYF52" s="10"/>
      <c r="TYG52" s="10"/>
      <c r="TYH52" s="10"/>
      <c r="TYI52" s="10"/>
      <c r="TYJ52" s="10"/>
      <c r="TYK52" s="10"/>
      <c r="TYL52" s="10"/>
      <c r="TYM52" s="10"/>
      <c r="TYN52" s="10"/>
      <c r="TYO52" s="10"/>
      <c r="TYP52" s="10"/>
      <c r="TYQ52" s="10"/>
      <c r="TYR52" s="10"/>
      <c r="TYS52" s="10"/>
      <c r="TYT52" s="10"/>
      <c r="TYU52" s="10"/>
      <c r="TYV52" s="10"/>
      <c r="TYW52" s="10"/>
      <c r="TYX52" s="10"/>
      <c r="TYY52" s="10"/>
      <c r="TYZ52" s="10"/>
      <c r="TZA52" s="10"/>
      <c r="TZB52" s="10"/>
      <c r="TZC52" s="10"/>
      <c r="TZD52" s="10"/>
      <c r="TZE52" s="10"/>
      <c r="TZF52" s="10"/>
      <c r="TZG52" s="10"/>
      <c r="TZH52" s="10"/>
      <c r="TZI52" s="10"/>
      <c r="TZJ52" s="10"/>
      <c r="TZK52" s="10"/>
      <c r="TZL52" s="10"/>
      <c r="TZM52" s="10"/>
      <c r="TZN52" s="10"/>
      <c r="TZO52" s="10"/>
      <c r="TZP52" s="10"/>
      <c r="TZQ52" s="10"/>
      <c r="TZR52" s="10"/>
      <c r="TZS52" s="10"/>
      <c r="TZT52" s="10"/>
      <c r="TZU52" s="10"/>
      <c r="TZV52" s="10"/>
      <c r="TZW52" s="10"/>
      <c r="TZX52" s="10"/>
      <c r="TZY52" s="10"/>
      <c r="TZZ52" s="10"/>
      <c r="UAA52" s="10"/>
      <c r="UAB52" s="10"/>
      <c r="UAC52" s="10"/>
      <c r="UAD52" s="10"/>
      <c r="UAE52" s="10"/>
      <c r="UAF52" s="10"/>
      <c r="UAG52" s="10"/>
      <c r="UAH52" s="10"/>
      <c r="UAI52" s="10"/>
      <c r="UAJ52" s="10"/>
      <c r="UAK52" s="10"/>
      <c r="UAL52" s="10"/>
      <c r="UAM52" s="10"/>
      <c r="UAN52" s="10"/>
      <c r="UAO52" s="10"/>
      <c r="UAP52" s="10"/>
      <c r="UAQ52" s="10"/>
      <c r="UAR52" s="10"/>
      <c r="UAS52" s="10"/>
      <c r="UAT52" s="10"/>
      <c r="UAU52" s="10"/>
      <c r="UAV52" s="10"/>
      <c r="UAW52" s="10"/>
      <c r="UAX52" s="10"/>
      <c r="UAY52" s="10"/>
      <c r="UAZ52" s="10"/>
      <c r="UBA52" s="10"/>
      <c r="UBB52" s="10"/>
      <c r="UBC52" s="10"/>
      <c r="UBD52" s="10"/>
      <c r="UBE52" s="10"/>
      <c r="UBF52" s="10"/>
      <c r="UBG52" s="10"/>
      <c r="UBH52" s="10"/>
      <c r="UBI52" s="10"/>
      <c r="UBJ52" s="10"/>
      <c r="UBK52" s="10"/>
      <c r="UBL52" s="10"/>
      <c r="UBM52" s="10"/>
      <c r="UBN52" s="10"/>
      <c r="UBO52" s="10"/>
      <c r="UBP52" s="10"/>
      <c r="UBQ52" s="10"/>
      <c r="UBR52" s="10"/>
      <c r="UBS52" s="10"/>
      <c r="UBT52" s="10"/>
      <c r="UBU52" s="10"/>
      <c r="UBV52" s="10"/>
      <c r="UBW52" s="10"/>
      <c r="UBX52" s="10"/>
      <c r="UBY52" s="10"/>
      <c r="UBZ52" s="10"/>
      <c r="UCA52" s="10"/>
      <c r="UCB52" s="10"/>
      <c r="UCC52" s="10"/>
      <c r="UCD52" s="10"/>
      <c r="UCE52" s="10"/>
      <c r="UCF52" s="10"/>
      <c r="UCG52" s="10"/>
      <c r="UCH52" s="10"/>
      <c r="UCI52" s="10"/>
      <c r="UCJ52" s="10"/>
      <c r="UCK52" s="10"/>
      <c r="UCL52" s="10"/>
      <c r="UCM52" s="10"/>
      <c r="UCN52" s="10"/>
      <c r="UCO52" s="10"/>
      <c r="UCP52" s="10"/>
      <c r="UCQ52" s="10"/>
      <c r="UCR52" s="10"/>
      <c r="UCS52" s="10"/>
      <c r="UCT52" s="10"/>
      <c r="UCU52" s="10"/>
      <c r="UCV52" s="10"/>
      <c r="UCW52" s="10"/>
      <c r="UCX52" s="10"/>
      <c r="UCY52" s="10"/>
      <c r="UCZ52" s="10"/>
      <c r="UDA52" s="10"/>
      <c r="UDB52" s="10"/>
      <c r="UDC52" s="10"/>
      <c r="UDD52" s="10"/>
      <c r="UDE52" s="10"/>
      <c r="UDF52" s="10"/>
      <c r="UDG52" s="10"/>
      <c r="UDH52" s="10"/>
      <c r="UDI52" s="10"/>
      <c r="UDJ52" s="10"/>
      <c r="UDK52" s="10"/>
      <c r="UDL52" s="10"/>
      <c r="UDM52" s="10"/>
      <c r="UDN52" s="10"/>
      <c r="UDO52" s="10"/>
      <c r="UDP52" s="10"/>
      <c r="UDQ52" s="10"/>
      <c r="UDR52" s="10"/>
      <c r="UDS52" s="10"/>
      <c r="UDT52" s="10"/>
      <c r="UDU52" s="10"/>
      <c r="UDV52" s="10"/>
      <c r="UDW52" s="10"/>
      <c r="UDX52" s="10"/>
      <c r="UDY52" s="10"/>
      <c r="UDZ52" s="10"/>
      <c r="UEA52" s="10"/>
      <c r="UEB52" s="10"/>
      <c r="UEC52" s="10"/>
      <c r="UED52" s="10"/>
      <c r="UEE52" s="10"/>
      <c r="UEF52" s="10"/>
      <c r="UEG52" s="10"/>
      <c r="UEH52" s="10"/>
      <c r="UEI52" s="10"/>
      <c r="UEJ52" s="10"/>
      <c r="UEK52" s="10"/>
      <c r="UEL52" s="10"/>
      <c r="UEM52" s="10"/>
      <c r="UEN52" s="10"/>
      <c r="UEO52" s="10"/>
      <c r="UEP52" s="10"/>
      <c r="UEQ52" s="10"/>
      <c r="UER52" s="10"/>
      <c r="UES52" s="10"/>
      <c r="UET52" s="10"/>
      <c r="UEU52" s="10"/>
      <c r="UEV52" s="10"/>
      <c r="UEW52" s="10"/>
      <c r="UEX52" s="10"/>
      <c r="UEY52" s="10"/>
      <c r="UEZ52" s="10"/>
      <c r="UFA52" s="10"/>
      <c r="UFB52" s="10"/>
      <c r="UFC52" s="10"/>
      <c r="UFD52" s="10"/>
      <c r="UFE52" s="10"/>
      <c r="UFF52" s="10"/>
      <c r="UFG52" s="10"/>
      <c r="UFH52" s="10"/>
      <c r="UFI52" s="10"/>
      <c r="UFJ52" s="10"/>
      <c r="UFK52" s="10"/>
      <c r="UFL52" s="10"/>
      <c r="UFM52" s="10"/>
      <c r="UFN52" s="10"/>
      <c r="UFO52" s="10"/>
      <c r="UFP52" s="10"/>
      <c r="UFQ52" s="10"/>
      <c r="UFR52" s="10"/>
      <c r="UFS52" s="10"/>
      <c r="UFT52" s="10"/>
      <c r="UFU52" s="10"/>
      <c r="UFV52" s="10"/>
      <c r="UFW52" s="10"/>
      <c r="UFX52" s="10"/>
      <c r="UFY52" s="10"/>
      <c r="UFZ52" s="10"/>
      <c r="UGA52" s="10"/>
      <c r="UGB52" s="10"/>
      <c r="UGC52" s="10"/>
      <c r="UGD52" s="10"/>
      <c r="UGE52" s="10"/>
      <c r="UGF52" s="10"/>
      <c r="UGG52" s="10"/>
      <c r="UGH52" s="10"/>
      <c r="UGI52" s="10"/>
      <c r="UGJ52" s="10"/>
      <c r="UGK52" s="10"/>
      <c r="UGL52" s="10"/>
      <c r="UGM52" s="10"/>
      <c r="UGN52" s="10"/>
      <c r="UGO52" s="10"/>
      <c r="UGP52" s="10"/>
      <c r="UGQ52" s="10"/>
      <c r="UGR52" s="10"/>
      <c r="UGS52" s="10"/>
      <c r="UGT52" s="10"/>
      <c r="UGU52" s="10"/>
      <c r="UGV52" s="10"/>
      <c r="UGW52" s="10"/>
      <c r="UGX52" s="10"/>
      <c r="UGY52" s="10"/>
      <c r="UGZ52" s="10"/>
      <c r="UHA52" s="10"/>
      <c r="UHB52" s="10"/>
      <c r="UHC52" s="10"/>
      <c r="UHD52" s="10"/>
      <c r="UHE52" s="10"/>
      <c r="UHF52" s="10"/>
      <c r="UHG52" s="10"/>
      <c r="UHH52" s="10"/>
      <c r="UHI52" s="10"/>
      <c r="UHJ52" s="10"/>
      <c r="UHK52" s="10"/>
      <c r="UHL52" s="10"/>
      <c r="UHM52" s="10"/>
      <c r="UHN52" s="10"/>
      <c r="UHO52" s="10"/>
      <c r="UHP52" s="10"/>
      <c r="UHQ52" s="10"/>
      <c r="UHR52" s="10"/>
      <c r="UHS52" s="10"/>
      <c r="UHT52" s="10"/>
      <c r="UHU52" s="10"/>
      <c r="UHV52" s="10"/>
      <c r="UHW52" s="10"/>
      <c r="UHX52" s="10"/>
      <c r="UHY52" s="10"/>
      <c r="UHZ52" s="10"/>
      <c r="UIA52" s="10"/>
      <c r="UIB52" s="10"/>
      <c r="UIC52" s="10"/>
      <c r="UID52" s="10"/>
      <c r="UIE52" s="10"/>
      <c r="UIF52" s="10"/>
      <c r="UIG52" s="10"/>
      <c r="UIH52" s="10"/>
      <c r="UII52" s="10"/>
      <c r="UIJ52" s="10"/>
      <c r="UIK52" s="10"/>
      <c r="UIL52" s="10"/>
      <c r="UIM52" s="10"/>
      <c r="UIN52" s="10"/>
      <c r="UIO52" s="10"/>
      <c r="UIP52" s="10"/>
      <c r="UIQ52" s="10"/>
      <c r="UIR52" s="10"/>
      <c r="UIS52" s="10"/>
      <c r="UIT52" s="10"/>
      <c r="UIU52" s="10"/>
      <c r="UIV52" s="10"/>
      <c r="UIW52" s="10"/>
      <c r="UIX52" s="10"/>
      <c r="UIY52" s="10"/>
      <c r="UIZ52" s="10"/>
      <c r="UJA52" s="10"/>
      <c r="UJB52" s="10"/>
      <c r="UJC52" s="10"/>
      <c r="UJD52" s="10"/>
      <c r="UJE52" s="10"/>
      <c r="UJF52" s="10"/>
      <c r="UJG52" s="10"/>
      <c r="UJH52" s="10"/>
      <c r="UJI52" s="10"/>
      <c r="UJJ52" s="10"/>
      <c r="UJK52" s="10"/>
      <c r="UJL52" s="10"/>
      <c r="UJM52" s="10"/>
      <c r="UJN52" s="10"/>
      <c r="UJO52" s="10"/>
      <c r="UJP52" s="10"/>
      <c r="UJQ52" s="10"/>
      <c r="UJR52" s="10"/>
      <c r="UJS52" s="10"/>
      <c r="UJT52" s="10"/>
      <c r="UJU52" s="10"/>
      <c r="UJV52" s="10"/>
      <c r="UJW52" s="10"/>
      <c r="UJX52" s="10"/>
      <c r="UJY52" s="10"/>
      <c r="UJZ52" s="10"/>
      <c r="UKA52" s="10"/>
      <c r="UKB52" s="10"/>
      <c r="UKC52" s="10"/>
      <c r="UKD52" s="10"/>
      <c r="UKE52" s="10"/>
      <c r="UKF52" s="10"/>
      <c r="UKG52" s="10"/>
      <c r="UKH52" s="10"/>
      <c r="UKI52" s="10"/>
      <c r="UKJ52" s="10"/>
      <c r="UKK52" s="10"/>
      <c r="UKL52" s="10"/>
      <c r="UKM52" s="10"/>
      <c r="UKN52" s="10"/>
      <c r="UKO52" s="10"/>
      <c r="UKP52" s="10"/>
      <c r="UKQ52" s="10"/>
      <c r="UKR52" s="10"/>
      <c r="UKS52" s="10"/>
      <c r="UKT52" s="10"/>
      <c r="UKU52" s="10"/>
      <c r="UKV52" s="10"/>
      <c r="UKW52" s="10"/>
      <c r="UKX52" s="10"/>
      <c r="UKY52" s="10"/>
      <c r="UKZ52" s="10"/>
      <c r="ULA52" s="10"/>
      <c r="ULB52" s="10"/>
      <c r="ULC52" s="10"/>
      <c r="ULD52" s="10"/>
      <c r="ULE52" s="10"/>
      <c r="ULF52" s="10"/>
      <c r="ULG52" s="10"/>
      <c r="ULH52" s="10"/>
      <c r="ULI52" s="10"/>
      <c r="ULJ52" s="10"/>
      <c r="ULK52" s="10"/>
      <c r="ULL52" s="10"/>
      <c r="ULM52" s="10"/>
      <c r="ULN52" s="10"/>
      <c r="ULO52" s="10"/>
      <c r="ULP52" s="10"/>
      <c r="ULQ52" s="10"/>
      <c r="ULR52" s="10"/>
      <c r="ULS52" s="10"/>
      <c r="ULT52" s="10"/>
      <c r="ULU52" s="10"/>
      <c r="ULV52" s="10"/>
      <c r="ULW52" s="10"/>
      <c r="ULX52" s="10"/>
      <c r="ULY52" s="10"/>
      <c r="ULZ52" s="10"/>
      <c r="UMA52" s="10"/>
      <c r="UMB52" s="10"/>
      <c r="UMC52" s="10"/>
      <c r="UMD52" s="10"/>
      <c r="UME52" s="10"/>
      <c r="UMF52" s="10"/>
      <c r="UMG52" s="10"/>
      <c r="UMH52" s="10"/>
      <c r="UMI52" s="10"/>
      <c r="UMJ52" s="10"/>
      <c r="UMK52" s="10"/>
      <c r="UML52" s="10"/>
      <c r="UMM52" s="10"/>
      <c r="UMN52" s="10"/>
      <c r="UMO52" s="10"/>
      <c r="UMP52" s="10"/>
      <c r="UMQ52" s="10"/>
      <c r="UMR52" s="10"/>
      <c r="UMS52" s="10"/>
      <c r="UMT52" s="10"/>
      <c r="UMU52" s="10"/>
      <c r="UMV52" s="10"/>
      <c r="UMW52" s="10"/>
      <c r="UMX52" s="10"/>
      <c r="UMY52" s="10"/>
      <c r="UMZ52" s="10"/>
      <c r="UNA52" s="10"/>
      <c r="UNB52" s="10"/>
      <c r="UNC52" s="10"/>
      <c r="UND52" s="10"/>
      <c r="UNE52" s="10"/>
      <c r="UNF52" s="10"/>
      <c r="UNG52" s="10"/>
      <c r="UNH52" s="10"/>
      <c r="UNI52" s="10"/>
      <c r="UNJ52" s="10"/>
      <c r="UNK52" s="10"/>
      <c r="UNL52" s="10"/>
      <c r="UNM52" s="10"/>
      <c r="UNN52" s="10"/>
      <c r="UNO52" s="10"/>
      <c r="UNP52" s="10"/>
      <c r="UNQ52" s="10"/>
      <c r="UNR52" s="10"/>
      <c r="UNS52" s="10"/>
      <c r="UNT52" s="10"/>
      <c r="UNU52" s="10"/>
      <c r="UNV52" s="10"/>
      <c r="UNW52" s="10"/>
      <c r="UNX52" s="10"/>
      <c r="UNY52" s="10"/>
      <c r="UNZ52" s="10"/>
      <c r="UOA52" s="10"/>
      <c r="UOB52" s="10"/>
      <c r="UOC52" s="10"/>
      <c r="UOD52" s="10"/>
      <c r="UOE52" s="10"/>
      <c r="UOF52" s="10"/>
      <c r="UOG52" s="10"/>
      <c r="UOH52" s="10"/>
      <c r="UOI52" s="10"/>
      <c r="UOJ52" s="10"/>
      <c r="UOK52" s="10"/>
      <c r="UOL52" s="10"/>
      <c r="UOM52" s="10"/>
      <c r="UON52" s="10"/>
      <c r="UOO52" s="10"/>
      <c r="UOP52" s="10"/>
      <c r="UOQ52" s="10"/>
      <c r="UOR52" s="10"/>
      <c r="UOS52" s="10"/>
      <c r="UOT52" s="10"/>
      <c r="UOU52" s="10"/>
      <c r="UOV52" s="10"/>
      <c r="UOW52" s="10"/>
      <c r="UOX52" s="10"/>
      <c r="UOY52" s="10"/>
      <c r="UOZ52" s="10"/>
      <c r="UPA52" s="10"/>
      <c r="UPB52" s="10"/>
      <c r="UPC52" s="10"/>
      <c r="UPD52" s="10"/>
      <c r="UPE52" s="10"/>
      <c r="UPF52" s="10"/>
      <c r="UPG52" s="10"/>
      <c r="UPH52" s="10"/>
      <c r="UPI52" s="10"/>
      <c r="UPJ52" s="10"/>
      <c r="UPK52" s="10"/>
      <c r="UPL52" s="10"/>
      <c r="UPM52" s="10"/>
      <c r="UPN52" s="10"/>
      <c r="UPO52" s="10"/>
      <c r="UPP52" s="10"/>
      <c r="UPQ52" s="10"/>
      <c r="UPR52" s="10"/>
      <c r="UPS52" s="10"/>
      <c r="UPT52" s="10"/>
      <c r="UPU52" s="10"/>
      <c r="UPV52" s="10"/>
      <c r="UPW52" s="10"/>
      <c r="UPX52" s="10"/>
      <c r="UPY52" s="10"/>
      <c r="UPZ52" s="10"/>
      <c r="UQA52" s="10"/>
      <c r="UQB52" s="10"/>
      <c r="UQC52" s="10"/>
      <c r="UQD52" s="10"/>
      <c r="UQE52" s="10"/>
      <c r="UQF52" s="10"/>
      <c r="UQG52" s="10"/>
      <c r="UQH52" s="10"/>
      <c r="UQI52" s="10"/>
      <c r="UQJ52" s="10"/>
      <c r="UQK52" s="10"/>
      <c r="UQL52" s="10"/>
      <c r="UQM52" s="10"/>
      <c r="UQN52" s="10"/>
      <c r="UQO52" s="10"/>
      <c r="UQP52" s="10"/>
      <c r="UQQ52" s="10"/>
      <c r="UQR52" s="10"/>
      <c r="UQS52" s="10"/>
      <c r="UQT52" s="10"/>
      <c r="UQU52" s="10"/>
      <c r="UQV52" s="10"/>
      <c r="UQW52" s="10"/>
      <c r="UQX52" s="10"/>
      <c r="UQY52" s="10"/>
      <c r="UQZ52" s="10"/>
      <c r="URA52" s="10"/>
      <c r="URB52" s="10"/>
      <c r="URC52" s="10"/>
      <c r="URD52" s="10"/>
      <c r="URE52" s="10"/>
      <c r="URF52" s="10"/>
      <c r="URG52" s="10"/>
      <c r="URH52" s="10"/>
      <c r="URI52" s="10"/>
      <c r="URJ52" s="10"/>
      <c r="URK52" s="10"/>
      <c r="URL52" s="10"/>
      <c r="URM52" s="10"/>
      <c r="URN52" s="10"/>
      <c r="URO52" s="10"/>
      <c r="URP52" s="10"/>
      <c r="URQ52" s="10"/>
      <c r="URR52" s="10"/>
      <c r="URS52" s="10"/>
      <c r="URT52" s="10"/>
      <c r="URU52" s="10"/>
      <c r="URV52" s="10"/>
      <c r="URW52" s="10"/>
      <c r="URX52" s="10"/>
      <c r="URY52" s="10"/>
      <c r="URZ52" s="10"/>
      <c r="USA52" s="10"/>
      <c r="USB52" s="10"/>
      <c r="USC52" s="10"/>
      <c r="USD52" s="10"/>
      <c r="USE52" s="10"/>
      <c r="USF52" s="10"/>
      <c r="USG52" s="10"/>
      <c r="USH52" s="10"/>
      <c r="USI52" s="10"/>
      <c r="USJ52" s="10"/>
      <c r="USK52" s="10"/>
      <c r="USL52" s="10"/>
      <c r="USM52" s="10"/>
      <c r="USN52" s="10"/>
      <c r="USO52" s="10"/>
      <c r="USP52" s="10"/>
      <c r="USQ52" s="10"/>
      <c r="USR52" s="10"/>
      <c r="USS52" s="10"/>
      <c r="UST52" s="10"/>
      <c r="USU52" s="10"/>
      <c r="USV52" s="10"/>
      <c r="USW52" s="10"/>
      <c r="USX52" s="10"/>
      <c r="USY52" s="10"/>
      <c r="USZ52" s="10"/>
      <c r="UTA52" s="10"/>
      <c r="UTB52" s="10"/>
      <c r="UTC52" s="10"/>
      <c r="UTD52" s="10"/>
      <c r="UTE52" s="10"/>
      <c r="UTF52" s="10"/>
      <c r="UTG52" s="10"/>
      <c r="UTH52" s="10"/>
      <c r="UTI52" s="10"/>
      <c r="UTJ52" s="10"/>
      <c r="UTK52" s="10"/>
      <c r="UTL52" s="10"/>
      <c r="UTM52" s="10"/>
      <c r="UTN52" s="10"/>
      <c r="UTO52" s="10"/>
      <c r="UTP52" s="10"/>
      <c r="UTQ52" s="10"/>
      <c r="UTR52" s="10"/>
      <c r="UTS52" s="10"/>
      <c r="UTT52" s="10"/>
      <c r="UTU52" s="10"/>
      <c r="UTV52" s="10"/>
      <c r="UTW52" s="10"/>
      <c r="UTX52" s="10"/>
      <c r="UTY52" s="10"/>
      <c r="UTZ52" s="10"/>
      <c r="UUA52" s="10"/>
      <c r="UUB52" s="10"/>
      <c r="UUC52" s="10"/>
      <c r="UUD52" s="10"/>
      <c r="UUE52" s="10"/>
      <c r="UUF52" s="10"/>
      <c r="UUG52" s="10"/>
      <c r="UUH52" s="10"/>
      <c r="UUI52" s="10"/>
      <c r="UUJ52" s="10"/>
      <c r="UUK52" s="10"/>
      <c r="UUL52" s="10"/>
      <c r="UUM52" s="10"/>
      <c r="UUN52" s="10"/>
      <c r="UUO52" s="10"/>
      <c r="UUP52" s="10"/>
      <c r="UUQ52" s="10"/>
      <c r="UUR52" s="10"/>
      <c r="UUS52" s="10"/>
      <c r="UUT52" s="10"/>
      <c r="UUU52" s="10"/>
      <c r="UUV52" s="10"/>
      <c r="UUW52" s="10"/>
      <c r="UUX52" s="10"/>
      <c r="UUY52" s="10"/>
      <c r="UUZ52" s="10"/>
      <c r="UVA52" s="10"/>
      <c r="UVB52" s="10"/>
      <c r="UVC52" s="10"/>
      <c r="UVD52" s="10"/>
      <c r="UVE52" s="10"/>
      <c r="UVF52" s="10"/>
      <c r="UVG52" s="10"/>
      <c r="UVH52" s="10"/>
      <c r="UVI52" s="10"/>
      <c r="UVJ52" s="10"/>
      <c r="UVK52" s="10"/>
      <c r="UVL52" s="10"/>
      <c r="UVM52" s="10"/>
      <c r="UVN52" s="10"/>
      <c r="UVO52" s="10"/>
      <c r="UVP52" s="10"/>
      <c r="UVQ52" s="10"/>
      <c r="UVR52" s="10"/>
      <c r="UVS52" s="10"/>
      <c r="UVT52" s="10"/>
      <c r="UVU52" s="10"/>
      <c r="UVV52" s="10"/>
      <c r="UVW52" s="10"/>
      <c r="UVX52" s="10"/>
      <c r="UVY52" s="10"/>
      <c r="UVZ52" s="10"/>
      <c r="UWA52" s="10"/>
      <c r="UWB52" s="10"/>
      <c r="UWC52" s="10"/>
      <c r="UWD52" s="10"/>
      <c r="UWE52" s="10"/>
      <c r="UWF52" s="10"/>
      <c r="UWG52" s="10"/>
      <c r="UWH52" s="10"/>
      <c r="UWI52" s="10"/>
      <c r="UWJ52" s="10"/>
      <c r="UWK52" s="10"/>
      <c r="UWL52" s="10"/>
      <c r="UWM52" s="10"/>
      <c r="UWN52" s="10"/>
      <c r="UWO52" s="10"/>
      <c r="UWP52" s="10"/>
      <c r="UWQ52" s="10"/>
      <c r="UWR52" s="10"/>
      <c r="UWS52" s="10"/>
      <c r="UWT52" s="10"/>
      <c r="UWU52" s="10"/>
      <c r="UWV52" s="10"/>
      <c r="UWW52" s="10"/>
      <c r="UWX52" s="10"/>
      <c r="UWY52" s="10"/>
      <c r="UWZ52" s="10"/>
      <c r="UXA52" s="10"/>
      <c r="UXB52" s="10"/>
      <c r="UXC52" s="10"/>
      <c r="UXD52" s="10"/>
      <c r="UXE52" s="10"/>
      <c r="UXF52" s="10"/>
      <c r="UXG52" s="10"/>
      <c r="UXH52" s="10"/>
      <c r="UXI52" s="10"/>
      <c r="UXJ52" s="10"/>
      <c r="UXK52" s="10"/>
      <c r="UXL52" s="10"/>
      <c r="UXM52" s="10"/>
      <c r="UXN52" s="10"/>
      <c r="UXO52" s="10"/>
      <c r="UXP52" s="10"/>
      <c r="UXQ52" s="10"/>
      <c r="UXR52" s="10"/>
      <c r="UXS52" s="10"/>
      <c r="UXT52" s="10"/>
      <c r="UXU52" s="10"/>
      <c r="UXV52" s="10"/>
      <c r="UXW52" s="10"/>
      <c r="UXX52" s="10"/>
      <c r="UXY52" s="10"/>
      <c r="UXZ52" s="10"/>
      <c r="UYA52" s="10"/>
      <c r="UYB52" s="10"/>
      <c r="UYC52" s="10"/>
      <c r="UYD52" s="10"/>
      <c r="UYE52" s="10"/>
      <c r="UYF52" s="10"/>
      <c r="UYG52" s="10"/>
      <c r="UYH52" s="10"/>
      <c r="UYI52" s="10"/>
      <c r="UYJ52" s="10"/>
      <c r="UYK52" s="10"/>
      <c r="UYL52" s="10"/>
      <c r="UYM52" s="10"/>
      <c r="UYN52" s="10"/>
      <c r="UYO52" s="10"/>
      <c r="UYP52" s="10"/>
      <c r="UYQ52" s="10"/>
      <c r="UYR52" s="10"/>
      <c r="UYS52" s="10"/>
      <c r="UYT52" s="10"/>
      <c r="UYU52" s="10"/>
      <c r="UYV52" s="10"/>
      <c r="UYW52" s="10"/>
      <c r="UYX52" s="10"/>
      <c r="UYY52" s="10"/>
      <c r="UYZ52" s="10"/>
      <c r="UZA52" s="10"/>
      <c r="UZB52" s="10"/>
      <c r="UZC52" s="10"/>
      <c r="UZD52" s="10"/>
      <c r="UZE52" s="10"/>
      <c r="UZF52" s="10"/>
      <c r="UZG52" s="10"/>
      <c r="UZH52" s="10"/>
      <c r="UZI52" s="10"/>
      <c r="UZJ52" s="10"/>
      <c r="UZK52" s="10"/>
      <c r="UZL52" s="10"/>
      <c r="UZM52" s="10"/>
      <c r="UZN52" s="10"/>
      <c r="UZO52" s="10"/>
      <c r="UZP52" s="10"/>
      <c r="UZQ52" s="10"/>
      <c r="UZR52" s="10"/>
      <c r="UZS52" s="10"/>
      <c r="UZT52" s="10"/>
      <c r="UZU52" s="10"/>
      <c r="UZV52" s="10"/>
      <c r="UZW52" s="10"/>
      <c r="UZX52" s="10"/>
      <c r="UZY52" s="10"/>
      <c r="UZZ52" s="10"/>
      <c r="VAA52" s="10"/>
      <c r="VAB52" s="10"/>
      <c r="VAC52" s="10"/>
      <c r="VAD52" s="10"/>
      <c r="VAE52" s="10"/>
      <c r="VAF52" s="10"/>
      <c r="VAG52" s="10"/>
      <c r="VAH52" s="10"/>
      <c r="VAI52" s="10"/>
      <c r="VAJ52" s="10"/>
      <c r="VAK52" s="10"/>
      <c r="VAL52" s="10"/>
      <c r="VAM52" s="10"/>
      <c r="VAN52" s="10"/>
      <c r="VAO52" s="10"/>
      <c r="VAP52" s="10"/>
      <c r="VAQ52" s="10"/>
      <c r="VAR52" s="10"/>
      <c r="VAS52" s="10"/>
      <c r="VAT52" s="10"/>
      <c r="VAU52" s="10"/>
      <c r="VAV52" s="10"/>
      <c r="VAW52" s="10"/>
      <c r="VAX52" s="10"/>
      <c r="VAY52" s="10"/>
      <c r="VAZ52" s="10"/>
      <c r="VBA52" s="10"/>
      <c r="VBB52" s="10"/>
      <c r="VBC52" s="10"/>
      <c r="VBD52" s="10"/>
      <c r="VBE52" s="10"/>
      <c r="VBF52" s="10"/>
      <c r="VBG52" s="10"/>
      <c r="VBH52" s="10"/>
      <c r="VBI52" s="10"/>
      <c r="VBJ52" s="10"/>
      <c r="VBK52" s="10"/>
      <c r="VBL52" s="10"/>
      <c r="VBM52" s="10"/>
      <c r="VBN52" s="10"/>
      <c r="VBO52" s="10"/>
      <c r="VBP52" s="10"/>
      <c r="VBQ52" s="10"/>
      <c r="VBR52" s="10"/>
      <c r="VBS52" s="10"/>
      <c r="VBT52" s="10"/>
      <c r="VBU52" s="10"/>
      <c r="VBV52" s="10"/>
      <c r="VBW52" s="10"/>
      <c r="VBX52" s="10"/>
      <c r="VBY52" s="10"/>
      <c r="VBZ52" s="10"/>
      <c r="VCA52" s="10"/>
      <c r="VCB52" s="10"/>
      <c r="VCC52" s="10"/>
      <c r="VCD52" s="10"/>
      <c r="VCE52" s="10"/>
      <c r="VCF52" s="10"/>
      <c r="VCG52" s="10"/>
      <c r="VCH52" s="10"/>
      <c r="VCI52" s="10"/>
      <c r="VCJ52" s="10"/>
      <c r="VCK52" s="10"/>
      <c r="VCL52" s="10"/>
      <c r="VCM52" s="10"/>
      <c r="VCN52" s="10"/>
      <c r="VCO52" s="10"/>
      <c r="VCP52" s="10"/>
      <c r="VCQ52" s="10"/>
      <c r="VCR52" s="10"/>
      <c r="VCS52" s="10"/>
      <c r="VCT52" s="10"/>
      <c r="VCU52" s="10"/>
      <c r="VCV52" s="10"/>
      <c r="VCW52" s="10"/>
      <c r="VCX52" s="10"/>
      <c r="VCY52" s="10"/>
      <c r="VCZ52" s="10"/>
      <c r="VDA52" s="10"/>
      <c r="VDB52" s="10"/>
      <c r="VDC52" s="10"/>
      <c r="VDD52" s="10"/>
      <c r="VDE52" s="10"/>
      <c r="VDF52" s="10"/>
      <c r="VDG52" s="10"/>
      <c r="VDH52" s="10"/>
      <c r="VDI52" s="10"/>
      <c r="VDJ52" s="10"/>
      <c r="VDK52" s="10"/>
      <c r="VDL52" s="10"/>
      <c r="VDM52" s="10"/>
      <c r="VDN52" s="10"/>
      <c r="VDO52" s="10"/>
      <c r="VDP52" s="10"/>
      <c r="VDQ52" s="10"/>
      <c r="VDR52" s="10"/>
      <c r="VDS52" s="10"/>
      <c r="VDT52" s="10"/>
      <c r="VDU52" s="10"/>
      <c r="VDV52" s="10"/>
      <c r="VDW52" s="10"/>
      <c r="VDX52" s="10"/>
      <c r="VDY52" s="10"/>
      <c r="VDZ52" s="10"/>
      <c r="VEA52" s="10"/>
      <c r="VEB52" s="10"/>
      <c r="VEC52" s="10"/>
      <c r="VED52" s="10"/>
      <c r="VEE52" s="10"/>
      <c r="VEF52" s="10"/>
      <c r="VEG52" s="10"/>
      <c r="VEH52" s="10"/>
      <c r="VEI52" s="10"/>
      <c r="VEJ52" s="10"/>
      <c r="VEK52" s="10"/>
      <c r="VEL52" s="10"/>
      <c r="VEM52" s="10"/>
      <c r="VEN52" s="10"/>
      <c r="VEO52" s="10"/>
      <c r="VEP52" s="10"/>
      <c r="VEQ52" s="10"/>
      <c r="VER52" s="10"/>
      <c r="VES52" s="10"/>
      <c r="VET52" s="10"/>
      <c r="VEU52" s="10"/>
      <c r="VEV52" s="10"/>
      <c r="VEW52" s="10"/>
      <c r="VEX52" s="10"/>
      <c r="VEY52" s="10"/>
      <c r="VEZ52" s="10"/>
      <c r="VFA52" s="10"/>
      <c r="VFB52" s="10"/>
      <c r="VFC52" s="10"/>
      <c r="VFD52" s="10"/>
      <c r="VFE52" s="10"/>
      <c r="VFF52" s="10"/>
      <c r="VFG52" s="10"/>
      <c r="VFH52" s="10"/>
      <c r="VFI52" s="10"/>
      <c r="VFJ52" s="10"/>
      <c r="VFK52" s="10"/>
      <c r="VFL52" s="10"/>
      <c r="VFM52" s="10"/>
      <c r="VFN52" s="10"/>
      <c r="VFO52" s="10"/>
      <c r="VFP52" s="10"/>
      <c r="VFQ52" s="10"/>
      <c r="VFR52" s="10"/>
      <c r="VFS52" s="10"/>
      <c r="VFT52" s="10"/>
      <c r="VFU52" s="10"/>
      <c r="VFV52" s="10"/>
      <c r="VFW52" s="10"/>
      <c r="VFX52" s="10"/>
      <c r="VFY52" s="10"/>
      <c r="VFZ52" s="10"/>
      <c r="VGA52" s="10"/>
      <c r="VGB52" s="10"/>
      <c r="VGC52" s="10"/>
      <c r="VGD52" s="10"/>
      <c r="VGE52" s="10"/>
      <c r="VGF52" s="10"/>
      <c r="VGG52" s="10"/>
      <c r="VGH52" s="10"/>
      <c r="VGI52" s="10"/>
      <c r="VGJ52" s="10"/>
      <c r="VGK52" s="10"/>
      <c r="VGL52" s="10"/>
      <c r="VGM52" s="10"/>
      <c r="VGN52" s="10"/>
      <c r="VGO52" s="10"/>
      <c r="VGP52" s="10"/>
      <c r="VGQ52" s="10"/>
      <c r="VGR52" s="10"/>
      <c r="VGS52" s="10"/>
      <c r="VGT52" s="10"/>
      <c r="VGU52" s="10"/>
      <c r="VGV52" s="10"/>
      <c r="VGW52" s="10"/>
      <c r="VGX52" s="10"/>
      <c r="VGY52" s="10"/>
      <c r="VGZ52" s="10"/>
      <c r="VHA52" s="10"/>
      <c r="VHB52" s="10"/>
      <c r="VHC52" s="10"/>
      <c r="VHD52" s="10"/>
      <c r="VHE52" s="10"/>
      <c r="VHF52" s="10"/>
      <c r="VHG52" s="10"/>
      <c r="VHH52" s="10"/>
      <c r="VHI52" s="10"/>
      <c r="VHJ52" s="10"/>
      <c r="VHK52" s="10"/>
      <c r="VHL52" s="10"/>
      <c r="VHM52" s="10"/>
      <c r="VHN52" s="10"/>
      <c r="VHO52" s="10"/>
      <c r="VHP52" s="10"/>
      <c r="VHQ52" s="10"/>
      <c r="VHR52" s="10"/>
      <c r="VHS52" s="10"/>
      <c r="VHT52" s="10"/>
      <c r="VHU52" s="10"/>
      <c r="VHV52" s="10"/>
      <c r="VHW52" s="10"/>
      <c r="VHX52" s="10"/>
      <c r="VHY52" s="10"/>
      <c r="VHZ52" s="10"/>
      <c r="VIA52" s="10"/>
      <c r="VIB52" s="10"/>
      <c r="VIC52" s="10"/>
      <c r="VID52" s="10"/>
      <c r="VIE52" s="10"/>
      <c r="VIF52" s="10"/>
      <c r="VIG52" s="10"/>
      <c r="VIH52" s="10"/>
      <c r="VII52" s="10"/>
      <c r="VIJ52" s="10"/>
      <c r="VIK52" s="10"/>
      <c r="VIL52" s="10"/>
      <c r="VIM52" s="10"/>
      <c r="VIN52" s="10"/>
      <c r="VIO52" s="10"/>
      <c r="VIP52" s="10"/>
      <c r="VIQ52" s="10"/>
      <c r="VIR52" s="10"/>
      <c r="VIS52" s="10"/>
      <c r="VIT52" s="10"/>
      <c r="VIU52" s="10"/>
      <c r="VIV52" s="10"/>
      <c r="VIW52" s="10"/>
      <c r="VIX52" s="10"/>
      <c r="VIY52" s="10"/>
      <c r="VIZ52" s="10"/>
      <c r="VJA52" s="10"/>
      <c r="VJB52" s="10"/>
      <c r="VJC52" s="10"/>
      <c r="VJD52" s="10"/>
      <c r="VJE52" s="10"/>
      <c r="VJF52" s="10"/>
      <c r="VJG52" s="10"/>
      <c r="VJH52" s="10"/>
      <c r="VJI52" s="10"/>
      <c r="VJJ52" s="10"/>
      <c r="VJK52" s="10"/>
      <c r="VJL52" s="10"/>
      <c r="VJM52" s="10"/>
      <c r="VJN52" s="10"/>
      <c r="VJO52" s="10"/>
      <c r="VJP52" s="10"/>
      <c r="VJQ52" s="10"/>
      <c r="VJR52" s="10"/>
      <c r="VJS52" s="10"/>
      <c r="VJT52" s="10"/>
      <c r="VJU52" s="10"/>
      <c r="VJV52" s="10"/>
      <c r="VJW52" s="10"/>
      <c r="VJX52" s="10"/>
      <c r="VJY52" s="10"/>
      <c r="VJZ52" s="10"/>
      <c r="VKA52" s="10"/>
      <c r="VKB52" s="10"/>
      <c r="VKC52" s="10"/>
      <c r="VKD52" s="10"/>
      <c r="VKE52" s="10"/>
      <c r="VKF52" s="10"/>
      <c r="VKG52" s="10"/>
      <c r="VKH52" s="10"/>
      <c r="VKI52" s="10"/>
      <c r="VKJ52" s="10"/>
      <c r="VKK52" s="10"/>
      <c r="VKL52" s="10"/>
      <c r="VKM52" s="10"/>
      <c r="VKN52" s="10"/>
      <c r="VKO52" s="10"/>
      <c r="VKP52" s="10"/>
      <c r="VKQ52" s="10"/>
      <c r="VKR52" s="10"/>
      <c r="VKS52" s="10"/>
      <c r="VKT52" s="10"/>
      <c r="VKU52" s="10"/>
      <c r="VKV52" s="10"/>
      <c r="VKW52" s="10"/>
      <c r="VKX52" s="10"/>
      <c r="VKY52" s="10"/>
      <c r="VKZ52" s="10"/>
      <c r="VLA52" s="10"/>
      <c r="VLB52" s="10"/>
      <c r="VLC52" s="10"/>
      <c r="VLD52" s="10"/>
      <c r="VLE52" s="10"/>
      <c r="VLF52" s="10"/>
      <c r="VLG52" s="10"/>
      <c r="VLH52" s="10"/>
      <c r="VLI52" s="10"/>
      <c r="VLJ52" s="10"/>
      <c r="VLK52" s="10"/>
      <c r="VLL52" s="10"/>
      <c r="VLM52" s="10"/>
      <c r="VLN52" s="10"/>
      <c r="VLO52" s="10"/>
      <c r="VLP52" s="10"/>
      <c r="VLQ52" s="10"/>
      <c r="VLR52" s="10"/>
      <c r="VLS52" s="10"/>
      <c r="VLT52" s="10"/>
      <c r="VLU52" s="10"/>
      <c r="VLV52" s="10"/>
      <c r="VLW52" s="10"/>
      <c r="VLX52" s="10"/>
      <c r="VLY52" s="10"/>
      <c r="VLZ52" s="10"/>
      <c r="VMA52" s="10"/>
      <c r="VMB52" s="10"/>
      <c r="VMC52" s="10"/>
      <c r="VMD52" s="10"/>
      <c r="VME52" s="10"/>
      <c r="VMF52" s="10"/>
      <c r="VMG52" s="10"/>
      <c r="VMH52" s="10"/>
      <c r="VMI52" s="10"/>
      <c r="VMJ52" s="10"/>
      <c r="VMK52" s="10"/>
      <c r="VML52" s="10"/>
      <c r="VMM52" s="10"/>
      <c r="VMN52" s="10"/>
      <c r="VMO52" s="10"/>
      <c r="VMP52" s="10"/>
      <c r="VMQ52" s="10"/>
      <c r="VMR52" s="10"/>
      <c r="VMS52" s="10"/>
      <c r="VMT52" s="10"/>
      <c r="VMU52" s="10"/>
      <c r="VMV52" s="10"/>
      <c r="VMW52" s="10"/>
      <c r="VMX52" s="10"/>
      <c r="VMY52" s="10"/>
      <c r="VMZ52" s="10"/>
      <c r="VNA52" s="10"/>
      <c r="VNB52" s="10"/>
      <c r="VNC52" s="10"/>
      <c r="VND52" s="10"/>
      <c r="VNE52" s="10"/>
      <c r="VNF52" s="10"/>
      <c r="VNG52" s="10"/>
      <c r="VNH52" s="10"/>
      <c r="VNI52" s="10"/>
      <c r="VNJ52" s="10"/>
      <c r="VNK52" s="10"/>
      <c r="VNL52" s="10"/>
      <c r="VNM52" s="10"/>
      <c r="VNN52" s="10"/>
      <c r="VNO52" s="10"/>
      <c r="VNP52" s="10"/>
      <c r="VNQ52" s="10"/>
      <c r="VNR52" s="10"/>
      <c r="VNS52" s="10"/>
      <c r="VNT52" s="10"/>
      <c r="VNU52" s="10"/>
      <c r="VNV52" s="10"/>
      <c r="VNW52" s="10"/>
      <c r="VNX52" s="10"/>
      <c r="VNY52" s="10"/>
      <c r="VNZ52" s="10"/>
      <c r="VOA52" s="10"/>
      <c r="VOB52" s="10"/>
      <c r="VOC52" s="10"/>
      <c r="VOD52" s="10"/>
      <c r="VOE52" s="10"/>
      <c r="VOF52" s="10"/>
      <c r="VOG52" s="10"/>
      <c r="VOH52" s="10"/>
      <c r="VOI52" s="10"/>
      <c r="VOJ52" s="10"/>
      <c r="VOK52" s="10"/>
      <c r="VOL52" s="10"/>
      <c r="VOM52" s="10"/>
      <c r="VON52" s="10"/>
      <c r="VOO52" s="10"/>
      <c r="VOP52" s="10"/>
      <c r="VOQ52" s="10"/>
      <c r="VOR52" s="10"/>
      <c r="VOS52" s="10"/>
      <c r="VOT52" s="10"/>
      <c r="VOU52" s="10"/>
      <c r="VOV52" s="10"/>
      <c r="VOW52" s="10"/>
      <c r="VOX52" s="10"/>
      <c r="VOY52" s="10"/>
      <c r="VOZ52" s="10"/>
      <c r="VPA52" s="10"/>
      <c r="VPB52" s="10"/>
      <c r="VPC52" s="10"/>
      <c r="VPD52" s="10"/>
      <c r="VPE52" s="10"/>
      <c r="VPF52" s="10"/>
      <c r="VPG52" s="10"/>
      <c r="VPH52" s="10"/>
      <c r="VPI52" s="10"/>
      <c r="VPJ52" s="10"/>
      <c r="VPK52" s="10"/>
      <c r="VPL52" s="10"/>
      <c r="VPM52" s="10"/>
      <c r="VPN52" s="10"/>
      <c r="VPO52" s="10"/>
      <c r="VPP52" s="10"/>
      <c r="VPQ52" s="10"/>
      <c r="VPR52" s="10"/>
      <c r="VPS52" s="10"/>
      <c r="VPT52" s="10"/>
      <c r="VPU52" s="10"/>
      <c r="VPV52" s="10"/>
      <c r="VPW52" s="10"/>
      <c r="VPX52" s="10"/>
      <c r="VPY52" s="10"/>
      <c r="VPZ52" s="10"/>
      <c r="VQA52" s="10"/>
      <c r="VQB52" s="10"/>
      <c r="VQC52" s="10"/>
      <c r="VQD52" s="10"/>
      <c r="VQE52" s="10"/>
      <c r="VQF52" s="10"/>
      <c r="VQG52" s="10"/>
      <c r="VQH52" s="10"/>
      <c r="VQI52" s="10"/>
      <c r="VQJ52" s="10"/>
      <c r="VQK52" s="10"/>
      <c r="VQL52" s="10"/>
      <c r="VQM52" s="10"/>
      <c r="VQN52" s="10"/>
      <c r="VQO52" s="10"/>
      <c r="VQP52" s="10"/>
      <c r="VQQ52" s="10"/>
      <c r="VQR52" s="10"/>
      <c r="VQS52" s="10"/>
      <c r="VQT52" s="10"/>
      <c r="VQU52" s="10"/>
      <c r="VQV52" s="10"/>
      <c r="VQW52" s="10"/>
      <c r="VQX52" s="10"/>
      <c r="VQY52" s="10"/>
      <c r="VQZ52" s="10"/>
      <c r="VRA52" s="10"/>
      <c r="VRB52" s="10"/>
      <c r="VRC52" s="10"/>
      <c r="VRD52" s="10"/>
      <c r="VRE52" s="10"/>
      <c r="VRF52" s="10"/>
      <c r="VRG52" s="10"/>
      <c r="VRH52" s="10"/>
      <c r="VRI52" s="10"/>
      <c r="VRJ52" s="10"/>
      <c r="VRK52" s="10"/>
      <c r="VRL52" s="10"/>
      <c r="VRM52" s="10"/>
      <c r="VRN52" s="10"/>
      <c r="VRO52" s="10"/>
      <c r="VRP52" s="10"/>
      <c r="VRQ52" s="10"/>
      <c r="VRR52" s="10"/>
      <c r="VRS52" s="10"/>
      <c r="VRT52" s="10"/>
      <c r="VRU52" s="10"/>
      <c r="VRV52" s="10"/>
      <c r="VRW52" s="10"/>
      <c r="VRX52" s="10"/>
      <c r="VRY52" s="10"/>
      <c r="VRZ52" s="10"/>
      <c r="VSA52" s="10"/>
      <c r="VSB52" s="10"/>
      <c r="VSC52" s="10"/>
      <c r="VSD52" s="10"/>
      <c r="VSE52" s="10"/>
      <c r="VSF52" s="10"/>
      <c r="VSG52" s="10"/>
      <c r="VSH52" s="10"/>
      <c r="VSI52" s="10"/>
      <c r="VSJ52" s="10"/>
      <c r="VSK52" s="10"/>
      <c r="VSL52" s="10"/>
      <c r="VSM52" s="10"/>
      <c r="VSN52" s="10"/>
      <c r="VSO52" s="10"/>
      <c r="VSP52" s="10"/>
      <c r="VSQ52" s="10"/>
      <c r="VSR52" s="10"/>
      <c r="VSS52" s="10"/>
      <c r="VST52" s="10"/>
      <c r="VSU52" s="10"/>
      <c r="VSV52" s="10"/>
      <c r="VSW52" s="10"/>
      <c r="VSX52" s="10"/>
      <c r="VSY52" s="10"/>
      <c r="VSZ52" s="10"/>
      <c r="VTA52" s="10"/>
      <c r="VTB52" s="10"/>
      <c r="VTC52" s="10"/>
      <c r="VTD52" s="10"/>
      <c r="VTE52" s="10"/>
      <c r="VTF52" s="10"/>
      <c r="VTG52" s="10"/>
      <c r="VTH52" s="10"/>
      <c r="VTI52" s="10"/>
      <c r="VTJ52" s="10"/>
      <c r="VTK52" s="10"/>
      <c r="VTL52" s="10"/>
      <c r="VTM52" s="10"/>
      <c r="VTN52" s="10"/>
      <c r="VTO52" s="10"/>
      <c r="VTP52" s="10"/>
      <c r="VTQ52" s="10"/>
      <c r="VTR52" s="10"/>
      <c r="VTS52" s="10"/>
      <c r="VTT52" s="10"/>
      <c r="VTU52" s="10"/>
      <c r="VTV52" s="10"/>
      <c r="VTW52" s="10"/>
      <c r="VTX52" s="10"/>
      <c r="VTY52" s="10"/>
      <c r="VTZ52" s="10"/>
      <c r="VUA52" s="10"/>
      <c r="VUB52" s="10"/>
      <c r="VUC52" s="10"/>
      <c r="VUD52" s="10"/>
      <c r="VUE52" s="10"/>
      <c r="VUF52" s="10"/>
      <c r="VUG52" s="10"/>
      <c r="VUH52" s="10"/>
      <c r="VUI52" s="10"/>
      <c r="VUJ52" s="10"/>
      <c r="VUK52" s="10"/>
      <c r="VUL52" s="10"/>
      <c r="VUM52" s="10"/>
      <c r="VUN52" s="10"/>
      <c r="VUO52" s="10"/>
      <c r="VUP52" s="10"/>
      <c r="VUQ52" s="10"/>
      <c r="VUR52" s="10"/>
      <c r="VUS52" s="10"/>
      <c r="VUT52" s="10"/>
      <c r="VUU52" s="10"/>
      <c r="VUV52" s="10"/>
      <c r="VUW52" s="10"/>
      <c r="VUX52" s="10"/>
      <c r="VUY52" s="10"/>
      <c r="VUZ52" s="10"/>
      <c r="VVA52" s="10"/>
      <c r="VVB52" s="10"/>
      <c r="VVC52" s="10"/>
      <c r="VVD52" s="10"/>
      <c r="VVE52" s="10"/>
      <c r="VVF52" s="10"/>
      <c r="VVG52" s="10"/>
      <c r="VVH52" s="10"/>
      <c r="VVI52" s="10"/>
      <c r="VVJ52" s="10"/>
      <c r="VVK52" s="10"/>
      <c r="VVL52" s="10"/>
      <c r="VVM52" s="10"/>
      <c r="VVN52" s="10"/>
      <c r="VVO52" s="10"/>
      <c r="VVP52" s="10"/>
      <c r="VVQ52" s="10"/>
      <c r="VVR52" s="10"/>
      <c r="VVS52" s="10"/>
      <c r="VVT52" s="10"/>
      <c r="VVU52" s="10"/>
      <c r="VVV52" s="10"/>
      <c r="VVW52" s="10"/>
      <c r="VVX52" s="10"/>
      <c r="VVY52" s="10"/>
      <c r="VVZ52" s="10"/>
      <c r="VWA52" s="10"/>
      <c r="VWB52" s="10"/>
      <c r="VWC52" s="10"/>
      <c r="VWD52" s="10"/>
      <c r="VWE52" s="10"/>
      <c r="VWF52" s="10"/>
      <c r="VWG52" s="10"/>
      <c r="VWH52" s="10"/>
      <c r="VWI52" s="10"/>
      <c r="VWJ52" s="10"/>
      <c r="VWK52" s="10"/>
      <c r="VWL52" s="10"/>
      <c r="VWM52" s="10"/>
      <c r="VWN52" s="10"/>
      <c r="VWO52" s="10"/>
      <c r="VWP52" s="10"/>
      <c r="VWQ52" s="10"/>
      <c r="VWR52" s="10"/>
      <c r="VWS52" s="10"/>
      <c r="VWT52" s="10"/>
      <c r="VWU52" s="10"/>
      <c r="VWV52" s="10"/>
      <c r="VWW52" s="10"/>
      <c r="VWX52" s="10"/>
      <c r="VWY52" s="10"/>
      <c r="VWZ52" s="10"/>
      <c r="VXA52" s="10"/>
      <c r="VXB52" s="10"/>
      <c r="VXC52" s="10"/>
      <c r="VXD52" s="10"/>
      <c r="VXE52" s="10"/>
      <c r="VXF52" s="10"/>
      <c r="VXG52" s="10"/>
      <c r="VXH52" s="10"/>
      <c r="VXI52" s="10"/>
      <c r="VXJ52" s="10"/>
      <c r="VXK52" s="10"/>
      <c r="VXL52" s="10"/>
      <c r="VXM52" s="10"/>
      <c r="VXN52" s="10"/>
      <c r="VXO52" s="10"/>
      <c r="VXP52" s="10"/>
      <c r="VXQ52" s="10"/>
      <c r="VXR52" s="10"/>
      <c r="VXS52" s="10"/>
      <c r="VXT52" s="10"/>
      <c r="VXU52" s="10"/>
      <c r="VXV52" s="10"/>
      <c r="VXW52" s="10"/>
      <c r="VXX52" s="10"/>
      <c r="VXY52" s="10"/>
      <c r="VXZ52" s="10"/>
      <c r="VYA52" s="10"/>
      <c r="VYB52" s="10"/>
      <c r="VYC52" s="10"/>
      <c r="VYD52" s="10"/>
      <c r="VYE52" s="10"/>
      <c r="VYF52" s="10"/>
      <c r="VYG52" s="10"/>
      <c r="VYH52" s="10"/>
      <c r="VYI52" s="10"/>
      <c r="VYJ52" s="10"/>
      <c r="VYK52" s="10"/>
      <c r="VYL52" s="10"/>
      <c r="VYM52" s="10"/>
      <c r="VYN52" s="10"/>
      <c r="VYO52" s="10"/>
      <c r="VYP52" s="10"/>
      <c r="VYQ52" s="10"/>
      <c r="VYR52" s="10"/>
      <c r="VYS52" s="10"/>
      <c r="VYT52" s="10"/>
      <c r="VYU52" s="10"/>
      <c r="VYV52" s="10"/>
      <c r="VYW52" s="10"/>
      <c r="VYX52" s="10"/>
      <c r="VYY52" s="10"/>
      <c r="VYZ52" s="10"/>
      <c r="VZA52" s="10"/>
      <c r="VZB52" s="10"/>
      <c r="VZC52" s="10"/>
      <c r="VZD52" s="10"/>
      <c r="VZE52" s="10"/>
      <c r="VZF52" s="10"/>
      <c r="VZG52" s="10"/>
      <c r="VZH52" s="10"/>
      <c r="VZI52" s="10"/>
      <c r="VZJ52" s="10"/>
      <c r="VZK52" s="10"/>
      <c r="VZL52" s="10"/>
      <c r="VZM52" s="10"/>
      <c r="VZN52" s="10"/>
      <c r="VZO52" s="10"/>
      <c r="VZP52" s="10"/>
      <c r="VZQ52" s="10"/>
      <c r="VZR52" s="10"/>
      <c r="VZS52" s="10"/>
      <c r="VZT52" s="10"/>
      <c r="VZU52" s="10"/>
      <c r="VZV52" s="10"/>
      <c r="VZW52" s="10"/>
      <c r="VZX52" s="10"/>
      <c r="VZY52" s="10"/>
      <c r="VZZ52" s="10"/>
      <c r="WAA52" s="10"/>
      <c r="WAB52" s="10"/>
      <c r="WAC52" s="10"/>
      <c r="WAD52" s="10"/>
      <c r="WAE52" s="10"/>
      <c r="WAF52" s="10"/>
      <c r="WAG52" s="10"/>
      <c r="WAH52" s="10"/>
      <c r="WAI52" s="10"/>
      <c r="WAJ52" s="10"/>
      <c r="WAK52" s="10"/>
      <c r="WAL52" s="10"/>
      <c r="WAM52" s="10"/>
      <c r="WAN52" s="10"/>
      <c r="WAO52" s="10"/>
      <c r="WAP52" s="10"/>
      <c r="WAQ52" s="10"/>
      <c r="WAR52" s="10"/>
      <c r="WAS52" s="10"/>
      <c r="WAT52" s="10"/>
      <c r="WAU52" s="10"/>
      <c r="WAV52" s="10"/>
      <c r="WAW52" s="10"/>
      <c r="WAX52" s="10"/>
      <c r="WAY52" s="10"/>
      <c r="WAZ52" s="10"/>
      <c r="WBA52" s="10"/>
      <c r="WBB52" s="10"/>
      <c r="WBC52" s="10"/>
      <c r="WBD52" s="10"/>
      <c r="WBE52" s="10"/>
      <c r="WBF52" s="10"/>
      <c r="WBG52" s="10"/>
      <c r="WBH52" s="10"/>
      <c r="WBI52" s="10"/>
      <c r="WBJ52" s="10"/>
      <c r="WBK52" s="10"/>
      <c r="WBL52" s="10"/>
      <c r="WBM52" s="10"/>
      <c r="WBN52" s="10"/>
      <c r="WBO52" s="10"/>
      <c r="WBP52" s="10"/>
      <c r="WBQ52" s="10"/>
      <c r="WBR52" s="10"/>
      <c r="WBS52" s="10"/>
      <c r="WBT52" s="10"/>
      <c r="WBU52" s="10"/>
      <c r="WBV52" s="10"/>
      <c r="WBW52" s="10"/>
      <c r="WBX52" s="10"/>
      <c r="WBY52" s="10"/>
      <c r="WBZ52" s="10"/>
      <c r="WCA52" s="10"/>
      <c r="WCB52" s="10"/>
      <c r="WCC52" s="10"/>
      <c r="WCD52" s="10"/>
      <c r="WCE52" s="10"/>
      <c r="WCF52" s="10"/>
      <c r="WCG52" s="10"/>
      <c r="WCH52" s="10"/>
      <c r="WCI52" s="10"/>
      <c r="WCJ52" s="10"/>
      <c r="WCK52" s="10"/>
      <c r="WCL52" s="10"/>
      <c r="WCM52" s="10"/>
      <c r="WCN52" s="10"/>
      <c r="WCO52" s="10"/>
      <c r="WCP52" s="10"/>
      <c r="WCQ52" s="10"/>
      <c r="WCR52" s="10"/>
      <c r="WCS52" s="10"/>
      <c r="WCT52" s="10"/>
      <c r="WCU52" s="10"/>
      <c r="WCV52" s="10"/>
      <c r="WCW52" s="10"/>
      <c r="WCX52" s="10"/>
      <c r="WCY52" s="10"/>
      <c r="WCZ52" s="10"/>
      <c r="WDA52" s="10"/>
      <c r="WDB52" s="10"/>
      <c r="WDC52" s="10"/>
      <c r="WDD52" s="10"/>
      <c r="WDE52" s="10"/>
      <c r="WDF52" s="10"/>
      <c r="WDG52" s="10"/>
      <c r="WDH52" s="10"/>
      <c r="WDI52" s="10"/>
      <c r="WDJ52" s="10"/>
      <c r="WDK52" s="10"/>
      <c r="WDL52" s="10"/>
      <c r="WDM52" s="10"/>
      <c r="WDN52" s="10"/>
      <c r="WDO52" s="10"/>
      <c r="WDP52" s="10"/>
      <c r="WDQ52" s="10"/>
      <c r="WDR52" s="10"/>
      <c r="WDS52" s="10"/>
      <c r="WDT52" s="10"/>
      <c r="WDU52" s="10"/>
      <c r="WDV52" s="10"/>
      <c r="WDW52" s="10"/>
      <c r="WDX52" s="10"/>
      <c r="WDY52" s="10"/>
      <c r="WDZ52" s="10"/>
      <c r="WEA52" s="10"/>
      <c r="WEB52" s="10"/>
      <c r="WEC52" s="10"/>
      <c r="WED52" s="10"/>
      <c r="WEE52" s="10"/>
      <c r="WEF52" s="10"/>
      <c r="WEG52" s="10"/>
      <c r="WEH52" s="10"/>
      <c r="WEI52" s="10"/>
      <c r="WEJ52" s="10"/>
      <c r="WEK52" s="10"/>
      <c r="WEL52" s="10"/>
      <c r="WEM52" s="10"/>
      <c r="WEN52" s="10"/>
      <c r="WEO52" s="10"/>
      <c r="WEP52" s="10"/>
      <c r="WEQ52" s="10"/>
      <c r="WER52" s="10"/>
      <c r="WES52" s="10"/>
      <c r="WET52" s="10"/>
      <c r="WEU52" s="10"/>
      <c r="WEV52" s="10"/>
      <c r="WEW52" s="10"/>
      <c r="WEX52" s="10"/>
      <c r="WEY52" s="10"/>
      <c r="WEZ52" s="10"/>
      <c r="WFA52" s="10"/>
      <c r="WFB52" s="10"/>
      <c r="WFC52" s="10"/>
      <c r="WFD52" s="10"/>
      <c r="WFE52" s="10"/>
      <c r="WFF52" s="10"/>
      <c r="WFG52" s="10"/>
      <c r="WFH52" s="10"/>
      <c r="WFI52" s="10"/>
      <c r="WFJ52" s="10"/>
      <c r="WFK52" s="10"/>
      <c r="WFL52" s="10"/>
      <c r="WFM52" s="10"/>
      <c r="WFN52" s="10"/>
      <c r="WFO52" s="10"/>
      <c r="WFP52" s="10"/>
      <c r="WFQ52" s="10"/>
      <c r="WFR52" s="10"/>
      <c r="WFS52" s="10"/>
      <c r="WFT52" s="10"/>
      <c r="WFU52" s="10"/>
      <c r="WFV52" s="10"/>
      <c r="WFW52" s="10"/>
      <c r="WFX52" s="10"/>
      <c r="WFY52" s="10"/>
      <c r="WFZ52" s="10"/>
      <c r="WGA52" s="10"/>
      <c r="WGB52" s="10"/>
      <c r="WGC52" s="10"/>
      <c r="WGD52" s="10"/>
      <c r="WGE52" s="10"/>
      <c r="WGF52" s="10"/>
      <c r="WGG52" s="10"/>
      <c r="WGH52" s="10"/>
      <c r="WGI52" s="10"/>
      <c r="WGJ52" s="10"/>
      <c r="WGK52" s="10"/>
      <c r="WGL52" s="10"/>
      <c r="WGM52" s="10"/>
      <c r="WGN52" s="10"/>
      <c r="WGO52" s="10"/>
      <c r="WGP52" s="10"/>
      <c r="WGQ52" s="10"/>
      <c r="WGR52" s="10"/>
      <c r="WGS52" s="10"/>
      <c r="WGT52" s="10"/>
      <c r="WGU52" s="10"/>
      <c r="WGV52" s="10"/>
      <c r="WGW52" s="10"/>
      <c r="WGX52" s="10"/>
      <c r="WGY52" s="10"/>
      <c r="WGZ52" s="10"/>
      <c r="WHA52" s="10"/>
      <c r="WHB52" s="10"/>
      <c r="WHC52" s="10"/>
      <c r="WHD52" s="10"/>
      <c r="WHE52" s="10"/>
      <c r="WHF52" s="10"/>
      <c r="WHG52" s="10"/>
      <c r="WHH52" s="10"/>
      <c r="WHI52" s="10"/>
      <c r="WHJ52" s="10"/>
      <c r="WHK52" s="10"/>
      <c r="WHL52" s="10"/>
      <c r="WHM52" s="10"/>
      <c r="WHN52" s="10"/>
      <c r="WHO52" s="10"/>
      <c r="WHP52" s="10"/>
      <c r="WHQ52" s="10"/>
      <c r="WHR52" s="10"/>
      <c r="WHS52" s="10"/>
      <c r="WHT52" s="10"/>
      <c r="WHU52" s="10"/>
      <c r="WHV52" s="10"/>
      <c r="WHW52" s="10"/>
      <c r="WHX52" s="10"/>
      <c r="WHY52" s="10"/>
      <c r="WHZ52" s="10"/>
      <c r="WIA52" s="10"/>
      <c r="WIB52" s="10"/>
      <c r="WIC52" s="10"/>
      <c r="WID52" s="10"/>
      <c r="WIE52" s="10"/>
      <c r="WIF52" s="10"/>
      <c r="WIG52" s="10"/>
      <c r="WIH52" s="10"/>
      <c r="WII52" s="10"/>
      <c r="WIJ52" s="10"/>
      <c r="WIK52" s="10"/>
      <c r="WIL52" s="10"/>
      <c r="WIM52" s="10"/>
      <c r="WIN52" s="10"/>
      <c r="WIO52" s="10"/>
      <c r="WIP52" s="10"/>
      <c r="WIQ52" s="10"/>
      <c r="WIR52" s="10"/>
      <c r="WIS52" s="10"/>
      <c r="WIT52" s="10"/>
      <c r="WIU52" s="10"/>
      <c r="WIV52" s="10"/>
      <c r="WIW52" s="10"/>
      <c r="WIX52" s="10"/>
      <c r="WIY52" s="10"/>
      <c r="WIZ52" s="10"/>
      <c r="WJA52" s="10"/>
      <c r="WJB52" s="10"/>
      <c r="WJC52" s="10"/>
      <c r="WJD52" s="10"/>
      <c r="WJE52" s="10"/>
      <c r="WJF52" s="10"/>
      <c r="WJG52" s="10"/>
      <c r="WJH52" s="10"/>
      <c r="WJI52" s="10"/>
      <c r="WJJ52" s="10"/>
      <c r="WJK52" s="10"/>
      <c r="WJL52" s="10"/>
      <c r="WJM52" s="10"/>
      <c r="WJN52" s="10"/>
      <c r="WJO52" s="10"/>
      <c r="WJP52" s="10"/>
      <c r="WJQ52" s="10"/>
      <c r="WJR52" s="10"/>
      <c r="WJS52" s="10"/>
      <c r="WJT52" s="10"/>
      <c r="WJU52" s="10"/>
      <c r="WJV52" s="10"/>
      <c r="WJW52" s="10"/>
      <c r="WJX52" s="10"/>
      <c r="WJY52" s="10"/>
      <c r="WJZ52" s="10"/>
      <c r="WKA52" s="10"/>
      <c r="WKB52" s="10"/>
      <c r="WKC52" s="10"/>
      <c r="WKD52" s="10"/>
      <c r="WKE52" s="10"/>
      <c r="WKF52" s="10"/>
      <c r="WKG52" s="10"/>
      <c r="WKH52" s="10"/>
      <c r="WKI52" s="10"/>
      <c r="WKJ52" s="10"/>
      <c r="WKK52" s="10"/>
      <c r="WKL52" s="10"/>
      <c r="WKM52" s="10"/>
      <c r="WKN52" s="10"/>
      <c r="WKO52" s="10"/>
      <c r="WKP52" s="10"/>
      <c r="WKQ52" s="10"/>
      <c r="WKR52" s="10"/>
      <c r="WKS52" s="10"/>
      <c r="WKT52" s="10"/>
      <c r="WKU52" s="10"/>
      <c r="WKV52" s="10"/>
      <c r="WKW52" s="10"/>
      <c r="WKX52" s="10"/>
      <c r="WKY52" s="10"/>
      <c r="WKZ52" s="10"/>
      <c r="WLA52" s="10"/>
      <c r="WLB52" s="10"/>
      <c r="WLC52" s="10"/>
      <c r="WLD52" s="10"/>
      <c r="WLE52" s="10"/>
      <c r="WLF52" s="10"/>
      <c r="WLG52" s="10"/>
      <c r="WLH52" s="10"/>
      <c r="WLI52" s="10"/>
      <c r="WLJ52" s="10"/>
      <c r="WLK52" s="10"/>
      <c r="WLL52" s="10"/>
      <c r="WLM52" s="10"/>
      <c r="WLN52" s="10"/>
      <c r="WLO52" s="10"/>
      <c r="WLP52" s="10"/>
      <c r="WLQ52" s="10"/>
      <c r="WLR52" s="10"/>
      <c r="WLS52" s="10"/>
      <c r="WLT52" s="10"/>
      <c r="WLU52" s="10"/>
      <c r="WLV52" s="10"/>
      <c r="WLW52" s="10"/>
      <c r="WLX52" s="10"/>
      <c r="WLY52" s="10"/>
      <c r="WLZ52" s="10"/>
      <c r="WMA52" s="10"/>
      <c r="WMB52" s="10"/>
      <c r="WMC52" s="10"/>
      <c r="WMD52" s="10"/>
      <c r="WME52" s="10"/>
      <c r="WMF52" s="10"/>
      <c r="WMG52" s="10"/>
      <c r="WMH52" s="10"/>
      <c r="WMI52" s="10"/>
      <c r="WMJ52" s="10"/>
      <c r="WMK52" s="10"/>
      <c r="WML52" s="10"/>
      <c r="WMM52" s="10"/>
      <c r="WMN52" s="10"/>
      <c r="WMO52" s="10"/>
      <c r="WMP52" s="10"/>
      <c r="WMQ52" s="10"/>
      <c r="WMR52" s="10"/>
      <c r="WMS52" s="10"/>
      <c r="WMT52" s="10"/>
      <c r="WMU52" s="10"/>
      <c r="WMV52" s="10"/>
      <c r="WMW52" s="10"/>
      <c r="WMX52" s="10"/>
      <c r="WMY52" s="10"/>
      <c r="WMZ52" s="10"/>
      <c r="WNA52" s="10"/>
      <c r="WNB52" s="10"/>
      <c r="WNC52" s="10"/>
      <c r="WND52" s="10"/>
      <c r="WNE52" s="10"/>
      <c r="WNF52" s="10"/>
      <c r="WNG52" s="10"/>
      <c r="WNH52" s="10"/>
      <c r="WNI52" s="10"/>
      <c r="WNJ52" s="10"/>
      <c r="WNK52" s="10"/>
      <c r="WNL52" s="10"/>
      <c r="WNM52" s="10"/>
      <c r="WNN52" s="10"/>
      <c r="WNO52" s="10"/>
      <c r="WNP52" s="10"/>
      <c r="WNQ52" s="10"/>
      <c r="WNR52" s="10"/>
      <c r="WNS52" s="10"/>
      <c r="WNT52" s="10"/>
      <c r="WNU52" s="10"/>
      <c r="WNV52" s="10"/>
      <c r="WNW52" s="10"/>
      <c r="WNX52" s="10"/>
      <c r="WNY52" s="10"/>
      <c r="WNZ52" s="10"/>
      <c r="WOA52" s="10"/>
      <c r="WOB52" s="10"/>
      <c r="WOC52" s="10"/>
      <c r="WOD52" s="10"/>
      <c r="WOE52" s="10"/>
      <c r="WOF52" s="10"/>
      <c r="WOG52" s="10"/>
      <c r="WOH52" s="10"/>
      <c r="WOI52" s="10"/>
      <c r="WOJ52" s="10"/>
      <c r="WOK52" s="10"/>
      <c r="WOL52" s="10"/>
      <c r="WOM52" s="10"/>
      <c r="WON52" s="10"/>
      <c r="WOO52" s="10"/>
      <c r="WOP52" s="10"/>
      <c r="WOQ52" s="10"/>
      <c r="WOR52" s="10"/>
      <c r="WOS52" s="10"/>
      <c r="WOT52" s="10"/>
      <c r="WOU52" s="10"/>
      <c r="WOV52" s="10"/>
      <c r="WOW52" s="10"/>
      <c r="WOX52" s="10"/>
      <c r="WOY52" s="10"/>
      <c r="WOZ52" s="10"/>
      <c r="WPA52" s="10"/>
      <c r="WPB52" s="10"/>
      <c r="WPC52" s="10"/>
      <c r="WPD52" s="10"/>
      <c r="WPE52" s="10"/>
      <c r="WPF52" s="10"/>
      <c r="WPG52" s="10"/>
      <c r="WPH52" s="10"/>
      <c r="WPI52" s="10"/>
      <c r="WPJ52" s="10"/>
      <c r="WPK52" s="10"/>
      <c r="WPL52" s="10"/>
      <c r="WPM52" s="10"/>
      <c r="WPN52" s="10"/>
      <c r="WPO52" s="10"/>
      <c r="WPP52" s="10"/>
      <c r="WPQ52" s="10"/>
      <c r="WPR52" s="10"/>
      <c r="WPS52" s="10"/>
      <c r="WPT52" s="10"/>
      <c r="WPU52" s="10"/>
      <c r="WPV52" s="10"/>
      <c r="WPW52" s="10"/>
      <c r="WPX52" s="10"/>
      <c r="WPY52" s="10"/>
      <c r="WPZ52" s="10"/>
      <c r="WQA52" s="10"/>
      <c r="WQB52" s="10"/>
      <c r="WQC52" s="10"/>
      <c r="WQD52" s="10"/>
      <c r="WQE52" s="10"/>
      <c r="WQF52" s="10"/>
      <c r="WQG52" s="10"/>
      <c r="WQH52" s="10"/>
      <c r="WQI52" s="10"/>
      <c r="WQJ52" s="10"/>
      <c r="WQK52" s="10"/>
      <c r="WQL52" s="10"/>
      <c r="WQM52" s="10"/>
      <c r="WQN52" s="10"/>
      <c r="WQO52" s="10"/>
      <c r="WQP52" s="10"/>
      <c r="WQQ52" s="10"/>
      <c r="WQR52" s="10"/>
      <c r="WQS52" s="10"/>
      <c r="WQT52" s="10"/>
      <c r="WQU52" s="10"/>
      <c r="WQV52" s="10"/>
      <c r="WQW52" s="10"/>
      <c r="WQX52" s="10"/>
      <c r="WQY52" s="10"/>
      <c r="WQZ52" s="10"/>
      <c r="WRA52" s="10"/>
      <c r="WRB52" s="10"/>
      <c r="WRC52" s="10"/>
      <c r="WRD52" s="10"/>
      <c r="WRE52" s="10"/>
      <c r="WRF52" s="10"/>
      <c r="WRG52" s="10"/>
      <c r="WRH52" s="10"/>
      <c r="WRI52" s="10"/>
      <c r="WRJ52" s="10"/>
      <c r="WRK52" s="10"/>
      <c r="WRL52" s="10"/>
      <c r="WRM52" s="10"/>
      <c r="WRN52" s="10"/>
      <c r="WRO52" s="10"/>
      <c r="WRP52" s="10"/>
      <c r="WRQ52" s="10"/>
      <c r="WRR52" s="10"/>
      <c r="WRS52" s="10"/>
      <c r="WRT52" s="10"/>
      <c r="WRU52" s="10"/>
      <c r="WRV52" s="10"/>
      <c r="WRW52" s="10"/>
      <c r="WRX52" s="10"/>
      <c r="WRY52" s="10"/>
      <c r="WRZ52" s="10"/>
      <c r="WSA52" s="10"/>
      <c r="WSB52" s="10"/>
      <c r="WSC52" s="10"/>
      <c r="WSD52" s="10"/>
      <c r="WSE52" s="10"/>
      <c r="WSF52" s="10"/>
      <c r="WSG52" s="10"/>
      <c r="WSH52" s="10"/>
      <c r="WSI52" s="10"/>
      <c r="WSJ52" s="10"/>
      <c r="WSK52" s="10"/>
      <c r="WSL52" s="10"/>
      <c r="WSM52" s="10"/>
      <c r="WSN52" s="10"/>
      <c r="WSO52" s="10"/>
      <c r="WSP52" s="10"/>
      <c r="WSQ52" s="10"/>
      <c r="WSR52" s="10"/>
      <c r="WSS52" s="10"/>
      <c r="WST52" s="10"/>
      <c r="WSU52" s="10"/>
      <c r="WSV52" s="10"/>
      <c r="WSW52" s="10"/>
      <c r="WSX52" s="10"/>
      <c r="WSY52" s="10"/>
      <c r="WSZ52" s="10"/>
      <c r="WTA52" s="10"/>
      <c r="WTB52" s="10"/>
      <c r="WTC52" s="10"/>
      <c r="WTD52" s="10"/>
      <c r="WTE52" s="10"/>
      <c r="WTF52" s="10"/>
      <c r="WTG52" s="10"/>
      <c r="WTH52" s="10"/>
      <c r="WTI52" s="10"/>
      <c r="WTJ52" s="10"/>
      <c r="WTK52" s="10"/>
      <c r="WTL52" s="10"/>
      <c r="WTM52" s="10"/>
      <c r="WTN52" s="10"/>
      <c r="WTO52" s="10"/>
      <c r="WTP52" s="10"/>
      <c r="WTQ52" s="10"/>
      <c r="WTR52" s="10"/>
      <c r="WTS52" s="10"/>
      <c r="WTT52" s="10"/>
      <c r="WTU52" s="10"/>
      <c r="WTV52" s="10"/>
      <c r="WTW52" s="10"/>
      <c r="WTX52" s="10"/>
      <c r="WTY52" s="10"/>
      <c r="WTZ52" s="10"/>
      <c r="WUA52" s="10"/>
      <c r="WUB52" s="10"/>
      <c r="WUC52" s="10"/>
      <c r="WUD52" s="10"/>
      <c r="WUE52" s="10"/>
      <c r="WUF52" s="10"/>
      <c r="WUG52" s="10"/>
      <c r="WUH52" s="10"/>
      <c r="WUI52" s="10"/>
      <c r="WUJ52" s="10"/>
      <c r="WUK52" s="10"/>
      <c r="WUL52" s="10"/>
      <c r="WUM52" s="10"/>
      <c r="WUN52" s="10"/>
      <c r="WUO52" s="10"/>
      <c r="WUP52" s="10"/>
      <c r="WUQ52" s="10"/>
      <c r="WUR52" s="10"/>
      <c r="WUS52" s="10"/>
      <c r="WUT52" s="10"/>
      <c r="WUU52" s="10"/>
      <c r="WUV52" s="10"/>
      <c r="WUW52" s="10"/>
      <c r="WUX52" s="10"/>
      <c r="WUY52" s="10"/>
      <c r="WUZ52" s="10"/>
      <c r="WVA52" s="10"/>
      <c r="WVB52" s="10"/>
      <c r="WVC52" s="10"/>
      <c r="WVD52" s="10"/>
      <c r="WVE52" s="10"/>
      <c r="WVF52" s="10"/>
      <c r="WVG52" s="10"/>
      <c r="WVH52" s="10"/>
      <c r="WVI52" s="10"/>
      <c r="WVJ52" s="10"/>
      <c r="WVK52" s="10"/>
      <c r="WVL52" s="10"/>
      <c r="WVM52" s="10"/>
      <c r="WVN52" s="10"/>
      <c r="WVO52" s="10"/>
      <c r="WVP52" s="10"/>
      <c r="WVQ52" s="10"/>
      <c r="WVR52" s="10"/>
      <c r="WVS52" s="10"/>
      <c r="WVT52" s="10"/>
      <c r="WVU52" s="10"/>
      <c r="WVV52" s="10"/>
      <c r="WVW52" s="10"/>
      <c r="WVX52" s="10"/>
      <c r="WVY52" s="10"/>
      <c r="WVZ52" s="10"/>
      <c r="WWA52" s="10"/>
      <c r="WWB52" s="10"/>
      <c r="WWC52" s="10"/>
      <c r="WWD52" s="10"/>
      <c r="WWE52" s="10"/>
      <c r="WWF52" s="10"/>
      <c r="WWG52" s="10"/>
      <c r="WWH52" s="10"/>
      <c r="WWI52" s="10"/>
      <c r="WWJ52" s="10"/>
      <c r="WWK52" s="10"/>
      <c r="WWL52" s="10"/>
      <c r="WWM52" s="10"/>
      <c r="WWN52" s="10"/>
      <c r="WWO52" s="10"/>
      <c r="WWP52" s="10"/>
      <c r="WWQ52" s="10"/>
      <c r="WWR52" s="10"/>
      <c r="WWS52" s="10"/>
      <c r="WWT52" s="10"/>
      <c r="WWU52" s="10"/>
      <c r="WWV52" s="10"/>
      <c r="WWW52" s="10"/>
      <c r="WWX52" s="10"/>
      <c r="WWY52" s="10"/>
      <c r="WWZ52" s="10"/>
      <c r="WXA52" s="10"/>
      <c r="WXB52" s="10"/>
      <c r="WXC52" s="10"/>
      <c r="WXD52" s="10"/>
      <c r="WXE52" s="10"/>
      <c r="WXF52" s="10"/>
      <c r="WXG52" s="10"/>
      <c r="WXH52" s="10"/>
      <c r="WXI52" s="10"/>
      <c r="WXJ52" s="10"/>
      <c r="WXK52" s="10"/>
      <c r="WXL52" s="10"/>
      <c r="WXM52" s="10"/>
      <c r="WXN52" s="10"/>
      <c r="WXO52" s="10"/>
      <c r="WXP52" s="10"/>
      <c r="WXQ52" s="10"/>
      <c r="WXR52" s="10"/>
      <c r="WXS52" s="10"/>
      <c r="WXT52" s="10"/>
      <c r="WXU52" s="10"/>
      <c r="WXV52" s="10"/>
      <c r="WXW52" s="10"/>
      <c r="WXX52" s="10"/>
      <c r="WXY52" s="10"/>
      <c r="WXZ52" s="10"/>
      <c r="WYA52" s="10"/>
      <c r="WYB52" s="10"/>
      <c r="WYC52" s="10"/>
      <c r="WYD52" s="10"/>
      <c r="WYE52" s="10"/>
      <c r="WYF52" s="10"/>
      <c r="WYG52" s="10"/>
      <c r="WYH52" s="10"/>
      <c r="WYI52" s="10"/>
      <c r="WYJ52" s="10"/>
      <c r="WYK52" s="10"/>
      <c r="WYL52" s="10"/>
      <c r="WYM52" s="10"/>
      <c r="WYN52" s="10"/>
      <c r="WYO52" s="10"/>
      <c r="WYP52" s="10"/>
      <c r="WYQ52" s="10"/>
      <c r="WYR52" s="10"/>
      <c r="WYS52" s="10"/>
      <c r="WYT52" s="10"/>
      <c r="WYU52" s="10"/>
      <c r="WYV52" s="10"/>
      <c r="WYW52" s="10"/>
      <c r="WYX52" s="10"/>
      <c r="WYY52" s="10"/>
      <c r="WYZ52" s="10"/>
      <c r="WZA52" s="10"/>
      <c r="WZB52" s="10"/>
      <c r="WZC52" s="10"/>
      <c r="WZD52" s="10"/>
      <c r="WZE52" s="10"/>
      <c r="WZF52" s="10"/>
      <c r="WZG52" s="10"/>
      <c r="WZH52" s="10"/>
      <c r="WZI52" s="10"/>
      <c r="WZJ52" s="10"/>
      <c r="WZK52" s="10"/>
      <c r="WZL52" s="10"/>
      <c r="WZM52" s="10"/>
      <c r="WZN52" s="10"/>
      <c r="WZO52" s="10"/>
      <c r="WZP52" s="10"/>
      <c r="WZQ52" s="10"/>
      <c r="WZR52" s="10"/>
      <c r="WZS52" s="10"/>
      <c r="WZT52" s="10"/>
      <c r="WZU52" s="10"/>
      <c r="WZV52" s="10"/>
      <c r="WZW52" s="10"/>
      <c r="WZX52" s="10"/>
      <c r="WZY52" s="10"/>
      <c r="WZZ52" s="10"/>
      <c r="XAA52" s="10"/>
      <c r="XAB52" s="10"/>
      <c r="XAC52" s="10"/>
      <c r="XAD52" s="10"/>
      <c r="XAE52" s="10"/>
      <c r="XAF52" s="10"/>
      <c r="XAG52" s="10"/>
      <c r="XAH52" s="10"/>
      <c r="XAI52" s="10"/>
      <c r="XAJ52" s="10"/>
      <c r="XAK52" s="10"/>
      <c r="XAL52" s="10"/>
      <c r="XAM52" s="10"/>
      <c r="XAN52" s="10"/>
      <c r="XAO52" s="10"/>
      <c r="XAP52" s="10"/>
      <c r="XAQ52" s="10"/>
      <c r="XAR52" s="10"/>
      <c r="XAS52" s="10"/>
      <c r="XAT52" s="10"/>
      <c r="XAU52" s="10"/>
      <c r="XAV52" s="10"/>
      <c r="XAW52" s="10"/>
      <c r="XAX52" s="10"/>
      <c r="XAY52" s="10"/>
      <c r="XAZ52" s="10"/>
      <c r="XBA52" s="10"/>
      <c r="XBB52" s="10"/>
      <c r="XBC52" s="10"/>
      <c r="XBD52" s="10"/>
      <c r="XBE52" s="10"/>
      <c r="XBF52" s="10"/>
      <c r="XBG52" s="10"/>
      <c r="XBH52" s="10"/>
      <c r="XBI52" s="10"/>
      <c r="XBJ52" s="10"/>
      <c r="XBK52" s="10"/>
      <c r="XBL52" s="10"/>
      <c r="XBM52" s="10"/>
      <c r="XBN52" s="10"/>
      <c r="XBO52" s="10"/>
      <c r="XBP52" s="10"/>
      <c r="XBQ52" s="10"/>
      <c r="XBR52" s="10"/>
      <c r="XBS52" s="10"/>
      <c r="XBT52" s="10"/>
      <c r="XBU52" s="10"/>
      <c r="XBV52" s="10"/>
      <c r="XBW52" s="10"/>
      <c r="XBX52" s="10"/>
      <c r="XBY52" s="10"/>
      <c r="XBZ52" s="10"/>
      <c r="XCA52" s="10"/>
      <c r="XCB52" s="10"/>
      <c r="XCC52" s="10"/>
      <c r="XCD52" s="10"/>
      <c r="XCE52" s="10"/>
      <c r="XCF52" s="10"/>
      <c r="XCG52" s="10"/>
      <c r="XCH52" s="10"/>
      <c r="XCI52" s="10"/>
      <c r="XCJ52" s="10"/>
      <c r="XCK52" s="10"/>
      <c r="XCL52" s="10"/>
      <c r="XCM52" s="10"/>
      <c r="XCN52" s="10"/>
      <c r="XCO52" s="10"/>
      <c r="XCP52" s="10"/>
      <c r="XCQ52" s="10"/>
      <c r="XCR52" s="10"/>
      <c r="XCS52" s="10"/>
      <c r="XCT52" s="10"/>
      <c r="XCU52" s="10"/>
      <c r="XCV52" s="10"/>
      <c r="XCW52" s="10"/>
      <c r="XCX52" s="10"/>
      <c r="XCY52" s="10"/>
      <c r="XCZ52" s="10"/>
      <c r="XDA52" s="10"/>
      <c r="XDB52" s="10"/>
      <c r="XDC52" s="10"/>
      <c r="XDD52" s="10"/>
    </row>
    <row r="53" spans="1:16332" s="11" customFormat="1" ht="75.75" customHeight="1" x14ac:dyDescent="0.25">
      <c r="A53" s="30"/>
      <c r="B53" s="11" t="s">
        <v>15</v>
      </c>
      <c r="C53" s="1" t="s">
        <v>36</v>
      </c>
      <c r="D53" s="1" t="s">
        <v>53</v>
      </c>
      <c r="E53" s="1" t="s">
        <v>16</v>
      </c>
      <c r="F53" s="1" t="s">
        <v>17</v>
      </c>
      <c r="G53" s="1" t="s">
        <v>35</v>
      </c>
      <c r="H53" s="2" t="s">
        <v>58</v>
      </c>
      <c r="I53" s="1">
        <v>2000</v>
      </c>
      <c r="J53" s="1" t="s">
        <v>22</v>
      </c>
      <c r="K53" s="38">
        <v>500</v>
      </c>
      <c r="L53" s="38">
        <v>25</v>
      </c>
      <c r="M53" s="1">
        <v>1788000</v>
      </c>
      <c r="N53" s="37">
        <v>4000000000</v>
      </c>
      <c r="O53" s="37">
        <v>0</v>
      </c>
      <c r="P53" s="37">
        <v>2886844369</v>
      </c>
      <c r="Q53" s="37">
        <v>1113155631</v>
      </c>
      <c r="R53" s="37">
        <v>0</v>
      </c>
      <c r="S53" s="37">
        <v>1112189631</v>
      </c>
      <c r="T53" s="37">
        <v>966000</v>
      </c>
      <c r="U53" s="37">
        <v>1070303868.96</v>
      </c>
      <c r="V53" s="37">
        <v>511792947.95999998</v>
      </c>
      <c r="W53" s="37">
        <v>511521225.95999998</v>
      </c>
      <c r="X53" s="37">
        <v>467085225.95999998</v>
      </c>
      <c r="Y53" s="29"/>
      <c r="Z53" s="29"/>
      <c r="AA53" s="29"/>
      <c r="AB53" s="29"/>
      <c r="AC53" s="29"/>
      <c r="AD53" s="29"/>
      <c r="AE53" s="29"/>
      <c r="AF53" s="29"/>
      <c r="AG53" s="23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  <c r="IX53" s="10"/>
      <c r="IY53" s="10"/>
      <c r="IZ53" s="10"/>
      <c r="JA53" s="10"/>
      <c r="JB53" s="10"/>
      <c r="JC53" s="10"/>
      <c r="JD53" s="10"/>
      <c r="JE53" s="10"/>
      <c r="JF53" s="10"/>
      <c r="JG53" s="10"/>
      <c r="JH53" s="10"/>
      <c r="JI53" s="10"/>
      <c r="JJ53" s="10"/>
      <c r="JK53" s="10"/>
      <c r="JL53" s="10"/>
      <c r="JM53" s="10"/>
      <c r="JN53" s="10"/>
      <c r="JO53" s="10"/>
      <c r="JP53" s="10"/>
      <c r="JQ53" s="10"/>
      <c r="JR53" s="10"/>
      <c r="JS53" s="10"/>
      <c r="JT53" s="10"/>
      <c r="JU53" s="10"/>
      <c r="JV53" s="10"/>
      <c r="JW53" s="10"/>
      <c r="JX53" s="10"/>
      <c r="JY53" s="10"/>
      <c r="JZ53" s="10"/>
      <c r="KA53" s="10"/>
      <c r="KB53" s="10"/>
      <c r="KC53" s="10"/>
      <c r="KD53" s="10"/>
      <c r="KE53" s="10"/>
      <c r="KF53" s="10"/>
      <c r="KG53" s="10"/>
      <c r="KH53" s="10"/>
      <c r="KI53" s="10"/>
      <c r="KJ53" s="10"/>
      <c r="KK53" s="10"/>
      <c r="KL53" s="10"/>
      <c r="KM53" s="10"/>
      <c r="KN53" s="10"/>
      <c r="KO53" s="10"/>
      <c r="KP53" s="10"/>
      <c r="KQ53" s="10"/>
      <c r="KR53" s="10"/>
      <c r="KS53" s="10"/>
      <c r="KT53" s="10"/>
      <c r="KU53" s="10"/>
      <c r="KV53" s="10"/>
      <c r="KW53" s="10"/>
      <c r="KX53" s="10"/>
      <c r="KY53" s="10"/>
      <c r="KZ53" s="10"/>
      <c r="LA53" s="10"/>
      <c r="LB53" s="10"/>
      <c r="LC53" s="10"/>
      <c r="LD53" s="10"/>
      <c r="LE53" s="10"/>
      <c r="LF53" s="10"/>
      <c r="LG53" s="10"/>
      <c r="LH53" s="10"/>
      <c r="LI53" s="10"/>
      <c r="LJ53" s="10"/>
      <c r="LK53" s="10"/>
      <c r="LL53" s="10"/>
      <c r="LM53" s="10"/>
      <c r="LN53" s="10"/>
      <c r="LO53" s="10"/>
      <c r="LP53" s="10"/>
      <c r="LQ53" s="10"/>
      <c r="LR53" s="10"/>
      <c r="LS53" s="10"/>
      <c r="LT53" s="10"/>
      <c r="LU53" s="10"/>
      <c r="LV53" s="10"/>
      <c r="LW53" s="10"/>
      <c r="LX53" s="10"/>
      <c r="LY53" s="10"/>
      <c r="LZ53" s="10"/>
      <c r="MA53" s="10"/>
      <c r="MB53" s="10"/>
      <c r="MC53" s="10"/>
      <c r="MD53" s="10"/>
      <c r="ME53" s="10"/>
      <c r="MF53" s="10"/>
      <c r="MG53" s="10"/>
      <c r="MH53" s="10"/>
      <c r="MI53" s="10"/>
      <c r="MJ53" s="10"/>
      <c r="MK53" s="10"/>
      <c r="ML53" s="10"/>
      <c r="MM53" s="10"/>
      <c r="MN53" s="10"/>
      <c r="MO53" s="10"/>
      <c r="MP53" s="10"/>
      <c r="MQ53" s="10"/>
      <c r="MR53" s="10"/>
      <c r="MS53" s="10"/>
      <c r="MT53" s="10"/>
      <c r="MU53" s="10"/>
      <c r="MV53" s="10"/>
      <c r="MW53" s="10"/>
      <c r="MX53" s="10"/>
      <c r="MY53" s="10"/>
      <c r="MZ53" s="10"/>
      <c r="NA53" s="10"/>
      <c r="NB53" s="10"/>
      <c r="NC53" s="10"/>
      <c r="ND53" s="10"/>
      <c r="NE53" s="10"/>
      <c r="NF53" s="10"/>
      <c r="NG53" s="10"/>
      <c r="NH53" s="10"/>
      <c r="NI53" s="10"/>
      <c r="NJ53" s="10"/>
      <c r="NK53" s="10"/>
      <c r="NL53" s="10"/>
      <c r="NM53" s="10"/>
      <c r="NN53" s="10"/>
      <c r="NO53" s="10"/>
      <c r="NP53" s="10"/>
      <c r="NQ53" s="10"/>
      <c r="NR53" s="10"/>
      <c r="NS53" s="10"/>
      <c r="NT53" s="10"/>
      <c r="NU53" s="10"/>
      <c r="NV53" s="10"/>
      <c r="NW53" s="10"/>
      <c r="NX53" s="10"/>
      <c r="NY53" s="10"/>
      <c r="NZ53" s="10"/>
      <c r="OA53" s="10"/>
      <c r="OB53" s="10"/>
      <c r="OC53" s="10"/>
      <c r="OD53" s="10"/>
      <c r="OE53" s="10"/>
      <c r="OF53" s="10"/>
      <c r="OG53" s="10"/>
      <c r="OH53" s="10"/>
      <c r="OI53" s="10"/>
      <c r="OJ53" s="10"/>
      <c r="OK53" s="10"/>
      <c r="OL53" s="10"/>
      <c r="OM53" s="10"/>
      <c r="ON53" s="10"/>
      <c r="OO53" s="10"/>
      <c r="OP53" s="10"/>
      <c r="OQ53" s="10"/>
      <c r="OR53" s="10"/>
      <c r="OS53" s="10"/>
      <c r="OT53" s="10"/>
      <c r="OU53" s="10"/>
      <c r="OV53" s="10"/>
      <c r="OW53" s="10"/>
      <c r="OX53" s="10"/>
      <c r="OY53" s="10"/>
      <c r="OZ53" s="10"/>
      <c r="PA53" s="10"/>
      <c r="PB53" s="10"/>
      <c r="PC53" s="10"/>
      <c r="PD53" s="10"/>
      <c r="PE53" s="10"/>
      <c r="PF53" s="10"/>
      <c r="PG53" s="10"/>
      <c r="PH53" s="10"/>
      <c r="PI53" s="10"/>
      <c r="PJ53" s="10"/>
      <c r="PK53" s="10"/>
      <c r="PL53" s="10"/>
      <c r="PM53" s="10"/>
      <c r="PN53" s="10"/>
      <c r="PO53" s="10"/>
      <c r="PP53" s="10"/>
      <c r="PQ53" s="10"/>
      <c r="PR53" s="10"/>
      <c r="PS53" s="10"/>
      <c r="PT53" s="10"/>
      <c r="PU53" s="10"/>
      <c r="PV53" s="10"/>
      <c r="PW53" s="10"/>
      <c r="PX53" s="10"/>
      <c r="PY53" s="10"/>
      <c r="PZ53" s="10"/>
      <c r="QA53" s="10"/>
      <c r="QB53" s="10"/>
      <c r="QC53" s="10"/>
      <c r="QD53" s="10"/>
      <c r="QE53" s="10"/>
      <c r="QF53" s="10"/>
      <c r="QG53" s="10"/>
      <c r="QH53" s="10"/>
      <c r="QI53" s="10"/>
      <c r="QJ53" s="10"/>
      <c r="QK53" s="10"/>
      <c r="QL53" s="10"/>
      <c r="QM53" s="10"/>
      <c r="QN53" s="10"/>
      <c r="QO53" s="10"/>
      <c r="QP53" s="10"/>
      <c r="QQ53" s="10"/>
      <c r="QR53" s="10"/>
      <c r="QS53" s="10"/>
      <c r="QT53" s="10"/>
      <c r="QU53" s="10"/>
      <c r="QV53" s="10"/>
      <c r="QW53" s="10"/>
      <c r="QX53" s="10"/>
      <c r="QY53" s="10"/>
      <c r="QZ53" s="10"/>
      <c r="RA53" s="10"/>
      <c r="RB53" s="10"/>
      <c r="RC53" s="10"/>
      <c r="RD53" s="10"/>
      <c r="RE53" s="10"/>
      <c r="RF53" s="10"/>
      <c r="RG53" s="10"/>
      <c r="RH53" s="10"/>
      <c r="RI53" s="10"/>
      <c r="RJ53" s="10"/>
      <c r="RK53" s="10"/>
      <c r="RL53" s="10"/>
      <c r="RM53" s="10"/>
      <c r="RN53" s="10"/>
      <c r="RO53" s="10"/>
      <c r="RP53" s="10"/>
      <c r="RQ53" s="10"/>
      <c r="RR53" s="10"/>
      <c r="RS53" s="10"/>
      <c r="RT53" s="10"/>
      <c r="RU53" s="10"/>
      <c r="RV53" s="10"/>
      <c r="RW53" s="10"/>
      <c r="RX53" s="10"/>
      <c r="RY53" s="10"/>
      <c r="RZ53" s="10"/>
      <c r="SA53" s="10"/>
      <c r="SB53" s="10"/>
      <c r="SC53" s="10"/>
      <c r="SD53" s="10"/>
      <c r="SE53" s="10"/>
      <c r="SF53" s="10"/>
      <c r="SG53" s="10"/>
      <c r="SH53" s="10"/>
      <c r="SI53" s="10"/>
      <c r="SJ53" s="10"/>
      <c r="SK53" s="10"/>
      <c r="SL53" s="10"/>
      <c r="SM53" s="10"/>
      <c r="SN53" s="10"/>
      <c r="SO53" s="10"/>
      <c r="SP53" s="10"/>
      <c r="SQ53" s="10"/>
      <c r="SR53" s="10"/>
      <c r="SS53" s="10"/>
      <c r="ST53" s="10"/>
      <c r="SU53" s="10"/>
      <c r="SV53" s="10"/>
      <c r="SW53" s="10"/>
      <c r="SX53" s="10"/>
      <c r="SY53" s="10"/>
      <c r="SZ53" s="10"/>
      <c r="TA53" s="10"/>
      <c r="TB53" s="10"/>
      <c r="TC53" s="10"/>
      <c r="TD53" s="10"/>
      <c r="TE53" s="10"/>
      <c r="TF53" s="10"/>
      <c r="TG53" s="10"/>
      <c r="TH53" s="10"/>
      <c r="TI53" s="10"/>
      <c r="TJ53" s="10"/>
      <c r="TK53" s="10"/>
      <c r="TL53" s="10"/>
      <c r="TM53" s="10"/>
      <c r="TN53" s="10"/>
      <c r="TO53" s="10"/>
      <c r="TP53" s="10"/>
      <c r="TQ53" s="10"/>
      <c r="TR53" s="10"/>
      <c r="TS53" s="10"/>
      <c r="TT53" s="10"/>
      <c r="TU53" s="10"/>
      <c r="TV53" s="10"/>
      <c r="TW53" s="10"/>
      <c r="TX53" s="10"/>
      <c r="TY53" s="10"/>
      <c r="TZ53" s="10"/>
      <c r="UA53" s="10"/>
      <c r="UB53" s="10"/>
      <c r="UC53" s="10"/>
      <c r="UD53" s="10"/>
      <c r="UE53" s="10"/>
      <c r="UF53" s="10"/>
      <c r="UG53" s="10"/>
      <c r="UH53" s="10"/>
      <c r="UI53" s="10"/>
      <c r="UJ53" s="10"/>
      <c r="UK53" s="10"/>
      <c r="UL53" s="10"/>
      <c r="UM53" s="10"/>
      <c r="UN53" s="10"/>
      <c r="UO53" s="10"/>
      <c r="UP53" s="10"/>
      <c r="UQ53" s="10"/>
      <c r="UR53" s="10"/>
      <c r="US53" s="10"/>
      <c r="UT53" s="10"/>
      <c r="UU53" s="10"/>
      <c r="UV53" s="10"/>
      <c r="UW53" s="10"/>
      <c r="UX53" s="10"/>
      <c r="UY53" s="10"/>
      <c r="UZ53" s="10"/>
      <c r="VA53" s="10"/>
      <c r="VB53" s="10"/>
      <c r="VC53" s="10"/>
      <c r="VD53" s="10"/>
      <c r="VE53" s="10"/>
      <c r="VF53" s="10"/>
      <c r="VG53" s="10"/>
      <c r="VH53" s="10"/>
      <c r="VI53" s="10"/>
      <c r="VJ53" s="10"/>
      <c r="VK53" s="10"/>
      <c r="VL53" s="10"/>
      <c r="VM53" s="10"/>
      <c r="VN53" s="10"/>
      <c r="VO53" s="10"/>
      <c r="VP53" s="10"/>
      <c r="VQ53" s="10"/>
      <c r="VR53" s="10"/>
      <c r="VS53" s="10"/>
      <c r="VT53" s="10"/>
      <c r="VU53" s="10"/>
      <c r="VV53" s="10"/>
      <c r="VW53" s="10"/>
      <c r="VX53" s="10"/>
      <c r="VY53" s="10"/>
      <c r="VZ53" s="10"/>
      <c r="WA53" s="10"/>
      <c r="WB53" s="10"/>
      <c r="WC53" s="10"/>
      <c r="WD53" s="10"/>
      <c r="WE53" s="10"/>
      <c r="WF53" s="10"/>
      <c r="WG53" s="10"/>
      <c r="WH53" s="10"/>
      <c r="WI53" s="10"/>
      <c r="WJ53" s="10"/>
      <c r="WK53" s="10"/>
      <c r="WL53" s="10"/>
      <c r="WM53" s="10"/>
      <c r="WN53" s="10"/>
      <c r="WO53" s="10"/>
      <c r="WP53" s="10"/>
      <c r="WQ53" s="10"/>
      <c r="WR53" s="10"/>
      <c r="WS53" s="10"/>
      <c r="WT53" s="10"/>
      <c r="WU53" s="10"/>
      <c r="WV53" s="10"/>
      <c r="WW53" s="10"/>
      <c r="WX53" s="10"/>
      <c r="WY53" s="10"/>
      <c r="WZ53" s="10"/>
      <c r="XA53" s="10"/>
      <c r="XB53" s="10"/>
      <c r="XC53" s="10"/>
      <c r="XD53" s="10"/>
      <c r="XE53" s="10"/>
      <c r="XF53" s="10"/>
      <c r="XG53" s="10"/>
      <c r="XH53" s="10"/>
      <c r="XI53" s="10"/>
      <c r="XJ53" s="10"/>
      <c r="XK53" s="10"/>
      <c r="XL53" s="10"/>
      <c r="XM53" s="10"/>
      <c r="XN53" s="10"/>
      <c r="XO53" s="10"/>
      <c r="XP53" s="10"/>
      <c r="XQ53" s="10"/>
      <c r="XR53" s="10"/>
      <c r="XS53" s="10"/>
      <c r="XT53" s="10"/>
      <c r="XU53" s="10"/>
      <c r="XV53" s="10"/>
      <c r="XW53" s="10"/>
      <c r="XX53" s="10"/>
      <c r="XY53" s="10"/>
      <c r="XZ53" s="10"/>
      <c r="YA53" s="10"/>
      <c r="YB53" s="10"/>
      <c r="YC53" s="10"/>
      <c r="YD53" s="10"/>
      <c r="YE53" s="10"/>
      <c r="YF53" s="10"/>
      <c r="YG53" s="10"/>
      <c r="YH53" s="10"/>
      <c r="YI53" s="10"/>
      <c r="YJ53" s="10"/>
      <c r="YK53" s="10"/>
      <c r="YL53" s="10"/>
      <c r="YM53" s="10"/>
      <c r="YN53" s="10"/>
      <c r="YO53" s="10"/>
      <c r="YP53" s="10"/>
      <c r="YQ53" s="10"/>
      <c r="YR53" s="10"/>
      <c r="YS53" s="10"/>
      <c r="YT53" s="10"/>
      <c r="YU53" s="10"/>
      <c r="YV53" s="10"/>
      <c r="YW53" s="10"/>
      <c r="YX53" s="10"/>
      <c r="YY53" s="10"/>
      <c r="YZ53" s="10"/>
      <c r="ZA53" s="10"/>
      <c r="ZB53" s="10"/>
      <c r="ZC53" s="10"/>
      <c r="ZD53" s="10"/>
      <c r="ZE53" s="10"/>
      <c r="ZF53" s="10"/>
      <c r="ZG53" s="10"/>
      <c r="ZH53" s="10"/>
      <c r="ZI53" s="10"/>
      <c r="ZJ53" s="10"/>
      <c r="ZK53" s="10"/>
      <c r="ZL53" s="10"/>
      <c r="ZM53" s="10"/>
      <c r="ZN53" s="10"/>
      <c r="ZO53" s="10"/>
      <c r="ZP53" s="10"/>
      <c r="ZQ53" s="10"/>
      <c r="ZR53" s="10"/>
      <c r="ZS53" s="10"/>
      <c r="ZT53" s="10"/>
      <c r="ZU53" s="10"/>
      <c r="ZV53" s="10"/>
      <c r="ZW53" s="10"/>
      <c r="ZX53" s="10"/>
      <c r="ZY53" s="10"/>
      <c r="ZZ53" s="10"/>
      <c r="AAA53" s="10"/>
      <c r="AAB53" s="10"/>
      <c r="AAC53" s="10"/>
      <c r="AAD53" s="10"/>
      <c r="AAE53" s="10"/>
      <c r="AAF53" s="10"/>
      <c r="AAG53" s="10"/>
      <c r="AAH53" s="10"/>
      <c r="AAI53" s="10"/>
      <c r="AAJ53" s="10"/>
      <c r="AAK53" s="10"/>
      <c r="AAL53" s="10"/>
      <c r="AAM53" s="10"/>
      <c r="AAN53" s="10"/>
      <c r="AAO53" s="10"/>
      <c r="AAP53" s="10"/>
      <c r="AAQ53" s="10"/>
      <c r="AAR53" s="10"/>
      <c r="AAS53" s="10"/>
      <c r="AAT53" s="10"/>
      <c r="AAU53" s="10"/>
      <c r="AAV53" s="10"/>
      <c r="AAW53" s="10"/>
      <c r="AAX53" s="10"/>
      <c r="AAY53" s="10"/>
      <c r="AAZ53" s="10"/>
      <c r="ABA53" s="10"/>
      <c r="ABB53" s="10"/>
      <c r="ABC53" s="10"/>
      <c r="ABD53" s="10"/>
      <c r="ABE53" s="10"/>
      <c r="ABF53" s="10"/>
      <c r="ABG53" s="10"/>
      <c r="ABH53" s="10"/>
      <c r="ABI53" s="10"/>
      <c r="ABJ53" s="10"/>
      <c r="ABK53" s="10"/>
      <c r="ABL53" s="10"/>
      <c r="ABM53" s="10"/>
      <c r="ABN53" s="10"/>
      <c r="ABO53" s="10"/>
      <c r="ABP53" s="10"/>
      <c r="ABQ53" s="10"/>
      <c r="ABR53" s="10"/>
      <c r="ABS53" s="10"/>
      <c r="ABT53" s="10"/>
      <c r="ABU53" s="10"/>
      <c r="ABV53" s="10"/>
      <c r="ABW53" s="10"/>
      <c r="ABX53" s="10"/>
      <c r="ABY53" s="10"/>
      <c r="ABZ53" s="10"/>
      <c r="ACA53" s="10"/>
      <c r="ACB53" s="10"/>
      <c r="ACC53" s="10"/>
      <c r="ACD53" s="10"/>
      <c r="ACE53" s="10"/>
      <c r="ACF53" s="10"/>
      <c r="ACG53" s="10"/>
      <c r="ACH53" s="10"/>
      <c r="ACI53" s="10"/>
      <c r="ACJ53" s="10"/>
      <c r="ACK53" s="10"/>
      <c r="ACL53" s="10"/>
      <c r="ACM53" s="10"/>
      <c r="ACN53" s="10"/>
      <c r="ACO53" s="10"/>
      <c r="ACP53" s="10"/>
      <c r="ACQ53" s="10"/>
      <c r="ACR53" s="10"/>
      <c r="ACS53" s="10"/>
      <c r="ACT53" s="10"/>
      <c r="ACU53" s="10"/>
      <c r="ACV53" s="10"/>
      <c r="ACW53" s="10"/>
      <c r="ACX53" s="10"/>
      <c r="ACY53" s="10"/>
      <c r="ACZ53" s="10"/>
      <c r="ADA53" s="10"/>
      <c r="ADB53" s="10"/>
      <c r="ADC53" s="10"/>
      <c r="ADD53" s="10"/>
      <c r="ADE53" s="10"/>
      <c r="ADF53" s="10"/>
      <c r="ADG53" s="10"/>
      <c r="ADH53" s="10"/>
      <c r="ADI53" s="10"/>
      <c r="ADJ53" s="10"/>
      <c r="ADK53" s="10"/>
      <c r="ADL53" s="10"/>
      <c r="ADM53" s="10"/>
      <c r="ADN53" s="10"/>
      <c r="ADO53" s="10"/>
      <c r="ADP53" s="10"/>
      <c r="ADQ53" s="10"/>
      <c r="ADR53" s="10"/>
      <c r="ADS53" s="10"/>
      <c r="ADT53" s="10"/>
      <c r="ADU53" s="10"/>
      <c r="ADV53" s="10"/>
      <c r="ADW53" s="10"/>
      <c r="ADX53" s="10"/>
      <c r="ADY53" s="10"/>
      <c r="ADZ53" s="10"/>
      <c r="AEA53" s="10"/>
      <c r="AEB53" s="10"/>
      <c r="AEC53" s="10"/>
      <c r="AED53" s="10"/>
      <c r="AEE53" s="10"/>
      <c r="AEF53" s="10"/>
      <c r="AEG53" s="10"/>
      <c r="AEH53" s="10"/>
      <c r="AEI53" s="10"/>
      <c r="AEJ53" s="10"/>
      <c r="AEK53" s="10"/>
      <c r="AEL53" s="10"/>
      <c r="AEM53" s="10"/>
      <c r="AEN53" s="10"/>
      <c r="AEO53" s="10"/>
      <c r="AEP53" s="10"/>
      <c r="AEQ53" s="10"/>
      <c r="AER53" s="10"/>
      <c r="AES53" s="10"/>
      <c r="AET53" s="10"/>
      <c r="AEU53" s="10"/>
      <c r="AEV53" s="10"/>
      <c r="AEW53" s="10"/>
      <c r="AEX53" s="10"/>
      <c r="AEY53" s="10"/>
      <c r="AEZ53" s="10"/>
      <c r="AFA53" s="10"/>
      <c r="AFB53" s="10"/>
      <c r="AFC53" s="10"/>
      <c r="AFD53" s="10"/>
      <c r="AFE53" s="10"/>
      <c r="AFF53" s="10"/>
      <c r="AFG53" s="10"/>
      <c r="AFH53" s="10"/>
      <c r="AFI53" s="10"/>
      <c r="AFJ53" s="10"/>
      <c r="AFK53" s="10"/>
      <c r="AFL53" s="10"/>
      <c r="AFM53" s="10"/>
      <c r="AFN53" s="10"/>
      <c r="AFO53" s="10"/>
      <c r="AFP53" s="10"/>
      <c r="AFQ53" s="10"/>
      <c r="AFR53" s="10"/>
      <c r="AFS53" s="10"/>
      <c r="AFT53" s="10"/>
      <c r="AFU53" s="10"/>
      <c r="AFV53" s="10"/>
      <c r="AFW53" s="10"/>
      <c r="AFX53" s="10"/>
      <c r="AFY53" s="10"/>
      <c r="AFZ53" s="10"/>
      <c r="AGA53" s="10"/>
      <c r="AGB53" s="10"/>
      <c r="AGC53" s="10"/>
      <c r="AGD53" s="10"/>
      <c r="AGE53" s="10"/>
      <c r="AGF53" s="10"/>
      <c r="AGG53" s="10"/>
      <c r="AGH53" s="10"/>
      <c r="AGI53" s="10"/>
      <c r="AGJ53" s="10"/>
      <c r="AGK53" s="10"/>
      <c r="AGL53" s="10"/>
      <c r="AGM53" s="10"/>
      <c r="AGN53" s="10"/>
      <c r="AGO53" s="10"/>
      <c r="AGP53" s="10"/>
      <c r="AGQ53" s="10"/>
      <c r="AGR53" s="10"/>
      <c r="AGS53" s="10"/>
      <c r="AGT53" s="10"/>
      <c r="AGU53" s="10"/>
      <c r="AGV53" s="10"/>
      <c r="AGW53" s="10"/>
      <c r="AGX53" s="10"/>
      <c r="AGY53" s="10"/>
      <c r="AGZ53" s="10"/>
      <c r="AHA53" s="10"/>
      <c r="AHB53" s="10"/>
      <c r="AHC53" s="10"/>
      <c r="AHD53" s="10"/>
      <c r="AHE53" s="10"/>
      <c r="AHF53" s="10"/>
      <c r="AHG53" s="10"/>
      <c r="AHH53" s="10"/>
      <c r="AHI53" s="10"/>
      <c r="AHJ53" s="10"/>
      <c r="AHK53" s="10"/>
      <c r="AHL53" s="10"/>
      <c r="AHM53" s="10"/>
      <c r="AHN53" s="10"/>
      <c r="AHO53" s="10"/>
      <c r="AHP53" s="10"/>
      <c r="AHQ53" s="10"/>
      <c r="AHR53" s="10"/>
      <c r="AHS53" s="10"/>
      <c r="AHT53" s="10"/>
      <c r="AHU53" s="10"/>
      <c r="AHV53" s="10"/>
      <c r="AHW53" s="10"/>
      <c r="AHX53" s="10"/>
      <c r="AHY53" s="10"/>
      <c r="AHZ53" s="10"/>
      <c r="AIA53" s="10"/>
      <c r="AIB53" s="10"/>
      <c r="AIC53" s="10"/>
      <c r="AID53" s="10"/>
      <c r="AIE53" s="10"/>
      <c r="AIF53" s="10"/>
      <c r="AIG53" s="10"/>
      <c r="AIH53" s="10"/>
      <c r="AII53" s="10"/>
      <c r="AIJ53" s="10"/>
      <c r="AIK53" s="10"/>
      <c r="AIL53" s="10"/>
      <c r="AIM53" s="10"/>
      <c r="AIN53" s="10"/>
      <c r="AIO53" s="10"/>
      <c r="AIP53" s="10"/>
      <c r="AIQ53" s="10"/>
      <c r="AIR53" s="10"/>
      <c r="AIS53" s="10"/>
      <c r="AIT53" s="10"/>
      <c r="AIU53" s="10"/>
      <c r="AIV53" s="10"/>
      <c r="AIW53" s="10"/>
      <c r="AIX53" s="10"/>
      <c r="AIY53" s="10"/>
      <c r="AIZ53" s="10"/>
      <c r="AJA53" s="10"/>
      <c r="AJB53" s="10"/>
      <c r="AJC53" s="10"/>
      <c r="AJD53" s="10"/>
      <c r="AJE53" s="10"/>
      <c r="AJF53" s="10"/>
      <c r="AJG53" s="10"/>
      <c r="AJH53" s="10"/>
      <c r="AJI53" s="10"/>
      <c r="AJJ53" s="10"/>
      <c r="AJK53" s="10"/>
      <c r="AJL53" s="10"/>
      <c r="AJM53" s="10"/>
      <c r="AJN53" s="10"/>
      <c r="AJO53" s="10"/>
      <c r="AJP53" s="10"/>
      <c r="AJQ53" s="10"/>
      <c r="AJR53" s="10"/>
      <c r="AJS53" s="10"/>
      <c r="AJT53" s="10"/>
      <c r="AJU53" s="10"/>
      <c r="AJV53" s="10"/>
      <c r="AJW53" s="10"/>
      <c r="AJX53" s="10"/>
      <c r="AJY53" s="10"/>
      <c r="AJZ53" s="10"/>
      <c r="AKA53" s="10"/>
      <c r="AKB53" s="10"/>
      <c r="AKC53" s="10"/>
      <c r="AKD53" s="10"/>
      <c r="AKE53" s="10"/>
      <c r="AKF53" s="10"/>
      <c r="AKG53" s="10"/>
      <c r="AKH53" s="10"/>
      <c r="AKI53" s="10"/>
      <c r="AKJ53" s="10"/>
      <c r="AKK53" s="10"/>
      <c r="AKL53" s="10"/>
      <c r="AKM53" s="10"/>
      <c r="AKN53" s="10"/>
      <c r="AKO53" s="10"/>
      <c r="AKP53" s="10"/>
      <c r="AKQ53" s="10"/>
      <c r="AKR53" s="10"/>
      <c r="AKS53" s="10"/>
      <c r="AKT53" s="10"/>
      <c r="AKU53" s="10"/>
      <c r="AKV53" s="10"/>
      <c r="AKW53" s="10"/>
      <c r="AKX53" s="10"/>
      <c r="AKY53" s="10"/>
      <c r="AKZ53" s="10"/>
      <c r="ALA53" s="10"/>
      <c r="ALB53" s="10"/>
      <c r="ALC53" s="10"/>
      <c r="ALD53" s="10"/>
      <c r="ALE53" s="10"/>
      <c r="ALF53" s="10"/>
      <c r="ALG53" s="10"/>
      <c r="ALH53" s="10"/>
      <c r="ALI53" s="10"/>
      <c r="ALJ53" s="10"/>
      <c r="ALK53" s="10"/>
      <c r="ALL53" s="10"/>
      <c r="ALM53" s="10"/>
      <c r="ALN53" s="10"/>
      <c r="ALO53" s="10"/>
      <c r="ALP53" s="10"/>
      <c r="ALQ53" s="10"/>
      <c r="ALR53" s="10"/>
      <c r="ALS53" s="10"/>
      <c r="ALT53" s="10"/>
      <c r="ALU53" s="10"/>
      <c r="ALV53" s="10"/>
      <c r="ALW53" s="10"/>
      <c r="ALX53" s="10"/>
      <c r="ALY53" s="10"/>
      <c r="ALZ53" s="10"/>
      <c r="AMA53" s="10"/>
      <c r="AMB53" s="10"/>
      <c r="AMC53" s="10"/>
      <c r="AMD53" s="10"/>
      <c r="AME53" s="10"/>
      <c r="AMF53" s="10"/>
      <c r="AMG53" s="10"/>
      <c r="AMH53" s="10"/>
      <c r="AMI53" s="10"/>
      <c r="AMJ53" s="10"/>
      <c r="AMK53" s="10"/>
      <c r="AML53" s="10"/>
      <c r="AMM53" s="10"/>
      <c r="AMN53" s="10"/>
      <c r="AMO53" s="10"/>
      <c r="AMP53" s="10"/>
      <c r="AMQ53" s="10"/>
      <c r="AMR53" s="10"/>
      <c r="AMS53" s="10"/>
      <c r="AMT53" s="10"/>
      <c r="AMU53" s="10"/>
      <c r="AMV53" s="10"/>
      <c r="AMW53" s="10"/>
      <c r="AMX53" s="10"/>
      <c r="AMY53" s="10"/>
      <c r="AMZ53" s="10"/>
      <c r="ANA53" s="10"/>
      <c r="ANB53" s="10"/>
      <c r="ANC53" s="10"/>
      <c r="AND53" s="10"/>
      <c r="ANE53" s="10"/>
      <c r="ANF53" s="10"/>
      <c r="ANG53" s="10"/>
      <c r="ANH53" s="10"/>
      <c r="ANI53" s="10"/>
      <c r="ANJ53" s="10"/>
      <c r="ANK53" s="10"/>
      <c r="ANL53" s="10"/>
      <c r="ANM53" s="10"/>
      <c r="ANN53" s="10"/>
      <c r="ANO53" s="10"/>
      <c r="ANP53" s="10"/>
      <c r="ANQ53" s="10"/>
      <c r="ANR53" s="10"/>
      <c r="ANS53" s="10"/>
      <c r="ANT53" s="10"/>
      <c r="ANU53" s="10"/>
      <c r="ANV53" s="10"/>
      <c r="ANW53" s="10"/>
      <c r="ANX53" s="10"/>
      <c r="ANY53" s="10"/>
      <c r="ANZ53" s="10"/>
      <c r="AOA53" s="10"/>
      <c r="AOB53" s="10"/>
      <c r="AOC53" s="10"/>
      <c r="AOD53" s="10"/>
      <c r="AOE53" s="10"/>
      <c r="AOF53" s="10"/>
      <c r="AOG53" s="10"/>
      <c r="AOH53" s="10"/>
      <c r="AOI53" s="10"/>
      <c r="AOJ53" s="10"/>
      <c r="AOK53" s="10"/>
      <c r="AOL53" s="10"/>
      <c r="AOM53" s="10"/>
      <c r="AON53" s="10"/>
      <c r="AOO53" s="10"/>
      <c r="AOP53" s="10"/>
      <c r="AOQ53" s="10"/>
      <c r="AOR53" s="10"/>
      <c r="AOS53" s="10"/>
      <c r="AOT53" s="10"/>
      <c r="AOU53" s="10"/>
      <c r="AOV53" s="10"/>
      <c r="AOW53" s="10"/>
      <c r="AOX53" s="10"/>
      <c r="AOY53" s="10"/>
      <c r="AOZ53" s="10"/>
      <c r="APA53" s="10"/>
      <c r="APB53" s="10"/>
      <c r="APC53" s="10"/>
      <c r="APD53" s="10"/>
      <c r="APE53" s="10"/>
      <c r="APF53" s="10"/>
      <c r="APG53" s="10"/>
      <c r="APH53" s="10"/>
      <c r="API53" s="10"/>
      <c r="APJ53" s="10"/>
      <c r="APK53" s="10"/>
      <c r="APL53" s="10"/>
      <c r="APM53" s="10"/>
      <c r="APN53" s="10"/>
      <c r="APO53" s="10"/>
      <c r="APP53" s="10"/>
      <c r="APQ53" s="10"/>
      <c r="APR53" s="10"/>
      <c r="APS53" s="10"/>
      <c r="APT53" s="10"/>
      <c r="APU53" s="10"/>
      <c r="APV53" s="10"/>
      <c r="APW53" s="10"/>
      <c r="APX53" s="10"/>
      <c r="APY53" s="10"/>
      <c r="APZ53" s="10"/>
      <c r="AQA53" s="10"/>
      <c r="AQB53" s="10"/>
      <c r="AQC53" s="10"/>
      <c r="AQD53" s="10"/>
      <c r="AQE53" s="10"/>
      <c r="AQF53" s="10"/>
      <c r="AQG53" s="10"/>
      <c r="AQH53" s="10"/>
      <c r="AQI53" s="10"/>
      <c r="AQJ53" s="10"/>
      <c r="AQK53" s="10"/>
      <c r="AQL53" s="10"/>
      <c r="AQM53" s="10"/>
      <c r="AQN53" s="10"/>
      <c r="AQO53" s="10"/>
      <c r="AQP53" s="10"/>
      <c r="AQQ53" s="10"/>
      <c r="AQR53" s="10"/>
      <c r="AQS53" s="10"/>
      <c r="AQT53" s="10"/>
      <c r="AQU53" s="10"/>
      <c r="AQV53" s="10"/>
      <c r="AQW53" s="10"/>
      <c r="AQX53" s="10"/>
      <c r="AQY53" s="10"/>
      <c r="AQZ53" s="10"/>
      <c r="ARA53" s="10"/>
      <c r="ARB53" s="10"/>
      <c r="ARC53" s="10"/>
      <c r="ARD53" s="10"/>
      <c r="ARE53" s="10"/>
      <c r="ARF53" s="10"/>
      <c r="ARG53" s="10"/>
      <c r="ARH53" s="10"/>
      <c r="ARI53" s="10"/>
      <c r="ARJ53" s="10"/>
      <c r="ARK53" s="10"/>
      <c r="ARL53" s="10"/>
      <c r="ARM53" s="10"/>
      <c r="ARN53" s="10"/>
      <c r="ARO53" s="10"/>
      <c r="ARP53" s="10"/>
      <c r="ARQ53" s="10"/>
      <c r="ARR53" s="10"/>
      <c r="ARS53" s="10"/>
      <c r="ART53" s="10"/>
      <c r="ARU53" s="10"/>
      <c r="ARV53" s="10"/>
      <c r="ARW53" s="10"/>
      <c r="ARX53" s="10"/>
      <c r="ARY53" s="10"/>
      <c r="ARZ53" s="10"/>
      <c r="ASA53" s="10"/>
      <c r="ASB53" s="10"/>
      <c r="ASC53" s="10"/>
      <c r="ASD53" s="10"/>
      <c r="ASE53" s="10"/>
      <c r="ASF53" s="10"/>
      <c r="ASG53" s="10"/>
      <c r="ASH53" s="10"/>
      <c r="ASI53" s="10"/>
      <c r="ASJ53" s="10"/>
      <c r="ASK53" s="10"/>
      <c r="ASL53" s="10"/>
      <c r="ASM53" s="10"/>
      <c r="ASN53" s="10"/>
      <c r="ASO53" s="10"/>
      <c r="ASP53" s="10"/>
      <c r="ASQ53" s="10"/>
      <c r="ASR53" s="10"/>
      <c r="ASS53" s="10"/>
      <c r="AST53" s="10"/>
      <c r="ASU53" s="10"/>
      <c r="ASV53" s="10"/>
      <c r="ASW53" s="10"/>
      <c r="ASX53" s="10"/>
      <c r="ASY53" s="10"/>
      <c r="ASZ53" s="10"/>
      <c r="ATA53" s="10"/>
      <c r="ATB53" s="10"/>
      <c r="ATC53" s="10"/>
      <c r="ATD53" s="10"/>
      <c r="ATE53" s="10"/>
      <c r="ATF53" s="10"/>
      <c r="ATG53" s="10"/>
      <c r="ATH53" s="10"/>
      <c r="ATI53" s="10"/>
      <c r="ATJ53" s="10"/>
      <c r="ATK53" s="10"/>
      <c r="ATL53" s="10"/>
      <c r="ATM53" s="10"/>
      <c r="ATN53" s="10"/>
      <c r="ATO53" s="10"/>
      <c r="ATP53" s="10"/>
      <c r="ATQ53" s="10"/>
      <c r="ATR53" s="10"/>
      <c r="ATS53" s="10"/>
      <c r="ATT53" s="10"/>
      <c r="ATU53" s="10"/>
      <c r="ATV53" s="10"/>
      <c r="ATW53" s="10"/>
      <c r="ATX53" s="10"/>
      <c r="ATY53" s="10"/>
      <c r="ATZ53" s="10"/>
      <c r="AUA53" s="10"/>
      <c r="AUB53" s="10"/>
      <c r="AUC53" s="10"/>
      <c r="AUD53" s="10"/>
      <c r="AUE53" s="10"/>
      <c r="AUF53" s="10"/>
      <c r="AUG53" s="10"/>
      <c r="AUH53" s="10"/>
      <c r="AUI53" s="10"/>
      <c r="AUJ53" s="10"/>
      <c r="AUK53" s="10"/>
      <c r="AUL53" s="10"/>
      <c r="AUM53" s="10"/>
      <c r="AUN53" s="10"/>
      <c r="AUO53" s="10"/>
      <c r="AUP53" s="10"/>
      <c r="AUQ53" s="10"/>
      <c r="AUR53" s="10"/>
      <c r="AUS53" s="10"/>
      <c r="AUT53" s="10"/>
      <c r="AUU53" s="10"/>
      <c r="AUV53" s="10"/>
      <c r="AUW53" s="10"/>
      <c r="AUX53" s="10"/>
      <c r="AUY53" s="10"/>
      <c r="AUZ53" s="10"/>
      <c r="AVA53" s="10"/>
      <c r="AVB53" s="10"/>
      <c r="AVC53" s="10"/>
      <c r="AVD53" s="10"/>
      <c r="AVE53" s="10"/>
      <c r="AVF53" s="10"/>
      <c r="AVG53" s="10"/>
      <c r="AVH53" s="10"/>
      <c r="AVI53" s="10"/>
      <c r="AVJ53" s="10"/>
      <c r="AVK53" s="10"/>
      <c r="AVL53" s="10"/>
      <c r="AVM53" s="10"/>
      <c r="AVN53" s="10"/>
      <c r="AVO53" s="10"/>
      <c r="AVP53" s="10"/>
      <c r="AVQ53" s="10"/>
      <c r="AVR53" s="10"/>
      <c r="AVS53" s="10"/>
      <c r="AVT53" s="10"/>
      <c r="AVU53" s="10"/>
      <c r="AVV53" s="10"/>
      <c r="AVW53" s="10"/>
      <c r="AVX53" s="10"/>
      <c r="AVY53" s="10"/>
      <c r="AVZ53" s="10"/>
      <c r="AWA53" s="10"/>
      <c r="AWB53" s="10"/>
      <c r="AWC53" s="10"/>
      <c r="AWD53" s="10"/>
      <c r="AWE53" s="10"/>
      <c r="AWF53" s="10"/>
      <c r="AWG53" s="10"/>
      <c r="AWH53" s="10"/>
      <c r="AWI53" s="10"/>
      <c r="AWJ53" s="10"/>
      <c r="AWK53" s="10"/>
      <c r="AWL53" s="10"/>
      <c r="AWM53" s="10"/>
      <c r="AWN53" s="10"/>
      <c r="AWO53" s="10"/>
      <c r="AWP53" s="10"/>
      <c r="AWQ53" s="10"/>
      <c r="AWR53" s="10"/>
      <c r="AWS53" s="10"/>
      <c r="AWT53" s="10"/>
      <c r="AWU53" s="10"/>
      <c r="AWV53" s="10"/>
      <c r="AWW53" s="10"/>
      <c r="AWX53" s="10"/>
      <c r="AWY53" s="10"/>
      <c r="AWZ53" s="10"/>
      <c r="AXA53" s="10"/>
      <c r="AXB53" s="10"/>
      <c r="AXC53" s="10"/>
      <c r="AXD53" s="10"/>
      <c r="AXE53" s="10"/>
      <c r="AXF53" s="10"/>
      <c r="AXG53" s="10"/>
      <c r="AXH53" s="10"/>
      <c r="AXI53" s="10"/>
      <c r="AXJ53" s="10"/>
      <c r="AXK53" s="10"/>
      <c r="AXL53" s="10"/>
      <c r="AXM53" s="10"/>
      <c r="AXN53" s="10"/>
      <c r="AXO53" s="10"/>
      <c r="AXP53" s="10"/>
      <c r="AXQ53" s="10"/>
      <c r="AXR53" s="10"/>
      <c r="AXS53" s="10"/>
      <c r="AXT53" s="10"/>
      <c r="AXU53" s="10"/>
      <c r="AXV53" s="10"/>
      <c r="AXW53" s="10"/>
      <c r="AXX53" s="10"/>
      <c r="AXY53" s="10"/>
      <c r="AXZ53" s="10"/>
      <c r="AYA53" s="10"/>
      <c r="AYB53" s="10"/>
      <c r="AYC53" s="10"/>
      <c r="AYD53" s="10"/>
      <c r="AYE53" s="10"/>
      <c r="AYF53" s="10"/>
      <c r="AYG53" s="10"/>
      <c r="AYH53" s="10"/>
      <c r="AYI53" s="10"/>
      <c r="AYJ53" s="10"/>
      <c r="AYK53" s="10"/>
      <c r="AYL53" s="10"/>
      <c r="AYM53" s="10"/>
      <c r="AYN53" s="10"/>
      <c r="AYO53" s="10"/>
      <c r="AYP53" s="10"/>
      <c r="AYQ53" s="10"/>
      <c r="AYR53" s="10"/>
      <c r="AYS53" s="10"/>
      <c r="AYT53" s="10"/>
      <c r="AYU53" s="10"/>
      <c r="AYV53" s="10"/>
      <c r="AYW53" s="10"/>
      <c r="AYX53" s="10"/>
      <c r="AYY53" s="10"/>
      <c r="AYZ53" s="10"/>
      <c r="AZA53" s="10"/>
      <c r="AZB53" s="10"/>
      <c r="AZC53" s="10"/>
      <c r="AZD53" s="10"/>
      <c r="AZE53" s="10"/>
      <c r="AZF53" s="10"/>
      <c r="AZG53" s="10"/>
      <c r="AZH53" s="10"/>
      <c r="AZI53" s="10"/>
      <c r="AZJ53" s="10"/>
      <c r="AZK53" s="10"/>
      <c r="AZL53" s="10"/>
      <c r="AZM53" s="10"/>
      <c r="AZN53" s="10"/>
      <c r="AZO53" s="10"/>
      <c r="AZP53" s="10"/>
      <c r="AZQ53" s="10"/>
      <c r="AZR53" s="10"/>
      <c r="AZS53" s="10"/>
      <c r="AZT53" s="10"/>
      <c r="AZU53" s="10"/>
      <c r="AZV53" s="10"/>
      <c r="AZW53" s="10"/>
      <c r="AZX53" s="10"/>
      <c r="AZY53" s="10"/>
      <c r="AZZ53" s="10"/>
      <c r="BAA53" s="10"/>
      <c r="BAB53" s="10"/>
      <c r="BAC53" s="10"/>
      <c r="BAD53" s="10"/>
      <c r="BAE53" s="10"/>
      <c r="BAF53" s="10"/>
      <c r="BAG53" s="10"/>
      <c r="BAH53" s="10"/>
      <c r="BAI53" s="10"/>
      <c r="BAJ53" s="10"/>
      <c r="BAK53" s="10"/>
      <c r="BAL53" s="10"/>
      <c r="BAM53" s="10"/>
      <c r="BAN53" s="10"/>
      <c r="BAO53" s="10"/>
      <c r="BAP53" s="10"/>
      <c r="BAQ53" s="10"/>
      <c r="BAR53" s="10"/>
      <c r="BAS53" s="10"/>
      <c r="BAT53" s="10"/>
      <c r="BAU53" s="10"/>
      <c r="BAV53" s="10"/>
      <c r="BAW53" s="10"/>
      <c r="BAX53" s="10"/>
      <c r="BAY53" s="10"/>
      <c r="BAZ53" s="10"/>
      <c r="BBA53" s="10"/>
      <c r="BBB53" s="10"/>
      <c r="BBC53" s="10"/>
      <c r="BBD53" s="10"/>
      <c r="BBE53" s="10"/>
      <c r="BBF53" s="10"/>
      <c r="BBG53" s="10"/>
      <c r="BBH53" s="10"/>
      <c r="BBI53" s="10"/>
      <c r="BBJ53" s="10"/>
      <c r="BBK53" s="10"/>
      <c r="BBL53" s="10"/>
      <c r="BBM53" s="10"/>
      <c r="BBN53" s="10"/>
      <c r="BBO53" s="10"/>
      <c r="BBP53" s="10"/>
      <c r="BBQ53" s="10"/>
      <c r="BBR53" s="10"/>
      <c r="BBS53" s="10"/>
      <c r="BBT53" s="10"/>
      <c r="BBU53" s="10"/>
      <c r="BBV53" s="10"/>
      <c r="BBW53" s="10"/>
      <c r="BBX53" s="10"/>
      <c r="BBY53" s="10"/>
      <c r="BBZ53" s="10"/>
      <c r="BCA53" s="10"/>
      <c r="BCB53" s="10"/>
      <c r="BCC53" s="10"/>
      <c r="BCD53" s="10"/>
      <c r="BCE53" s="10"/>
      <c r="BCF53" s="10"/>
      <c r="BCG53" s="10"/>
      <c r="BCH53" s="10"/>
      <c r="BCI53" s="10"/>
      <c r="BCJ53" s="10"/>
      <c r="BCK53" s="10"/>
      <c r="BCL53" s="10"/>
      <c r="BCM53" s="10"/>
      <c r="BCN53" s="10"/>
      <c r="BCO53" s="10"/>
      <c r="BCP53" s="10"/>
      <c r="BCQ53" s="10"/>
      <c r="BCR53" s="10"/>
      <c r="BCS53" s="10"/>
      <c r="BCT53" s="10"/>
      <c r="BCU53" s="10"/>
      <c r="BCV53" s="10"/>
      <c r="BCW53" s="10"/>
      <c r="BCX53" s="10"/>
      <c r="BCY53" s="10"/>
      <c r="BCZ53" s="10"/>
      <c r="BDA53" s="10"/>
      <c r="BDB53" s="10"/>
      <c r="BDC53" s="10"/>
      <c r="BDD53" s="10"/>
      <c r="BDE53" s="10"/>
      <c r="BDF53" s="10"/>
      <c r="BDG53" s="10"/>
      <c r="BDH53" s="10"/>
      <c r="BDI53" s="10"/>
      <c r="BDJ53" s="10"/>
      <c r="BDK53" s="10"/>
      <c r="BDL53" s="10"/>
      <c r="BDM53" s="10"/>
      <c r="BDN53" s="10"/>
      <c r="BDO53" s="10"/>
      <c r="BDP53" s="10"/>
      <c r="BDQ53" s="10"/>
      <c r="BDR53" s="10"/>
      <c r="BDS53" s="10"/>
      <c r="BDT53" s="10"/>
      <c r="BDU53" s="10"/>
      <c r="BDV53" s="10"/>
      <c r="BDW53" s="10"/>
      <c r="BDX53" s="10"/>
      <c r="BDY53" s="10"/>
      <c r="BDZ53" s="10"/>
      <c r="BEA53" s="10"/>
      <c r="BEB53" s="10"/>
      <c r="BEC53" s="10"/>
      <c r="BED53" s="10"/>
      <c r="BEE53" s="10"/>
      <c r="BEF53" s="10"/>
      <c r="BEG53" s="10"/>
      <c r="BEH53" s="10"/>
      <c r="BEI53" s="10"/>
      <c r="BEJ53" s="10"/>
      <c r="BEK53" s="10"/>
      <c r="BEL53" s="10"/>
      <c r="BEM53" s="10"/>
      <c r="BEN53" s="10"/>
      <c r="BEO53" s="10"/>
      <c r="BEP53" s="10"/>
      <c r="BEQ53" s="10"/>
      <c r="BER53" s="10"/>
      <c r="BES53" s="10"/>
      <c r="BET53" s="10"/>
      <c r="BEU53" s="10"/>
      <c r="BEV53" s="10"/>
      <c r="BEW53" s="10"/>
      <c r="BEX53" s="10"/>
      <c r="BEY53" s="10"/>
      <c r="BEZ53" s="10"/>
      <c r="BFA53" s="10"/>
      <c r="BFB53" s="10"/>
      <c r="BFC53" s="10"/>
      <c r="BFD53" s="10"/>
      <c r="BFE53" s="10"/>
      <c r="BFF53" s="10"/>
      <c r="BFG53" s="10"/>
      <c r="BFH53" s="10"/>
      <c r="BFI53" s="10"/>
      <c r="BFJ53" s="10"/>
      <c r="BFK53" s="10"/>
      <c r="BFL53" s="10"/>
      <c r="BFM53" s="10"/>
      <c r="BFN53" s="10"/>
      <c r="BFO53" s="10"/>
      <c r="BFP53" s="10"/>
      <c r="BFQ53" s="10"/>
      <c r="BFR53" s="10"/>
      <c r="BFS53" s="10"/>
      <c r="BFT53" s="10"/>
      <c r="BFU53" s="10"/>
      <c r="BFV53" s="10"/>
      <c r="BFW53" s="10"/>
      <c r="BFX53" s="10"/>
      <c r="BFY53" s="10"/>
      <c r="BFZ53" s="10"/>
      <c r="BGA53" s="10"/>
      <c r="BGB53" s="10"/>
      <c r="BGC53" s="10"/>
      <c r="BGD53" s="10"/>
      <c r="BGE53" s="10"/>
      <c r="BGF53" s="10"/>
      <c r="BGG53" s="10"/>
      <c r="BGH53" s="10"/>
      <c r="BGI53" s="10"/>
      <c r="BGJ53" s="10"/>
      <c r="BGK53" s="10"/>
      <c r="BGL53" s="10"/>
      <c r="BGM53" s="10"/>
      <c r="BGN53" s="10"/>
      <c r="BGO53" s="10"/>
      <c r="BGP53" s="10"/>
      <c r="BGQ53" s="10"/>
      <c r="BGR53" s="10"/>
      <c r="BGS53" s="10"/>
      <c r="BGT53" s="10"/>
      <c r="BGU53" s="10"/>
      <c r="BGV53" s="10"/>
      <c r="BGW53" s="10"/>
      <c r="BGX53" s="10"/>
      <c r="BGY53" s="10"/>
      <c r="BGZ53" s="10"/>
      <c r="BHA53" s="10"/>
      <c r="BHB53" s="10"/>
      <c r="BHC53" s="10"/>
      <c r="BHD53" s="10"/>
      <c r="BHE53" s="10"/>
      <c r="BHF53" s="10"/>
      <c r="BHG53" s="10"/>
      <c r="BHH53" s="10"/>
      <c r="BHI53" s="10"/>
      <c r="BHJ53" s="10"/>
      <c r="BHK53" s="10"/>
      <c r="BHL53" s="10"/>
      <c r="BHM53" s="10"/>
      <c r="BHN53" s="10"/>
      <c r="BHO53" s="10"/>
      <c r="BHP53" s="10"/>
      <c r="BHQ53" s="10"/>
      <c r="BHR53" s="10"/>
      <c r="BHS53" s="10"/>
      <c r="BHT53" s="10"/>
      <c r="BHU53" s="10"/>
      <c r="BHV53" s="10"/>
      <c r="BHW53" s="10"/>
      <c r="BHX53" s="10"/>
      <c r="BHY53" s="10"/>
      <c r="BHZ53" s="10"/>
      <c r="BIA53" s="10"/>
      <c r="BIB53" s="10"/>
      <c r="BIC53" s="10"/>
      <c r="BID53" s="10"/>
      <c r="BIE53" s="10"/>
      <c r="BIF53" s="10"/>
      <c r="BIG53" s="10"/>
      <c r="BIH53" s="10"/>
      <c r="BII53" s="10"/>
      <c r="BIJ53" s="10"/>
      <c r="BIK53" s="10"/>
      <c r="BIL53" s="10"/>
      <c r="BIM53" s="10"/>
      <c r="BIN53" s="10"/>
      <c r="BIO53" s="10"/>
      <c r="BIP53" s="10"/>
      <c r="BIQ53" s="10"/>
      <c r="BIR53" s="10"/>
      <c r="BIS53" s="10"/>
      <c r="BIT53" s="10"/>
      <c r="BIU53" s="10"/>
      <c r="BIV53" s="10"/>
      <c r="BIW53" s="10"/>
      <c r="BIX53" s="10"/>
      <c r="BIY53" s="10"/>
      <c r="BIZ53" s="10"/>
      <c r="BJA53" s="10"/>
      <c r="BJB53" s="10"/>
      <c r="BJC53" s="10"/>
      <c r="BJD53" s="10"/>
      <c r="BJE53" s="10"/>
      <c r="BJF53" s="10"/>
      <c r="BJG53" s="10"/>
      <c r="BJH53" s="10"/>
      <c r="BJI53" s="10"/>
      <c r="BJJ53" s="10"/>
      <c r="BJK53" s="10"/>
      <c r="BJL53" s="10"/>
      <c r="BJM53" s="10"/>
      <c r="BJN53" s="10"/>
      <c r="BJO53" s="10"/>
      <c r="BJP53" s="10"/>
      <c r="BJQ53" s="10"/>
      <c r="BJR53" s="10"/>
      <c r="BJS53" s="10"/>
      <c r="BJT53" s="10"/>
      <c r="BJU53" s="10"/>
      <c r="BJV53" s="10"/>
      <c r="BJW53" s="10"/>
      <c r="BJX53" s="10"/>
      <c r="BJY53" s="10"/>
      <c r="BJZ53" s="10"/>
      <c r="BKA53" s="10"/>
      <c r="BKB53" s="10"/>
      <c r="BKC53" s="10"/>
      <c r="BKD53" s="10"/>
      <c r="BKE53" s="10"/>
      <c r="BKF53" s="10"/>
      <c r="BKG53" s="10"/>
      <c r="BKH53" s="10"/>
      <c r="BKI53" s="10"/>
      <c r="BKJ53" s="10"/>
      <c r="BKK53" s="10"/>
      <c r="BKL53" s="10"/>
      <c r="BKM53" s="10"/>
      <c r="BKN53" s="10"/>
      <c r="BKO53" s="10"/>
      <c r="BKP53" s="10"/>
      <c r="BKQ53" s="10"/>
      <c r="BKR53" s="10"/>
      <c r="BKS53" s="10"/>
      <c r="BKT53" s="10"/>
      <c r="BKU53" s="10"/>
      <c r="BKV53" s="10"/>
      <c r="BKW53" s="10"/>
      <c r="BKX53" s="10"/>
      <c r="BKY53" s="10"/>
      <c r="BKZ53" s="10"/>
      <c r="BLA53" s="10"/>
      <c r="BLB53" s="10"/>
      <c r="BLC53" s="10"/>
      <c r="BLD53" s="10"/>
      <c r="BLE53" s="10"/>
      <c r="BLF53" s="10"/>
      <c r="BLG53" s="10"/>
      <c r="BLH53" s="10"/>
      <c r="BLI53" s="10"/>
      <c r="BLJ53" s="10"/>
      <c r="BLK53" s="10"/>
      <c r="BLL53" s="10"/>
      <c r="BLM53" s="10"/>
      <c r="BLN53" s="10"/>
      <c r="BLO53" s="10"/>
      <c r="BLP53" s="10"/>
      <c r="BLQ53" s="10"/>
      <c r="BLR53" s="10"/>
      <c r="BLS53" s="10"/>
      <c r="BLT53" s="10"/>
      <c r="BLU53" s="10"/>
      <c r="BLV53" s="10"/>
      <c r="BLW53" s="10"/>
      <c r="BLX53" s="10"/>
      <c r="BLY53" s="10"/>
      <c r="BLZ53" s="10"/>
      <c r="BMA53" s="10"/>
      <c r="BMB53" s="10"/>
      <c r="BMC53" s="10"/>
      <c r="BMD53" s="10"/>
      <c r="BME53" s="10"/>
      <c r="BMF53" s="10"/>
      <c r="BMG53" s="10"/>
      <c r="BMH53" s="10"/>
      <c r="BMI53" s="10"/>
      <c r="BMJ53" s="10"/>
      <c r="BMK53" s="10"/>
      <c r="BML53" s="10"/>
      <c r="BMM53" s="10"/>
      <c r="BMN53" s="10"/>
      <c r="BMO53" s="10"/>
      <c r="BMP53" s="10"/>
      <c r="BMQ53" s="10"/>
      <c r="BMR53" s="10"/>
      <c r="BMS53" s="10"/>
      <c r="BMT53" s="10"/>
      <c r="BMU53" s="10"/>
      <c r="BMV53" s="10"/>
      <c r="BMW53" s="10"/>
      <c r="BMX53" s="10"/>
      <c r="BMY53" s="10"/>
      <c r="BMZ53" s="10"/>
      <c r="BNA53" s="10"/>
      <c r="BNB53" s="10"/>
      <c r="BNC53" s="10"/>
      <c r="BND53" s="10"/>
      <c r="BNE53" s="10"/>
      <c r="BNF53" s="10"/>
      <c r="BNG53" s="10"/>
      <c r="BNH53" s="10"/>
      <c r="BNI53" s="10"/>
      <c r="BNJ53" s="10"/>
      <c r="BNK53" s="10"/>
      <c r="BNL53" s="10"/>
      <c r="BNM53" s="10"/>
      <c r="BNN53" s="10"/>
      <c r="BNO53" s="10"/>
      <c r="BNP53" s="10"/>
      <c r="BNQ53" s="10"/>
      <c r="BNR53" s="10"/>
      <c r="BNS53" s="10"/>
      <c r="BNT53" s="10"/>
      <c r="BNU53" s="10"/>
      <c r="BNV53" s="10"/>
      <c r="BNW53" s="10"/>
      <c r="BNX53" s="10"/>
      <c r="BNY53" s="10"/>
      <c r="BNZ53" s="10"/>
      <c r="BOA53" s="10"/>
      <c r="BOB53" s="10"/>
      <c r="BOC53" s="10"/>
      <c r="BOD53" s="10"/>
      <c r="BOE53" s="10"/>
      <c r="BOF53" s="10"/>
      <c r="BOG53" s="10"/>
      <c r="BOH53" s="10"/>
      <c r="BOI53" s="10"/>
      <c r="BOJ53" s="10"/>
      <c r="BOK53" s="10"/>
      <c r="BOL53" s="10"/>
      <c r="BOM53" s="10"/>
      <c r="BON53" s="10"/>
      <c r="BOO53" s="10"/>
      <c r="BOP53" s="10"/>
      <c r="BOQ53" s="10"/>
      <c r="BOR53" s="10"/>
      <c r="BOS53" s="10"/>
      <c r="BOT53" s="10"/>
      <c r="BOU53" s="10"/>
      <c r="BOV53" s="10"/>
      <c r="BOW53" s="10"/>
      <c r="BOX53" s="10"/>
      <c r="BOY53" s="10"/>
      <c r="BOZ53" s="10"/>
      <c r="BPA53" s="10"/>
      <c r="BPB53" s="10"/>
      <c r="BPC53" s="10"/>
      <c r="BPD53" s="10"/>
      <c r="BPE53" s="10"/>
      <c r="BPF53" s="10"/>
      <c r="BPG53" s="10"/>
      <c r="BPH53" s="10"/>
      <c r="BPI53" s="10"/>
      <c r="BPJ53" s="10"/>
      <c r="BPK53" s="10"/>
      <c r="BPL53" s="10"/>
      <c r="BPM53" s="10"/>
      <c r="BPN53" s="10"/>
      <c r="BPO53" s="10"/>
      <c r="BPP53" s="10"/>
      <c r="BPQ53" s="10"/>
      <c r="BPR53" s="10"/>
      <c r="BPS53" s="10"/>
      <c r="BPT53" s="10"/>
      <c r="BPU53" s="10"/>
      <c r="BPV53" s="10"/>
      <c r="BPW53" s="10"/>
      <c r="BPX53" s="10"/>
      <c r="BPY53" s="10"/>
      <c r="BPZ53" s="10"/>
      <c r="BQA53" s="10"/>
      <c r="BQB53" s="10"/>
      <c r="BQC53" s="10"/>
      <c r="BQD53" s="10"/>
      <c r="BQE53" s="10"/>
      <c r="BQF53" s="10"/>
      <c r="BQG53" s="10"/>
      <c r="BQH53" s="10"/>
      <c r="BQI53" s="10"/>
      <c r="BQJ53" s="10"/>
      <c r="BQK53" s="10"/>
      <c r="BQL53" s="10"/>
      <c r="BQM53" s="10"/>
      <c r="BQN53" s="10"/>
      <c r="BQO53" s="10"/>
      <c r="BQP53" s="10"/>
      <c r="BQQ53" s="10"/>
      <c r="BQR53" s="10"/>
      <c r="BQS53" s="10"/>
      <c r="BQT53" s="10"/>
      <c r="BQU53" s="10"/>
      <c r="BQV53" s="10"/>
      <c r="BQW53" s="10"/>
      <c r="BQX53" s="10"/>
      <c r="BQY53" s="10"/>
      <c r="BQZ53" s="10"/>
      <c r="BRA53" s="10"/>
      <c r="BRB53" s="10"/>
      <c r="BRC53" s="10"/>
      <c r="BRD53" s="10"/>
      <c r="BRE53" s="10"/>
      <c r="BRF53" s="10"/>
      <c r="BRG53" s="10"/>
      <c r="BRH53" s="10"/>
      <c r="BRI53" s="10"/>
      <c r="BRJ53" s="10"/>
      <c r="BRK53" s="10"/>
      <c r="BRL53" s="10"/>
      <c r="BRM53" s="10"/>
      <c r="BRN53" s="10"/>
      <c r="BRO53" s="10"/>
      <c r="BRP53" s="10"/>
      <c r="BRQ53" s="10"/>
      <c r="BRR53" s="10"/>
      <c r="BRS53" s="10"/>
      <c r="BRT53" s="10"/>
      <c r="BRU53" s="10"/>
      <c r="BRV53" s="10"/>
      <c r="BRW53" s="10"/>
      <c r="BRX53" s="10"/>
      <c r="BRY53" s="10"/>
      <c r="BRZ53" s="10"/>
      <c r="BSA53" s="10"/>
      <c r="BSB53" s="10"/>
      <c r="BSC53" s="10"/>
      <c r="BSD53" s="10"/>
      <c r="BSE53" s="10"/>
      <c r="BSF53" s="10"/>
      <c r="BSG53" s="10"/>
      <c r="BSH53" s="10"/>
      <c r="BSI53" s="10"/>
      <c r="BSJ53" s="10"/>
      <c r="BSK53" s="10"/>
      <c r="BSL53" s="10"/>
      <c r="BSM53" s="10"/>
      <c r="BSN53" s="10"/>
      <c r="BSO53" s="10"/>
      <c r="BSP53" s="10"/>
      <c r="BSQ53" s="10"/>
      <c r="BSR53" s="10"/>
      <c r="BSS53" s="10"/>
      <c r="BST53" s="10"/>
      <c r="BSU53" s="10"/>
      <c r="BSV53" s="10"/>
      <c r="BSW53" s="10"/>
      <c r="BSX53" s="10"/>
      <c r="BSY53" s="10"/>
      <c r="BSZ53" s="10"/>
      <c r="BTA53" s="10"/>
      <c r="BTB53" s="10"/>
      <c r="BTC53" s="10"/>
      <c r="BTD53" s="10"/>
      <c r="BTE53" s="10"/>
      <c r="BTF53" s="10"/>
      <c r="BTG53" s="10"/>
      <c r="BTH53" s="10"/>
      <c r="BTI53" s="10"/>
      <c r="BTJ53" s="10"/>
      <c r="BTK53" s="10"/>
      <c r="BTL53" s="10"/>
      <c r="BTM53" s="10"/>
      <c r="BTN53" s="10"/>
      <c r="BTO53" s="10"/>
      <c r="BTP53" s="10"/>
      <c r="BTQ53" s="10"/>
      <c r="BTR53" s="10"/>
      <c r="BTS53" s="10"/>
      <c r="BTT53" s="10"/>
      <c r="BTU53" s="10"/>
      <c r="BTV53" s="10"/>
      <c r="BTW53" s="10"/>
      <c r="BTX53" s="10"/>
      <c r="BTY53" s="10"/>
      <c r="BTZ53" s="10"/>
      <c r="BUA53" s="10"/>
      <c r="BUB53" s="10"/>
      <c r="BUC53" s="10"/>
      <c r="BUD53" s="10"/>
      <c r="BUE53" s="10"/>
      <c r="BUF53" s="10"/>
      <c r="BUG53" s="10"/>
      <c r="BUH53" s="10"/>
      <c r="BUI53" s="10"/>
      <c r="BUJ53" s="10"/>
      <c r="BUK53" s="10"/>
      <c r="BUL53" s="10"/>
      <c r="BUM53" s="10"/>
      <c r="BUN53" s="10"/>
      <c r="BUO53" s="10"/>
      <c r="BUP53" s="10"/>
      <c r="BUQ53" s="10"/>
      <c r="BUR53" s="10"/>
      <c r="BUS53" s="10"/>
      <c r="BUT53" s="10"/>
      <c r="BUU53" s="10"/>
      <c r="BUV53" s="10"/>
      <c r="BUW53" s="10"/>
      <c r="BUX53" s="10"/>
      <c r="BUY53" s="10"/>
      <c r="BUZ53" s="10"/>
      <c r="BVA53" s="10"/>
      <c r="BVB53" s="10"/>
      <c r="BVC53" s="10"/>
      <c r="BVD53" s="10"/>
      <c r="BVE53" s="10"/>
      <c r="BVF53" s="10"/>
      <c r="BVG53" s="10"/>
      <c r="BVH53" s="10"/>
      <c r="BVI53" s="10"/>
      <c r="BVJ53" s="10"/>
      <c r="BVK53" s="10"/>
      <c r="BVL53" s="10"/>
      <c r="BVM53" s="10"/>
      <c r="BVN53" s="10"/>
      <c r="BVO53" s="10"/>
      <c r="BVP53" s="10"/>
      <c r="BVQ53" s="10"/>
      <c r="BVR53" s="10"/>
      <c r="BVS53" s="10"/>
      <c r="BVT53" s="10"/>
      <c r="BVU53" s="10"/>
      <c r="BVV53" s="10"/>
      <c r="BVW53" s="10"/>
      <c r="BVX53" s="10"/>
      <c r="BVY53" s="10"/>
      <c r="BVZ53" s="10"/>
      <c r="BWA53" s="10"/>
      <c r="BWB53" s="10"/>
      <c r="BWC53" s="10"/>
      <c r="BWD53" s="10"/>
      <c r="BWE53" s="10"/>
      <c r="BWF53" s="10"/>
      <c r="BWG53" s="10"/>
      <c r="BWH53" s="10"/>
      <c r="BWI53" s="10"/>
      <c r="BWJ53" s="10"/>
      <c r="BWK53" s="10"/>
      <c r="BWL53" s="10"/>
      <c r="BWM53" s="10"/>
      <c r="BWN53" s="10"/>
      <c r="BWO53" s="10"/>
      <c r="BWP53" s="10"/>
      <c r="BWQ53" s="10"/>
      <c r="BWR53" s="10"/>
      <c r="BWS53" s="10"/>
      <c r="BWT53" s="10"/>
      <c r="BWU53" s="10"/>
      <c r="BWV53" s="10"/>
      <c r="BWW53" s="10"/>
      <c r="BWX53" s="10"/>
      <c r="BWY53" s="10"/>
      <c r="BWZ53" s="10"/>
      <c r="BXA53" s="10"/>
      <c r="BXB53" s="10"/>
      <c r="BXC53" s="10"/>
      <c r="BXD53" s="10"/>
      <c r="BXE53" s="10"/>
      <c r="BXF53" s="10"/>
      <c r="BXG53" s="10"/>
      <c r="BXH53" s="10"/>
      <c r="BXI53" s="10"/>
      <c r="BXJ53" s="10"/>
      <c r="BXK53" s="10"/>
      <c r="BXL53" s="10"/>
      <c r="BXM53" s="10"/>
      <c r="BXN53" s="10"/>
      <c r="BXO53" s="10"/>
      <c r="BXP53" s="10"/>
      <c r="BXQ53" s="10"/>
      <c r="BXR53" s="10"/>
      <c r="BXS53" s="10"/>
      <c r="BXT53" s="10"/>
      <c r="BXU53" s="10"/>
      <c r="BXV53" s="10"/>
      <c r="BXW53" s="10"/>
      <c r="BXX53" s="10"/>
      <c r="BXY53" s="10"/>
      <c r="BXZ53" s="10"/>
      <c r="BYA53" s="10"/>
      <c r="BYB53" s="10"/>
      <c r="BYC53" s="10"/>
      <c r="BYD53" s="10"/>
      <c r="BYE53" s="10"/>
      <c r="BYF53" s="10"/>
      <c r="BYG53" s="10"/>
      <c r="BYH53" s="10"/>
      <c r="BYI53" s="10"/>
      <c r="BYJ53" s="10"/>
      <c r="BYK53" s="10"/>
      <c r="BYL53" s="10"/>
      <c r="BYM53" s="10"/>
      <c r="BYN53" s="10"/>
      <c r="BYO53" s="10"/>
      <c r="BYP53" s="10"/>
      <c r="BYQ53" s="10"/>
      <c r="BYR53" s="10"/>
      <c r="BYS53" s="10"/>
      <c r="BYT53" s="10"/>
      <c r="BYU53" s="10"/>
      <c r="BYV53" s="10"/>
      <c r="BYW53" s="10"/>
      <c r="BYX53" s="10"/>
      <c r="BYY53" s="10"/>
      <c r="BYZ53" s="10"/>
      <c r="BZA53" s="10"/>
      <c r="BZB53" s="10"/>
      <c r="BZC53" s="10"/>
      <c r="BZD53" s="10"/>
      <c r="BZE53" s="10"/>
      <c r="BZF53" s="10"/>
      <c r="BZG53" s="10"/>
      <c r="BZH53" s="10"/>
      <c r="BZI53" s="10"/>
      <c r="BZJ53" s="10"/>
      <c r="BZK53" s="10"/>
      <c r="BZL53" s="10"/>
      <c r="BZM53" s="10"/>
      <c r="BZN53" s="10"/>
      <c r="BZO53" s="10"/>
      <c r="BZP53" s="10"/>
      <c r="BZQ53" s="10"/>
      <c r="BZR53" s="10"/>
      <c r="BZS53" s="10"/>
      <c r="BZT53" s="10"/>
      <c r="BZU53" s="10"/>
      <c r="BZV53" s="10"/>
      <c r="BZW53" s="10"/>
      <c r="BZX53" s="10"/>
      <c r="BZY53" s="10"/>
      <c r="BZZ53" s="10"/>
      <c r="CAA53" s="10"/>
      <c r="CAB53" s="10"/>
      <c r="CAC53" s="10"/>
      <c r="CAD53" s="10"/>
      <c r="CAE53" s="10"/>
      <c r="CAF53" s="10"/>
      <c r="CAG53" s="10"/>
      <c r="CAH53" s="10"/>
      <c r="CAI53" s="10"/>
      <c r="CAJ53" s="10"/>
      <c r="CAK53" s="10"/>
      <c r="CAL53" s="10"/>
      <c r="CAM53" s="10"/>
      <c r="CAN53" s="10"/>
      <c r="CAO53" s="10"/>
      <c r="CAP53" s="10"/>
      <c r="CAQ53" s="10"/>
      <c r="CAR53" s="10"/>
      <c r="CAS53" s="10"/>
      <c r="CAT53" s="10"/>
      <c r="CAU53" s="10"/>
      <c r="CAV53" s="10"/>
      <c r="CAW53" s="10"/>
      <c r="CAX53" s="10"/>
      <c r="CAY53" s="10"/>
      <c r="CAZ53" s="10"/>
      <c r="CBA53" s="10"/>
      <c r="CBB53" s="10"/>
      <c r="CBC53" s="10"/>
      <c r="CBD53" s="10"/>
      <c r="CBE53" s="10"/>
      <c r="CBF53" s="10"/>
      <c r="CBG53" s="10"/>
      <c r="CBH53" s="10"/>
      <c r="CBI53" s="10"/>
      <c r="CBJ53" s="10"/>
      <c r="CBK53" s="10"/>
      <c r="CBL53" s="10"/>
      <c r="CBM53" s="10"/>
      <c r="CBN53" s="10"/>
      <c r="CBO53" s="10"/>
      <c r="CBP53" s="10"/>
      <c r="CBQ53" s="10"/>
      <c r="CBR53" s="10"/>
      <c r="CBS53" s="10"/>
      <c r="CBT53" s="10"/>
      <c r="CBU53" s="10"/>
      <c r="CBV53" s="10"/>
      <c r="CBW53" s="10"/>
      <c r="CBX53" s="10"/>
      <c r="CBY53" s="10"/>
      <c r="CBZ53" s="10"/>
      <c r="CCA53" s="10"/>
      <c r="CCB53" s="10"/>
      <c r="CCC53" s="10"/>
      <c r="CCD53" s="10"/>
      <c r="CCE53" s="10"/>
      <c r="CCF53" s="10"/>
      <c r="CCG53" s="10"/>
      <c r="CCH53" s="10"/>
      <c r="CCI53" s="10"/>
      <c r="CCJ53" s="10"/>
      <c r="CCK53" s="10"/>
      <c r="CCL53" s="10"/>
      <c r="CCM53" s="10"/>
      <c r="CCN53" s="10"/>
      <c r="CCO53" s="10"/>
      <c r="CCP53" s="10"/>
      <c r="CCQ53" s="10"/>
      <c r="CCR53" s="10"/>
      <c r="CCS53" s="10"/>
      <c r="CCT53" s="10"/>
      <c r="CCU53" s="10"/>
      <c r="CCV53" s="10"/>
      <c r="CCW53" s="10"/>
      <c r="CCX53" s="10"/>
      <c r="CCY53" s="10"/>
      <c r="CCZ53" s="10"/>
      <c r="CDA53" s="10"/>
      <c r="CDB53" s="10"/>
      <c r="CDC53" s="10"/>
      <c r="CDD53" s="10"/>
      <c r="CDE53" s="10"/>
      <c r="CDF53" s="10"/>
      <c r="CDG53" s="10"/>
      <c r="CDH53" s="10"/>
      <c r="CDI53" s="10"/>
      <c r="CDJ53" s="10"/>
      <c r="CDK53" s="10"/>
      <c r="CDL53" s="10"/>
      <c r="CDM53" s="10"/>
      <c r="CDN53" s="10"/>
      <c r="CDO53" s="10"/>
      <c r="CDP53" s="10"/>
      <c r="CDQ53" s="10"/>
      <c r="CDR53" s="10"/>
      <c r="CDS53" s="10"/>
      <c r="CDT53" s="10"/>
      <c r="CDU53" s="10"/>
      <c r="CDV53" s="10"/>
      <c r="CDW53" s="10"/>
      <c r="CDX53" s="10"/>
      <c r="CDY53" s="10"/>
      <c r="CDZ53" s="10"/>
      <c r="CEA53" s="10"/>
      <c r="CEB53" s="10"/>
      <c r="CEC53" s="10"/>
      <c r="CED53" s="10"/>
      <c r="CEE53" s="10"/>
      <c r="CEF53" s="10"/>
      <c r="CEG53" s="10"/>
      <c r="CEH53" s="10"/>
      <c r="CEI53" s="10"/>
      <c r="CEJ53" s="10"/>
      <c r="CEK53" s="10"/>
      <c r="CEL53" s="10"/>
      <c r="CEM53" s="10"/>
      <c r="CEN53" s="10"/>
      <c r="CEO53" s="10"/>
      <c r="CEP53" s="10"/>
      <c r="CEQ53" s="10"/>
      <c r="CER53" s="10"/>
      <c r="CES53" s="10"/>
      <c r="CET53" s="10"/>
      <c r="CEU53" s="10"/>
      <c r="CEV53" s="10"/>
      <c r="CEW53" s="10"/>
      <c r="CEX53" s="10"/>
      <c r="CEY53" s="10"/>
      <c r="CEZ53" s="10"/>
      <c r="CFA53" s="10"/>
      <c r="CFB53" s="10"/>
      <c r="CFC53" s="10"/>
      <c r="CFD53" s="10"/>
      <c r="CFE53" s="10"/>
      <c r="CFF53" s="10"/>
      <c r="CFG53" s="10"/>
      <c r="CFH53" s="10"/>
      <c r="CFI53" s="10"/>
      <c r="CFJ53" s="10"/>
      <c r="CFK53" s="10"/>
      <c r="CFL53" s="10"/>
      <c r="CFM53" s="10"/>
      <c r="CFN53" s="10"/>
      <c r="CFO53" s="10"/>
      <c r="CFP53" s="10"/>
      <c r="CFQ53" s="10"/>
      <c r="CFR53" s="10"/>
      <c r="CFS53" s="10"/>
      <c r="CFT53" s="10"/>
      <c r="CFU53" s="10"/>
      <c r="CFV53" s="10"/>
      <c r="CFW53" s="10"/>
      <c r="CFX53" s="10"/>
      <c r="CFY53" s="10"/>
      <c r="CFZ53" s="10"/>
      <c r="CGA53" s="10"/>
      <c r="CGB53" s="10"/>
      <c r="CGC53" s="10"/>
      <c r="CGD53" s="10"/>
      <c r="CGE53" s="10"/>
      <c r="CGF53" s="10"/>
      <c r="CGG53" s="10"/>
      <c r="CGH53" s="10"/>
      <c r="CGI53" s="10"/>
      <c r="CGJ53" s="10"/>
      <c r="CGK53" s="10"/>
      <c r="CGL53" s="10"/>
      <c r="CGM53" s="10"/>
      <c r="CGN53" s="10"/>
      <c r="CGO53" s="10"/>
      <c r="CGP53" s="10"/>
      <c r="CGQ53" s="10"/>
      <c r="CGR53" s="10"/>
      <c r="CGS53" s="10"/>
      <c r="CGT53" s="10"/>
      <c r="CGU53" s="10"/>
      <c r="CGV53" s="10"/>
      <c r="CGW53" s="10"/>
      <c r="CGX53" s="10"/>
      <c r="CGY53" s="10"/>
      <c r="CGZ53" s="10"/>
      <c r="CHA53" s="10"/>
      <c r="CHB53" s="10"/>
      <c r="CHC53" s="10"/>
      <c r="CHD53" s="10"/>
      <c r="CHE53" s="10"/>
      <c r="CHF53" s="10"/>
      <c r="CHG53" s="10"/>
      <c r="CHH53" s="10"/>
      <c r="CHI53" s="10"/>
      <c r="CHJ53" s="10"/>
      <c r="CHK53" s="10"/>
      <c r="CHL53" s="10"/>
      <c r="CHM53" s="10"/>
      <c r="CHN53" s="10"/>
      <c r="CHO53" s="10"/>
      <c r="CHP53" s="10"/>
      <c r="CHQ53" s="10"/>
      <c r="CHR53" s="10"/>
      <c r="CHS53" s="10"/>
      <c r="CHT53" s="10"/>
      <c r="CHU53" s="10"/>
      <c r="CHV53" s="10"/>
      <c r="CHW53" s="10"/>
      <c r="CHX53" s="10"/>
      <c r="CHY53" s="10"/>
      <c r="CHZ53" s="10"/>
      <c r="CIA53" s="10"/>
      <c r="CIB53" s="10"/>
      <c r="CIC53" s="10"/>
      <c r="CID53" s="10"/>
      <c r="CIE53" s="10"/>
      <c r="CIF53" s="10"/>
      <c r="CIG53" s="10"/>
      <c r="CIH53" s="10"/>
      <c r="CII53" s="10"/>
      <c r="CIJ53" s="10"/>
      <c r="CIK53" s="10"/>
      <c r="CIL53" s="10"/>
      <c r="CIM53" s="10"/>
      <c r="CIN53" s="10"/>
      <c r="CIO53" s="10"/>
      <c r="CIP53" s="10"/>
      <c r="CIQ53" s="10"/>
      <c r="CIR53" s="10"/>
      <c r="CIS53" s="10"/>
      <c r="CIT53" s="10"/>
      <c r="CIU53" s="10"/>
      <c r="CIV53" s="10"/>
      <c r="CIW53" s="10"/>
      <c r="CIX53" s="10"/>
      <c r="CIY53" s="10"/>
      <c r="CIZ53" s="10"/>
      <c r="CJA53" s="10"/>
      <c r="CJB53" s="10"/>
      <c r="CJC53" s="10"/>
      <c r="CJD53" s="10"/>
      <c r="CJE53" s="10"/>
      <c r="CJF53" s="10"/>
      <c r="CJG53" s="10"/>
      <c r="CJH53" s="10"/>
      <c r="CJI53" s="10"/>
      <c r="CJJ53" s="10"/>
      <c r="CJK53" s="10"/>
      <c r="CJL53" s="10"/>
      <c r="CJM53" s="10"/>
      <c r="CJN53" s="10"/>
      <c r="CJO53" s="10"/>
      <c r="CJP53" s="10"/>
      <c r="CJQ53" s="10"/>
      <c r="CJR53" s="10"/>
      <c r="CJS53" s="10"/>
      <c r="CJT53" s="10"/>
      <c r="CJU53" s="10"/>
      <c r="CJV53" s="10"/>
      <c r="CJW53" s="10"/>
      <c r="CJX53" s="10"/>
      <c r="CJY53" s="10"/>
      <c r="CJZ53" s="10"/>
      <c r="CKA53" s="10"/>
      <c r="CKB53" s="10"/>
      <c r="CKC53" s="10"/>
      <c r="CKD53" s="10"/>
      <c r="CKE53" s="10"/>
      <c r="CKF53" s="10"/>
      <c r="CKG53" s="10"/>
      <c r="CKH53" s="10"/>
      <c r="CKI53" s="10"/>
      <c r="CKJ53" s="10"/>
      <c r="CKK53" s="10"/>
      <c r="CKL53" s="10"/>
      <c r="CKM53" s="10"/>
      <c r="CKN53" s="10"/>
      <c r="CKO53" s="10"/>
      <c r="CKP53" s="10"/>
      <c r="CKQ53" s="10"/>
      <c r="CKR53" s="10"/>
      <c r="CKS53" s="10"/>
      <c r="CKT53" s="10"/>
      <c r="CKU53" s="10"/>
      <c r="CKV53" s="10"/>
      <c r="CKW53" s="10"/>
      <c r="CKX53" s="10"/>
      <c r="CKY53" s="10"/>
      <c r="CKZ53" s="10"/>
      <c r="CLA53" s="10"/>
      <c r="CLB53" s="10"/>
      <c r="CLC53" s="10"/>
      <c r="CLD53" s="10"/>
      <c r="CLE53" s="10"/>
      <c r="CLF53" s="10"/>
      <c r="CLG53" s="10"/>
      <c r="CLH53" s="10"/>
      <c r="CLI53" s="10"/>
      <c r="CLJ53" s="10"/>
      <c r="CLK53" s="10"/>
      <c r="CLL53" s="10"/>
      <c r="CLM53" s="10"/>
      <c r="CLN53" s="10"/>
      <c r="CLO53" s="10"/>
      <c r="CLP53" s="10"/>
      <c r="CLQ53" s="10"/>
      <c r="CLR53" s="10"/>
      <c r="CLS53" s="10"/>
      <c r="CLT53" s="10"/>
      <c r="CLU53" s="10"/>
      <c r="CLV53" s="10"/>
      <c r="CLW53" s="10"/>
      <c r="CLX53" s="10"/>
      <c r="CLY53" s="10"/>
      <c r="CLZ53" s="10"/>
      <c r="CMA53" s="10"/>
      <c r="CMB53" s="10"/>
      <c r="CMC53" s="10"/>
      <c r="CMD53" s="10"/>
      <c r="CME53" s="10"/>
      <c r="CMF53" s="10"/>
      <c r="CMG53" s="10"/>
      <c r="CMH53" s="10"/>
      <c r="CMI53" s="10"/>
      <c r="CMJ53" s="10"/>
      <c r="CMK53" s="10"/>
      <c r="CML53" s="10"/>
      <c r="CMM53" s="10"/>
      <c r="CMN53" s="10"/>
      <c r="CMO53" s="10"/>
      <c r="CMP53" s="10"/>
      <c r="CMQ53" s="10"/>
      <c r="CMR53" s="10"/>
      <c r="CMS53" s="10"/>
      <c r="CMT53" s="10"/>
      <c r="CMU53" s="10"/>
      <c r="CMV53" s="10"/>
      <c r="CMW53" s="10"/>
      <c r="CMX53" s="10"/>
      <c r="CMY53" s="10"/>
      <c r="CMZ53" s="10"/>
      <c r="CNA53" s="10"/>
      <c r="CNB53" s="10"/>
      <c r="CNC53" s="10"/>
      <c r="CND53" s="10"/>
      <c r="CNE53" s="10"/>
      <c r="CNF53" s="10"/>
      <c r="CNG53" s="10"/>
      <c r="CNH53" s="10"/>
      <c r="CNI53" s="10"/>
      <c r="CNJ53" s="10"/>
      <c r="CNK53" s="10"/>
      <c r="CNL53" s="10"/>
      <c r="CNM53" s="10"/>
      <c r="CNN53" s="10"/>
      <c r="CNO53" s="10"/>
      <c r="CNP53" s="10"/>
      <c r="CNQ53" s="10"/>
      <c r="CNR53" s="10"/>
      <c r="CNS53" s="10"/>
      <c r="CNT53" s="10"/>
      <c r="CNU53" s="10"/>
      <c r="CNV53" s="10"/>
      <c r="CNW53" s="10"/>
      <c r="CNX53" s="10"/>
      <c r="CNY53" s="10"/>
      <c r="CNZ53" s="10"/>
      <c r="COA53" s="10"/>
      <c r="COB53" s="10"/>
      <c r="COC53" s="10"/>
      <c r="COD53" s="10"/>
      <c r="COE53" s="10"/>
      <c r="COF53" s="10"/>
      <c r="COG53" s="10"/>
      <c r="COH53" s="10"/>
      <c r="COI53" s="10"/>
      <c r="COJ53" s="10"/>
      <c r="COK53" s="10"/>
      <c r="COL53" s="10"/>
      <c r="COM53" s="10"/>
      <c r="CON53" s="10"/>
      <c r="COO53" s="10"/>
      <c r="COP53" s="10"/>
      <c r="COQ53" s="10"/>
      <c r="COR53" s="10"/>
      <c r="COS53" s="10"/>
      <c r="COT53" s="10"/>
      <c r="COU53" s="10"/>
      <c r="COV53" s="10"/>
      <c r="COW53" s="10"/>
      <c r="COX53" s="10"/>
      <c r="COY53" s="10"/>
      <c r="COZ53" s="10"/>
      <c r="CPA53" s="10"/>
      <c r="CPB53" s="10"/>
      <c r="CPC53" s="10"/>
      <c r="CPD53" s="10"/>
      <c r="CPE53" s="10"/>
      <c r="CPF53" s="10"/>
      <c r="CPG53" s="10"/>
      <c r="CPH53" s="10"/>
      <c r="CPI53" s="10"/>
      <c r="CPJ53" s="10"/>
      <c r="CPK53" s="10"/>
      <c r="CPL53" s="10"/>
      <c r="CPM53" s="10"/>
      <c r="CPN53" s="10"/>
      <c r="CPO53" s="10"/>
      <c r="CPP53" s="10"/>
      <c r="CPQ53" s="10"/>
      <c r="CPR53" s="10"/>
      <c r="CPS53" s="10"/>
      <c r="CPT53" s="10"/>
      <c r="CPU53" s="10"/>
      <c r="CPV53" s="10"/>
      <c r="CPW53" s="10"/>
      <c r="CPX53" s="10"/>
      <c r="CPY53" s="10"/>
      <c r="CPZ53" s="10"/>
      <c r="CQA53" s="10"/>
      <c r="CQB53" s="10"/>
      <c r="CQC53" s="10"/>
      <c r="CQD53" s="10"/>
      <c r="CQE53" s="10"/>
      <c r="CQF53" s="10"/>
      <c r="CQG53" s="10"/>
      <c r="CQH53" s="10"/>
      <c r="CQI53" s="10"/>
      <c r="CQJ53" s="10"/>
      <c r="CQK53" s="10"/>
      <c r="CQL53" s="10"/>
      <c r="CQM53" s="10"/>
      <c r="CQN53" s="10"/>
      <c r="CQO53" s="10"/>
      <c r="CQP53" s="10"/>
      <c r="CQQ53" s="10"/>
      <c r="CQR53" s="10"/>
      <c r="CQS53" s="10"/>
      <c r="CQT53" s="10"/>
      <c r="CQU53" s="10"/>
      <c r="CQV53" s="10"/>
      <c r="CQW53" s="10"/>
      <c r="CQX53" s="10"/>
      <c r="CQY53" s="10"/>
      <c r="CQZ53" s="10"/>
      <c r="CRA53" s="10"/>
      <c r="CRB53" s="10"/>
      <c r="CRC53" s="10"/>
      <c r="CRD53" s="10"/>
      <c r="CRE53" s="10"/>
      <c r="CRF53" s="10"/>
      <c r="CRG53" s="10"/>
      <c r="CRH53" s="10"/>
      <c r="CRI53" s="10"/>
      <c r="CRJ53" s="10"/>
      <c r="CRK53" s="10"/>
      <c r="CRL53" s="10"/>
      <c r="CRM53" s="10"/>
      <c r="CRN53" s="10"/>
      <c r="CRO53" s="10"/>
      <c r="CRP53" s="10"/>
      <c r="CRQ53" s="10"/>
      <c r="CRR53" s="10"/>
      <c r="CRS53" s="10"/>
      <c r="CRT53" s="10"/>
      <c r="CRU53" s="10"/>
      <c r="CRV53" s="10"/>
      <c r="CRW53" s="10"/>
      <c r="CRX53" s="10"/>
      <c r="CRY53" s="10"/>
      <c r="CRZ53" s="10"/>
      <c r="CSA53" s="10"/>
      <c r="CSB53" s="10"/>
      <c r="CSC53" s="10"/>
      <c r="CSD53" s="10"/>
      <c r="CSE53" s="10"/>
      <c r="CSF53" s="10"/>
      <c r="CSG53" s="10"/>
      <c r="CSH53" s="10"/>
      <c r="CSI53" s="10"/>
      <c r="CSJ53" s="10"/>
      <c r="CSK53" s="10"/>
      <c r="CSL53" s="10"/>
      <c r="CSM53" s="10"/>
      <c r="CSN53" s="10"/>
      <c r="CSO53" s="10"/>
      <c r="CSP53" s="10"/>
      <c r="CSQ53" s="10"/>
      <c r="CSR53" s="10"/>
      <c r="CSS53" s="10"/>
      <c r="CST53" s="10"/>
      <c r="CSU53" s="10"/>
      <c r="CSV53" s="10"/>
      <c r="CSW53" s="10"/>
      <c r="CSX53" s="10"/>
      <c r="CSY53" s="10"/>
      <c r="CSZ53" s="10"/>
      <c r="CTA53" s="10"/>
      <c r="CTB53" s="10"/>
      <c r="CTC53" s="10"/>
      <c r="CTD53" s="10"/>
      <c r="CTE53" s="10"/>
      <c r="CTF53" s="10"/>
      <c r="CTG53" s="10"/>
      <c r="CTH53" s="10"/>
      <c r="CTI53" s="10"/>
      <c r="CTJ53" s="10"/>
      <c r="CTK53" s="10"/>
      <c r="CTL53" s="10"/>
      <c r="CTM53" s="10"/>
      <c r="CTN53" s="10"/>
      <c r="CTO53" s="10"/>
      <c r="CTP53" s="10"/>
      <c r="CTQ53" s="10"/>
      <c r="CTR53" s="10"/>
      <c r="CTS53" s="10"/>
      <c r="CTT53" s="10"/>
      <c r="CTU53" s="10"/>
      <c r="CTV53" s="10"/>
      <c r="CTW53" s="10"/>
      <c r="CTX53" s="10"/>
      <c r="CTY53" s="10"/>
      <c r="CTZ53" s="10"/>
      <c r="CUA53" s="10"/>
      <c r="CUB53" s="10"/>
      <c r="CUC53" s="10"/>
      <c r="CUD53" s="10"/>
      <c r="CUE53" s="10"/>
      <c r="CUF53" s="10"/>
      <c r="CUG53" s="10"/>
      <c r="CUH53" s="10"/>
      <c r="CUI53" s="10"/>
      <c r="CUJ53" s="10"/>
      <c r="CUK53" s="10"/>
      <c r="CUL53" s="10"/>
      <c r="CUM53" s="10"/>
      <c r="CUN53" s="10"/>
      <c r="CUO53" s="10"/>
      <c r="CUP53" s="10"/>
      <c r="CUQ53" s="10"/>
      <c r="CUR53" s="10"/>
      <c r="CUS53" s="10"/>
      <c r="CUT53" s="10"/>
      <c r="CUU53" s="10"/>
      <c r="CUV53" s="10"/>
      <c r="CUW53" s="10"/>
      <c r="CUX53" s="10"/>
      <c r="CUY53" s="10"/>
      <c r="CUZ53" s="10"/>
      <c r="CVA53" s="10"/>
      <c r="CVB53" s="10"/>
      <c r="CVC53" s="10"/>
      <c r="CVD53" s="10"/>
      <c r="CVE53" s="10"/>
      <c r="CVF53" s="10"/>
      <c r="CVG53" s="10"/>
      <c r="CVH53" s="10"/>
      <c r="CVI53" s="10"/>
      <c r="CVJ53" s="10"/>
      <c r="CVK53" s="10"/>
      <c r="CVL53" s="10"/>
      <c r="CVM53" s="10"/>
      <c r="CVN53" s="10"/>
      <c r="CVO53" s="10"/>
      <c r="CVP53" s="10"/>
      <c r="CVQ53" s="10"/>
      <c r="CVR53" s="10"/>
      <c r="CVS53" s="10"/>
      <c r="CVT53" s="10"/>
      <c r="CVU53" s="10"/>
      <c r="CVV53" s="10"/>
      <c r="CVW53" s="10"/>
      <c r="CVX53" s="10"/>
      <c r="CVY53" s="10"/>
      <c r="CVZ53" s="10"/>
      <c r="CWA53" s="10"/>
      <c r="CWB53" s="10"/>
      <c r="CWC53" s="10"/>
      <c r="CWD53" s="10"/>
      <c r="CWE53" s="10"/>
      <c r="CWF53" s="10"/>
      <c r="CWG53" s="10"/>
      <c r="CWH53" s="10"/>
      <c r="CWI53" s="10"/>
      <c r="CWJ53" s="10"/>
      <c r="CWK53" s="10"/>
      <c r="CWL53" s="10"/>
      <c r="CWM53" s="10"/>
      <c r="CWN53" s="10"/>
      <c r="CWO53" s="10"/>
      <c r="CWP53" s="10"/>
      <c r="CWQ53" s="10"/>
      <c r="CWR53" s="10"/>
      <c r="CWS53" s="10"/>
      <c r="CWT53" s="10"/>
      <c r="CWU53" s="10"/>
      <c r="CWV53" s="10"/>
      <c r="CWW53" s="10"/>
      <c r="CWX53" s="10"/>
      <c r="CWY53" s="10"/>
      <c r="CWZ53" s="10"/>
      <c r="CXA53" s="10"/>
      <c r="CXB53" s="10"/>
      <c r="CXC53" s="10"/>
      <c r="CXD53" s="10"/>
      <c r="CXE53" s="10"/>
      <c r="CXF53" s="10"/>
      <c r="CXG53" s="10"/>
      <c r="CXH53" s="10"/>
      <c r="CXI53" s="10"/>
      <c r="CXJ53" s="10"/>
      <c r="CXK53" s="10"/>
      <c r="CXL53" s="10"/>
      <c r="CXM53" s="10"/>
      <c r="CXN53" s="10"/>
      <c r="CXO53" s="10"/>
      <c r="CXP53" s="10"/>
      <c r="CXQ53" s="10"/>
      <c r="CXR53" s="10"/>
      <c r="CXS53" s="10"/>
      <c r="CXT53" s="10"/>
      <c r="CXU53" s="10"/>
      <c r="CXV53" s="10"/>
      <c r="CXW53" s="10"/>
      <c r="CXX53" s="10"/>
      <c r="CXY53" s="10"/>
      <c r="CXZ53" s="10"/>
      <c r="CYA53" s="10"/>
      <c r="CYB53" s="10"/>
      <c r="CYC53" s="10"/>
      <c r="CYD53" s="10"/>
      <c r="CYE53" s="10"/>
      <c r="CYF53" s="10"/>
      <c r="CYG53" s="10"/>
      <c r="CYH53" s="10"/>
      <c r="CYI53" s="10"/>
      <c r="CYJ53" s="10"/>
      <c r="CYK53" s="10"/>
      <c r="CYL53" s="10"/>
      <c r="CYM53" s="10"/>
      <c r="CYN53" s="10"/>
      <c r="CYO53" s="10"/>
      <c r="CYP53" s="10"/>
      <c r="CYQ53" s="10"/>
      <c r="CYR53" s="10"/>
      <c r="CYS53" s="10"/>
      <c r="CYT53" s="10"/>
      <c r="CYU53" s="10"/>
      <c r="CYV53" s="10"/>
      <c r="CYW53" s="10"/>
      <c r="CYX53" s="10"/>
      <c r="CYY53" s="10"/>
      <c r="CYZ53" s="10"/>
      <c r="CZA53" s="10"/>
      <c r="CZB53" s="10"/>
      <c r="CZC53" s="10"/>
      <c r="CZD53" s="10"/>
      <c r="CZE53" s="10"/>
      <c r="CZF53" s="10"/>
      <c r="CZG53" s="10"/>
      <c r="CZH53" s="10"/>
      <c r="CZI53" s="10"/>
      <c r="CZJ53" s="10"/>
      <c r="CZK53" s="10"/>
      <c r="CZL53" s="10"/>
      <c r="CZM53" s="10"/>
      <c r="CZN53" s="10"/>
      <c r="CZO53" s="10"/>
      <c r="CZP53" s="10"/>
      <c r="CZQ53" s="10"/>
      <c r="CZR53" s="10"/>
      <c r="CZS53" s="10"/>
      <c r="CZT53" s="10"/>
      <c r="CZU53" s="10"/>
      <c r="CZV53" s="10"/>
      <c r="CZW53" s="10"/>
      <c r="CZX53" s="10"/>
      <c r="CZY53" s="10"/>
      <c r="CZZ53" s="10"/>
      <c r="DAA53" s="10"/>
      <c r="DAB53" s="10"/>
      <c r="DAC53" s="10"/>
      <c r="DAD53" s="10"/>
      <c r="DAE53" s="10"/>
      <c r="DAF53" s="10"/>
      <c r="DAG53" s="10"/>
      <c r="DAH53" s="10"/>
      <c r="DAI53" s="10"/>
      <c r="DAJ53" s="10"/>
      <c r="DAK53" s="10"/>
      <c r="DAL53" s="10"/>
      <c r="DAM53" s="10"/>
      <c r="DAN53" s="10"/>
      <c r="DAO53" s="10"/>
      <c r="DAP53" s="10"/>
      <c r="DAQ53" s="10"/>
      <c r="DAR53" s="10"/>
      <c r="DAS53" s="10"/>
      <c r="DAT53" s="10"/>
      <c r="DAU53" s="10"/>
      <c r="DAV53" s="10"/>
      <c r="DAW53" s="10"/>
      <c r="DAX53" s="10"/>
      <c r="DAY53" s="10"/>
      <c r="DAZ53" s="10"/>
      <c r="DBA53" s="10"/>
      <c r="DBB53" s="10"/>
      <c r="DBC53" s="10"/>
      <c r="DBD53" s="10"/>
      <c r="DBE53" s="10"/>
      <c r="DBF53" s="10"/>
      <c r="DBG53" s="10"/>
      <c r="DBH53" s="10"/>
      <c r="DBI53" s="10"/>
      <c r="DBJ53" s="10"/>
      <c r="DBK53" s="10"/>
      <c r="DBL53" s="10"/>
      <c r="DBM53" s="10"/>
      <c r="DBN53" s="10"/>
      <c r="DBO53" s="10"/>
      <c r="DBP53" s="10"/>
      <c r="DBQ53" s="10"/>
      <c r="DBR53" s="10"/>
      <c r="DBS53" s="10"/>
      <c r="DBT53" s="10"/>
      <c r="DBU53" s="10"/>
      <c r="DBV53" s="10"/>
      <c r="DBW53" s="10"/>
      <c r="DBX53" s="10"/>
      <c r="DBY53" s="10"/>
      <c r="DBZ53" s="10"/>
      <c r="DCA53" s="10"/>
      <c r="DCB53" s="10"/>
      <c r="DCC53" s="10"/>
      <c r="DCD53" s="10"/>
      <c r="DCE53" s="10"/>
      <c r="DCF53" s="10"/>
      <c r="DCG53" s="10"/>
      <c r="DCH53" s="10"/>
      <c r="DCI53" s="10"/>
      <c r="DCJ53" s="10"/>
      <c r="DCK53" s="10"/>
      <c r="DCL53" s="10"/>
      <c r="DCM53" s="10"/>
      <c r="DCN53" s="10"/>
      <c r="DCO53" s="10"/>
      <c r="DCP53" s="10"/>
      <c r="DCQ53" s="10"/>
      <c r="DCR53" s="10"/>
      <c r="DCS53" s="10"/>
      <c r="DCT53" s="10"/>
      <c r="DCU53" s="10"/>
      <c r="DCV53" s="10"/>
      <c r="DCW53" s="10"/>
      <c r="DCX53" s="10"/>
      <c r="DCY53" s="10"/>
      <c r="DCZ53" s="10"/>
      <c r="DDA53" s="10"/>
      <c r="DDB53" s="10"/>
      <c r="DDC53" s="10"/>
      <c r="DDD53" s="10"/>
      <c r="DDE53" s="10"/>
      <c r="DDF53" s="10"/>
      <c r="DDG53" s="10"/>
      <c r="DDH53" s="10"/>
      <c r="DDI53" s="10"/>
      <c r="DDJ53" s="10"/>
      <c r="DDK53" s="10"/>
      <c r="DDL53" s="10"/>
      <c r="DDM53" s="10"/>
      <c r="DDN53" s="10"/>
      <c r="DDO53" s="10"/>
      <c r="DDP53" s="10"/>
      <c r="DDQ53" s="10"/>
      <c r="DDR53" s="10"/>
      <c r="DDS53" s="10"/>
      <c r="DDT53" s="10"/>
      <c r="DDU53" s="10"/>
      <c r="DDV53" s="10"/>
      <c r="DDW53" s="10"/>
      <c r="DDX53" s="10"/>
      <c r="DDY53" s="10"/>
      <c r="DDZ53" s="10"/>
      <c r="DEA53" s="10"/>
      <c r="DEB53" s="10"/>
      <c r="DEC53" s="10"/>
      <c r="DED53" s="10"/>
      <c r="DEE53" s="10"/>
      <c r="DEF53" s="10"/>
      <c r="DEG53" s="10"/>
      <c r="DEH53" s="10"/>
      <c r="DEI53" s="10"/>
      <c r="DEJ53" s="10"/>
      <c r="DEK53" s="10"/>
      <c r="DEL53" s="10"/>
      <c r="DEM53" s="10"/>
      <c r="DEN53" s="10"/>
      <c r="DEO53" s="10"/>
      <c r="DEP53" s="10"/>
      <c r="DEQ53" s="10"/>
      <c r="DER53" s="10"/>
      <c r="DES53" s="10"/>
      <c r="DET53" s="10"/>
      <c r="DEU53" s="10"/>
      <c r="DEV53" s="10"/>
      <c r="DEW53" s="10"/>
      <c r="DEX53" s="10"/>
      <c r="DEY53" s="10"/>
      <c r="DEZ53" s="10"/>
      <c r="DFA53" s="10"/>
      <c r="DFB53" s="10"/>
      <c r="DFC53" s="10"/>
      <c r="DFD53" s="10"/>
      <c r="DFE53" s="10"/>
      <c r="DFF53" s="10"/>
      <c r="DFG53" s="10"/>
      <c r="DFH53" s="10"/>
      <c r="DFI53" s="10"/>
      <c r="DFJ53" s="10"/>
      <c r="DFK53" s="10"/>
      <c r="DFL53" s="10"/>
      <c r="DFM53" s="10"/>
      <c r="DFN53" s="10"/>
      <c r="DFO53" s="10"/>
      <c r="DFP53" s="10"/>
      <c r="DFQ53" s="10"/>
      <c r="DFR53" s="10"/>
      <c r="DFS53" s="10"/>
      <c r="DFT53" s="10"/>
      <c r="DFU53" s="10"/>
      <c r="DFV53" s="10"/>
      <c r="DFW53" s="10"/>
      <c r="DFX53" s="10"/>
      <c r="DFY53" s="10"/>
      <c r="DFZ53" s="10"/>
      <c r="DGA53" s="10"/>
      <c r="DGB53" s="10"/>
      <c r="DGC53" s="10"/>
      <c r="DGD53" s="10"/>
      <c r="DGE53" s="10"/>
      <c r="DGF53" s="10"/>
      <c r="DGG53" s="10"/>
      <c r="DGH53" s="10"/>
      <c r="DGI53" s="10"/>
      <c r="DGJ53" s="10"/>
      <c r="DGK53" s="10"/>
      <c r="DGL53" s="10"/>
      <c r="DGM53" s="10"/>
      <c r="DGN53" s="10"/>
      <c r="DGO53" s="10"/>
      <c r="DGP53" s="10"/>
      <c r="DGQ53" s="10"/>
      <c r="DGR53" s="10"/>
      <c r="DGS53" s="10"/>
      <c r="DGT53" s="10"/>
      <c r="DGU53" s="10"/>
      <c r="DGV53" s="10"/>
      <c r="DGW53" s="10"/>
      <c r="DGX53" s="10"/>
      <c r="DGY53" s="10"/>
      <c r="DGZ53" s="10"/>
      <c r="DHA53" s="10"/>
      <c r="DHB53" s="10"/>
      <c r="DHC53" s="10"/>
      <c r="DHD53" s="10"/>
      <c r="DHE53" s="10"/>
      <c r="DHF53" s="10"/>
      <c r="DHG53" s="10"/>
      <c r="DHH53" s="10"/>
      <c r="DHI53" s="10"/>
      <c r="DHJ53" s="10"/>
      <c r="DHK53" s="10"/>
      <c r="DHL53" s="10"/>
      <c r="DHM53" s="10"/>
      <c r="DHN53" s="10"/>
      <c r="DHO53" s="10"/>
      <c r="DHP53" s="10"/>
      <c r="DHQ53" s="10"/>
      <c r="DHR53" s="10"/>
      <c r="DHS53" s="10"/>
      <c r="DHT53" s="10"/>
      <c r="DHU53" s="10"/>
      <c r="DHV53" s="10"/>
      <c r="DHW53" s="10"/>
      <c r="DHX53" s="10"/>
      <c r="DHY53" s="10"/>
      <c r="DHZ53" s="10"/>
      <c r="DIA53" s="10"/>
      <c r="DIB53" s="10"/>
      <c r="DIC53" s="10"/>
      <c r="DID53" s="10"/>
      <c r="DIE53" s="10"/>
      <c r="DIF53" s="10"/>
      <c r="DIG53" s="10"/>
      <c r="DIH53" s="10"/>
      <c r="DII53" s="10"/>
      <c r="DIJ53" s="10"/>
      <c r="DIK53" s="10"/>
      <c r="DIL53" s="10"/>
      <c r="DIM53" s="10"/>
      <c r="DIN53" s="10"/>
      <c r="DIO53" s="10"/>
      <c r="DIP53" s="10"/>
      <c r="DIQ53" s="10"/>
      <c r="DIR53" s="10"/>
      <c r="DIS53" s="10"/>
      <c r="DIT53" s="10"/>
      <c r="DIU53" s="10"/>
      <c r="DIV53" s="10"/>
      <c r="DIW53" s="10"/>
      <c r="DIX53" s="10"/>
      <c r="DIY53" s="10"/>
      <c r="DIZ53" s="10"/>
      <c r="DJA53" s="10"/>
      <c r="DJB53" s="10"/>
      <c r="DJC53" s="10"/>
      <c r="DJD53" s="10"/>
      <c r="DJE53" s="10"/>
      <c r="DJF53" s="10"/>
      <c r="DJG53" s="10"/>
      <c r="DJH53" s="10"/>
      <c r="DJI53" s="10"/>
      <c r="DJJ53" s="10"/>
      <c r="DJK53" s="10"/>
      <c r="DJL53" s="10"/>
      <c r="DJM53" s="10"/>
      <c r="DJN53" s="10"/>
      <c r="DJO53" s="10"/>
      <c r="DJP53" s="10"/>
      <c r="DJQ53" s="10"/>
      <c r="DJR53" s="10"/>
      <c r="DJS53" s="10"/>
      <c r="DJT53" s="10"/>
      <c r="DJU53" s="10"/>
      <c r="DJV53" s="10"/>
      <c r="DJW53" s="10"/>
      <c r="DJX53" s="10"/>
      <c r="DJY53" s="10"/>
      <c r="DJZ53" s="10"/>
      <c r="DKA53" s="10"/>
      <c r="DKB53" s="10"/>
      <c r="DKC53" s="10"/>
      <c r="DKD53" s="10"/>
      <c r="DKE53" s="10"/>
      <c r="DKF53" s="10"/>
      <c r="DKG53" s="10"/>
      <c r="DKH53" s="10"/>
      <c r="DKI53" s="10"/>
      <c r="DKJ53" s="10"/>
      <c r="DKK53" s="10"/>
      <c r="DKL53" s="10"/>
      <c r="DKM53" s="10"/>
      <c r="DKN53" s="10"/>
      <c r="DKO53" s="10"/>
      <c r="DKP53" s="10"/>
      <c r="DKQ53" s="10"/>
      <c r="DKR53" s="10"/>
      <c r="DKS53" s="10"/>
      <c r="DKT53" s="10"/>
      <c r="DKU53" s="10"/>
      <c r="DKV53" s="10"/>
      <c r="DKW53" s="10"/>
      <c r="DKX53" s="10"/>
      <c r="DKY53" s="10"/>
      <c r="DKZ53" s="10"/>
      <c r="DLA53" s="10"/>
      <c r="DLB53" s="10"/>
      <c r="DLC53" s="10"/>
      <c r="DLD53" s="10"/>
      <c r="DLE53" s="10"/>
      <c r="DLF53" s="10"/>
      <c r="DLG53" s="10"/>
      <c r="DLH53" s="10"/>
      <c r="DLI53" s="10"/>
      <c r="DLJ53" s="10"/>
      <c r="DLK53" s="10"/>
      <c r="DLL53" s="10"/>
      <c r="DLM53" s="10"/>
      <c r="DLN53" s="10"/>
      <c r="DLO53" s="10"/>
      <c r="DLP53" s="10"/>
      <c r="DLQ53" s="10"/>
      <c r="DLR53" s="10"/>
      <c r="DLS53" s="10"/>
      <c r="DLT53" s="10"/>
      <c r="DLU53" s="10"/>
      <c r="DLV53" s="10"/>
      <c r="DLW53" s="10"/>
      <c r="DLX53" s="10"/>
      <c r="DLY53" s="10"/>
      <c r="DLZ53" s="10"/>
      <c r="DMA53" s="10"/>
      <c r="DMB53" s="10"/>
      <c r="DMC53" s="10"/>
      <c r="DMD53" s="10"/>
      <c r="DME53" s="10"/>
      <c r="DMF53" s="10"/>
      <c r="DMG53" s="10"/>
      <c r="DMH53" s="10"/>
      <c r="DMI53" s="10"/>
      <c r="DMJ53" s="10"/>
      <c r="DMK53" s="10"/>
      <c r="DML53" s="10"/>
      <c r="DMM53" s="10"/>
      <c r="DMN53" s="10"/>
      <c r="DMO53" s="10"/>
      <c r="DMP53" s="10"/>
      <c r="DMQ53" s="10"/>
      <c r="DMR53" s="10"/>
      <c r="DMS53" s="10"/>
      <c r="DMT53" s="10"/>
      <c r="DMU53" s="10"/>
      <c r="DMV53" s="10"/>
      <c r="DMW53" s="10"/>
      <c r="DMX53" s="10"/>
      <c r="DMY53" s="10"/>
      <c r="DMZ53" s="10"/>
      <c r="DNA53" s="10"/>
      <c r="DNB53" s="10"/>
      <c r="DNC53" s="10"/>
      <c r="DND53" s="10"/>
      <c r="DNE53" s="10"/>
      <c r="DNF53" s="10"/>
      <c r="DNG53" s="10"/>
      <c r="DNH53" s="10"/>
      <c r="DNI53" s="10"/>
      <c r="DNJ53" s="10"/>
      <c r="DNK53" s="10"/>
      <c r="DNL53" s="10"/>
      <c r="DNM53" s="10"/>
      <c r="DNN53" s="10"/>
      <c r="DNO53" s="10"/>
      <c r="DNP53" s="10"/>
      <c r="DNQ53" s="10"/>
      <c r="DNR53" s="10"/>
      <c r="DNS53" s="10"/>
      <c r="DNT53" s="10"/>
      <c r="DNU53" s="10"/>
      <c r="DNV53" s="10"/>
      <c r="DNW53" s="10"/>
      <c r="DNX53" s="10"/>
      <c r="DNY53" s="10"/>
      <c r="DNZ53" s="10"/>
      <c r="DOA53" s="10"/>
      <c r="DOB53" s="10"/>
      <c r="DOC53" s="10"/>
      <c r="DOD53" s="10"/>
      <c r="DOE53" s="10"/>
      <c r="DOF53" s="10"/>
      <c r="DOG53" s="10"/>
      <c r="DOH53" s="10"/>
      <c r="DOI53" s="10"/>
      <c r="DOJ53" s="10"/>
      <c r="DOK53" s="10"/>
      <c r="DOL53" s="10"/>
      <c r="DOM53" s="10"/>
      <c r="DON53" s="10"/>
      <c r="DOO53" s="10"/>
      <c r="DOP53" s="10"/>
      <c r="DOQ53" s="10"/>
      <c r="DOR53" s="10"/>
      <c r="DOS53" s="10"/>
      <c r="DOT53" s="10"/>
      <c r="DOU53" s="10"/>
      <c r="DOV53" s="10"/>
      <c r="DOW53" s="10"/>
      <c r="DOX53" s="10"/>
      <c r="DOY53" s="10"/>
      <c r="DOZ53" s="10"/>
      <c r="DPA53" s="10"/>
      <c r="DPB53" s="10"/>
      <c r="DPC53" s="10"/>
      <c r="DPD53" s="10"/>
      <c r="DPE53" s="10"/>
      <c r="DPF53" s="10"/>
      <c r="DPG53" s="10"/>
      <c r="DPH53" s="10"/>
      <c r="DPI53" s="10"/>
      <c r="DPJ53" s="10"/>
      <c r="DPK53" s="10"/>
      <c r="DPL53" s="10"/>
      <c r="DPM53" s="10"/>
      <c r="DPN53" s="10"/>
      <c r="DPO53" s="10"/>
      <c r="DPP53" s="10"/>
      <c r="DPQ53" s="10"/>
      <c r="DPR53" s="10"/>
      <c r="DPS53" s="10"/>
      <c r="DPT53" s="10"/>
      <c r="DPU53" s="10"/>
      <c r="DPV53" s="10"/>
      <c r="DPW53" s="10"/>
      <c r="DPX53" s="10"/>
      <c r="DPY53" s="10"/>
      <c r="DPZ53" s="10"/>
      <c r="DQA53" s="10"/>
      <c r="DQB53" s="10"/>
      <c r="DQC53" s="10"/>
      <c r="DQD53" s="10"/>
      <c r="DQE53" s="10"/>
      <c r="DQF53" s="10"/>
      <c r="DQG53" s="10"/>
      <c r="DQH53" s="10"/>
      <c r="DQI53" s="10"/>
      <c r="DQJ53" s="10"/>
      <c r="DQK53" s="10"/>
      <c r="DQL53" s="10"/>
      <c r="DQM53" s="10"/>
      <c r="DQN53" s="10"/>
      <c r="DQO53" s="10"/>
      <c r="DQP53" s="10"/>
      <c r="DQQ53" s="10"/>
      <c r="DQR53" s="10"/>
      <c r="DQS53" s="10"/>
      <c r="DQT53" s="10"/>
      <c r="DQU53" s="10"/>
      <c r="DQV53" s="10"/>
      <c r="DQW53" s="10"/>
      <c r="DQX53" s="10"/>
      <c r="DQY53" s="10"/>
      <c r="DQZ53" s="10"/>
      <c r="DRA53" s="10"/>
      <c r="DRB53" s="10"/>
      <c r="DRC53" s="10"/>
      <c r="DRD53" s="10"/>
      <c r="DRE53" s="10"/>
      <c r="DRF53" s="10"/>
      <c r="DRG53" s="10"/>
      <c r="DRH53" s="10"/>
      <c r="DRI53" s="10"/>
      <c r="DRJ53" s="10"/>
      <c r="DRK53" s="10"/>
      <c r="DRL53" s="10"/>
      <c r="DRM53" s="10"/>
      <c r="DRN53" s="10"/>
      <c r="DRO53" s="10"/>
      <c r="DRP53" s="10"/>
      <c r="DRQ53" s="10"/>
      <c r="DRR53" s="10"/>
      <c r="DRS53" s="10"/>
      <c r="DRT53" s="10"/>
      <c r="DRU53" s="10"/>
      <c r="DRV53" s="10"/>
      <c r="DRW53" s="10"/>
      <c r="DRX53" s="10"/>
      <c r="DRY53" s="10"/>
      <c r="DRZ53" s="10"/>
      <c r="DSA53" s="10"/>
      <c r="DSB53" s="10"/>
      <c r="DSC53" s="10"/>
      <c r="DSD53" s="10"/>
      <c r="DSE53" s="10"/>
      <c r="DSF53" s="10"/>
      <c r="DSG53" s="10"/>
      <c r="DSH53" s="10"/>
      <c r="DSI53" s="10"/>
      <c r="DSJ53" s="10"/>
      <c r="DSK53" s="10"/>
      <c r="DSL53" s="10"/>
      <c r="DSM53" s="10"/>
      <c r="DSN53" s="10"/>
      <c r="DSO53" s="10"/>
      <c r="DSP53" s="10"/>
      <c r="DSQ53" s="10"/>
      <c r="DSR53" s="10"/>
      <c r="DSS53" s="10"/>
      <c r="DST53" s="10"/>
      <c r="DSU53" s="10"/>
      <c r="DSV53" s="10"/>
      <c r="DSW53" s="10"/>
      <c r="DSX53" s="10"/>
      <c r="DSY53" s="10"/>
      <c r="DSZ53" s="10"/>
      <c r="DTA53" s="10"/>
      <c r="DTB53" s="10"/>
      <c r="DTC53" s="10"/>
      <c r="DTD53" s="10"/>
      <c r="DTE53" s="10"/>
      <c r="DTF53" s="10"/>
      <c r="DTG53" s="10"/>
      <c r="DTH53" s="10"/>
      <c r="DTI53" s="10"/>
      <c r="DTJ53" s="10"/>
      <c r="DTK53" s="10"/>
      <c r="DTL53" s="10"/>
      <c r="DTM53" s="10"/>
      <c r="DTN53" s="10"/>
      <c r="DTO53" s="10"/>
      <c r="DTP53" s="10"/>
      <c r="DTQ53" s="10"/>
      <c r="DTR53" s="10"/>
      <c r="DTS53" s="10"/>
      <c r="DTT53" s="10"/>
      <c r="DTU53" s="10"/>
      <c r="DTV53" s="10"/>
      <c r="DTW53" s="10"/>
      <c r="DTX53" s="10"/>
      <c r="DTY53" s="10"/>
      <c r="DTZ53" s="10"/>
      <c r="DUA53" s="10"/>
      <c r="DUB53" s="10"/>
      <c r="DUC53" s="10"/>
      <c r="DUD53" s="10"/>
      <c r="DUE53" s="10"/>
      <c r="DUF53" s="10"/>
      <c r="DUG53" s="10"/>
      <c r="DUH53" s="10"/>
      <c r="DUI53" s="10"/>
      <c r="DUJ53" s="10"/>
      <c r="DUK53" s="10"/>
      <c r="DUL53" s="10"/>
      <c r="DUM53" s="10"/>
      <c r="DUN53" s="10"/>
      <c r="DUO53" s="10"/>
      <c r="DUP53" s="10"/>
      <c r="DUQ53" s="10"/>
      <c r="DUR53" s="10"/>
      <c r="DUS53" s="10"/>
      <c r="DUT53" s="10"/>
      <c r="DUU53" s="10"/>
      <c r="DUV53" s="10"/>
      <c r="DUW53" s="10"/>
      <c r="DUX53" s="10"/>
      <c r="DUY53" s="10"/>
      <c r="DUZ53" s="10"/>
      <c r="DVA53" s="10"/>
      <c r="DVB53" s="10"/>
      <c r="DVC53" s="10"/>
      <c r="DVD53" s="10"/>
      <c r="DVE53" s="10"/>
      <c r="DVF53" s="10"/>
      <c r="DVG53" s="10"/>
      <c r="DVH53" s="10"/>
      <c r="DVI53" s="10"/>
      <c r="DVJ53" s="10"/>
      <c r="DVK53" s="10"/>
      <c r="DVL53" s="10"/>
      <c r="DVM53" s="10"/>
      <c r="DVN53" s="10"/>
      <c r="DVO53" s="10"/>
      <c r="DVP53" s="10"/>
      <c r="DVQ53" s="10"/>
      <c r="DVR53" s="10"/>
      <c r="DVS53" s="10"/>
      <c r="DVT53" s="10"/>
      <c r="DVU53" s="10"/>
      <c r="DVV53" s="10"/>
      <c r="DVW53" s="10"/>
      <c r="DVX53" s="10"/>
      <c r="DVY53" s="10"/>
      <c r="DVZ53" s="10"/>
      <c r="DWA53" s="10"/>
      <c r="DWB53" s="10"/>
      <c r="DWC53" s="10"/>
      <c r="DWD53" s="10"/>
      <c r="DWE53" s="10"/>
      <c r="DWF53" s="10"/>
      <c r="DWG53" s="10"/>
      <c r="DWH53" s="10"/>
      <c r="DWI53" s="10"/>
      <c r="DWJ53" s="10"/>
      <c r="DWK53" s="10"/>
      <c r="DWL53" s="10"/>
      <c r="DWM53" s="10"/>
      <c r="DWN53" s="10"/>
      <c r="DWO53" s="10"/>
      <c r="DWP53" s="10"/>
      <c r="DWQ53" s="10"/>
      <c r="DWR53" s="10"/>
      <c r="DWS53" s="10"/>
      <c r="DWT53" s="10"/>
      <c r="DWU53" s="10"/>
      <c r="DWV53" s="10"/>
      <c r="DWW53" s="10"/>
      <c r="DWX53" s="10"/>
      <c r="DWY53" s="10"/>
      <c r="DWZ53" s="10"/>
      <c r="DXA53" s="10"/>
      <c r="DXB53" s="10"/>
      <c r="DXC53" s="10"/>
      <c r="DXD53" s="10"/>
      <c r="DXE53" s="10"/>
      <c r="DXF53" s="10"/>
      <c r="DXG53" s="10"/>
      <c r="DXH53" s="10"/>
      <c r="DXI53" s="10"/>
      <c r="DXJ53" s="10"/>
      <c r="DXK53" s="10"/>
      <c r="DXL53" s="10"/>
      <c r="DXM53" s="10"/>
      <c r="DXN53" s="10"/>
      <c r="DXO53" s="10"/>
      <c r="DXP53" s="10"/>
      <c r="DXQ53" s="10"/>
      <c r="DXR53" s="10"/>
      <c r="DXS53" s="10"/>
      <c r="DXT53" s="10"/>
      <c r="DXU53" s="10"/>
      <c r="DXV53" s="10"/>
      <c r="DXW53" s="10"/>
      <c r="DXX53" s="10"/>
      <c r="DXY53" s="10"/>
      <c r="DXZ53" s="10"/>
      <c r="DYA53" s="10"/>
      <c r="DYB53" s="10"/>
      <c r="DYC53" s="10"/>
      <c r="DYD53" s="10"/>
      <c r="DYE53" s="10"/>
      <c r="DYF53" s="10"/>
      <c r="DYG53" s="10"/>
      <c r="DYH53" s="10"/>
      <c r="DYI53" s="10"/>
      <c r="DYJ53" s="10"/>
      <c r="DYK53" s="10"/>
      <c r="DYL53" s="10"/>
      <c r="DYM53" s="10"/>
      <c r="DYN53" s="10"/>
      <c r="DYO53" s="10"/>
      <c r="DYP53" s="10"/>
      <c r="DYQ53" s="10"/>
      <c r="DYR53" s="10"/>
      <c r="DYS53" s="10"/>
      <c r="DYT53" s="10"/>
      <c r="DYU53" s="10"/>
      <c r="DYV53" s="10"/>
      <c r="DYW53" s="10"/>
      <c r="DYX53" s="10"/>
      <c r="DYY53" s="10"/>
      <c r="DYZ53" s="10"/>
      <c r="DZA53" s="10"/>
      <c r="DZB53" s="10"/>
      <c r="DZC53" s="10"/>
      <c r="DZD53" s="10"/>
      <c r="DZE53" s="10"/>
      <c r="DZF53" s="10"/>
      <c r="DZG53" s="10"/>
      <c r="DZH53" s="10"/>
      <c r="DZI53" s="10"/>
      <c r="DZJ53" s="10"/>
      <c r="DZK53" s="10"/>
      <c r="DZL53" s="10"/>
      <c r="DZM53" s="10"/>
      <c r="DZN53" s="10"/>
      <c r="DZO53" s="10"/>
      <c r="DZP53" s="10"/>
      <c r="DZQ53" s="10"/>
      <c r="DZR53" s="10"/>
      <c r="DZS53" s="10"/>
      <c r="DZT53" s="10"/>
      <c r="DZU53" s="10"/>
      <c r="DZV53" s="10"/>
      <c r="DZW53" s="10"/>
      <c r="DZX53" s="10"/>
      <c r="DZY53" s="10"/>
      <c r="DZZ53" s="10"/>
      <c r="EAA53" s="10"/>
      <c r="EAB53" s="10"/>
      <c r="EAC53" s="10"/>
      <c r="EAD53" s="10"/>
      <c r="EAE53" s="10"/>
      <c r="EAF53" s="10"/>
      <c r="EAG53" s="10"/>
      <c r="EAH53" s="10"/>
      <c r="EAI53" s="10"/>
      <c r="EAJ53" s="10"/>
      <c r="EAK53" s="10"/>
      <c r="EAL53" s="10"/>
      <c r="EAM53" s="10"/>
      <c r="EAN53" s="10"/>
      <c r="EAO53" s="10"/>
      <c r="EAP53" s="10"/>
      <c r="EAQ53" s="10"/>
      <c r="EAR53" s="10"/>
      <c r="EAS53" s="10"/>
      <c r="EAT53" s="10"/>
      <c r="EAU53" s="10"/>
      <c r="EAV53" s="10"/>
      <c r="EAW53" s="10"/>
      <c r="EAX53" s="10"/>
      <c r="EAY53" s="10"/>
      <c r="EAZ53" s="10"/>
      <c r="EBA53" s="10"/>
      <c r="EBB53" s="10"/>
      <c r="EBC53" s="10"/>
      <c r="EBD53" s="10"/>
      <c r="EBE53" s="10"/>
      <c r="EBF53" s="10"/>
      <c r="EBG53" s="10"/>
      <c r="EBH53" s="10"/>
      <c r="EBI53" s="10"/>
      <c r="EBJ53" s="10"/>
      <c r="EBK53" s="10"/>
      <c r="EBL53" s="10"/>
      <c r="EBM53" s="10"/>
      <c r="EBN53" s="10"/>
      <c r="EBO53" s="10"/>
      <c r="EBP53" s="10"/>
      <c r="EBQ53" s="10"/>
      <c r="EBR53" s="10"/>
      <c r="EBS53" s="10"/>
      <c r="EBT53" s="10"/>
      <c r="EBU53" s="10"/>
      <c r="EBV53" s="10"/>
      <c r="EBW53" s="10"/>
      <c r="EBX53" s="10"/>
      <c r="EBY53" s="10"/>
      <c r="EBZ53" s="10"/>
      <c r="ECA53" s="10"/>
      <c r="ECB53" s="10"/>
      <c r="ECC53" s="10"/>
      <c r="ECD53" s="10"/>
      <c r="ECE53" s="10"/>
      <c r="ECF53" s="10"/>
      <c r="ECG53" s="10"/>
      <c r="ECH53" s="10"/>
      <c r="ECI53" s="10"/>
      <c r="ECJ53" s="10"/>
      <c r="ECK53" s="10"/>
      <c r="ECL53" s="10"/>
      <c r="ECM53" s="10"/>
      <c r="ECN53" s="10"/>
      <c r="ECO53" s="10"/>
      <c r="ECP53" s="10"/>
      <c r="ECQ53" s="10"/>
      <c r="ECR53" s="10"/>
      <c r="ECS53" s="10"/>
      <c r="ECT53" s="10"/>
      <c r="ECU53" s="10"/>
      <c r="ECV53" s="10"/>
      <c r="ECW53" s="10"/>
      <c r="ECX53" s="10"/>
      <c r="ECY53" s="10"/>
      <c r="ECZ53" s="10"/>
      <c r="EDA53" s="10"/>
      <c r="EDB53" s="10"/>
      <c r="EDC53" s="10"/>
      <c r="EDD53" s="10"/>
      <c r="EDE53" s="10"/>
      <c r="EDF53" s="10"/>
      <c r="EDG53" s="10"/>
      <c r="EDH53" s="10"/>
      <c r="EDI53" s="10"/>
      <c r="EDJ53" s="10"/>
      <c r="EDK53" s="10"/>
      <c r="EDL53" s="10"/>
      <c r="EDM53" s="10"/>
      <c r="EDN53" s="10"/>
      <c r="EDO53" s="10"/>
      <c r="EDP53" s="10"/>
      <c r="EDQ53" s="10"/>
      <c r="EDR53" s="10"/>
      <c r="EDS53" s="10"/>
      <c r="EDT53" s="10"/>
      <c r="EDU53" s="10"/>
      <c r="EDV53" s="10"/>
      <c r="EDW53" s="10"/>
      <c r="EDX53" s="10"/>
      <c r="EDY53" s="10"/>
      <c r="EDZ53" s="10"/>
      <c r="EEA53" s="10"/>
      <c r="EEB53" s="10"/>
      <c r="EEC53" s="10"/>
      <c r="EED53" s="10"/>
      <c r="EEE53" s="10"/>
      <c r="EEF53" s="10"/>
      <c r="EEG53" s="10"/>
      <c r="EEH53" s="10"/>
      <c r="EEI53" s="10"/>
      <c r="EEJ53" s="10"/>
      <c r="EEK53" s="10"/>
      <c r="EEL53" s="10"/>
      <c r="EEM53" s="10"/>
      <c r="EEN53" s="10"/>
      <c r="EEO53" s="10"/>
      <c r="EEP53" s="10"/>
      <c r="EEQ53" s="10"/>
      <c r="EER53" s="10"/>
      <c r="EES53" s="10"/>
      <c r="EET53" s="10"/>
      <c r="EEU53" s="10"/>
      <c r="EEV53" s="10"/>
      <c r="EEW53" s="10"/>
      <c r="EEX53" s="10"/>
      <c r="EEY53" s="10"/>
      <c r="EEZ53" s="10"/>
      <c r="EFA53" s="10"/>
      <c r="EFB53" s="10"/>
      <c r="EFC53" s="10"/>
      <c r="EFD53" s="10"/>
      <c r="EFE53" s="10"/>
      <c r="EFF53" s="10"/>
      <c r="EFG53" s="10"/>
      <c r="EFH53" s="10"/>
      <c r="EFI53" s="10"/>
      <c r="EFJ53" s="10"/>
      <c r="EFK53" s="10"/>
      <c r="EFL53" s="10"/>
      <c r="EFM53" s="10"/>
      <c r="EFN53" s="10"/>
      <c r="EFO53" s="10"/>
      <c r="EFP53" s="10"/>
      <c r="EFQ53" s="10"/>
      <c r="EFR53" s="10"/>
      <c r="EFS53" s="10"/>
      <c r="EFT53" s="10"/>
      <c r="EFU53" s="10"/>
      <c r="EFV53" s="10"/>
      <c r="EFW53" s="10"/>
      <c r="EFX53" s="10"/>
      <c r="EFY53" s="10"/>
      <c r="EFZ53" s="10"/>
      <c r="EGA53" s="10"/>
      <c r="EGB53" s="10"/>
      <c r="EGC53" s="10"/>
      <c r="EGD53" s="10"/>
      <c r="EGE53" s="10"/>
      <c r="EGF53" s="10"/>
      <c r="EGG53" s="10"/>
      <c r="EGH53" s="10"/>
      <c r="EGI53" s="10"/>
      <c r="EGJ53" s="10"/>
      <c r="EGK53" s="10"/>
      <c r="EGL53" s="10"/>
      <c r="EGM53" s="10"/>
      <c r="EGN53" s="10"/>
      <c r="EGO53" s="10"/>
      <c r="EGP53" s="10"/>
      <c r="EGQ53" s="10"/>
      <c r="EGR53" s="10"/>
      <c r="EGS53" s="10"/>
      <c r="EGT53" s="10"/>
      <c r="EGU53" s="10"/>
      <c r="EGV53" s="10"/>
      <c r="EGW53" s="10"/>
      <c r="EGX53" s="10"/>
      <c r="EGY53" s="10"/>
      <c r="EGZ53" s="10"/>
      <c r="EHA53" s="10"/>
      <c r="EHB53" s="10"/>
      <c r="EHC53" s="10"/>
      <c r="EHD53" s="10"/>
      <c r="EHE53" s="10"/>
      <c r="EHF53" s="10"/>
      <c r="EHG53" s="10"/>
      <c r="EHH53" s="10"/>
      <c r="EHI53" s="10"/>
      <c r="EHJ53" s="10"/>
      <c r="EHK53" s="10"/>
      <c r="EHL53" s="10"/>
      <c r="EHM53" s="10"/>
      <c r="EHN53" s="10"/>
      <c r="EHO53" s="10"/>
      <c r="EHP53" s="10"/>
      <c r="EHQ53" s="10"/>
      <c r="EHR53" s="10"/>
      <c r="EHS53" s="10"/>
      <c r="EHT53" s="10"/>
      <c r="EHU53" s="10"/>
      <c r="EHV53" s="10"/>
      <c r="EHW53" s="10"/>
      <c r="EHX53" s="10"/>
      <c r="EHY53" s="10"/>
      <c r="EHZ53" s="10"/>
      <c r="EIA53" s="10"/>
      <c r="EIB53" s="10"/>
      <c r="EIC53" s="10"/>
      <c r="EID53" s="10"/>
      <c r="EIE53" s="10"/>
      <c r="EIF53" s="10"/>
      <c r="EIG53" s="10"/>
      <c r="EIH53" s="10"/>
      <c r="EII53" s="10"/>
      <c r="EIJ53" s="10"/>
      <c r="EIK53" s="10"/>
      <c r="EIL53" s="10"/>
      <c r="EIM53" s="10"/>
      <c r="EIN53" s="10"/>
      <c r="EIO53" s="10"/>
      <c r="EIP53" s="10"/>
      <c r="EIQ53" s="10"/>
      <c r="EIR53" s="10"/>
      <c r="EIS53" s="10"/>
      <c r="EIT53" s="10"/>
      <c r="EIU53" s="10"/>
      <c r="EIV53" s="10"/>
      <c r="EIW53" s="10"/>
      <c r="EIX53" s="10"/>
      <c r="EIY53" s="10"/>
      <c r="EIZ53" s="10"/>
      <c r="EJA53" s="10"/>
      <c r="EJB53" s="10"/>
      <c r="EJC53" s="10"/>
      <c r="EJD53" s="10"/>
      <c r="EJE53" s="10"/>
      <c r="EJF53" s="10"/>
      <c r="EJG53" s="10"/>
      <c r="EJH53" s="10"/>
      <c r="EJI53" s="10"/>
      <c r="EJJ53" s="10"/>
      <c r="EJK53" s="10"/>
      <c r="EJL53" s="10"/>
      <c r="EJM53" s="10"/>
      <c r="EJN53" s="10"/>
      <c r="EJO53" s="10"/>
      <c r="EJP53" s="10"/>
      <c r="EJQ53" s="10"/>
      <c r="EJR53" s="10"/>
      <c r="EJS53" s="10"/>
      <c r="EJT53" s="10"/>
      <c r="EJU53" s="10"/>
      <c r="EJV53" s="10"/>
      <c r="EJW53" s="10"/>
      <c r="EJX53" s="10"/>
      <c r="EJY53" s="10"/>
      <c r="EJZ53" s="10"/>
      <c r="EKA53" s="10"/>
      <c r="EKB53" s="10"/>
      <c r="EKC53" s="10"/>
      <c r="EKD53" s="10"/>
      <c r="EKE53" s="10"/>
      <c r="EKF53" s="10"/>
      <c r="EKG53" s="10"/>
      <c r="EKH53" s="10"/>
      <c r="EKI53" s="10"/>
      <c r="EKJ53" s="10"/>
      <c r="EKK53" s="10"/>
      <c r="EKL53" s="10"/>
      <c r="EKM53" s="10"/>
      <c r="EKN53" s="10"/>
      <c r="EKO53" s="10"/>
      <c r="EKP53" s="10"/>
      <c r="EKQ53" s="10"/>
      <c r="EKR53" s="10"/>
      <c r="EKS53" s="10"/>
      <c r="EKT53" s="10"/>
      <c r="EKU53" s="10"/>
      <c r="EKV53" s="10"/>
      <c r="EKW53" s="10"/>
      <c r="EKX53" s="10"/>
      <c r="EKY53" s="10"/>
      <c r="EKZ53" s="10"/>
      <c r="ELA53" s="10"/>
      <c r="ELB53" s="10"/>
      <c r="ELC53" s="10"/>
      <c r="ELD53" s="10"/>
      <c r="ELE53" s="10"/>
      <c r="ELF53" s="10"/>
      <c r="ELG53" s="10"/>
      <c r="ELH53" s="10"/>
      <c r="ELI53" s="10"/>
      <c r="ELJ53" s="10"/>
      <c r="ELK53" s="10"/>
      <c r="ELL53" s="10"/>
      <c r="ELM53" s="10"/>
      <c r="ELN53" s="10"/>
      <c r="ELO53" s="10"/>
      <c r="ELP53" s="10"/>
      <c r="ELQ53" s="10"/>
      <c r="ELR53" s="10"/>
      <c r="ELS53" s="10"/>
      <c r="ELT53" s="10"/>
      <c r="ELU53" s="10"/>
      <c r="ELV53" s="10"/>
      <c r="ELW53" s="10"/>
      <c r="ELX53" s="10"/>
      <c r="ELY53" s="10"/>
      <c r="ELZ53" s="10"/>
      <c r="EMA53" s="10"/>
      <c r="EMB53" s="10"/>
      <c r="EMC53" s="10"/>
      <c r="EMD53" s="10"/>
      <c r="EME53" s="10"/>
      <c r="EMF53" s="10"/>
      <c r="EMG53" s="10"/>
      <c r="EMH53" s="10"/>
      <c r="EMI53" s="10"/>
      <c r="EMJ53" s="10"/>
      <c r="EMK53" s="10"/>
      <c r="EML53" s="10"/>
      <c r="EMM53" s="10"/>
      <c r="EMN53" s="10"/>
      <c r="EMO53" s="10"/>
      <c r="EMP53" s="10"/>
      <c r="EMQ53" s="10"/>
      <c r="EMR53" s="10"/>
      <c r="EMS53" s="10"/>
      <c r="EMT53" s="10"/>
      <c r="EMU53" s="10"/>
      <c r="EMV53" s="10"/>
      <c r="EMW53" s="10"/>
      <c r="EMX53" s="10"/>
      <c r="EMY53" s="10"/>
      <c r="EMZ53" s="10"/>
      <c r="ENA53" s="10"/>
      <c r="ENB53" s="10"/>
      <c r="ENC53" s="10"/>
      <c r="END53" s="10"/>
      <c r="ENE53" s="10"/>
      <c r="ENF53" s="10"/>
      <c r="ENG53" s="10"/>
      <c r="ENH53" s="10"/>
      <c r="ENI53" s="10"/>
      <c r="ENJ53" s="10"/>
      <c r="ENK53" s="10"/>
      <c r="ENL53" s="10"/>
      <c r="ENM53" s="10"/>
      <c r="ENN53" s="10"/>
      <c r="ENO53" s="10"/>
      <c r="ENP53" s="10"/>
      <c r="ENQ53" s="10"/>
      <c r="ENR53" s="10"/>
      <c r="ENS53" s="10"/>
      <c r="ENT53" s="10"/>
      <c r="ENU53" s="10"/>
      <c r="ENV53" s="10"/>
      <c r="ENW53" s="10"/>
      <c r="ENX53" s="10"/>
      <c r="ENY53" s="10"/>
      <c r="ENZ53" s="10"/>
      <c r="EOA53" s="10"/>
      <c r="EOB53" s="10"/>
      <c r="EOC53" s="10"/>
      <c r="EOD53" s="10"/>
      <c r="EOE53" s="10"/>
      <c r="EOF53" s="10"/>
      <c r="EOG53" s="10"/>
      <c r="EOH53" s="10"/>
      <c r="EOI53" s="10"/>
      <c r="EOJ53" s="10"/>
      <c r="EOK53" s="10"/>
      <c r="EOL53" s="10"/>
      <c r="EOM53" s="10"/>
      <c r="EON53" s="10"/>
      <c r="EOO53" s="10"/>
      <c r="EOP53" s="10"/>
      <c r="EOQ53" s="10"/>
      <c r="EOR53" s="10"/>
      <c r="EOS53" s="10"/>
      <c r="EOT53" s="10"/>
      <c r="EOU53" s="10"/>
      <c r="EOV53" s="10"/>
      <c r="EOW53" s="10"/>
      <c r="EOX53" s="10"/>
      <c r="EOY53" s="10"/>
      <c r="EOZ53" s="10"/>
      <c r="EPA53" s="10"/>
      <c r="EPB53" s="10"/>
      <c r="EPC53" s="10"/>
      <c r="EPD53" s="10"/>
      <c r="EPE53" s="10"/>
      <c r="EPF53" s="10"/>
      <c r="EPG53" s="10"/>
      <c r="EPH53" s="10"/>
      <c r="EPI53" s="10"/>
      <c r="EPJ53" s="10"/>
      <c r="EPK53" s="10"/>
      <c r="EPL53" s="10"/>
      <c r="EPM53" s="10"/>
      <c r="EPN53" s="10"/>
      <c r="EPO53" s="10"/>
      <c r="EPP53" s="10"/>
      <c r="EPQ53" s="10"/>
      <c r="EPR53" s="10"/>
      <c r="EPS53" s="10"/>
      <c r="EPT53" s="10"/>
      <c r="EPU53" s="10"/>
      <c r="EPV53" s="10"/>
      <c r="EPW53" s="10"/>
      <c r="EPX53" s="10"/>
      <c r="EPY53" s="10"/>
      <c r="EPZ53" s="10"/>
      <c r="EQA53" s="10"/>
      <c r="EQB53" s="10"/>
      <c r="EQC53" s="10"/>
      <c r="EQD53" s="10"/>
      <c r="EQE53" s="10"/>
      <c r="EQF53" s="10"/>
      <c r="EQG53" s="10"/>
      <c r="EQH53" s="10"/>
      <c r="EQI53" s="10"/>
      <c r="EQJ53" s="10"/>
      <c r="EQK53" s="10"/>
      <c r="EQL53" s="10"/>
      <c r="EQM53" s="10"/>
      <c r="EQN53" s="10"/>
      <c r="EQO53" s="10"/>
      <c r="EQP53" s="10"/>
      <c r="EQQ53" s="10"/>
      <c r="EQR53" s="10"/>
      <c r="EQS53" s="10"/>
      <c r="EQT53" s="10"/>
      <c r="EQU53" s="10"/>
      <c r="EQV53" s="10"/>
      <c r="EQW53" s="10"/>
      <c r="EQX53" s="10"/>
      <c r="EQY53" s="10"/>
      <c r="EQZ53" s="10"/>
      <c r="ERA53" s="10"/>
      <c r="ERB53" s="10"/>
      <c r="ERC53" s="10"/>
      <c r="ERD53" s="10"/>
      <c r="ERE53" s="10"/>
      <c r="ERF53" s="10"/>
      <c r="ERG53" s="10"/>
      <c r="ERH53" s="10"/>
      <c r="ERI53" s="10"/>
      <c r="ERJ53" s="10"/>
      <c r="ERK53" s="10"/>
      <c r="ERL53" s="10"/>
      <c r="ERM53" s="10"/>
      <c r="ERN53" s="10"/>
      <c r="ERO53" s="10"/>
      <c r="ERP53" s="10"/>
      <c r="ERQ53" s="10"/>
      <c r="ERR53" s="10"/>
      <c r="ERS53" s="10"/>
      <c r="ERT53" s="10"/>
      <c r="ERU53" s="10"/>
      <c r="ERV53" s="10"/>
      <c r="ERW53" s="10"/>
      <c r="ERX53" s="10"/>
      <c r="ERY53" s="10"/>
      <c r="ERZ53" s="10"/>
      <c r="ESA53" s="10"/>
      <c r="ESB53" s="10"/>
      <c r="ESC53" s="10"/>
      <c r="ESD53" s="10"/>
      <c r="ESE53" s="10"/>
      <c r="ESF53" s="10"/>
      <c r="ESG53" s="10"/>
      <c r="ESH53" s="10"/>
      <c r="ESI53" s="10"/>
      <c r="ESJ53" s="10"/>
      <c r="ESK53" s="10"/>
      <c r="ESL53" s="10"/>
      <c r="ESM53" s="10"/>
      <c r="ESN53" s="10"/>
      <c r="ESO53" s="10"/>
      <c r="ESP53" s="10"/>
      <c r="ESQ53" s="10"/>
      <c r="ESR53" s="10"/>
      <c r="ESS53" s="10"/>
      <c r="EST53" s="10"/>
      <c r="ESU53" s="10"/>
      <c r="ESV53" s="10"/>
      <c r="ESW53" s="10"/>
      <c r="ESX53" s="10"/>
      <c r="ESY53" s="10"/>
      <c r="ESZ53" s="10"/>
      <c r="ETA53" s="10"/>
      <c r="ETB53" s="10"/>
      <c r="ETC53" s="10"/>
      <c r="ETD53" s="10"/>
      <c r="ETE53" s="10"/>
      <c r="ETF53" s="10"/>
      <c r="ETG53" s="10"/>
      <c r="ETH53" s="10"/>
      <c r="ETI53" s="10"/>
      <c r="ETJ53" s="10"/>
      <c r="ETK53" s="10"/>
      <c r="ETL53" s="10"/>
      <c r="ETM53" s="10"/>
      <c r="ETN53" s="10"/>
      <c r="ETO53" s="10"/>
      <c r="ETP53" s="10"/>
      <c r="ETQ53" s="10"/>
      <c r="ETR53" s="10"/>
      <c r="ETS53" s="10"/>
      <c r="ETT53" s="10"/>
      <c r="ETU53" s="10"/>
      <c r="ETV53" s="10"/>
      <c r="ETW53" s="10"/>
      <c r="ETX53" s="10"/>
      <c r="ETY53" s="10"/>
      <c r="ETZ53" s="10"/>
      <c r="EUA53" s="10"/>
      <c r="EUB53" s="10"/>
      <c r="EUC53" s="10"/>
      <c r="EUD53" s="10"/>
      <c r="EUE53" s="10"/>
      <c r="EUF53" s="10"/>
      <c r="EUG53" s="10"/>
      <c r="EUH53" s="10"/>
      <c r="EUI53" s="10"/>
      <c r="EUJ53" s="10"/>
      <c r="EUK53" s="10"/>
      <c r="EUL53" s="10"/>
      <c r="EUM53" s="10"/>
      <c r="EUN53" s="10"/>
      <c r="EUO53" s="10"/>
      <c r="EUP53" s="10"/>
      <c r="EUQ53" s="10"/>
      <c r="EUR53" s="10"/>
      <c r="EUS53" s="10"/>
      <c r="EUT53" s="10"/>
      <c r="EUU53" s="10"/>
      <c r="EUV53" s="10"/>
      <c r="EUW53" s="10"/>
      <c r="EUX53" s="10"/>
      <c r="EUY53" s="10"/>
      <c r="EUZ53" s="10"/>
      <c r="EVA53" s="10"/>
      <c r="EVB53" s="10"/>
      <c r="EVC53" s="10"/>
      <c r="EVD53" s="10"/>
      <c r="EVE53" s="10"/>
      <c r="EVF53" s="10"/>
      <c r="EVG53" s="10"/>
      <c r="EVH53" s="10"/>
      <c r="EVI53" s="10"/>
      <c r="EVJ53" s="10"/>
      <c r="EVK53" s="10"/>
      <c r="EVL53" s="10"/>
      <c r="EVM53" s="10"/>
      <c r="EVN53" s="10"/>
      <c r="EVO53" s="10"/>
      <c r="EVP53" s="10"/>
      <c r="EVQ53" s="10"/>
      <c r="EVR53" s="10"/>
      <c r="EVS53" s="10"/>
      <c r="EVT53" s="10"/>
      <c r="EVU53" s="10"/>
      <c r="EVV53" s="10"/>
      <c r="EVW53" s="10"/>
      <c r="EVX53" s="10"/>
      <c r="EVY53" s="10"/>
      <c r="EVZ53" s="10"/>
      <c r="EWA53" s="10"/>
      <c r="EWB53" s="10"/>
      <c r="EWC53" s="10"/>
      <c r="EWD53" s="10"/>
      <c r="EWE53" s="10"/>
      <c r="EWF53" s="10"/>
      <c r="EWG53" s="10"/>
      <c r="EWH53" s="10"/>
      <c r="EWI53" s="10"/>
      <c r="EWJ53" s="10"/>
      <c r="EWK53" s="10"/>
      <c r="EWL53" s="10"/>
      <c r="EWM53" s="10"/>
      <c r="EWN53" s="10"/>
      <c r="EWO53" s="10"/>
      <c r="EWP53" s="10"/>
      <c r="EWQ53" s="10"/>
      <c r="EWR53" s="10"/>
      <c r="EWS53" s="10"/>
      <c r="EWT53" s="10"/>
      <c r="EWU53" s="10"/>
      <c r="EWV53" s="10"/>
      <c r="EWW53" s="10"/>
      <c r="EWX53" s="10"/>
      <c r="EWY53" s="10"/>
      <c r="EWZ53" s="10"/>
      <c r="EXA53" s="10"/>
      <c r="EXB53" s="10"/>
      <c r="EXC53" s="10"/>
      <c r="EXD53" s="10"/>
      <c r="EXE53" s="10"/>
      <c r="EXF53" s="10"/>
      <c r="EXG53" s="10"/>
      <c r="EXH53" s="10"/>
      <c r="EXI53" s="10"/>
      <c r="EXJ53" s="10"/>
      <c r="EXK53" s="10"/>
      <c r="EXL53" s="10"/>
      <c r="EXM53" s="10"/>
      <c r="EXN53" s="10"/>
      <c r="EXO53" s="10"/>
      <c r="EXP53" s="10"/>
      <c r="EXQ53" s="10"/>
      <c r="EXR53" s="10"/>
      <c r="EXS53" s="10"/>
      <c r="EXT53" s="10"/>
      <c r="EXU53" s="10"/>
      <c r="EXV53" s="10"/>
      <c r="EXW53" s="10"/>
      <c r="EXX53" s="10"/>
      <c r="EXY53" s="10"/>
      <c r="EXZ53" s="10"/>
      <c r="EYA53" s="10"/>
      <c r="EYB53" s="10"/>
      <c r="EYC53" s="10"/>
      <c r="EYD53" s="10"/>
      <c r="EYE53" s="10"/>
      <c r="EYF53" s="10"/>
      <c r="EYG53" s="10"/>
      <c r="EYH53" s="10"/>
      <c r="EYI53" s="10"/>
      <c r="EYJ53" s="10"/>
      <c r="EYK53" s="10"/>
      <c r="EYL53" s="10"/>
      <c r="EYM53" s="10"/>
      <c r="EYN53" s="10"/>
      <c r="EYO53" s="10"/>
      <c r="EYP53" s="10"/>
      <c r="EYQ53" s="10"/>
      <c r="EYR53" s="10"/>
      <c r="EYS53" s="10"/>
      <c r="EYT53" s="10"/>
      <c r="EYU53" s="10"/>
      <c r="EYV53" s="10"/>
      <c r="EYW53" s="10"/>
      <c r="EYX53" s="10"/>
      <c r="EYY53" s="10"/>
      <c r="EYZ53" s="10"/>
      <c r="EZA53" s="10"/>
      <c r="EZB53" s="10"/>
      <c r="EZC53" s="10"/>
      <c r="EZD53" s="10"/>
      <c r="EZE53" s="10"/>
      <c r="EZF53" s="10"/>
      <c r="EZG53" s="10"/>
      <c r="EZH53" s="10"/>
      <c r="EZI53" s="10"/>
      <c r="EZJ53" s="10"/>
      <c r="EZK53" s="10"/>
      <c r="EZL53" s="10"/>
      <c r="EZM53" s="10"/>
      <c r="EZN53" s="10"/>
      <c r="EZO53" s="10"/>
      <c r="EZP53" s="10"/>
      <c r="EZQ53" s="10"/>
      <c r="EZR53" s="10"/>
      <c r="EZS53" s="10"/>
      <c r="EZT53" s="10"/>
      <c r="EZU53" s="10"/>
      <c r="EZV53" s="10"/>
      <c r="EZW53" s="10"/>
      <c r="EZX53" s="10"/>
      <c r="EZY53" s="10"/>
      <c r="EZZ53" s="10"/>
      <c r="FAA53" s="10"/>
      <c r="FAB53" s="10"/>
      <c r="FAC53" s="10"/>
      <c r="FAD53" s="10"/>
      <c r="FAE53" s="10"/>
      <c r="FAF53" s="10"/>
      <c r="FAG53" s="10"/>
      <c r="FAH53" s="10"/>
      <c r="FAI53" s="10"/>
      <c r="FAJ53" s="10"/>
      <c r="FAK53" s="10"/>
      <c r="FAL53" s="10"/>
      <c r="FAM53" s="10"/>
      <c r="FAN53" s="10"/>
      <c r="FAO53" s="10"/>
      <c r="FAP53" s="10"/>
      <c r="FAQ53" s="10"/>
      <c r="FAR53" s="10"/>
      <c r="FAS53" s="10"/>
      <c r="FAT53" s="10"/>
      <c r="FAU53" s="10"/>
      <c r="FAV53" s="10"/>
      <c r="FAW53" s="10"/>
      <c r="FAX53" s="10"/>
      <c r="FAY53" s="10"/>
      <c r="FAZ53" s="10"/>
      <c r="FBA53" s="10"/>
      <c r="FBB53" s="10"/>
      <c r="FBC53" s="10"/>
      <c r="FBD53" s="10"/>
      <c r="FBE53" s="10"/>
      <c r="FBF53" s="10"/>
      <c r="FBG53" s="10"/>
      <c r="FBH53" s="10"/>
      <c r="FBI53" s="10"/>
      <c r="FBJ53" s="10"/>
      <c r="FBK53" s="10"/>
      <c r="FBL53" s="10"/>
      <c r="FBM53" s="10"/>
      <c r="FBN53" s="10"/>
      <c r="FBO53" s="10"/>
      <c r="FBP53" s="10"/>
      <c r="FBQ53" s="10"/>
      <c r="FBR53" s="10"/>
      <c r="FBS53" s="10"/>
      <c r="FBT53" s="10"/>
      <c r="FBU53" s="10"/>
      <c r="FBV53" s="10"/>
      <c r="FBW53" s="10"/>
      <c r="FBX53" s="10"/>
      <c r="FBY53" s="10"/>
      <c r="FBZ53" s="10"/>
      <c r="FCA53" s="10"/>
      <c r="FCB53" s="10"/>
      <c r="FCC53" s="10"/>
      <c r="FCD53" s="10"/>
      <c r="FCE53" s="10"/>
      <c r="FCF53" s="10"/>
      <c r="FCG53" s="10"/>
      <c r="FCH53" s="10"/>
      <c r="FCI53" s="10"/>
      <c r="FCJ53" s="10"/>
      <c r="FCK53" s="10"/>
      <c r="FCL53" s="10"/>
      <c r="FCM53" s="10"/>
      <c r="FCN53" s="10"/>
      <c r="FCO53" s="10"/>
      <c r="FCP53" s="10"/>
      <c r="FCQ53" s="10"/>
      <c r="FCR53" s="10"/>
      <c r="FCS53" s="10"/>
      <c r="FCT53" s="10"/>
      <c r="FCU53" s="10"/>
      <c r="FCV53" s="10"/>
      <c r="FCW53" s="10"/>
      <c r="FCX53" s="10"/>
      <c r="FCY53" s="10"/>
      <c r="FCZ53" s="10"/>
      <c r="FDA53" s="10"/>
      <c r="FDB53" s="10"/>
      <c r="FDC53" s="10"/>
      <c r="FDD53" s="10"/>
      <c r="FDE53" s="10"/>
      <c r="FDF53" s="10"/>
      <c r="FDG53" s="10"/>
      <c r="FDH53" s="10"/>
      <c r="FDI53" s="10"/>
      <c r="FDJ53" s="10"/>
      <c r="FDK53" s="10"/>
      <c r="FDL53" s="10"/>
      <c r="FDM53" s="10"/>
      <c r="FDN53" s="10"/>
      <c r="FDO53" s="10"/>
      <c r="FDP53" s="10"/>
      <c r="FDQ53" s="10"/>
      <c r="FDR53" s="10"/>
      <c r="FDS53" s="10"/>
      <c r="FDT53" s="10"/>
      <c r="FDU53" s="10"/>
      <c r="FDV53" s="10"/>
      <c r="FDW53" s="10"/>
      <c r="FDX53" s="10"/>
      <c r="FDY53" s="10"/>
      <c r="FDZ53" s="10"/>
      <c r="FEA53" s="10"/>
      <c r="FEB53" s="10"/>
      <c r="FEC53" s="10"/>
      <c r="FED53" s="10"/>
      <c r="FEE53" s="10"/>
      <c r="FEF53" s="10"/>
      <c r="FEG53" s="10"/>
      <c r="FEH53" s="10"/>
      <c r="FEI53" s="10"/>
      <c r="FEJ53" s="10"/>
      <c r="FEK53" s="10"/>
      <c r="FEL53" s="10"/>
      <c r="FEM53" s="10"/>
      <c r="FEN53" s="10"/>
      <c r="FEO53" s="10"/>
      <c r="FEP53" s="10"/>
      <c r="FEQ53" s="10"/>
      <c r="FER53" s="10"/>
      <c r="FES53" s="10"/>
      <c r="FET53" s="10"/>
      <c r="FEU53" s="10"/>
      <c r="FEV53" s="10"/>
      <c r="FEW53" s="10"/>
      <c r="FEX53" s="10"/>
      <c r="FEY53" s="10"/>
      <c r="FEZ53" s="10"/>
      <c r="FFA53" s="10"/>
      <c r="FFB53" s="10"/>
      <c r="FFC53" s="10"/>
      <c r="FFD53" s="10"/>
      <c r="FFE53" s="10"/>
      <c r="FFF53" s="10"/>
      <c r="FFG53" s="10"/>
      <c r="FFH53" s="10"/>
      <c r="FFI53" s="10"/>
      <c r="FFJ53" s="10"/>
      <c r="FFK53" s="10"/>
      <c r="FFL53" s="10"/>
      <c r="FFM53" s="10"/>
      <c r="FFN53" s="10"/>
      <c r="FFO53" s="10"/>
      <c r="FFP53" s="10"/>
      <c r="FFQ53" s="10"/>
      <c r="FFR53" s="10"/>
      <c r="FFS53" s="10"/>
      <c r="FFT53" s="10"/>
      <c r="FFU53" s="10"/>
      <c r="FFV53" s="10"/>
      <c r="FFW53" s="10"/>
      <c r="FFX53" s="10"/>
      <c r="FFY53" s="10"/>
      <c r="FFZ53" s="10"/>
      <c r="FGA53" s="10"/>
      <c r="FGB53" s="10"/>
      <c r="FGC53" s="10"/>
      <c r="FGD53" s="10"/>
      <c r="FGE53" s="10"/>
      <c r="FGF53" s="10"/>
      <c r="FGG53" s="10"/>
      <c r="FGH53" s="10"/>
      <c r="FGI53" s="10"/>
      <c r="FGJ53" s="10"/>
      <c r="FGK53" s="10"/>
      <c r="FGL53" s="10"/>
      <c r="FGM53" s="10"/>
      <c r="FGN53" s="10"/>
      <c r="FGO53" s="10"/>
      <c r="FGP53" s="10"/>
      <c r="FGQ53" s="10"/>
      <c r="FGR53" s="10"/>
      <c r="FGS53" s="10"/>
      <c r="FGT53" s="10"/>
      <c r="FGU53" s="10"/>
      <c r="FGV53" s="10"/>
      <c r="FGW53" s="10"/>
      <c r="FGX53" s="10"/>
      <c r="FGY53" s="10"/>
      <c r="FGZ53" s="10"/>
      <c r="FHA53" s="10"/>
      <c r="FHB53" s="10"/>
      <c r="FHC53" s="10"/>
      <c r="FHD53" s="10"/>
      <c r="FHE53" s="10"/>
      <c r="FHF53" s="10"/>
      <c r="FHG53" s="10"/>
      <c r="FHH53" s="10"/>
      <c r="FHI53" s="10"/>
      <c r="FHJ53" s="10"/>
      <c r="FHK53" s="10"/>
      <c r="FHL53" s="10"/>
      <c r="FHM53" s="10"/>
      <c r="FHN53" s="10"/>
      <c r="FHO53" s="10"/>
      <c r="FHP53" s="10"/>
      <c r="FHQ53" s="10"/>
      <c r="FHR53" s="10"/>
      <c r="FHS53" s="10"/>
      <c r="FHT53" s="10"/>
      <c r="FHU53" s="10"/>
      <c r="FHV53" s="10"/>
      <c r="FHW53" s="10"/>
      <c r="FHX53" s="10"/>
      <c r="FHY53" s="10"/>
      <c r="FHZ53" s="10"/>
      <c r="FIA53" s="10"/>
      <c r="FIB53" s="10"/>
      <c r="FIC53" s="10"/>
      <c r="FID53" s="10"/>
      <c r="FIE53" s="10"/>
      <c r="FIF53" s="10"/>
      <c r="FIG53" s="10"/>
      <c r="FIH53" s="10"/>
      <c r="FII53" s="10"/>
      <c r="FIJ53" s="10"/>
      <c r="FIK53" s="10"/>
      <c r="FIL53" s="10"/>
      <c r="FIM53" s="10"/>
      <c r="FIN53" s="10"/>
      <c r="FIO53" s="10"/>
      <c r="FIP53" s="10"/>
      <c r="FIQ53" s="10"/>
      <c r="FIR53" s="10"/>
      <c r="FIS53" s="10"/>
      <c r="FIT53" s="10"/>
      <c r="FIU53" s="10"/>
      <c r="FIV53" s="10"/>
      <c r="FIW53" s="10"/>
      <c r="FIX53" s="10"/>
      <c r="FIY53" s="10"/>
      <c r="FIZ53" s="10"/>
      <c r="FJA53" s="10"/>
      <c r="FJB53" s="10"/>
      <c r="FJC53" s="10"/>
      <c r="FJD53" s="10"/>
      <c r="FJE53" s="10"/>
      <c r="FJF53" s="10"/>
      <c r="FJG53" s="10"/>
      <c r="FJH53" s="10"/>
      <c r="FJI53" s="10"/>
      <c r="FJJ53" s="10"/>
      <c r="FJK53" s="10"/>
      <c r="FJL53" s="10"/>
      <c r="FJM53" s="10"/>
      <c r="FJN53" s="10"/>
      <c r="FJO53" s="10"/>
      <c r="FJP53" s="10"/>
      <c r="FJQ53" s="10"/>
      <c r="FJR53" s="10"/>
      <c r="FJS53" s="10"/>
      <c r="FJT53" s="10"/>
      <c r="FJU53" s="10"/>
      <c r="FJV53" s="10"/>
      <c r="FJW53" s="10"/>
      <c r="FJX53" s="10"/>
      <c r="FJY53" s="10"/>
      <c r="FJZ53" s="10"/>
      <c r="FKA53" s="10"/>
      <c r="FKB53" s="10"/>
      <c r="FKC53" s="10"/>
      <c r="FKD53" s="10"/>
      <c r="FKE53" s="10"/>
      <c r="FKF53" s="10"/>
      <c r="FKG53" s="10"/>
      <c r="FKH53" s="10"/>
      <c r="FKI53" s="10"/>
      <c r="FKJ53" s="10"/>
      <c r="FKK53" s="10"/>
      <c r="FKL53" s="10"/>
      <c r="FKM53" s="10"/>
      <c r="FKN53" s="10"/>
      <c r="FKO53" s="10"/>
      <c r="FKP53" s="10"/>
      <c r="FKQ53" s="10"/>
      <c r="FKR53" s="10"/>
      <c r="FKS53" s="10"/>
      <c r="FKT53" s="10"/>
      <c r="FKU53" s="10"/>
      <c r="FKV53" s="10"/>
      <c r="FKW53" s="10"/>
      <c r="FKX53" s="10"/>
      <c r="FKY53" s="10"/>
      <c r="FKZ53" s="10"/>
      <c r="FLA53" s="10"/>
      <c r="FLB53" s="10"/>
      <c r="FLC53" s="10"/>
      <c r="FLD53" s="10"/>
      <c r="FLE53" s="10"/>
      <c r="FLF53" s="10"/>
      <c r="FLG53" s="10"/>
      <c r="FLH53" s="10"/>
      <c r="FLI53" s="10"/>
      <c r="FLJ53" s="10"/>
      <c r="FLK53" s="10"/>
      <c r="FLL53" s="10"/>
      <c r="FLM53" s="10"/>
      <c r="FLN53" s="10"/>
      <c r="FLO53" s="10"/>
      <c r="FLP53" s="10"/>
      <c r="FLQ53" s="10"/>
      <c r="FLR53" s="10"/>
      <c r="FLS53" s="10"/>
      <c r="FLT53" s="10"/>
      <c r="FLU53" s="10"/>
      <c r="FLV53" s="10"/>
      <c r="FLW53" s="10"/>
      <c r="FLX53" s="10"/>
      <c r="FLY53" s="10"/>
      <c r="FLZ53" s="10"/>
      <c r="FMA53" s="10"/>
      <c r="FMB53" s="10"/>
      <c r="FMC53" s="10"/>
      <c r="FMD53" s="10"/>
      <c r="FME53" s="10"/>
      <c r="FMF53" s="10"/>
      <c r="FMG53" s="10"/>
      <c r="FMH53" s="10"/>
      <c r="FMI53" s="10"/>
      <c r="FMJ53" s="10"/>
      <c r="FMK53" s="10"/>
      <c r="FML53" s="10"/>
      <c r="FMM53" s="10"/>
      <c r="FMN53" s="10"/>
      <c r="FMO53" s="10"/>
      <c r="FMP53" s="10"/>
      <c r="FMQ53" s="10"/>
      <c r="FMR53" s="10"/>
      <c r="FMS53" s="10"/>
      <c r="FMT53" s="10"/>
      <c r="FMU53" s="10"/>
      <c r="FMV53" s="10"/>
      <c r="FMW53" s="10"/>
      <c r="FMX53" s="10"/>
      <c r="FMY53" s="10"/>
      <c r="FMZ53" s="10"/>
      <c r="FNA53" s="10"/>
      <c r="FNB53" s="10"/>
      <c r="FNC53" s="10"/>
      <c r="FND53" s="10"/>
      <c r="FNE53" s="10"/>
      <c r="FNF53" s="10"/>
      <c r="FNG53" s="10"/>
      <c r="FNH53" s="10"/>
      <c r="FNI53" s="10"/>
      <c r="FNJ53" s="10"/>
      <c r="FNK53" s="10"/>
      <c r="FNL53" s="10"/>
      <c r="FNM53" s="10"/>
      <c r="FNN53" s="10"/>
      <c r="FNO53" s="10"/>
      <c r="FNP53" s="10"/>
      <c r="FNQ53" s="10"/>
      <c r="FNR53" s="10"/>
      <c r="FNS53" s="10"/>
      <c r="FNT53" s="10"/>
      <c r="FNU53" s="10"/>
      <c r="FNV53" s="10"/>
      <c r="FNW53" s="10"/>
      <c r="FNX53" s="10"/>
      <c r="FNY53" s="10"/>
      <c r="FNZ53" s="10"/>
      <c r="FOA53" s="10"/>
      <c r="FOB53" s="10"/>
      <c r="FOC53" s="10"/>
      <c r="FOD53" s="10"/>
      <c r="FOE53" s="10"/>
      <c r="FOF53" s="10"/>
      <c r="FOG53" s="10"/>
      <c r="FOH53" s="10"/>
      <c r="FOI53" s="10"/>
      <c r="FOJ53" s="10"/>
      <c r="FOK53" s="10"/>
      <c r="FOL53" s="10"/>
      <c r="FOM53" s="10"/>
      <c r="FON53" s="10"/>
      <c r="FOO53" s="10"/>
      <c r="FOP53" s="10"/>
      <c r="FOQ53" s="10"/>
      <c r="FOR53" s="10"/>
      <c r="FOS53" s="10"/>
      <c r="FOT53" s="10"/>
      <c r="FOU53" s="10"/>
      <c r="FOV53" s="10"/>
      <c r="FOW53" s="10"/>
      <c r="FOX53" s="10"/>
      <c r="FOY53" s="10"/>
      <c r="FOZ53" s="10"/>
      <c r="FPA53" s="10"/>
      <c r="FPB53" s="10"/>
      <c r="FPC53" s="10"/>
      <c r="FPD53" s="10"/>
      <c r="FPE53" s="10"/>
      <c r="FPF53" s="10"/>
      <c r="FPG53" s="10"/>
      <c r="FPH53" s="10"/>
      <c r="FPI53" s="10"/>
      <c r="FPJ53" s="10"/>
      <c r="FPK53" s="10"/>
      <c r="FPL53" s="10"/>
      <c r="FPM53" s="10"/>
      <c r="FPN53" s="10"/>
      <c r="FPO53" s="10"/>
      <c r="FPP53" s="10"/>
      <c r="FPQ53" s="10"/>
      <c r="FPR53" s="10"/>
      <c r="FPS53" s="10"/>
      <c r="FPT53" s="10"/>
      <c r="FPU53" s="10"/>
      <c r="FPV53" s="10"/>
      <c r="FPW53" s="10"/>
      <c r="FPX53" s="10"/>
      <c r="FPY53" s="10"/>
      <c r="FPZ53" s="10"/>
      <c r="FQA53" s="10"/>
      <c r="FQB53" s="10"/>
      <c r="FQC53" s="10"/>
      <c r="FQD53" s="10"/>
      <c r="FQE53" s="10"/>
      <c r="FQF53" s="10"/>
      <c r="FQG53" s="10"/>
      <c r="FQH53" s="10"/>
      <c r="FQI53" s="10"/>
      <c r="FQJ53" s="10"/>
      <c r="FQK53" s="10"/>
      <c r="FQL53" s="10"/>
      <c r="FQM53" s="10"/>
      <c r="FQN53" s="10"/>
      <c r="FQO53" s="10"/>
      <c r="FQP53" s="10"/>
      <c r="FQQ53" s="10"/>
      <c r="FQR53" s="10"/>
      <c r="FQS53" s="10"/>
      <c r="FQT53" s="10"/>
      <c r="FQU53" s="10"/>
      <c r="FQV53" s="10"/>
      <c r="FQW53" s="10"/>
      <c r="FQX53" s="10"/>
      <c r="FQY53" s="10"/>
      <c r="FQZ53" s="10"/>
      <c r="FRA53" s="10"/>
      <c r="FRB53" s="10"/>
      <c r="FRC53" s="10"/>
      <c r="FRD53" s="10"/>
      <c r="FRE53" s="10"/>
      <c r="FRF53" s="10"/>
      <c r="FRG53" s="10"/>
      <c r="FRH53" s="10"/>
      <c r="FRI53" s="10"/>
      <c r="FRJ53" s="10"/>
      <c r="FRK53" s="10"/>
      <c r="FRL53" s="10"/>
      <c r="FRM53" s="10"/>
      <c r="FRN53" s="10"/>
      <c r="FRO53" s="10"/>
      <c r="FRP53" s="10"/>
      <c r="FRQ53" s="10"/>
      <c r="FRR53" s="10"/>
      <c r="FRS53" s="10"/>
      <c r="FRT53" s="10"/>
      <c r="FRU53" s="10"/>
      <c r="FRV53" s="10"/>
      <c r="FRW53" s="10"/>
      <c r="FRX53" s="10"/>
      <c r="FRY53" s="10"/>
      <c r="FRZ53" s="10"/>
      <c r="FSA53" s="10"/>
      <c r="FSB53" s="10"/>
      <c r="FSC53" s="10"/>
      <c r="FSD53" s="10"/>
      <c r="FSE53" s="10"/>
      <c r="FSF53" s="10"/>
      <c r="FSG53" s="10"/>
      <c r="FSH53" s="10"/>
      <c r="FSI53" s="10"/>
      <c r="FSJ53" s="10"/>
      <c r="FSK53" s="10"/>
      <c r="FSL53" s="10"/>
      <c r="FSM53" s="10"/>
      <c r="FSN53" s="10"/>
      <c r="FSO53" s="10"/>
      <c r="FSP53" s="10"/>
      <c r="FSQ53" s="10"/>
      <c r="FSR53" s="10"/>
      <c r="FSS53" s="10"/>
      <c r="FST53" s="10"/>
      <c r="FSU53" s="10"/>
      <c r="FSV53" s="10"/>
      <c r="FSW53" s="10"/>
      <c r="FSX53" s="10"/>
      <c r="FSY53" s="10"/>
      <c r="FSZ53" s="10"/>
      <c r="FTA53" s="10"/>
      <c r="FTB53" s="10"/>
      <c r="FTC53" s="10"/>
      <c r="FTD53" s="10"/>
      <c r="FTE53" s="10"/>
      <c r="FTF53" s="10"/>
      <c r="FTG53" s="10"/>
      <c r="FTH53" s="10"/>
      <c r="FTI53" s="10"/>
      <c r="FTJ53" s="10"/>
      <c r="FTK53" s="10"/>
      <c r="FTL53" s="10"/>
      <c r="FTM53" s="10"/>
      <c r="FTN53" s="10"/>
      <c r="FTO53" s="10"/>
      <c r="FTP53" s="10"/>
      <c r="FTQ53" s="10"/>
      <c r="FTR53" s="10"/>
      <c r="FTS53" s="10"/>
      <c r="FTT53" s="10"/>
      <c r="FTU53" s="10"/>
      <c r="FTV53" s="10"/>
      <c r="FTW53" s="10"/>
      <c r="FTX53" s="10"/>
      <c r="FTY53" s="10"/>
      <c r="FTZ53" s="10"/>
      <c r="FUA53" s="10"/>
      <c r="FUB53" s="10"/>
      <c r="FUC53" s="10"/>
      <c r="FUD53" s="10"/>
      <c r="FUE53" s="10"/>
      <c r="FUF53" s="10"/>
      <c r="FUG53" s="10"/>
      <c r="FUH53" s="10"/>
      <c r="FUI53" s="10"/>
      <c r="FUJ53" s="10"/>
      <c r="FUK53" s="10"/>
      <c r="FUL53" s="10"/>
      <c r="FUM53" s="10"/>
      <c r="FUN53" s="10"/>
      <c r="FUO53" s="10"/>
      <c r="FUP53" s="10"/>
      <c r="FUQ53" s="10"/>
      <c r="FUR53" s="10"/>
      <c r="FUS53" s="10"/>
      <c r="FUT53" s="10"/>
      <c r="FUU53" s="10"/>
      <c r="FUV53" s="10"/>
      <c r="FUW53" s="10"/>
      <c r="FUX53" s="10"/>
      <c r="FUY53" s="10"/>
      <c r="FUZ53" s="10"/>
      <c r="FVA53" s="10"/>
      <c r="FVB53" s="10"/>
      <c r="FVC53" s="10"/>
      <c r="FVD53" s="10"/>
      <c r="FVE53" s="10"/>
      <c r="FVF53" s="10"/>
      <c r="FVG53" s="10"/>
      <c r="FVH53" s="10"/>
      <c r="FVI53" s="10"/>
      <c r="FVJ53" s="10"/>
      <c r="FVK53" s="10"/>
      <c r="FVL53" s="10"/>
      <c r="FVM53" s="10"/>
      <c r="FVN53" s="10"/>
      <c r="FVO53" s="10"/>
      <c r="FVP53" s="10"/>
      <c r="FVQ53" s="10"/>
      <c r="FVR53" s="10"/>
      <c r="FVS53" s="10"/>
      <c r="FVT53" s="10"/>
      <c r="FVU53" s="10"/>
      <c r="FVV53" s="10"/>
      <c r="FVW53" s="10"/>
      <c r="FVX53" s="10"/>
      <c r="FVY53" s="10"/>
      <c r="FVZ53" s="10"/>
      <c r="FWA53" s="10"/>
      <c r="FWB53" s="10"/>
      <c r="FWC53" s="10"/>
      <c r="FWD53" s="10"/>
      <c r="FWE53" s="10"/>
      <c r="FWF53" s="10"/>
      <c r="FWG53" s="10"/>
      <c r="FWH53" s="10"/>
      <c r="FWI53" s="10"/>
      <c r="FWJ53" s="10"/>
      <c r="FWK53" s="10"/>
      <c r="FWL53" s="10"/>
      <c r="FWM53" s="10"/>
      <c r="FWN53" s="10"/>
      <c r="FWO53" s="10"/>
      <c r="FWP53" s="10"/>
      <c r="FWQ53" s="10"/>
      <c r="FWR53" s="10"/>
      <c r="FWS53" s="10"/>
      <c r="FWT53" s="10"/>
      <c r="FWU53" s="10"/>
      <c r="FWV53" s="10"/>
      <c r="FWW53" s="10"/>
      <c r="FWX53" s="10"/>
      <c r="FWY53" s="10"/>
      <c r="FWZ53" s="10"/>
      <c r="FXA53" s="10"/>
      <c r="FXB53" s="10"/>
      <c r="FXC53" s="10"/>
      <c r="FXD53" s="10"/>
      <c r="FXE53" s="10"/>
      <c r="FXF53" s="10"/>
      <c r="FXG53" s="10"/>
      <c r="FXH53" s="10"/>
      <c r="FXI53" s="10"/>
      <c r="FXJ53" s="10"/>
      <c r="FXK53" s="10"/>
      <c r="FXL53" s="10"/>
      <c r="FXM53" s="10"/>
      <c r="FXN53" s="10"/>
      <c r="FXO53" s="10"/>
      <c r="FXP53" s="10"/>
      <c r="FXQ53" s="10"/>
      <c r="FXR53" s="10"/>
      <c r="FXS53" s="10"/>
      <c r="FXT53" s="10"/>
      <c r="FXU53" s="10"/>
      <c r="FXV53" s="10"/>
      <c r="FXW53" s="10"/>
      <c r="FXX53" s="10"/>
      <c r="FXY53" s="10"/>
      <c r="FXZ53" s="10"/>
      <c r="FYA53" s="10"/>
      <c r="FYB53" s="10"/>
      <c r="FYC53" s="10"/>
      <c r="FYD53" s="10"/>
      <c r="FYE53" s="10"/>
      <c r="FYF53" s="10"/>
      <c r="FYG53" s="10"/>
      <c r="FYH53" s="10"/>
      <c r="FYI53" s="10"/>
      <c r="FYJ53" s="10"/>
      <c r="FYK53" s="10"/>
      <c r="FYL53" s="10"/>
      <c r="FYM53" s="10"/>
      <c r="FYN53" s="10"/>
      <c r="FYO53" s="10"/>
      <c r="FYP53" s="10"/>
      <c r="FYQ53" s="10"/>
      <c r="FYR53" s="10"/>
      <c r="FYS53" s="10"/>
      <c r="FYT53" s="10"/>
      <c r="FYU53" s="10"/>
      <c r="FYV53" s="10"/>
      <c r="FYW53" s="10"/>
      <c r="FYX53" s="10"/>
      <c r="FYY53" s="10"/>
      <c r="FYZ53" s="10"/>
      <c r="FZA53" s="10"/>
      <c r="FZB53" s="10"/>
      <c r="FZC53" s="10"/>
      <c r="FZD53" s="10"/>
      <c r="FZE53" s="10"/>
      <c r="FZF53" s="10"/>
      <c r="FZG53" s="10"/>
      <c r="FZH53" s="10"/>
      <c r="FZI53" s="10"/>
      <c r="FZJ53" s="10"/>
      <c r="FZK53" s="10"/>
      <c r="FZL53" s="10"/>
      <c r="FZM53" s="10"/>
      <c r="FZN53" s="10"/>
      <c r="FZO53" s="10"/>
      <c r="FZP53" s="10"/>
      <c r="FZQ53" s="10"/>
      <c r="FZR53" s="10"/>
      <c r="FZS53" s="10"/>
      <c r="FZT53" s="10"/>
      <c r="FZU53" s="10"/>
      <c r="FZV53" s="10"/>
      <c r="FZW53" s="10"/>
      <c r="FZX53" s="10"/>
      <c r="FZY53" s="10"/>
      <c r="FZZ53" s="10"/>
      <c r="GAA53" s="10"/>
      <c r="GAB53" s="10"/>
      <c r="GAC53" s="10"/>
      <c r="GAD53" s="10"/>
      <c r="GAE53" s="10"/>
      <c r="GAF53" s="10"/>
      <c r="GAG53" s="10"/>
      <c r="GAH53" s="10"/>
      <c r="GAI53" s="10"/>
      <c r="GAJ53" s="10"/>
      <c r="GAK53" s="10"/>
      <c r="GAL53" s="10"/>
      <c r="GAM53" s="10"/>
      <c r="GAN53" s="10"/>
      <c r="GAO53" s="10"/>
      <c r="GAP53" s="10"/>
      <c r="GAQ53" s="10"/>
      <c r="GAR53" s="10"/>
      <c r="GAS53" s="10"/>
      <c r="GAT53" s="10"/>
      <c r="GAU53" s="10"/>
      <c r="GAV53" s="10"/>
      <c r="GAW53" s="10"/>
      <c r="GAX53" s="10"/>
      <c r="GAY53" s="10"/>
      <c r="GAZ53" s="10"/>
      <c r="GBA53" s="10"/>
      <c r="GBB53" s="10"/>
      <c r="GBC53" s="10"/>
      <c r="GBD53" s="10"/>
      <c r="GBE53" s="10"/>
      <c r="GBF53" s="10"/>
      <c r="GBG53" s="10"/>
      <c r="GBH53" s="10"/>
      <c r="GBI53" s="10"/>
      <c r="GBJ53" s="10"/>
      <c r="GBK53" s="10"/>
      <c r="GBL53" s="10"/>
      <c r="GBM53" s="10"/>
      <c r="GBN53" s="10"/>
      <c r="GBO53" s="10"/>
      <c r="GBP53" s="10"/>
      <c r="GBQ53" s="10"/>
      <c r="GBR53" s="10"/>
      <c r="GBS53" s="10"/>
      <c r="GBT53" s="10"/>
      <c r="GBU53" s="10"/>
      <c r="GBV53" s="10"/>
      <c r="GBW53" s="10"/>
      <c r="GBX53" s="10"/>
      <c r="GBY53" s="10"/>
      <c r="GBZ53" s="10"/>
      <c r="GCA53" s="10"/>
      <c r="GCB53" s="10"/>
      <c r="GCC53" s="10"/>
      <c r="GCD53" s="10"/>
      <c r="GCE53" s="10"/>
      <c r="GCF53" s="10"/>
      <c r="GCG53" s="10"/>
      <c r="GCH53" s="10"/>
      <c r="GCI53" s="10"/>
      <c r="GCJ53" s="10"/>
      <c r="GCK53" s="10"/>
      <c r="GCL53" s="10"/>
      <c r="GCM53" s="10"/>
      <c r="GCN53" s="10"/>
      <c r="GCO53" s="10"/>
      <c r="GCP53" s="10"/>
      <c r="GCQ53" s="10"/>
      <c r="GCR53" s="10"/>
      <c r="GCS53" s="10"/>
      <c r="GCT53" s="10"/>
      <c r="GCU53" s="10"/>
      <c r="GCV53" s="10"/>
      <c r="GCW53" s="10"/>
      <c r="GCX53" s="10"/>
      <c r="GCY53" s="10"/>
      <c r="GCZ53" s="10"/>
      <c r="GDA53" s="10"/>
      <c r="GDB53" s="10"/>
      <c r="GDC53" s="10"/>
      <c r="GDD53" s="10"/>
      <c r="GDE53" s="10"/>
      <c r="GDF53" s="10"/>
      <c r="GDG53" s="10"/>
      <c r="GDH53" s="10"/>
      <c r="GDI53" s="10"/>
      <c r="GDJ53" s="10"/>
      <c r="GDK53" s="10"/>
      <c r="GDL53" s="10"/>
      <c r="GDM53" s="10"/>
      <c r="GDN53" s="10"/>
      <c r="GDO53" s="10"/>
      <c r="GDP53" s="10"/>
      <c r="GDQ53" s="10"/>
      <c r="GDR53" s="10"/>
      <c r="GDS53" s="10"/>
      <c r="GDT53" s="10"/>
      <c r="GDU53" s="10"/>
      <c r="GDV53" s="10"/>
      <c r="GDW53" s="10"/>
      <c r="GDX53" s="10"/>
      <c r="GDY53" s="10"/>
      <c r="GDZ53" s="10"/>
      <c r="GEA53" s="10"/>
      <c r="GEB53" s="10"/>
      <c r="GEC53" s="10"/>
      <c r="GED53" s="10"/>
      <c r="GEE53" s="10"/>
      <c r="GEF53" s="10"/>
      <c r="GEG53" s="10"/>
      <c r="GEH53" s="10"/>
      <c r="GEI53" s="10"/>
      <c r="GEJ53" s="10"/>
      <c r="GEK53" s="10"/>
      <c r="GEL53" s="10"/>
      <c r="GEM53" s="10"/>
      <c r="GEN53" s="10"/>
      <c r="GEO53" s="10"/>
      <c r="GEP53" s="10"/>
      <c r="GEQ53" s="10"/>
      <c r="GER53" s="10"/>
      <c r="GES53" s="10"/>
      <c r="GET53" s="10"/>
      <c r="GEU53" s="10"/>
      <c r="GEV53" s="10"/>
      <c r="GEW53" s="10"/>
      <c r="GEX53" s="10"/>
      <c r="GEY53" s="10"/>
      <c r="GEZ53" s="10"/>
      <c r="GFA53" s="10"/>
      <c r="GFB53" s="10"/>
      <c r="GFC53" s="10"/>
      <c r="GFD53" s="10"/>
      <c r="GFE53" s="10"/>
      <c r="GFF53" s="10"/>
      <c r="GFG53" s="10"/>
      <c r="GFH53" s="10"/>
      <c r="GFI53" s="10"/>
      <c r="GFJ53" s="10"/>
      <c r="GFK53" s="10"/>
      <c r="GFL53" s="10"/>
      <c r="GFM53" s="10"/>
      <c r="GFN53" s="10"/>
      <c r="GFO53" s="10"/>
      <c r="GFP53" s="10"/>
      <c r="GFQ53" s="10"/>
      <c r="GFR53" s="10"/>
      <c r="GFS53" s="10"/>
      <c r="GFT53" s="10"/>
      <c r="GFU53" s="10"/>
      <c r="GFV53" s="10"/>
      <c r="GFW53" s="10"/>
      <c r="GFX53" s="10"/>
      <c r="GFY53" s="10"/>
      <c r="GFZ53" s="10"/>
      <c r="GGA53" s="10"/>
      <c r="GGB53" s="10"/>
      <c r="GGC53" s="10"/>
      <c r="GGD53" s="10"/>
      <c r="GGE53" s="10"/>
      <c r="GGF53" s="10"/>
      <c r="GGG53" s="10"/>
      <c r="GGH53" s="10"/>
      <c r="GGI53" s="10"/>
      <c r="GGJ53" s="10"/>
      <c r="GGK53" s="10"/>
      <c r="GGL53" s="10"/>
      <c r="GGM53" s="10"/>
      <c r="GGN53" s="10"/>
      <c r="GGO53" s="10"/>
      <c r="GGP53" s="10"/>
      <c r="GGQ53" s="10"/>
      <c r="GGR53" s="10"/>
      <c r="GGS53" s="10"/>
      <c r="GGT53" s="10"/>
      <c r="GGU53" s="10"/>
      <c r="GGV53" s="10"/>
      <c r="GGW53" s="10"/>
      <c r="GGX53" s="10"/>
      <c r="GGY53" s="10"/>
      <c r="GGZ53" s="10"/>
      <c r="GHA53" s="10"/>
      <c r="GHB53" s="10"/>
      <c r="GHC53" s="10"/>
      <c r="GHD53" s="10"/>
      <c r="GHE53" s="10"/>
      <c r="GHF53" s="10"/>
      <c r="GHG53" s="10"/>
      <c r="GHH53" s="10"/>
      <c r="GHI53" s="10"/>
      <c r="GHJ53" s="10"/>
      <c r="GHK53" s="10"/>
      <c r="GHL53" s="10"/>
      <c r="GHM53" s="10"/>
      <c r="GHN53" s="10"/>
      <c r="GHO53" s="10"/>
      <c r="GHP53" s="10"/>
      <c r="GHQ53" s="10"/>
      <c r="GHR53" s="10"/>
      <c r="GHS53" s="10"/>
      <c r="GHT53" s="10"/>
      <c r="GHU53" s="10"/>
      <c r="GHV53" s="10"/>
      <c r="GHW53" s="10"/>
      <c r="GHX53" s="10"/>
      <c r="GHY53" s="10"/>
      <c r="GHZ53" s="10"/>
      <c r="GIA53" s="10"/>
      <c r="GIB53" s="10"/>
      <c r="GIC53" s="10"/>
      <c r="GID53" s="10"/>
      <c r="GIE53" s="10"/>
      <c r="GIF53" s="10"/>
      <c r="GIG53" s="10"/>
      <c r="GIH53" s="10"/>
      <c r="GII53" s="10"/>
      <c r="GIJ53" s="10"/>
      <c r="GIK53" s="10"/>
      <c r="GIL53" s="10"/>
      <c r="GIM53" s="10"/>
      <c r="GIN53" s="10"/>
      <c r="GIO53" s="10"/>
      <c r="GIP53" s="10"/>
      <c r="GIQ53" s="10"/>
      <c r="GIR53" s="10"/>
      <c r="GIS53" s="10"/>
      <c r="GIT53" s="10"/>
      <c r="GIU53" s="10"/>
      <c r="GIV53" s="10"/>
      <c r="GIW53" s="10"/>
      <c r="GIX53" s="10"/>
      <c r="GIY53" s="10"/>
      <c r="GIZ53" s="10"/>
      <c r="GJA53" s="10"/>
      <c r="GJB53" s="10"/>
      <c r="GJC53" s="10"/>
      <c r="GJD53" s="10"/>
      <c r="GJE53" s="10"/>
      <c r="GJF53" s="10"/>
      <c r="GJG53" s="10"/>
      <c r="GJH53" s="10"/>
      <c r="GJI53" s="10"/>
      <c r="GJJ53" s="10"/>
      <c r="GJK53" s="10"/>
      <c r="GJL53" s="10"/>
      <c r="GJM53" s="10"/>
      <c r="GJN53" s="10"/>
      <c r="GJO53" s="10"/>
      <c r="GJP53" s="10"/>
      <c r="GJQ53" s="10"/>
      <c r="GJR53" s="10"/>
      <c r="GJS53" s="10"/>
      <c r="GJT53" s="10"/>
      <c r="GJU53" s="10"/>
      <c r="GJV53" s="10"/>
      <c r="GJW53" s="10"/>
      <c r="GJX53" s="10"/>
      <c r="GJY53" s="10"/>
      <c r="GJZ53" s="10"/>
      <c r="GKA53" s="10"/>
      <c r="GKB53" s="10"/>
      <c r="GKC53" s="10"/>
      <c r="GKD53" s="10"/>
      <c r="GKE53" s="10"/>
      <c r="GKF53" s="10"/>
      <c r="GKG53" s="10"/>
      <c r="GKH53" s="10"/>
      <c r="GKI53" s="10"/>
      <c r="GKJ53" s="10"/>
      <c r="GKK53" s="10"/>
      <c r="GKL53" s="10"/>
      <c r="GKM53" s="10"/>
      <c r="GKN53" s="10"/>
      <c r="GKO53" s="10"/>
      <c r="GKP53" s="10"/>
      <c r="GKQ53" s="10"/>
      <c r="GKR53" s="10"/>
      <c r="GKS53" s="10"/>
      <c r="GKT53" s="10"/>
      <c r="GKU53" s="10"/>
      <c r="GKV53" s="10"/>
      <c r="GKW53" s="10"/>
      <c r="GKX53" s="10"/>
      <c r="GKY53" s="10"/>
      <c r="GKZ53" s="10"/>
      <c r="GLA53" s="10"/>
      <c r="GLB53" s="10"/>
      <c r="GLC53" s="10"/>
      <c r="GLD53" s="10"/>
      <c r="GLE53" s="10"/>
      <c r="GLF53" s="10"/>
      <c r="GLG53" s="10"/>
      <c r="GLH53" s="10"/>
      <c r="GLI53" s="10"/>
      <c r="GLJ53" s="10"/>
      <c r="GLK53" s="10"/>
      <c r="GLL53" s="10"/>
      <c r="GLM53" s="10"/>
      <c r="GLN53" s="10"/>
      <c r="GLO53" s="10"/>
      <c r="GLP53" s="10"/>
      <c r="GLQ53" s="10"/>
      <c r="GLR53" s="10"/>
      <c r="GLS53" s="10"/>
      <c r="GLT53" s="10"/>
      <c r="GLU53" s="10"/>
      <c r="GLV53" s="10"/>
      <c r="GLW53" s="10"/>
      <c r="GLX53" s="10"/>
      <c r="GLY53" s="10"/>
      <c r="GLZ53" s="10"/>
      <c r="GMA53" s="10"/>
      <c r="GMB53" s="10"/>
      <c r="GMC53" s="10"/>
      <c r="GMD53" s="10"/>
      <c r="GME53" s="10"/>
      <c r="GMF53" s="10"/>
      <c r="GMG53" s="10"/>
      <c r="GMH53" s="10"/>
      <c r="GMI53" s="10"/>
      <c r="GMJ53" s="10"/>
      <c r="GMK53" s="10"/>
      <c r="GML53" s="10"/>
      <c r="GMM53" s="10"/>
      <c r="GMN53" s="10"/>
      <c r="GMO53" s="10"/>
      <c r="GMP53" s="10"/>
      <c r="GMQ53" s="10"/>
      <c r="GMR53" s="10"/>
      <c r="GMS53" s="10"/>
      <c r="GMT53" s="10"/>
      <c r="GMU53" s="10"/>
      <c r="GMV53" s="10"/>
      <c r="GMW53" s="10"/>
      <c r="GMX53" s="10"/>
      <c r="GMY53" s="10"/>
      <c r="GMZ53" s="10"/>
      <c r="GNA53" s="10"/>
      <c r="GNB53" s="10"/>
      <c r="GNC53" s="10"/>
      <c r="GND53" s="10"/>
      <c r="GNE53" s="10"/>
      <c r="GNF53" s="10"/>
      <c r="GNG53" s="10"/>
      <c r="GNH53" s="10"/>
      <c r="GNI53" s="10"/>
      <c r="GNJ53" s="10"/>
      <c r="GNK53" s="10"/>
      <c r="GNL53" s="10"/>
      <c r="GNM53" s="10"/>
      <c r="GNN53" s="10"/>
      <c r="GNO53" s="10"/>
      <c r="GNP53" s="10"/>
      <c r="GNQ53" s="10"/>
      <c r="GNR53" s="10"/>
      <c r="GNS53" s="10"/>
      <c r="GNT53" s="10"/>
      <c r="GNU53" s="10"/>
      <c r="GNV53" s="10"/>
      <c r="GNW53" s="10"/>
      <c r="GNX53" s="10"/>
      <c r="GNY53" s="10"/>
      <c r="GNZ53" s="10"/>
      <c r="GOA53" s="10"/>
      <c r="GOB53" s="10"/>
      <c r="GOC53" s="10"/>
      <c r="GOD53" s="10"/>
      <c r="GOE53" s="10"/>
      <c r="GOF53" s="10"/>
      <c r="GOG53" s="10"/>
      <c r="GOH53" s="10"/>
      <c r="GOI53" s="10"/>
      <c r="GOJ53" s="10"/>
      <c r="GOK53" s="10"/>
      <c r="GOL53" s="10"/>
      <c r="GOM53" s="10"/>
      <c r="GON53" s="10"/>
      <c r="GOO53" s="10"/>
      <c r="GOP53" s="10"/>
      <c r="GOQ53" s="10"/>
      <c r="GOR53" s="10"/>
      <c r="GOS53" s="10"/>
      <c r="GOT53" s="10"/>
      <c r="GOU53" s="10"/>
      <c r="GOV53" s="10"/>
      <c r="GOW53" s="10"/>
      <c r="GOX53" s="10"/>
      <c r="GOY53" s="10"/>
      <c r="GOZ53" s="10"/>
      <c r="GPA53" s="10"/>
      <c r="GPB53" s="10"/>
      <c r="GPC53" s="10"/>
      <c r="GPD53" s="10"/>
      <c r="GPE53" s="10"/>
      <c r="GPF53" s="10"/>
      <c r="GPG53" s="10"/>
      <c r="GPH53" s="10"/>
      <c r="GPI53" s="10"/>
      <c r="GPJ53" s="10"/>
      <c r="GPK53" s="10"/>
      <c r="GPL53" s="10"/>
      <c r="GPM53" s="10"/>
      <c r="GPN53" s="10"/>
      <c r="GPO53" s="10"/>
      <c r="GPP53" s="10"/>
      <c r="GPQ53" s="10"/>
      <c r="GPR53" s="10"/>
      <c r="GPS53" s="10"/>
      <c r="GPT53" s="10"/>
      <c r="GPU53" s="10"/>
      <c r="GPV53" s="10"/>
      <c r="GPW53" s="10"/>
      <c r="GPX53" s="10"/>
      <c r="GPY53" s="10"/>
      <c r="GPZ53" s="10"/>
      <c r="GQA53" s="10"/>
      <c r="GQB53" s="10"/>
      <c r="GQC53" s="10"/>
      <c r="GQD53" s="10"/>
      <c r="GQE53" s="10"/>
      <c r="GQF53" s="10"/>
      <c r="GQG53" s="10"/>
      <c r="GQH53" s="10"/>
      <c r="GQI53" s="10"/>
      <c r="GQJ53" s="10"/>
      <c r="GQK53" s="10"/>
      <c r="GQL53" s="10"/>
      <c r="GQM53" s="10"/>
      <c r="GQN53" s="10"/>
      <c r="GQO53" s="10"/>
      <c r="GQP53" s="10"/>
      <c r="GQQ53" s="10"/>
      <c r="GQR53" s="10"/>
      <c r="GQS53" s="10"/>
      <c r="GQT53" s="10"/>
      <c r="GQU53" s="10"/>
      <c r="GQV53" s="10"/>
      <c r="GQW53" s="10"/>
      <c r="GQX53" s="10"/>
      <c r="GQY53" s="10"/>
      <c r="GQZ53" s="10"/>
      <c r="GRA53" s="10"/>
      <c r="GRB53" s="10"/>
      <c r="GRC53" s="10"/>
      <c r="GRD53" s="10"/>
      <c r="GRE53" s="10"/>
      <c r="GRF53" s="10"/>
      <c r="GRG53" s="10"/>
      <c r="GRH53" s="10"/>
      <c r="GRI53" s="10"/>
      <c r="GRJ53" s="10"/>
      <c r="GRK53" s="10"/>
      <c r="GRL53" s="10"/>
      <c r="GRM53" s="10"/>
      <c r="GRN53" s="10"/>
      <c r="GRO53" s="10"/>
      <c r="GRP53" s="10"/>
      <c r="GRQ53" s="10"/>
      <c r="GRR53" s="10"/>
      <c r="GRS53" s="10"/>
      <c r="GRT53" s="10"/>
      <c r="GRU53" s="10"/>
      <c r="GRV53" s="10"/>
      <c r="GRW53" s="10"/>
      <c r="GRX53" s="10"/>
      <c r="GRY53" s="10"/>
      <c r="GRZ53" s="10"/>
      <c r="GSA53" s="10"/>
      <c r="GSB53" s="10"/>
      <c r="GSC53" s="10"/>
      <c r="GSD53" s="10"/>
      <c r="GSE53" s="10"/>
      <c r="GSF53" s="10"/>
      <c r="GSG53" s="10"/>
      <c r="GSH53" s="10"/>
      <c r="GSI53" s="10"/>
      <c r="GSJ53" s="10"/>
      <c r="GSK53" s="10"/>
      <c r="GSL53" s="10"/>
      <c r="GSM53" s="10"/>
      <c r="GSN53" s="10"/>
      <c r="GSO53" s="10"/>
      <c r="GSP53" s="10"/>
      <c r="GSQ53" s="10"/>
      <c r="GSR53" s="10"/>
      <c r="GSS53" s="10"/>
      <c r="GST53" s="10"/>
      <c r="GSU53" s="10"/>
      <c r="GSV53" s="10"/>
      <c r="GSW53" s="10"/>
      <c r="GSX53" s="10"/>
      <c r="GSY53" s="10"/>
      <c r="GSZ53" s="10"/>
      <c r="GTA53" s="10"/>
      <c r="GTB53" s="10"/>
      <c r="GTC53" s="10"/>
      <c r="GTD53" s="10"/>
      <c r="GTE53" s="10"/>
      <c r="GTF53" s="10"/>
      <c r="GTG53" s="10"/>
      <c r="GTH53" s="10"/>
      <c r="GTI53" s="10"/>
      <c r="GTJ53" s="10"/>
      <c r="GTK53" s="10"/>
      <c r="GTL53" s="10"/>
      <c r="GTM53" s="10"/>
      <c r="GTN53" s="10"/>
      <c r="GTO53" s="10"/>
      <c r="GTP53" s="10"/>
      <c r="GTQ53" s="10"/>
      <c r="GTR53" s="10"/>
      <c r="GTS53" s="10"/>
      <c r="GTT53" s="10"/>
      <c r="GTU53" s="10"/>
      <c r="GTV53" s="10"/>
      <c r="GTW53" s="10"/>
      <c r="GTX53" s="10"/>
      <c r="GTY53" s="10"/>
      <c r="GTZ53" s="10"/>
      <c r="GUA53" s="10"/>
      <c r="GUB53" s="10"/>
      <c r="GUC53" s="10"/>
      <c r="GUD53" s="10"/>
      <c r="GUE53" s="10"/>
      <c r="GUF53" s="10"/>
      <c r="GUG53" s="10"/>
      <c r="GUH53" s="10"/>
      <c r="GUI53" s="10"/>
      <c r="GUJ53" s="10"/>
      <c r="GUK53" s="10"/>
      <c r="GUL53" s="10"/>
      <c r="GUM53" s="10"/>
      <c r="GUN53" s="10"/>
      <c r="GUO53" s="10"/>
      <c r="GUP53" s="10"/>
      <c r="GUQ53" s="10"/>
      <c r="GUR53" s="10"/>
      <c r="GUS53" s="10"/>
      <c r="GUT53" s="10"/>
      <c r="GUU53" s="10"/>
      <c r="GUV53" s="10"/>
      <c r="GUW53" s="10"/>
      <c r="GUX53" s="10"/>
      <c r="GUY53" s="10"/>
      <c r="GUZ53" s="10"/>
      <c r="GVA53" s="10"/>
      <c r="GVB53" s="10"/>
      <c r="GVC53" s="10"/>
      <c r="GVD53" s="10"/>
      <c r="GVE53" s="10"/>
      <c r="GVF53" s="10"/>
      <c r="GVG53" s="10"/>
      <c r="GVH53" s="10"/>
      <c r="GVI53" s="10"/>
      <c r="GVJ53" s="10"/>
      <c r="GVK53" s="10"/>
      <c r="GVL53" s="10"/>
      <c r="GVM53" s="10"/>
      <c r="GVN53" s="10"/>
      <c r="GVO53" s="10"/>
      <c r="GVP53" s="10"/>
      <c r="GVQ53" s="10"/>
      <c r="GVR53" s="10"/>
      <c r="GVS53" s="10"/>
      <c r="GVT53" s="10"/>
      <c r="GVU53" s="10"/>
      <c r="GVV53" s="10"/>
      <c r="GVW53" s="10"/>
      <c r="GVX53" s="10"/>
      <c r="GVY53" s="10"/>
      <c r="GVZ53" s="10"/>
      <c r="GWA53" s="10"/>
      <c r="GWB53" s="10"/>
      <c r="GWC53" s="10"/>
      <c r="GWD53" s="10"/>
      <c r="GWE53" s="10"/>
      <c r="GWF53" s="10"/>
      <c r="GWG53" s="10"/>
      <c r="GWH53" s="10"/>
      <c r="GWI53" s="10"/>
      <c r="GWJ53" s="10"/>
      <c r="GWK53" s="10"/>
      <c r="GWL53" s="10"/>
      <c r="GWM53" s="10"/>
      <c r="GWN53" s="10"/>
      <c r="GWO53" s="10"/>
      <c r="GWP53" s="10"/>
      <c r="GWQ53" s="10"/>
      <c r="GWR53" s="10"/>
      <c r="GWS53" s="10"/>
      <c r="GWT53" s="10"/>
      <c r="GWU53" s="10"/>
      <c r="GWV53" s="10"/>
      <c r="GWW53" s="10"/>
      <c r="GWX53" s="10"/>
      <c r="GWY53" s="10"/>
      <c r="GWZ53" s="10"/>
      <c r="GXA53" s="10"/>
      <c r="GXB53" s="10"/>
      <c r="GXC53" s="10"/>
      <c r="GXD53" s="10"/>
      <c r="GXE53" s="10"/>
      <c r="GXF53" s="10"/>
      <c r="GXG53" s="10"/>
      <c r="GXH53" s="10"/>
      <c r="GXI53" s="10"/>
      <c r="GXJ53" s="10"/>
      <c r="GXK53" s="10"/>
      <c r="GXL53" s="10"/>
      <c r="GXM53" s="10"/>
      <c r="GXN53" s="10"/>
      <c r="GXO53" s="10"/>
      <c r="GXP53" s="10"/>
      <c r="GXQ53" s="10"/>
      <c r="GXR53" s="10"/>
      <c r="GXS53" s="10"/>
      <c r="GXT53" s="10"/>
      <c r="GXU53" s="10"/>
      <c r="GXV53" s="10"/>
      <c r="GXW53" s="10"/>
      <c r="GXX53" s="10"/>
      <c r="GXY53" s="10"/>
      <c r="GXZ53" s="10"/>
      <c r="GYA53" s="10"/>
      <c r="GYB53" s="10"/>
      <c r="GYC53" s="10"/>
      <c r="GYD53" s="10"/>
      <c r="GYE53" s="10"/>
      <c r="GYF53" s="10"/>
      <c r="GYG53" s="10"/>
      <c r="GYH53" s="10"/>
      <c r="GYI53" s="10"/>
      <c r="GYJ53" s="10"/>
      <c r="GYK53" s="10"/>
      <c r="GYL53" s="10"/>
      <c r="GYM53" s="10"/>
      <c r="GYN53" s="10"/>
      <c r="GYO53" s="10"/>
      <c r="GYP53" s="10"/>
      <c r="GYQ53" s="10"/>
      <c r="GYR53" s="10"/>
      <c r="GYS53" s="10"/>
      <c r="GYT53" s="10"/>
      <c r="GYU53" s="10"/>
      <c r="GYV53" s="10"/>
      <c r="GYW53" s="10"/>
      <c r="GYX53" s="10"/>
      <c r="GYY53" s="10"/>
      <c r="GYZ53" s="10"/>
      <c r="GZA53" s="10"/>
      <c r="GZB53" s="10"/>
      <c r="GZC53" s="10"/>
      <c r="GZD53" s="10"/>
      <c r="GZE53" s="10"/>
      <c r="GZF53" s="10"/>
      <c r="GZG53" s="10"/>
      <c r="GZH53" s="10"/>
      <c r="GZI53" s="10"/>
      <c r="GZJ53" s="10"/>
      <c r="GZK53" s="10"/>
      <c r="GZL53" s="10"/>
      <c r="GZM53" s="10"/>
      <c r="GZN53" s="10"/>
      <c r="GZO53" s="10"/>
      <c r="GZP53" s="10"/>
      <c r="GZQ53" s="10"/>
      <c r="GZR53" s="10"/>
      <c r="GZS53" s="10"/>
      <c r="GZT53" s="10"/>
      <c r="GZU53" s="10"/>
      <c r="GZV53" s="10"/>
      <c r="GZW53" s="10"/>
      <c r="GZX53" s="10"/>
      <c r="GZY53" s="10"/>
      <c r="GZZ53" s="10"/>
      <c r="HAA53" s="10"/>
      <c r="HAB53" s="10"/>
      <c r="HAC53" s="10"/>
      <c r="HAD53" s="10"/>
      <c r="HAE53" s="10"/>
      <c r="HAF53" s="10"/>
      <c r="HAG53" s="10"/>
      <c r="HAH53" s="10"/>
      <c r="HAI53" s="10"/>
      <c r="HAJ53" s="10"/>
      <c r="HAK53" s="10"/>
      <c r="HAL53" s="10"/>
      <c r="HAM53" s="10"/>
      <c r="HAN53" s="10"/>
      <c r="HAO53" s="10"/>
      <c r="HAP53" s="10"/>
      <c r="HAQ53" s="10"/>
      <c r="HAR53" s="10"/>
      <c r="HAS53" s="10"/>
      <c r="HAT53" s="10"/>
      <c r="HAU53" s="10"/>
      <c r="HAV53" s="10"/>
      <c r="HAW53" s="10"/>
      <c r="HAX53" s="10"/>
      <c r="HAY53" s="10"/>
      <c r="HAZ53" s="10"/>
      <c r="HBA53" s="10"/>
      <c r="HBB53" s="10"/>
      <c r="HBC53" s="10"/>
      <c r="HBD53" s="10"/>
      <c r="HBE53" s="10"/>
      <c r="HBF53" s="10"/>
      <c r="HBG53" s="10"/>
      <c r="HBH53" s="10"/>
      <c r="HBI53" s="10"/>
      <c r="HBJ53" s="10"/>
      <c r="HBK53" s="10"/>
      <c r="HBL53" s="10"/>
      <c r="HBM53" s="10"/>
      <c r="HBN53" s="10"/>
      <c r="HBO53" s="10"/>
      <c r="HBP53" s="10"/>
      <c r="HBQ53" s="10"/>
      <c r="HBR53" s="10"/>
      <c r="HBS53" s="10"/>
      <c r="HBT53" s="10"/>
      <c r="HBU53" s="10"/>
      <c r="HBV53" s="10"/>
      <c r="HBW53" s="10"/>
      <c r="HBX53" s="10"/>
      <c r="HBY53" s="10"/>
      <c r="HBZ53" s="10"/>
      <c r="HCA53" s="10"/>
      <c r="HCB53" s="10"/>
      <c r="HCC53" s="10"/>
      <c r="HCD53" s="10"/>
      <c r="HCE53" s="10"/>
      <c r="HCF53" s="10"/>
      <c r="HCG53" s="10"/>
      <c r="HCH53" s="10"/>
      <c r="HCI53" s="10"/>
      <c r="HCJ53" s="10"/>
      <c r="HCK53" s="10"/>
      <c r="HCL53" s="10"/>
      <c r="HCM53" s="10"/>
      <c r="HCN53" s="10"/>
      <c r="HCO53" s="10"/>
      <c r="HCP53" s="10"/>
      <c r="HCQ53" s="10"/>
      <c r="HCR53" s="10"/>
      <c r="HCS53" s="10"/>
      <c r="HCT53" s="10"/>
      <c r="HCU53" s="10"/>
      <c r="HCV53" s="10"/>
      <c r="HCW53" s="10"/>
      <c r="HCX53" s="10"/>
      <c r="HCY53" s="10"/>
      <c r="HCZ53" s="10"/>
      <c r="HDA53" s="10"/>
      <c r="HDB53" s="10"/>
      <c r="HDC53" s="10"/>
      <c r="HDD53" s="10"/>
      <c r="HDE53" s="10"/>
      <c r="HDF53" s="10"/>
      <c r="HDG53" s="10"/>
      <c r="HDH53" s="10"/>
      <c r="HDI53" s="10"/>
      <c r="HDJ53" s="10"/>
      <c r="HDK53" s="10"/>
      <c r="HDL53" s="10"/>
      <c r="HDM53" s="10"/>
      <c r="HDN53" s="10"/>
      <c r="HDO53" s="10"/>
      <c r="HDP53" s="10"/>
      <c r="HDQ53" s="10"/>
      <c r="HDR53" s="10"/>
      <c r="HDS53" s="10"/>
      <c r="HDT53" s="10"/>
      <c r="HDU53" s="10"/>
      <c r="HDV53" s="10"/>
      <c r="HDW53" s="10"/>
      <c r="HDX53" s="10"/>
      <c r="HDY53" s="10"/>
      <c r="HDZ53" s="10"/>
      <c r="HEA53" s="10"/>
      <c r="HEB53" s="10"/>
      <c r="HEC53" s="10"/>
      <c r="HED53" s="10"/>
      <c r="HEE53" s="10"/>
      <c r="HEF53" s="10"/>
      <c r="HEG53" s="10"/>
      <c r="HEH53" s="10"/>
      <c r="HEI53" s="10"/>
      <c r="HEJ53" s="10"/>
      <c r="HEK53" s="10"/>
      <c r="HEL53" s="10"/>
      <c r="HEM53" s="10"/>
      <c r="HEN53" s="10"/>
      <c r="HEO53" s="10"/>
      <c r="HEP53" s="10"/>
      <c r="HEQ53" s="10"/>
      <c r="HER53" s="10"/>
      <c r="HES53" s="10"/>
      <c r="HET53" s="10"/>
      <c r="HEU53" s="10"/>
      <c r="HEV53" s="10"/>
      <c r="HEW53" s="10"/>
      <c r="HEX53" s="10"/>
      <c r="HEY53" s="10"/>
      <c r="HEZ53" s="10"/>
      <c r="HFA53" s="10"/>
      <c r="HFB53" s="10"/>
      <c r="HFC53" s="10"/>
      <c r="HFD53" s="10"/>
      <c r="HFE53" s="10"/>
      <c r="HFF53" s="10"/>
      <c r="HFG53" s="10"/>
      <c r="HFH53" s="10"/>
      <c r="HFI53" s="10"/>
      <c r="HFJ53" s="10"/>
      <c r="HFK53" s="10"/>
      <c r="HFL53" s="10"/>
      <c r="HFM53" s="10"/>
      <c r="HFN53" s="10"/>
      <c r="HFO53" s="10"/>
      <c r="HFP53" s="10"/>
      <c r="HFQ53" s="10"/>
      <c r="HFR53" s="10"/>
      <c r="HFS53" s="10"/>
      <c r="HFT53" s="10"/>
      <c r="HFU53" s="10"/>
      <c r="HFV53" s="10"/>
      <c r="HFW53" s="10"/>
      <c r="HFX53" s="10"/>
      <c r="HFY53" s="10"/>
      <c r="HFZ53" s="10"/>
      <c r="HGA53" s="10"/>
      <c r="HGB53" s="10"/>
      <c r="HGC53" s="10"/>
      <c r="HGD53" s="10"/>
      <c r="HGE53" s="10"/>
      <c r="HGF53" s="10"/>
      <c r="HGG53" s="10"/>
      <c r="HGH53" s="10"/>
      <c r="HGI53" s="10"/>
      <c r="HGJ53" s="10"/>
      <c r="HGK53" s="10"/>
      <c r="HGL53" s="10"/>
      <c r="HGM53" s="10"/>
      <c r="HGN53" s="10"/>
      <c r="HGO53" s="10"/>
      <c r="HGP53" s="10"/>
      <c r="HGQ53" s="10"/>
      <c r="HGR53" s="10"/>
      <c r="HGS53" s="10"/>
      <c r="HGT53" s="10"/>
      <c r="HGU53" s="10"/>
      <c r="HGV53" s="10"/>
      <c r="HGW53" s="10"/>
      <c r="HGX53" s="10"/>
      <c r="HGY53" s="10"/>
      <c r="HGZ53" s="10"/>
      <c r="HHA53" s="10"/>
      <c r="HHB53" s="10"/>
      <c r="HHC53" s="10"/>
      <c r="HHD53" s="10"/>
      <c r="HHE53" s="10"/>
      <c r="HHF53" s="10"/>
      <c r="HHG53" s="10"/>
      <c r="HHH53" s="10"/>
      <c r="HHI53" s="10"/>
      <c r="HHJ53" s="10"/>
      <c r="HHK53" s="10"/>
      <c r="HHL53" s="10"/>
      <c r="HHM53" s="10"/>
      <c r="HHN53" s="10"/>
      <c r="HHO53" s="10"/>
      <c r="HHP53" s="10"/>
      <c r="HHQ53" s="10"/>
      <c r="HHR53" s="10"/>
      <c r="HHS53" s="10"/>
      <c r="HHT53" s="10"/>
      <c r="HHU53" s="10"/>
      <c r="HHV53" s="10"/>
      <c r="HHW53" s="10"/>
      <c r="HHX53" s="10"/>
      <c r="HHY53" s="10"/>
      <c r="HHZ53" s="10"/>
      <c r="HIA53" s="10"/>
      <c r="HIB53" s="10"/>
      <c r="HIC53" s="10"/>
      <c r="HID53" s="10"/>
      <c r="HIE53" s="10"/>
      <c r="HIF53" s="10"/>
      <c r="HIG53" s="10"/>
      <c r="HIH53" s="10"/>
      <c r="HII53" s="10"/>
      <c r="HIJ53" s="10"/>
      <c r="HIK53" s="10"/>
      <c r="HIL53" s="10"/>
      <c r="HIM53" s="10"/>
      <c r="HIN53" s="10"/>
      <c r="HIO53" s="10"/>
      <c r="HIP53" s="10"/>
      <c r="HIQ53" s="10"/>
      <c r="HIR53" s="10"/>
      <c r="HIS53" s="10"/>
      <c r="HIT53" s="10"/>
      <c r="HIU53" s="10"/>
      <c r="HIV53" s="10"/>
      <c r="HIW53" s="10"/>
      <c r="HIX53" s="10"/>
      <c r="HIY53" s="10"/>
      <c r="HIZ53" s="10"/>
      <c r="HJA53" s="10"/>
      <c r="HJB53" s="10"/>
      <c r="HJC53" s="10"/>
      <c r="HJD53" s="10"/>
      <c r="HJE53" s="10"/>
      <c r="HJF53" s="10"/>
      <c r="HJG53" s="10"/>
      <c r="HJH53" s="10"/>
      <c r="HJI53" s="10"/>
      <c r="HJJ53" s="10"/>
      <c r="HJK53" s="10"/>
      <c r="HJL53" s="10"/>
      <c r="HJM53" s="10"/>
      <c r="HJN53" s="10"/>
      <c r="HJO53" s="10"/>
      <c r="HJP53" s="10"/>
      <c r="HJQ53" s="10"/>
      <c r="HJR53" s="10"/>
      <c r="HJS53" s="10"/>
      <c r="HJT53" s="10"/>
      <c r="HJU53" s="10"/>
      <c r="HJV53" s="10"/>
      <c r="HJW53" s="10"/>
      <c r="HJX53" s="10"/>
      <c r="HJY53" s="10"/>
      <c r="HJZ53" s="10"/>
      <c r="HKA53" s="10"/>
      <c r="HKB53" s="10"/>
      <c r="HKC53" s="10"/>
      <c r="HKD53" s="10"/>
      <c r="HKE53" s="10"/>
      <c r="HKF53" s="10"/>
      <c r="HKG53" s="10"/>
      <c r="HKH53" s="10"/>
      <c r="HKI53" s="10"/>
      <c r="HKJ53" s="10"/>
      <c r="HKK53" s="10"/>
      <c r="HKL53" s="10"/>
      <c r="HKM53" s="10"/>
      <c r="HKN53" s="10"/>
      <c r="HKO53" s="10"/>
      <c r="HKP53" s="10"/>
      <c r="HKQ53" s="10"/>
      <c r="HKR53" s="10"/>
      <c r="HKS53" s="10"/>
      <c r="HKT53" s="10"/>
      <c r="HKU53" s="10"/>
      <c r="HKV53" s="10"/>
      <c r="HKW53" s="10"/>
      <c r="HKX53" s="10"/>
      <c r="HKY53" s="10"/>
      <c r="HKZ53" s="10"/>
      <c r="HLA53" s="10"/>
      <c r="HLB53" s="10"/>
      <c r="HLC53" s="10"/>
      <c r="HLD53" s="10"/>
      <c r="HLE53" s="10"/>
      <c r="HLF53" s="10"/>
      <c r="HLG53" s="10"/>
      <c r="HLH53" s="10"/>
      <c r="HLI53" s="10"/>
      <c r="HLJ53" s="10"/>
      <c r="HLK53" s="10"/>
      <c r="HLL53" s="10"/>
      <c r="HLM53" s="10"/>
      <c r="HLN53" s="10"/>
      <c r="HLO53" s="10"/>
      <c r="HLP53" s="10"/>
      <c r="HLQ53" s="10"/>
      <c r="HLR53" s="10"/>
      <c r="HLS53" s="10"/>
      <c r="HLT53" s="10"/>
      <c r="HLU53" s="10"/>
      <c r="HLV53" s="10"/>
      <c r="HLW53" s="10"/>
      <c r="HLX53" s="10"/>
      <c r="HLY53" s="10"/>
      <c r="HLZ53" s="10"/>
      <c r="HMA53" s="10"/>
      <c r="HMB53" s="10"/>
      <c r="HMC53" s="10"/>
      <c r="HMD53" s="10"/>
      <c r="HME53" s="10"/>
      <c r="HMF53" s="10"/>
      <c r="HMG53" s="10"/>
      <c r="HMH53" s="10"/>
      <c r="HMI53" s="10"/>
      <c r="HMJ53" s="10"/>
      <c r="HMK53" s="10"/>
      <c r="HML53" s="10"/>
      <c r="HMM53" s="10"/>
      <c r="HMN53" s="10"/>
      <c r="HMO53" s="10"/>
      <c r="HMP53" s="10"/>
      <c r="HMQ53" s="10"/>
      <c r="HMR53" s="10"/>
      <c r="HMS53" s="10"/>
      <c r="HMT53" s="10"/>
      <c r="HMU53" s="10"/>
      <c r="HMV53" s="10"/>
      <c r="HMW53" s="10"/>
      <c r="HMX53" s="10"/>
      <c r="HMY53" s="10"/>
      <c r="HMZ53" s="10"/>
      <c r="HNA53" s="10"/>
      <c r="HNB53" s="10"/>
      <c r="HNC53" s="10"/>
      <c r="HND53" s="10"/>
      <c r="HNE53" s="10"/>
      <c r="HNF53" s="10"/>
      <c r="HNG53" s="10"/>
      <c r="HNH53" s="10"/>
      <c r="HNI53" s="10"/>
      <c r="HNJ53" s="10"/>
      <c r="HNK53" s="10"/>
      <c r="HNL53" s="10"/>
      <c r="HNM53" s="10"/>
      <c r="HNN53" s="10"/>
      <c r="HNO53" s="10"/>
      <c r="HNP53" s="10"/>
      <c r="HNQ53" s="10"/>
      <c r="HNR53" s="10"/>
      <c r="HNS53" s="10"/>
      <c r="HNT53" s="10"/>
      <c r="HNU53" s="10"/>
      <c r="HNV53" s="10"/>
      <c r="HNW53" s="10"/>
      <c r="HNX53" s="10"/>
      <c r="HNY53" s="10"/>
      <c r="HNZ53" s="10"/>
      <c r="HOA53" s="10"/>
      <c r="HOB53" s="10"/>
      <c r="HOC53" s="10"/>
      <c r="HOD53" s="10"/>
      <c r="HOE53" s="10"/>
      <c r="HOF53" s="10"/>
      <c r="HOG53" s="10"/>
      <c r="HOH53" s="10"/>
      <c r="HOI53" s="10"/>
      <c r="HOJ53" s="10"/>
      <c r="HOK53" s="10"/>
      <c r="HOL53" s="10"/>
      <c r="HOM53" s="10"/>
      <c r="HON53" s="10"/>
      <c r="HOO53" s="10"/>
      <c r="HOP53" s="10"/>
      <c r="HOQ53" s="10"/>
      <c r="HOR53" s="10"/>
      <c r="HOS53" s="10"/>
      <c r="HOT53" s="10"/>
      <c r="HOU53" s="10"/>
      <c r="HOV53" s="10"/>
      <c r="HOW53" s="10"/>
      <c r="HOX53" s="10"/>
      <c r="HOY53" s="10"/>
      <c r="HOZ53" s="10"/>
      <c r="HPA53" s="10"/>
      <c r="HPB53" s="10"/>
      <c r="HPC53" s="10"/>
      <c r="HPD53" s="10"/>
      <c r="HPE53" s="10"/>
      <c r="HPF53" s="10"/>
      <c r="HPG53" s="10"/>
      <c r="HPH53" s="10"/>
      <c r="HPI53" s="10"/>
      <c r="HPJ53" s="10"/>
      <c r="HPK53" s="10"/>
      <c r="HPL53" s="10"/>
      <c r="HPM53" s="10"/>
      <c r="HPN53" s="10"/>
      <c r="HPO53" s="10"/>
      <c r="HPP53" s="10"/>
      <c r="HPQ53" s="10"/>
      <c r="HPR53" s="10"/>
      <c r="HPS53" s="10"/>
      <c r="HPT53" s="10"/>
      <c r="HPU53" s="10"/>
      <c r="HPV53" s="10"/>
      <c r="HPW53" s="10"/>
      <c r="HPX53" s="10"/>
      <c r="HPY53" s="10"/>
      <c r="HPZ53" s="10"/>
      <c r="HQA53" s="10"/>
      <c r="HQB53" s="10"/>
      <c r="HQC53" s="10"/>
      <c r="HQD53" s="10"/>
      <c r="HQE53" s="10"/>
      <c r="HQF53" s="10"/>
      <c r="HQG53" s="10"/>
      <c r="HQH53" s="10"/>
      <c r="HQI53" s="10"/>
      <c r="HQJ53" s="10"/>
      <c r="HQK53" s="10"/>
      <c r="HQL53" s="10"/>
      <c r="HQM53" s="10"/>
      <c r="HQN53" s="10"/>
      <c r="HQO53" s="10"/>
      <c r="HQP53" s="10"/>
      <c r="HQQ53" s="10"/>
      <c r="HQR53" s="10"/>
      <c r="HQS53" s="10"/>
      <c r="HQT53" s="10"/>
      <c r="HQU53" s="10"/>
      <c r="HQV53" s="10"/>
      <c r="HQW53" s="10"/>
      <c r="HQX53" s="10"/>
      <c r="HQY53" s="10"/>
      <c r="HQZ53" s="10"/>
      <c r="HRA53" s="10"/>
      <c r="HRB53" s="10"/>
      <c r="HRC53" s="10"/>
      <c r="HRD53" s="10"/>
      <c r="HRE53" s="10"/>
      <c r="HRF53" s="10"/>
      <c r="HRG53" s="10"/>
      <c r="HRH53" s="10"/>
      <c r="HRI53" s="10"/>
      <c r="HRJ53" s="10"/>
      <c r="HRK53" s="10"/>
      <c r="HRL53" s="10"/>
      <c r="HRM53" s="10"/>
      <c r="HRN53" s="10"/>
      <c r="HRO53" s="10"/>
      <c r="HRP53" s="10"/>
      <c r="HRQ53" s="10"/>
      <c r="HRR53" s="10"/>
      <c r="HRS53" s="10"/>
      <c r="HRT53" s="10"/>
      <c r="HRU53" s="10"/>
      <c r="HRV53" s="10"/>
      <c r="HRW53" s="10"/>
      <c r="HRX53" s="10"/>
      <c r="HRY53" s="10"/>
      <c r="HRZ53" s="10"/>
      <c r="HSA53" s="10"/>
      <c r="HSB53" s="10"/>
      <c r="HSC53" s="10"/>
      <c r="HSD53" s="10"/>
      <c r="HSE53" s="10"/>
      <c r="HSF53" s="10"/>
      <c r="HSG53" s="10"/>
      <c r="HSH53" s="10"/>
      <c r="HSI53" s="10"/>
      <c r="HSJ53" s="10"/>
      <c r="HSK53" s="10"/>
      <c r="HSL53" s="10"/>
      <c r="HSM53" s="10"/>
      <c r="HSN53" s="10"/>
      <c r="HSO53" s="10"/>
      <c r="HSP53" s="10"/>
      <c r="HSQ53" s="10"/>
      <c r="HSR53" s="10"/>
      <c r="HSS53" s="10"/>
      <c r="HST53" s="10"/>
      <c r="HSU53" s="10"/>
      <c r="HSV53" s="10"/>
      <c r="HSW53" s="10"/>
      <c r="HSX53" s="10"/>
      <c r="HSY53" s="10"/>
      <c r="HSZ53" s="10"/>
      <c r="HTA53" s="10"/>
      <c r="HTB53" s="10"/>
      <c r="HTC53" s="10"/>
      <c r="HTD53" s="10"/>
      <c r="HTE53" s="10"/>
      <c r="HTF53" s="10"/>
      <c r="HTG53" s="10"/>
      <c r="HTH53" s="10"/>
      <c r="HTI53" s="10"/>
      <c r="HTJ53" s="10"/>
      <c r="HTK53" s="10"/>
      <c r="HTL53" s="10"/>
      <c r="HTM53" s="10"/>
      <c r="HTN53" s="10"/>
      <c r="HTO53" s="10"/>
      <c r="HTP53" s="10"/>
      <c r="HTQ53" s="10"/>
      <c r="HTR53" s="10"/>
      <c r="HTS53" s="10"/>
      <c r="HTT53" s="10"/>
      <c r="HTU53" s="10"/>
      <c r="HTV53" s="10"/>
      <c r="HTW53" s="10"/>
      <c r="HTX53" s="10"/>
      <c r="HTY53" s="10"/>
      <c r="HTZ53" s="10"/>
      <c r="HUA53" s="10"/>
      <c r="HUB53" s="10"/>
      <c r="HUC53" s="10"/>
      <c r="HUD53" s="10"/>
      <c r="HUE53" s="10"/>
      <c r="HUF53" s="10"/>
      <c r="HUG53" s="10"/>
      <c r="HUH53" s="10"/>
      <c r="HUI53" s="10"/>
      <c r="HUJ53" s="10"/>
      <c r="HUK53" s="10"/>
      <c r="HUL53" s="10"/>
      <c r="HUM53" s="10"/>
      <c r="HUN53" s="10"/>
      <c r="HUO53" s="10"/>
      <c r="HUP53" s="10"/>
      <c r="HUQ53" s="10"/>
      <c r="HUR53" s="10"/>
      <c r="HUS53" s="10"/>
      <c r="HUT53" s="10"/>
      <c r="HUU53" s="10"/>
      <c r="HUV53" s="10"/>
      <c r="HUW53" s="10"/>
      <c r="HUX53" s="10"/>
      <c r="HUY53" s="10"/>
      <c r="HUZ53" s="10"/>
      <c r="HVA53" s="10"/>
      <c r="HVB53" s="10"/>
      <c r="HVC53" s="10"/>
      <c r="HVD53" s="10"/>
      <c r="HVE53" s="10"/>
      <c r="HVF53" s="10"/>
      <c r="HVG53" s="10"/>
      <c r="HVH53" s="10"/>
      <c r="HVI53" s="10"/>
      <c r="HVJ53" s="10"/>
      <c r="HVK53" s="10"/>
      <c r="HVL53" s="10"/>
      <c r="HVM53" s="10"/>
      <c r="HVN53" s="10"/>
      <c r="HVO53" s="10"/>
      <c r="HVP53" s="10"/>
      <c r="HVQ53" s="10"/>
      <c r="HVR53" s="10"/>
      <c r="HVS53" s="10"/>
      <c r="HVT53" s="10"/>
      <c r="HVU53" s="10"/>
      <c r="HVV53" s="10"/>
      <c r="HVW53" s="10"/>
      <c r="HVX53" s="10"/>
      <c r="HVY53" s="10"/>
      <c r="HVZ53" s="10"/>
      <c r="HWA53" s="10"/>
      <c r="HWB53" s="10"/>
      <c r="HWC53" s="10"/>
      <c r="HWD53" s="10"/>
      <c r="HWE53" s="10"/>
      <c r="HWF53" s="10"/>
      <c r="HWG53" s="10"/>
      <c r="HWH53" s="10"/>
      <c r="HWI53" s="10"/>
      <c r="HWJ53" s="10"/>
      <c r="HWK53" s="10"/>
      <c r="HWL53" s="10"/>
      <c r="HWM53" s="10"/>
      <c r="HWN53" s="10"/>
      <c r="HWO53" s="10"/>
      <c r="HWP53" s="10"/>
      <c r="HWQ53" s="10"/>
      <c r="HWR53" s="10"/>
      <c r="HWS53" s="10"/>
      <c r="HWT53" s="10"/>
      <c r="HWU53" s="10"/>
      <c r="HWV53" s="10"/>
      <c r="HWW53" s="10"/>
      <c r="HWX53" s="10"/>
      <c r="HWY53" s="10"/>
      <c r="HWZ53" s="10"/>
      <c r="HXA53" s="10"/>
      <c r="HXB53" s="10"/>
      <c r="HXC53" s="10"/>
      <c r="HXD53" s="10"/>
      <c r="HXE53" s="10"/>
      <c r="HXF53" s="10"/>
      <c r="HXG53" s="10"/>
      <c r="HXH53" s="10"/>
      <c r="HXI53" s="10"/>
      <c r="HXJ53" s="10"/>
      <c r="HXK53" s="10"/>
      <c r="HXL53" s="10"/>
      <c r="HXM53" s="10"/>
      <c r="HXN53" s="10"/>
      <c r="HXO53" s="10"/>
      <c r="HXP53" s="10"/>
      <c r="HXQ53" s="10"/>
      <c r="HXR53" s="10"/>
      <c r="HXS53" s="10"/>
      <c r="HXT53" s="10"/>
      <c r="HXU53" s="10"/>
      <c r="HXV53" s="10"/>
      <c r="HXW53" s="10"/>
      <c r="HXX53" s="10"/>
      <c r="HXY53" s="10"/>
      <c r="HXZ53" s="10"/>
      <c r="HYA53" s="10"/>
      <c r="HYB53" s="10"/>
      <c r="HYC53" s="10"/>
      <c r="HYD53" s="10"/>
      <c r="HYE53" s="10"/>
      <c r="HYF53" s="10"/>
      <c r="HYG53" s="10"/>
      <c r="HYH53" s="10"/>
      <c r="HYI53" s="10"/>
      <c r="HYJ53" s="10"/>
      <c r="HYK53" s="10"/>
      <c r="HYL53" s="10"/>
      <c r="HYM53" s="10"/>
      <c r="HYN53" s="10"/>
      <c r="HYO53" s="10"/>
      <c r="HYP53" s="10"/>
      <c r="HYQ53" s="10"/>
      <c r="HYR53" s="10"/>
      <c r="HYS53" s="10"/>
      <c r="HYT53" s="10"/>
      <c r="HYU53" s="10"/>
      <c r="HYV53" s="10"/>
      <c r="HYW53" s="10"/>
      <c r="HYX53" s="10"/>
      <c r="HYY53" s="10"/>
      <c r="HYZ53" s="10"/>
      <c r="HZA53" s="10"/>
      <c r="HZB53" s="10"/>
      <c r="HZC53" s="10"/>
      <c r="HZD53" s="10"/>
      <c r="HZE53" s="10"/>
      <c r="HZF53" s="10"/>
      <c r="HZG53" s="10"/>
      <c r="HZH53" s="10"/>
      <c r="HZI53" s="10"/>
      <c r="HZJ53" s="10"/>
      <c r="HZK53" s="10"/>
      <c r="HZL53" s="10"/>
      <c r="HZM53" s="10"/>
      <c r="HZN53" s="10"/>
      <c r="HZO53" s="10"/>
      <c r="HZP53" s="10"/>
      <c r="HZQ53" s="10"/>
      <c r="HZR53" s="10"/>
      <c r="HZS53" s="10"/>
      <c r="HZT53" s="10"/>
      <c r="HZU53" s="10"/>
      <c r="HZV53" s="10"/>
      <c r="HZW53" s="10"/>
      <c r="HZX53" s="10"/>
      <c r="HZY53" s="10"/>
      <c r="HZZ53" s="10"/>
      <c r="IAA53" s="10"/>
      <c r="IAB53" s="10"/>
      <c r="IAC53" s="10"/>
      <c r="IAD53" s="10"/>
      <c r="IAE53" s="10"/>
      <c r="IAF53" s="10"/>
      <c r="IAG53" s="10"/>
      <c r="IAH53" s="10"/>
      <c r="IAI53" s="10"/>
      <c r="IAJ53" s="10"/>
      <c r="IAK53" s="10"/>
      <c r="IAL53" s="10"/>
      <c r="IAM53" s="10"/>
      <c r="IAN53" s="10"/>
      <c r="IAO53" s="10"/>
      <c r="IAP53" s="10"/>
      <c r="IAQ53" s="10"/>
      <c r="IAR53" s="10"/>
      <c r="IAS53" s="10"/>
      <c r="IAT53" s="10"/>
      <c r="IAU53" s="10"/>
      <c r="IAV53" s="10"/>
      <c r="IAW53" s="10"/>
      <c r="IAX53" s="10"/>
      <c r="IAY53" s="10"/>
      <c r="IAZ53" s="10"/>
      <c r="IBA53" s="10"/>
      <c r="IBB53" s="10"/>
      <c r="IBC53" s="10"/>
      <c r="IBD53" s="10"/>
      <c r="IBE53" s="10"/>
      <c r="IBF53" s="10"/>
      <c r="IBG53" s="10"/>
      <c r="IBH53" s="10"/>
      <c r="IBI53" s="10"/>
      <c r="IBJ53" s="10"/>
      <c r="IBK53" s="10"/>
      <c r="IBL53" s="10"/>
      <c r="IBM53" s="10"/>
      <c r="IBN53" s="10"/>
      <c r="IBO53" s="10"/>
      <c r="IBP53" s="10"/>
      <c r="IBQ53" s="10"/>
      <c r="IBR53" s="10"/>
      <c r="IBS53" s="10"/>
      <c r="IBT53" s="10"/>
      <c r="IBU53" s="10"/>
      <c r="IBV53" s="10"/>
      <c r="IBW53" s="10"/>
      <c r="IBX53" s="10"/>
      <c r="IBY53" s="10"/>
      <c r="IBZ53" s="10"/>
      <c r="ICA53" s="10"/>
      <c r="ICB53" s="10"/>
      <c r="ICC53" s="10"/>
      <c r="ICD53" s="10"/>
      <c r="ICE53" s="10"/>
      <c r="ICF53" s="10"/>
      <c r="ICG53" s="10"/>
      <c r="ICH53" s="10"/>
      <c r="ICI53" s="10"/>
      <c r="ICJ53" s="10"/>
      <c r="ICK53" s="10"/>
      <c r="ICL53" s="10"/>
      <c r="ICM53" s="10"/>
      <c r="ICN53" s="10"/>
      <c r="ICO53" s="10"/>
      <c r="ICP53" s="10"/>
      <c r="ICQ53" s="10"/>
      <c r="ICR53" s="10"/>
      <c r="ICS53" s="10"/>
      <c r="ICT53" s="10"/>
      <c r="ICU53" s="10"/>
      <c r="ICV53" s="10"/>
      <c r="ICW53" s="10"/>
      <c r="ICX53" s="10"/>
      <c r="ICY53" s="10"/>
      <c r="ICZ53" s="10"/>
      <c r="IDA53" s="10"/>
      <c r="IDB53" s="10"/>
      <c r="IDC53" s="10"/>
      <c r="IDD53" s="10"/>
      <c r="IDE53" s="10"/>
      <c r="IDF53" s="10"/>
      <c r="IDG53" s="10"/>
      <c r="IDH53" s="10"/>
      <c r="IDI53" s="10"/>
      <c r="IDJ53" s="10"/>
      <c r="IDK53" s="10"/>
      <c r="IDL53" s="10"/>
      <c r="IDM53" s="10"/>
      <c r="IDN53" s="10"/>
      <c r="IDO53" s="10"/>
      <c r="IDP53" s="10"/>
      <c r="IDQ53" s="10"/>
      <c r="IDR53" s="10"/>
      <c r="IDS53" s="10"/>
      <c r="IDT53" s="10"/>
      <c r="IDU53" s="10"/>
      <c r="IDV53" s="10"/>
      <c r="IDW53" s="10"/>
      <c r="IDX53" s="10"/>
      <c r="IDY53" s="10"/>
      <c r="IDZ53" s="10"/>
      <c r="IEA53" s="10"/>
      <c r="IEB53" s="10"/>
      <c r="IEC53" s="10"/>
      <c r="IED53" s="10"/>
      <c r="IEE53" s="10"/>
      <c r="IEF53" s="10"/>
      <c r="IEG53" s="10"/>
      <c r="IEH53" s="10"/>
      <c r="IEI53" s="10"/>
      <c r="IEJ53" s="10"/>
      <c r="IEK53" s="10"/>
      <c r="IEL53" s="10"/>
      <c r="IEM53" s="10"/>
      <c r="IEN53" s="10"/>
      <c r="IEO53" s="10"/>
      <c r="IEP53" s="10"/>
      <c r="IEQ53" s="10"/>
      <c r="IER53" s="10"/>
      <c r="IES53" s="10"/>
      <c r="IET53" s="10"/>
      <c r="IEU53" s="10"/>
      <c r="IEV53" s="10"/>
      <c r="IEW53" s="10"/>
      <c r="IEX53" s="10"/>
      <c r="IEY53" s="10"/>
      <c r="IEZ53" s="10"/>
      <c r="IFA53" s="10"/>
      <c r="IFB53" s="10"/>
      <c r="IFC53" s="10"/>
      <c r="IFD53" s="10"/>
      <c r="IFE53" s="10"/>
      <c r="IFF53" s="10"/>
      <c r="IFG53" s="10"/>
      <c r="IFH53" s="10"/>
      <c r="IFI53" s="10"/>
      <c r="IFJ53" s="10"/>
      <c r="IFK53" s="10"/>
      <c r="IFL53" s="10"/>
      <c r="IFM53" s="10"/>
      <c r="IFN53" s="10"/>
      <c r="IFO53" s="10"/>
      <c r="IFP53" s="10"/>
      <c r="IFQ53" s="10"/>
      <c r="IFR53" s="10"/>
      <c r="IFS53" s="10"/>
      <c r="IFT53" s="10"/>
      <c r="IFU53" s="10"/>
      <c r="IFV53" s="10"/>
      <c r="IFW53" s="10"/>
      <c r="IFX53" s="10"/>
      <c r="IFY53" s="10"/>
      <c r="IFZ53" s="10"/>
      <c r="IGA53" s="10"/>
      <c r="IGB53" s="10"/>
      <c r="IGC53" s="10"/>
      <c r="IGD53" s="10"/>
      <c r="IGE53" s="10"/>
      <c r="IGF53" s="10"/>
      <c r="IGG53" s="10"/>
      <c r="IGH53" s="10"/>
      <c r="IGI53" s="10"/>
      <c r="IGJ53" s="10"/>
      <c r="IGK53" s="10"/>
      <c r="IGL53" s="10"/>
      <c r="IGM53" s="10"/>
      <c r="IGN53" s="10"/>
      <c r="IGO53" s="10"/>
      <c r="IGP53" s="10"/>
      <c r="IGQ53" s="10"/>
      <c r="IGR53" s="10"/>
      <c r="IGS53" s="10"/>
      <c r="IGT53" s="10"/>
      <c r="IGU53" s="10"/>
      <c r="IGV53" s="10"/>
      <c r="IGW53" s="10"/>
      <c r="IGX53" s="10"/>
      <c r="IGY53" s="10"/>
      <c r="IGZ53" s="10"/>
      <c r="IHA53" s="10"/>
      <c r="IHB53" s="10"/>
      <c r="IHC53" s="10"/>
      <c r="IHD53" s="10"/>
      <c r="IHE53" s="10"/>
      <c r="IHF53" s="10"/>
      <c r="IHG53" s="10"/>
      <c r="IHH53" s="10"/>
      <c r="IHI53" s="10"/>
      <c r="IHJ53" s="10"/>
      <c r="IHK53" s="10"/>
      <c r="IHL53" s="10"/>
      <c r="IHM53" s="10"/>
      <c r="IHN53" s="10"/>
      <c r="IHO53" s="10"/>
      <c r="IHP53" s="10"/>
      <c r="IHQ53" s="10"/>
      <c r="IHR53" s="10"/>
      <c r="IHS53" s="10"/>
      <c r="IHT53" s="10"/>
      <c r="IHU53" s="10"/>
      <c r="IHV53" s="10"/>
      <c r="IHW53" s="10"/>
      <c r="IHX53" s="10"/>
      <c r="IHY53" s="10"/>
      <c r="IHZ53" s="10"/>
      <c r="IIA53" s="10"/>
      <c r="IIB53" s="10"/>
      <c r="IIC53" s="10"/>
      <c r="IID53" s="10"/>
      <c r="IIE53" s="10"/>
      <c r="IIF53" s="10"/>
      <c r="IIG53" s="10"/>
      <c r="IIH53" s="10"/>
      <c r="III53" s="10"/>
      <c r="IIJ53" s="10"/>
      <c r="IIK53" s="10"/>
      <c r="IIL53" s="10"/>
      <c r="IIM53" s="10"/>
      <c r="IIN53" s="10"/>
      <c r="IIO53" s="10"/>
      <c r="IIP53" s="10"/>
      <c r="IIQ53" s="10"/>
      <c r="IIR53" s="10"/>
      <c r="IIS53" s="10"/>
      <c r="IIT53" s="10"/>
      <c r="IIU53" s="10"/>
      <c r="IIV53" s="10"/>
      <c r="IIW53" s="10"/>
      <c r="IIX53" s="10"/>
      <c r="IIY53" s="10"/>
      <c r="IIZ53" s="10"/>
      <c r="IJA53" s="10"/>
      <c r="IJB53" s="10"/>
      <c r="IJC53" s="10"/>
      <c r="IJD53" s="10"/>
      <c r="IJE53" s="10"/>
      <c r="IJF53" s="10"/>
      <c r="IJG53" s="10"/>
      <c r="IJH53" s="10"/>
      <c r="IJI53" s="10"/>
      <c r="IJJ53" s="10"/>
      <c r="IJK53" s="10"/>
      <c r="IJL53" s="10"/>
      <c r="IJM53" s="10"/>
      <c r="IJN53" s="10"/>
      <c r="IJO53" s="10"/>
      <c r="IJP53" s="10"/>
      <c r="IJQ53" s="10"/>
      <c r="IJR53" s="10"/>
      <c r="IJS53" s="10"/>
      <c r="IJT53" s="10"/>
      <c r="IJU53" s="10"/>
      <c r="IJV53" s="10"/>
      <c r="IJW53" s="10"/>
      <c r="IJX53" s="10"/>
      <c r="IJY53" s="10"/>
      <c r="IJZ53" s="10"/>
      <c r="IKA53" s="10"/>
      <c r="IKB53" s="10"/>
      <c r="IKC53" s="10"/>
      <c r="IKD53" s="10"/>
      <c r="IKE53" s="10"/>
      <c r="IKF53" s="10"/>
      <c r="IKG53" s="10"/>
      <c r="IKH53" s="10"/>
      <c r="IKI53" s="10"/>
      <c r="IKJ53" s="10"/>
      <c r="IKK53" s="10"/>
      <c r="IKL53" s="10"/>
      <c r="IKM53" s="10"/>
      <c r="IKN53" s="10"/>
      <c r="IKO53" s="10"/>
      <c r="IKP53" s="10"/>
      <c r="IKQ53" s="10"/>
      <c r="IKR53" s="10"/>
      <c r="IKS53" s="10"/>
      <c r="IKT53" s="10"/>
      <c r="IKU53" s="10"/>
      <c r="IKV53" s="10"/>
      <c r="IKW53" s="10"/>
      <c r="IKX53" s="10"/>
      <c r="IKY53" s="10"/>
      <c r="IKZ53" s="10"/>
      <c r="ILA53" s="10"/>
      <c r="ILB53" s="10"/>
      <c r="ILC53" s="10"/>
      <c r="ILD53" s="10"/>
      <c r="ILE53" s="10"/>
      <c r="ILF53" s="10"/>
      <c r="ILG53" s="10"/>
      <c r="ILH53" s="10"/>
      <c r="ILI53" s="10"/>
      <c r="ILJ53" s="10"/>
      <c r="ILK53" s="10"/>
      <c r="ILL53" s="10"/>
      <c r="ILM53" s="10"/>
      <c r="ILN53" s="10"/>
      <c r="ILO53" s="10"/>
      <c r="ILP53" s="10"/>
      <c r="ILQ53" s="10"/>
      <c r="ILR53" s="10"/>
      <c r="ILS53" s="10"/>
      <c r="ILT53" s="10"/>
      <c r="ILU53" s="10"/>
      <c r="ILV53" s="10"/>
      <c r="ILW53" s="10"/>
      <c r="ILX53" s="10"/>
      <c r="ILY53" s="10"/>
      <c r="ILZ53" s="10"/>
      <c r="IMA53" s="10"/>
      <c r="IMB53" s="10"/>
      <c r="IMC53" s="10"/>
      <c r="IMD53" s="10"/>
      <c r="IME53" s="10"/>
      <c r="IMF53" s="10"/>
      <c r="IMG53" s="10"/>
      <c r="IMH53" s="10"/>
      <c r="IMI53" s="10"/>
      <c r="IMJ53" s="10"/>
      <c r="IMK53" s="10"/>
      <c r="IML53" s="10"/>
      <c r="IMM53" s="10"/>
      <c r="IMN53" s="10"/>
      <c r="IMO53" s="10"/>
      <c r="IMP53" s="10"/>
      <c r="IMQ53" s="10"/>
      <c r="IMR53" s="10"/>
      <c r="IMS53" s="10"/>
      <c r="IMT53" s="10"/>
      <c r="IMU53" s="10"/>
      <c r="IMV53" s="10"/>
      <c r="IMW53" s="10"/>
      <c r="IMX53" s="10"/>
      <c r="IMY53" s="10"/>
      <c r="IMZ53" s="10"/>
      <c r="INA53" s="10"/>
      <c r="INB53" s="10"/>
      <c r="INC53" s="10"/>
      <c r="IND53" s="10"/>
      <c r="INE53" s="10"/>
      <c r="INF53" s="10"/>
      <c r="ING53" s="10"/>
      <c r="INH53" s="10"/>
      <c r="INI53" s="10"/>
      <c r="INJ53" s="10"/>
      <c r="INK53" s="10"/>
      <c r="INL53" s="10"/>
      <c r="INM53" s="10"/>
      <c r="INN53" s="10"/>
      <c r="INO53" s="10"/>
      <c r="INP53" s="10"/>
      <c r="INQ53" s="10"/>
      <c r="INR53" s="10"/>
      <c r="INS53" s="10"/>
      <c r="INT53" s="10"/>
      <c r="INU53" s="10"/>
      <c r="INV53" s="10"/>
      <c r="INW53" s="10"/>
      <c r="INX53" s="10"/>
      <c r="INY53" s="10"/>
      <c r="INZ53" s="10"/>
      <c r="IOA53" s="10"/>
      <c r="IOB53" s="10"/>
      <c r="IOC53" s="10"/>
      <c r="IOD53" s="10"/>
      <c r="IOE53" s="10"/>
      <c r="IOF53" s="10"/>
      <c r="IOG53" s="10"/>
      <c r="IOH53" s="10"/>
      <c r="IOI53" s="10"/>
      <c r="IOJ53" s="10"/>
      <c r="IOK53" s="10"/>
      <c r="IOL53" s="10"/>
      <c r="IOM53" s="10"/>
      <c r="ION53" s="10"/>
      <c r="IOO53" s="10"/>
      <c r="IOP53" s="10"/>
      <c r="IOQ53" s="10"/>
      <c r="IOR53" s="10"/>
      <c r="IOS53" s="10"/>
      <c r="IOT53" s="10"/>
      <c r="IOU53" s="10"/>
      <c r="IOV53" s="10"/>
      <c r="IOW53" s="10"/>
      <c r="IOX53" s="10"/>
      <c r="IOY53" s="10"/>
      <c r="IOZ53" s="10"/>
      <c r="IPA53" s="10"/>
      <c r="IPB53" s="10"/>
      <c r="IPC53" s="10"/>
      <c r="IPD53" s="10"/>
      <c r="IPE53" s="10"/>
      <c r="IPF53" s="10"/>
      <c r="IPG53" s="10"/>
      <c r="IPH53" s="10"/>
      <c r="IPI53" s="10"/>
      <c r="IPJ53" s="10"/>
      <c r="IPK53" s="10"/>
      <c r="IPL53" s="10"/>
      <c r="IPM53" s="10"/>
      <c r="IPN53" s="10"/>
      <c r="IPO53" s="10"/>
      <c r="IPP53" s="10"/>
      <c r="IPQ53" s="10"/>
      <c r="IPR53" s="10"/>
      <c r="IPS53" s="10"/>
      <c r="IPT53" s="10"/>
      <c r="IPU53" s="10"/>
      <c r="IPV53" s="10"/>
      <c r="IPW53" s="10"/>
      <c r="IPX53" s="10"/>
      <c r="IPY53" s="10"/>
      <c r="IPZ53" s="10"/>
      <c r="IQA53" s="10"/>
      <c r="IQB53" s="10"/>
      <c r="IQC53" s="10"/>
      <c r="IQD53" s="10"/>
      <c r="IQE53" s="10"/>
      <c r="IQF53" s="10"/>
      <c r="IQG53" s="10"/>
      <c r="IQH53" s="10"/>
      <c r="IQI53" s="10"/>
      <c r="IQJ53" s="10"/>
      <c r="IQK53" s="10"/>
      <c r="IQL53" s="10"/>
      <c r="IQM53" s="10"/>
      <c r="IQN53" s="10"/>
      <c r="IQO53" s="10"/>
      <c r="IQP53" s="10"/>
      <c r="IQQ53" s="10"/>
      <c r="IQR53" s="10"/>
      <c r="IQS53" s="10"/>
      <c r="IQT53" s="10"/>
      <c r="IQU53" s="10"/>
      <c r="IQV53" s="10"/>
      <c r="IQW53" s="10"/>
      <c r="IQX53" s="10"/>
      <c r="IQY53" s="10"/>
      <c r="IQZ53" s="10"/>
      <c r="IRA53" s="10"/>
      <c r="IRB53" s="10"/>
      <c r="IRC53" s="10"/>
      <c r="IRD53" s="10"/>
      <c r="IRE53" s="10"/>
      <c r="IRF53" s="10"/>
      <c r="IRG53" s="10"/>
      <c r="IRH53" s="10"/>
      <c r="IRI53" s="10"/>
      <c r="IRJ53" s="10"/>
      <c r="IRK53" s="10"/>
      <c r="IRL53" s="10"/>
      <c r="IRM53" s="10"/>
      <c r="IRN53" s="10"/>
      <c r="IRO53" s="10"/>
      <c r="IRP53" s="10"/>
      <c r="IRQ53" s="10"/>
      <c r="IRR53" s="10"/>
      <c r="IRS53" s="10"/>
      <c r="IRT53" s="10"/>
      <c r="IRU53" s="10"/>
      <c r="IRV53" s="10"/>
      <c r="IRW53" s="10"/>
      <c r="IRX53" s="10"/>
      <c r="IRY53" s="10"/>
      <c r="IRZ53" s="10"/>
      <c r="ISA53" s="10"/>
      <c r="ISB53" s="10"/>
      <c r="ISC53" s="10"/>
      <c r="ISD53" s="10"/>
      <c r="ISE53" s="10"/>
      <c r="ISF53" s="10"/>
      <c r="ISG53" s="10"/>
      <c r="ISH53" s="10"/>
      <c r="ISI53" s="10"/>
      <c r="ISJ53" s="10"/>
      <c r="ISK53" s="10"/>
      <c r="ISL53" s="10"/>
      <c r="ISM53" s="10"/>
      <c r="ISN53" s="10"/>
      <c r="ISO53" s="10"/>
      <c r="ISP53" s="10"/>
      <c r="ISQ53" s="10"/>
      <c r="ISR53" s="10"/>
      <c r="ISS53" s="10"/>
      <c r="IST53" s="10"/>
      <c r="ISU53" s="10"/>
      <c r="ISV53" s="10"/>
      <c r="ISW53" s="10"/>
      <c r="ISX53" s="10"/>
      <c r="ISY53" s="10"/>
      <c r="ISZ53" s="10"/>
      <c r="ITA53" s="10"/>
      <c r="ITB53" s="10"/>
      <c r="ITC53" s="10"/>
      <c r="ITD53" s="10"/>
      <c r="ITE53" s="10"/>
      <c r="ITF53" s="10"/>
      <c r="ITG53" s="10"/>
      <c r="ITH53" s="10"/>
      <c r="ITI53" s="10"/>
      <c r="ITJ53" s="10"/>
      <c r="ITK53" s="10"/>
      <c r="ITL53" s="10"/>
      <c r="ITM53" s="10"/>
      <c r="ITN53" s="10"/>
      <c r="ITO53" s="10"/>
      <c r="ITP53" s="10"/>
      <c r="ITQ53" s="10"/>
      <c r="ITR53" s="10"/>
      <c r="ITS53" s="10"/>
      <c r="ITT53" s="10"/>
      <c r="ITU53" s="10"/>
      <c r="ITV53" s="10"/>
      <c r="ITW53" s="10"/>
      <c r="ITX53" s="10"/>
      <c r="ITY53" s="10"/>
      <c r="ITZ53" s="10"/>
      <c r="IUA53" s="10"/>
      <c r="IUB53" s="10"/>
      <c r="IUC53" s="10"/>
      <c r="IUD53" s="10"/>
      <c r="IUE53" s="10"/>
      <c r="IUF53" s="10"/>
      <c r="IUG53" s="10"/>
      <c r="IUH53" s="10"/>
      <c r="IUI53" s="10"/>
      <c r="IUJ53" s="10"/>
      <c r="IUK53" s="10"/>
      <c r="IUL53" s="10"/>
      <c r="IUM53" s="10"/>
      <c r="IUN53" s="10"/>
      <c r="IUO53" s="10"/>
      <c r="IUP53" s="10"/>
      <c r="IUQ53" s="10"/>
      <c r="IUR53" s="10"/>
      <c r="IUS53" s="10"/>
      <c r="IUT53" s="10"/>
      <c r="IUU53" s="10"/>
      <c r="IUV53" s="10"/>
      <c r="IUW53" s="10"/>
      <c r="IUX53" s="10"/>
      <c r="IUY53" s="10"/>
      <c r="IUZ53" s="10"/>
      <c r="IVA53" s="10"/>
      <c r="IVB53" s="10"/>
      <c r="IVC53" s="10"/>
      <c r="IVD53" s="10"/>
      <c r="IVE53" s="10"/>
      <c r="IVF53" s="10"/>
      <c r="IVG53" s="10"/>
      <c r="IVH53" s="10"/>
      <c r="IVI53" s="10"/>
      <c r="IVJ53" s="10"/>
      <c r="IVK53" s="10"/>
      <c r="IVL53" s="10"/>
      <c r="IVM53" s="10"/>
      <c r="IVN53" s="10"/>
      <c r="IVO53" s="10"/>
      <c r="IVP53" s="10"/>
      <c r="IVQ53" s="10"/>
      <c r="IVR53" s="10"/>
      <c r="IVS53" s="10"/>
      <c r="IVT53" s="10"/>
      <c r="IVU53" s="10"/>
      <c r="IVV53" s="10"/>
      <c r="IVW53" s="10"/>
      <c r="IVX53" s="10"/>
      <c r="IVY53" s="10"/>
      <c r="IVZ53" s="10"/>
      <c r="IWA53" s="10"/>
      <c r="IWB53" s="10"/>
      <c r="IWC53" s="10"/>
      <c r="IWD53" s="10"/>
      <c r="IWE53" s="10"/>
      <c r="IWF53" s="10"/>
      <c r="IWG53" s="10"/>
      <c r="IWH53" s="10"/>
      <c r="IWI53" s="10"/>
      <c r="IWJ53" s="10"/>
      <c r="IWK53" s="10"/>
      <c r="IWL53" s="10"/>
      <c r="IWM53" s="10"/>
      <c r="IWN53" s="10"/>
      <c r="IWO53" s="10"/>
      <c r="IWP53" s="10"/>
      <c r="IWQ53" s="10"/>
      <c r="IWR53" s="10"/>
      <c r="IWS53" s="10"/>
      <c r="IWT53" s="10"/>
      <c r="IWU53" s="10"/>
      <c r="IWV53" s="10"/>
      <c r="IWW53" s="10"/>
      <c r="IWX53" s="10"/>
      <c r="IWY53" s="10"/>
      <c r="IWZ53" s="10"/>
      <c r="IXA53" s="10"/>
      <c r="IXB53" s="10"/>
      <c r="IXC53" s="10"/>
      <c r="IXD53" s="10"/>
      <c r="IXE53" s="10"/>
      <c r="IXF53" s="10"/>
      <c r="IXG53" s="10"/>
      <c r="IXH53" s="10"/>
      <c r="IXI53" s="10"/>
      <c r="IXJ53" s="10"/>
      <c r="IXK53" s="10"/>
      <c r="IXL53" s="10"/>
      <c r="IXM53" s="10"/>
      <c r="IXN53" s="10"/>
      <c r="IXO53" s="10"/>
      <c r="IXP53" s="10"/>
      <c r="IXQ53" s="10"/>
      <c r="IXR53" s="10"/>
      <c r="IXS53" s="10"/>
      <c r="IXT53" s="10"/>
      <c r="IXU53" s="10"/>
      <c r="IXV53" s="10"/>
      <c r="IXW53" s="10"/>
      <c r="IXX53" s="10"/>
      <c r="IXY53" s="10"/>
      <c r="IXZ53" s="10"/>
      <c r="IYA53" s="10"/>
      <c r="IYB53" s="10"/>
      <c r="IYC53" s="10"/>
      <c r="IYD53" s="10"/>
      <c r="IYE53" s="10"/>
      <c r="IYF53" s="10"/>
      <c r="IYG53" s="10"/>
      <c r="IYH53" s="10"/>
      <c r="IYI53" s="10"/>
      <c r="IYJ53" s="10"/>
      <c r="IYK53" s="10"/>
      <c r="IYL53" s="10"/>
      <c r="IYM53" s="10"/>
      <c r="IYN53" s="10"/>
      <c r="IYO53" s="10"/>
      <c r="IYP53" s="10"/>
      <c r="IYQ53" s="10"/>
      <c r="IYR53" s="10"/>
      <c r="IYS53" s="10"/>
      <c r="IYT53" s="10"/>
      <c r="IYU53" s="10"/>
      <c r="IYV53" s="10"/>
      <c r="IYW53" s="10"/>
      <c r="IYX53" s="10"/>
      <c r="IYY53" s="10"/>
      <c r="IYZ53" s="10"/>
      <c r="IZA53" s="10"/>
      <c r="IZB53" s="10"/>
      <c r="IZC53" s="10"/>
      <c r="IZD53" s="10"/>
      <c r="IZE53" s="10"/>
      <c r="IZF53" s="10"/>
      <c r="IZG53" s="10"/>
      <c r="IZH53" s="10"/>
      <c r="IZI53" s="10"/>
      <c r="IZJ53" s="10"/>
      <c r="IZK53" s="10"/>
      <c r="IZL53" s="10"/>
      <c r="IZM53" s="10"/>
      <c r="IZN53" s="10"/>
      <c r="IZO53" s="10"/>
      <c r="IZP53" s="10"/>
      <c r="IZQ53" s="10"/>
      <c r="IZR53" s="10"/>
      <c r="IZS53" s="10"/>
      <c r="IZT53" s="10"/>
      <c r="IZU53" s="10"/>
      <c r="IZV53" s="10"/>
      <c r="IZW53" s="10"/>
      <c r="IZX53" s="10"/>
      <c r="IZY53" s="10"/>
      <c r="IZZ53" s="10"/>
      <c r="JAA53" s="10"/>
      <c r="JAB53" s="10"/>
      <c r="JAC53" s="10"/>
      <c r="JAD53" s="10"/>
      <c r="JAE53" s="10"/>
      <c r="JAF53" s="10"/>
      <c r="JAG53" s="10"/>
      <c r="JAH53" s="10"/>
      <c r="JAI53" s="10"/>
      <c r="JAJ53" s="10"/>
      <c r="JAK53" s="10"/>
      <c r="JAL53" s="10"/>
      <c r="JAM53" s="10"/>
      <c r="JAN53" s="10"/>
      <c r="JAO53" s="10"/>
      <c r="JAP53" s="10"/>
      <c r="JAQ53" s="10"/>
      <c r="JAR53" s="10"/>
      <c r="JAS53" s="10"/>
      <c r="JAT53" s="10"/>
      <c r="JAU53" s="10"/>
      <c r="JAV53" s="10"/>
      <c r="JAW53" s="10"/>
      <c r="JAX53" s="10"/>
      <c r="JAY53" s="10"/>
      <c r="JAZ53" s="10"/>
      <c r="JBA53" s="10"/>
      <c r="JBB53" s="10"/>
      <c r="JBC53" s="10"/>
      <c r="JBD53" s="10"/>
      <c r="JBE53" s="10"/>
      <c r="JBF53" s="10"/>
      <c r="JBG53" s="10"/>
      <c r="JBH53" s="10"/>
      <c r="JBI53" s="10"/>
      <c r="JBJ53" s="10"/>
      <c r="JBK53" s="10"/>
      <c r="JBL53" s="10"/>
      <c r="JBM53" s="10"/>
      <c r="JBN53" s="10"/>
      <c r="JBO53" s="10"/>
      <c r="JBP53" s="10"/>
      <c r="JBQ53" s="10"/>
      <c r="JBR53" s="10"/>
      <c r="JBS53" s="10"/>
      <c r="JBT53" s="10"/>
      <c r="JBU53" s="10"/>
      <c r="JBV53" s="10"/>
      <c r="JBW53" s="10"/>
      <c r="JBX53" s="10"/>
      <c r="JBY53" s="10"/>
      <c r="JBZ53" s="10"/>
      <c r="JCA53" s="10"/>
      <c r="JCB53" s="10"/>
      <c r="JCC53" s="10"/>
      <c r="JCD53" s="10"/>
      <c r="JCE53" s="10"/>
      <c r="JCF53" s="10"/>
      <c r="JCG53" s="10"/>
      <c r="JCH53" s="10"/>
      <c r="JCI53" s="10"/>
      <c r="JCJ53" s="10"/>
      <c r="JCK53" s="10"/>
      <c r="JCL53" s="10"/>
      <c r="JCM53" s="10"/>
      <c r="JCN53" s="10"/>
      <c r="JCO53" s="10"/>
      <c r="JCP53" s="10"/>
      <c r="JCQ53" s="10"/>
      <c r="JCR53" s="10"/>
      <c r="JCS53" s="10"/>
      <c r="JCT53" s="10"/>
      <c r="JCU53" s="10"/>
      <c r="JCV53" s="10"/>
      <c r="JCW53" s="10"/>
      <c r="JCX53" s="10"/>
      <c r="JCY53" s="10"/>
      <c r="JCZ53" s="10"/>
      <c r="JDA53" s="10"/>
      <c r="JDB53" s="10"/>
      <c r="JDC53" s="10"/>
      <c r="JDD53" s="10"/>
      <c r="JDE53" s="10"/>
      <c r="JDF53" s="10"/>
      <c r="JDG53" s="10"/>
      <c r="JDH53" s="10"/>
      <c r="JDI53" s="10"/>
      <c r="JDJ53" s="10"/>
      <c r="JDK53" s="10"/>
      <c r="JDL53" s="10"/>
      <c r="JDM53" s="10"/>
      <c r="JDN53" s="10"/>
      <c r="JDO53" s="10"/>
      <c r="JDP53" s="10"/>
      <c r="JDQ53" s="10"/>
      <c r="JDR53" s="10"/>
      <c r="JDS53" s="10"/>
      <c r="JDT53" s="10"/>
      <c r="JDU53" s="10"/>
      <c r="JDV53" s="10"/>
      <c r="JDW53" s="10"/>
      <c r="JDX53" s="10"/>
      <c r="JDY53" s="10"/>
      <c r="JDZ53" s="10"/>
      <c r="JEA53" s="10"/>
      <c r="JEB53" s="10"/>
      <c r="JEC53" s="10"/>
      <c r="JED53" s="10"/>
      <c r="JEE53" s="10"/>
      <c r="JEF53" s="10"/>
      <c r="JEG53" s="10"/>
      <c r="JEH53" s="10"/>
      <c r="JEI53" s="10"/>
      <c r="JEJ53" s="10"/>
      <c r="JEK53" s="10"/>
      <c r="JEL53" s="10"/>
      <c r="JEM53" s="10"/>
      <c r="JEN53" s="10"/>
      <c r="JEO53" s="10"/>
      <c r="JEP53" s="10"/>
      <c r="JEQ53" s="10"/>
      <c r="JER53" s="10"/>
      <c r="JES53" s="10"/>
      <c r="JET53" s="10"/>
      <c r="JEU53" s="10"/>
      <c r="JEV53" s="10"/>
      <c r="JEW53" s="10"/>
      <c r="JEX53" s="10"/>
      <c r="JEY53" s="10"/>
      <c r="JEZ53" s="10"/>
      <c r="JFA53" s="10"/>
      <c r="JFB53" s="10"/>
      <c r="JFC53" s="10"/>
      <c r="JFD53" s="10"/>
      <c r="JFE53" s="10"/>
      <c r="JFF53" s="10"/>
      <c r="JFG53" s="10"/>
      <c r="JFH53" s="10"/>
      <c r="JFI53" s="10"/>
      <c r="JFJ53" s="10"/>
      <c r="JFK53" s="10"/>
      <c r="JFL53" s="10"/>
      <c r="JFM53" s="10"/>
      <c r="JFN53" s="10"/>
      <c r="JFO53" s="10"/>
      <c r="JFP53" s="10"/>
      <c r="JFQ53" s="10"/>
      <c r="JFR53" s="10"/>
      <c r="JFS53" s="10"/>
      <c r="JFT53" s="10"/>
      <c r="JFU53" s="10"/>
      <c r="JFV53" s="10"/>
      <c r="JFW53" s="10"/>
      <c r="JFX53" s="10"/>
      <c r="JFY53" s="10"/>
      <c r="JFZ53" s="10"/>
      <c r="JGA53" s="10"/>
      <c r="JGB53" s="10"/>
      <c r="JGC53" s="10"/>
      <c r="JGD53" s="10"/>
      <c r="JGE53" s="10"/>
      <c r="JGF53" s="10"/>
      <c r="JGG53" s="10"/>
      <c r="JGH53" s="10"/>
      <c r="JGI53" s="10"/>
      <c r="JGJ53" s="10"/>
      <c r="JGK53" s="10"/>
      <c r="JGL53" s="10"/>
      <c r="JGM53" s="10"/>
      <c r="JGN53" s="10"/>
      <c r="JGO53" s="10"/>
      <c r="JGP53" s="10"/>
      <c r="JGQ53" s="10"/>
      <c r="JGR53" s="10"/>
      <c r="JGS53" s="10"/>
      <c r="JGT53" s="10"/>
      <c r="JGU53" s="10"/>
      <c r="JGV53" s="10"/>
      <c r="JGW53" s="10"/>
      <c r="JGX53" s="10"/>
      <c r="JGY53" s="10"/>
      <c r="JGZ53" s="10"/>
      <c r="JHA53" s="10"/>
      <c r="JHB53" s="10"/>
      <c r="JHC53" s="10"/>
      <c r="JHD53" s="10"/>
      <c r="JHE53" s="10"/>
      <c r="JHF53" s="10"/>
      <c r="JHG53" s="10"/>
      <c r="JHH53" s="10"/>
      <c r="JHI53" s="10"/>
      <c r="JHJ53" s="10"/>
      <c r="JHK53" s="10"/>
      <c r="JHL53" s="10"/>
      <c r="JHM53" s="10"/>
      <c r="JHN53" s="10"/>
      <c r="JHO53" s="10"/>
      <c r="JHP53" s="10"/>
      <c r="JHQ53" s="10"/>
      <c r="JHR53" s="10"/>
      <c r="JHS53" s="10"/>
      <c r="JHT53" s="10"/>
      <c r="JHU53" s="10"/>
      <c r="JHV53" s="10"/>
      <c r="JHW53" s="10"/>
      <c r="JHX53" s="10"/>
      <c r="JHY53" s="10"/>
      <c r="JHZ53" s="10"/>
      <c r="JIA53" s="10"/>
      <c r="JIB53" s="10"/>
      <c r="JIC53" s="10"/>
      <c r="JID53" s="10"/>
      <c r="JIE53" s="10"/>
      <c r="JIF53" s="10"/>
      <c r="JIG53" s="10"/>
      <c r="JIH53" s="10"/>
      <c r="JII53" s="10"/>
      <c r="JIJ53" s="10"/>
      <c r="JIK53" s="10"/>
      <c r="JIL53" s="10"/>
      <c r="JIM53" s="10"/>
      <c r="JIN53" s="10"/>
      <c r="JIO53" s="10"/>
      <c r="JIP53" s="10"/>
      <c r="JIQ53" s="10"/>
      <c r="JIR53" s="10"/>
      <c r="JIS53" s="10"/>
      <c r="JIT53" s="10"/>
      <c r="JIU53" s="10"/>
      <c r="JIV53" s="10"/>
      <c r="JIW53" s="10"/>
      <c r="JIX53" s="10"/>
      <c r="JIY53" s="10"/>
      <c r="JIZ53" s="10"/>
      <c r="JJA53" s="10"/>
      <c r="JJB53" s="10"/>
      <c r="JJC53" s="10"/>
      <c r="JJD53" s="10"/>
      <c r="JJE53" s="10"/>
      <c r="JJF53" s="10"/>
      <c r="JJG53" s="10"/>
      <c r="JJH53" s="10"/>
      <c r="JJI53" s="10"/>
      <c r="JJJ53" s="10"/>
      <c r="JJK53" s="10"/>
      <c r="JJL53" s="10"/>
      <c r="JJM53" s="10"/>
      <c r="JJN53" s="10"/>
      <c r="JJO53" s="10"/>
      <c r="JJP53" s="10"/>
      <c r="JJQ53" s="10"/>
      <c r="JJR53" s="10"/>
      <c r="JJS53" s="10"/>
      <c r="JJT53" s="10"/>
      <c r="JJU53" s="10"/>
      <c r="JJV53" s="10"/>
      <c r="JJW53" s="10"/>
      <c r="JJX53" s="10"/>
      <c r="JJY53" s="10"/>
      <c r="JJZ53" s="10"/>
      <c r="JKA53" s="10"/>
      <c r="JKB53" s="10"/>
      <c r="JKC53" s="10"/>
      <c r="JKD53" s="10"/>
      <c r="JKE53" s="10"/>
      <c r="JKF53" s="10"/>
      <c r="JKG53" s="10"/>
      <c r="JKH53" s="10"/>
      <c r="JKI53" s="10"/>
      <c r="JKJ53" s="10"/>
      <c r="JKK53" s="10"/>
      <c r="JKL53" s="10"/>
      <c r="JKM53" s="10"/>
      <c r="JKN53" s="10"/>
      <c r="JKO53" s="10"/>
      <c r="JKP53" s="10"/>
      <c r="JKQ53" s="10"/>
      <c r="JKR53" s="10"/>
      <c r="JKS53" s="10"/>
      <c r="JKT53" s="10"/>
      <c r="JKU53" s="10"/>
      <c r="JKV53" s="10"/>
      <c r="JKW53" s="10"/>
      <c r="JKX53" s="10"/>
      <c r="JKY53" s="10"/>
      <c r="JKZ53" s="10"/>
      <c r="JLA53" s="10"/>
      <c r="JLB53" s="10"/>
      <c r="JLC53" s="10"/>
      <c r="JLD53" s="10"/>
      <c r="JLE53" s="10"/>
      <c r="JLF53" s="10"/>
      <c r="JLG53" s="10"/>
      <c r="JLH53" s="10"/>
      <c r="JLI53" s="10"/>
      <c r="JLJ53" s="10"/>
      <c r="JLK53" s="10"/>
      <c r="JLL53" s="10"/>
      <c r="JLM53" s="10"/>
      <c r="JLN53" s="10"/>
      <c r="JLO53" s="10"/>
      <c r="JLP53" s="10"/>
      <c r="JLQ53" s="10"/>
      <c r="JLR53" s="10"/>
      <c r="JLS53" s="10"/>
      <c r="JLT53" s="10"/>
      <c r="JLU53" s="10"/>
      <c r="JLV53" s="10"/>
      <c r="JLW53" s="10"/>
      <c r="JLX53" s="10"/>
      <c r="JLY53" s="10"/>
      <c r="JLZ53" s="10"/>
      <c r="JMA53" s="10"/>
      <c r="JMB53" s="10"/>
      <c r="JMC53" s="10"/>
      <c r="JMD53" s="10"/>
      <c r="JME53" s="10"/>
      <c r="JMF53" s="10"/>
      <c r="JMG53" s="10"/>
      <c r="JMH53" s="10"/>
      <c r="JMI53" s="10"/>
      <c r="JMJ53" s="10"/>
      <c r="JMK53" s="10"/>
      <c r="JML53" s="10"/>
      <c r="JMM53" s="10"/>
      <c r="JMN53" s="10"/>
      <c r="JMO53" s="10"/>
      <c r="JMP53" s="10"/>
      <c r="JMQ53" s="10"/>
      <c r="JMR53" s="10"/>
      <c r="JMS53" s="10"/>
      <c r="JMT53" s="10"/>
      <c r="JMU53" s="10"/>
      <c r="JMV53" s="10"/>
      <c r="JMW53" s="10"/>
      <c r="JMX53" s="10"/>
      <c r="JMY53" s="10"/>
      <c r="JMZ53" s="10"/>
      <c r="JNA53" s="10"/>
      <c r="JNB53" s="10"/>
      <c r="JNC53" s="10"/>
      <c r="JND53" s="10"/>
      <c r="JNE53" s="10"/>
      <c r="JNF53" s="10"/>
      <c r="JNG53" s="10"/>
      <c r="JNH53" s="10"/>
      <c r="JNI53" s="10"/>
      <c r="JNJ53" s="10"/>
      <c r="JNK53" s="10"/>
      <c r="JNL53" s="10"/>
      <c r="JNM53" s="10"/>
      <c r="JNN53" s="10"/>
      <c r="JNO53" s="10"/>
      <c r="JNP53" s="10"/>
      <c r="JNQ53" s="10"/>
      <c r="JNR53" s="10"/>
      <c r="JNS53" s="10"/>
      <c r="JNT53" s="10"/>
      <c r="JNU53" s="10"/>
      <c r="JNV53" s="10"/>
      <c r="JNW53" s="10"/>
      <c r="JNX53" s="10"/>
      <c r="JNY53" s="10"/>
      <c r="JNZ53" s="10"/>
      <c r="JOA53" s="10"/>
      <c r="JOB53" s="10"/>
      <c r="JOC53" s="10"/>
      <c r="JOD53" s="10"/>
      <c r="JOE53" s="10"/>
      <c r="JOF53" s="10"/>
      <c r="JOG53" s="10"/>
      <c r="JOH53" s="10"/>
      <c r="JOI53" s="10"/>
      <c r="JOJ53" s="10"/>
      <c r="JOK53" s="10"/>
      <c r="JOL53" s="10"/>
      <c r="JOM53" s="10"/>
      <c r="JON53" s="10"/>
      <c r="JOO53" s="10"/>
      <c r="JOP53" s="10"/>
      <c r="JOQ53" s="10"/>
      <c r="JOR53" s="10"/>
      <c r="JOS53" s="10"/>
      <c r="JOT53" s="10"/>
      <c r="JOU53" s="10"/>
      <c r="JOV53" s="10"/>
      <c r="JOW53" s="10"/>
      <c r="JOX53" s="10"/>
      <c r="JOY53" s="10"/>
      <c r="JOZ53" s="10"/>
      <c r="JPA53" s="10"/>
      <c r="JPB53" s="10"/>
      <c r="JPC53" s="10"/>
      <c r="JPD53" s="10"/>
      <c r="JPE53" s="10"/>
      <c r="JPF53" s="10"/>
      <c r="JPG53" s="10"/>
      <c r="JPH53" s="10"/>
      <c r="JPI53" s="10"/>
      <c r="JPJ53" s="10"/>
      <c r="JPK53" s="10"/>
      <c r="JPL53" s="10"/>
      <c r="JPM53" s="10"/>
      <c r="JPN53" s="10"/>
      <c r="JPO53" s="10"/>
      <c r="JPP53" s="10"/>
      <c r="JPQ53" s="10"/>
      <c r="JPR53" s="10"/>
      <c r="JPS53" s="10"/>
      <c r="JPT53" s="10"/>
      <c r="JPU53" s="10"/>
      <c r="JPV53" s="10"/>
      <c r="JPW53" s="10"/>
      <c r="JPX53" s="10"/>
      <c r="JPY53" s="10"/>
      <c r="JPZ53" s="10"/>
      <c r="JQA53" s="10"/>
      <c r="JQB53" s="10"/>
      <c r="JQC53" s="10"/>
      <c r="JQD53" s="10"/>
      <c r="JQE53" s="10"/>
      <c r="JQF53" s="10"/>
      <c r="JQG53" s="10"/>
      <c r="JQH53" s="10"/>
      <c r="JQI53" s="10"/>
      <c r="JQJ53" s="10"/>
      <c r="JQK53" s="10"/>
      <c r="JQL53" s="10"/>
      <c r="JQM53" s="10"/>
      <c r="JQN53" s="10"/>
      <c r="JQO53" s="10"/>
      <c r="JQP53" s="10"/>
      <c r="JQQ53" s="10"/>
      <c r="JQR53" s="10"/>
      <c r="JQS53" s="10"/>
      <c r="JQT53" s="10"/>
      <c r="JQU53" s="10"/>
      <c r="JQV53" s="10"/>
      <c r="JQW53" s="10"/>
      <c r="JQX53" s="10"/>
      <c r="JQY53" s="10"/>
      <c r="JQZ53" s="10"/>
      <c r="JRA53" s="10"/>
      <c r="JRB53" s="10"/>
      <c r="JRC53" s="10"/>
      <c r="JRD53" s="10"/>
      <c r="JRE53" s="10"/>
      <c r="JRF53" s="10"/>
      <c r="JRG53" s="10"/>
      <c r="JRH53" s="10"/>
      <c r="JRI53" s="10"/>
      <c r="JRJ53" s="10"/>
      <c r="JRK53" s="10"/>
      <c r="JRL53" s="10"/>
      <c r="JRM53" s="10"/>
      <c r="JRN53" s="10"/>
      <c r="JRO53" s="10"/>
      <c r="JRP53" s="10"/>
      <c r="JRQ53" s="10"/>
      <c r="JRR53" s="10"/>
      <c r="JRS53" s="10"/>
      <c r="JRT53" s="10"/>
      <c r="JRU53" s="10"/>
      <c r="JRV53" s="10"/>
      <c r="JRW53" s="10"/>
      <c r="JRX53" s="10"/>
      <c r="JRY53" s="10"/>
      <c r="JRZ53" s="10"/>
      <c r="JSA53" s="10"/>
      <c r="JSB53" s="10"/>
      <c r="JSC53" s="10"/>
      <c r="JSD53" s="10"/>
      <c r="JSE53" s="10"/>
      <c r="JSF53" s="10"/>
      <c r="JSG53" s="10"/>
      <c r="JSH53" s="10"/>
      <c r="JSI53" s="10"/>
      <c r="JSJ53" s="10"/>
      <c r="JSK53" s="10"/>
      <c r="JSL53" s="10"/>
      <c r="JSM53" s="10"/>
      <c r="JSN53" s="10"/>
      <c r="JSO53" s="10"/>
      <c r="JSP53" s="10"/>
      <c r="JSQ53" s="10"/>
      <c r="JSR53" s="10"/>
      <c r="JSS53" s="10"/>
      <c r="JST53" s="10"/>
      <c r="JSU53" s="10"/>
      <c r="JSV53" s="10"/>
      <c r="JSW53" s="10"/>
      <c r="JSX53" s="10"/>
      <c r="JSY53" s="10"/>
      <c r="JSZ53" s="10"/>
      <c r="JTA53" s="10"/>
      <c r="JTB53" s="10"/>
      <c r="JTC53" s="10"/>
      <c r="JTD53" s="10"/>
      <c r="JTE53" s="10"/>
      <c r="JTF53" s="10"/>
      <c r="JTG53" s="10"/>
      <c r="JTH53" s="10"/>
      <c r="JTI53" s="10"/>
      <c r="JTJ53" s="10"/>
      <c r="JTK53" s="10"/>
      <c r="JTL53" s="10"/>
      <c r="JTM53" s="10"/>
      <c r="JTN53" s="10"/>
      <c r="JTO53" s="10"/>
      <c r="JTP53" s="10"/>
      <c r="JTQ53" s="10"/>
      <c r="JTR53" s="10"/>
      <c r="JTS53" s="10"/>
      <c r="JTT53" s="10"/>
      <c r="JTU53" s="10"/>
      <c r="JTV53" s="10"/>
      <c r="JTW53" s="10"/>
      <c r="JTX53" s="10"/>
      <c r="JTY53" s="10"/>
      <c r="JTZ53" s="10"/>
      <c r="JUA53" s="10"/>
      <c r="JUB53" s="10"/>
      <c r="JUC53" s="10"/>
      <c r="JUD53" s="10"/>
      <c r="JUE53" s="10"/>
      <c r="JUF53" s="10"/>
      <c r="JUG53" s="10"/>
      <c r="JUH53" s="10"/>
      <c r="JUI53" s="10"/>
      <c r="JUJ53" s="10"/>
      <c r="JUK53" s="10"/>
      <c r="JUL53" s="10"/>
      <c r="JUM53" s="10"/>
      <c r="JUN53" s="10"/>
      <c r="JUO53" s="10"/>
      <c r="JUP53" s="10"/>
      <c r="JUQ53" s="10"/>
      <c r="JUR53" s="10"/>
      <c r="JUS53" s="10"/>
      <c r="JUT53" s="10"/>
      <c r="JUU53" s="10"/>
      <c r="JUV53" s="10"/>
      <c r="JUW53" s="10"/>
      <c r="JUX53" s="10"/>
      <c r="JUY53" s="10"/>
      <c r="JUZ53" s="10"/>
      <c r="JVA53" s="10"/>
      <c r="JVB53" s="10"/>
      <c r="JVC53" s="10"/>
      <c r="JVD53" s="10"/>
      <c r="JVE53" s="10"/>
      <c r="JVF53" s="10"/>
      <c r="JVG53" s="10"/>
      <c r="JVH53" s="10"/>
      <c r="JVI53" s="10"/>
      <c r="JVJ53" s="10"/>
      <c r="JVK53" s="10"/>
      <c r="JVL53" s="10"/>
      <c r="JVM53" s="10"/>
      <c r="JVN53" s="10"/>
      <c r="JVO53" s="10"/>
      <c r="JVP53" s="10"/>
      <c r="JVQ53" s="10"/>
      <c r="JVR53" s="10"/>
      <c r="JVS53" s="10"/>
      <c r="JVT53" s="10"/>
      <c r="JVU53" s="10"/>
      <c r="JVV53" s="10"/>
      <c r="JVW53" s="10"/>
      <c r="JVX53" s="10"/>
      <c r="JVY53" s="10"/>
      <c r="JVZ53" s="10"/>
      <c r="JWA53" s="10"/>
      <c r="JWB53" s="10"/>
      <c r="JWC53" s="10"/>
      <c r="JWD53" s="10"/>
      <c r="JWE53" s="10"/>
      <c r="JWF53" s="10"/>
      <c r="JWG53" s="10"/>
      <c r="JWH53" s="10"/>
      <c r="JWI53" s="10"/>
      <c r="JWJ53" s="10"/>
      <c r="JWK53" s="10"/>
      <c r="JWL53" s="10"/>
      <c r="JWM53" s="10"/>
      <c r="JWN53" s="10"/>
      <c r="JWO53" s="10"/>
      <c r="JWP53" s="10"/>
      <c r="JWQ53" s="10"/>
      <c r="JWR53" s="10"/>
      <c r="JWS53" s="10"/>
      <c r="JWT53" s="10"/>
      <c r="JWU53" s="10"/>
      <c r="JWV53" s="10"/>
      <c r="JWW53" s="10"/>
      <c r="JWX53" s="10"/>
      <c r="JWY53" s="10"/>
      <c r="JWZ53" s="10"/>
      <c r="JXA53" s="10"/>
      <c r="JXB53" s="10"/>
      <c r="JXC53" s="10"/>
      <c r="JXD53" s="10"/>
      <c r="JXE53" s="10"/>
      <c r="JXF53" s="10"/>
      <c r="JXG53" s="10"/>
      <c r="JXH53" s="10"/>
      <c r="JXI53" s="10"/>
      <c r="JXJ53" s="10"/>
      <c r="JXK53" s="10"/>
      <c r="JXL53" s="10"/>
      <c r="JXM53" s="10"/>
      <c r="JXN53" s="10"/>
      <c r="JXO53" s="10"/>
      <c r="JXP53" s="10"/>
      <c r="JXQ53" s="10"/>
      <c r="JXR53" s="10"/>
      <c r="JXS53" s="10"/>
      <c r="JXT53" s="10"/>
      <c r="JXU53" s="10"/>
      <c r="JXV53" s="10"/>
      <c r="JXW53" s="10"/>
      <c r="JXX53" s="10"/>
      <c r="JXY53" s="10"/>
      <c r="JXZ53" s="10"/>
      <c r="JYA53" s="10"/>
      <c r="JYB53" s="10"/>
      <c r="JYC53" s="10"/>
      <c r="JYD53" s="10"/>
      <c r="JYE53" s="10"/>
      <c r="JYF53" s="10"/>
      <c r="JYG53" s="10"/>
      <c r="JYH53" s="10"/>
      <c r="JYI53" s="10"/>
      <c r="JYJ53" s="10"/>
      <c r="JYK53" s="10"/>
      <c r="JYL53" s="10"/>
      <c r="JYM53" s="10"/>
      <c r="JYN53" s="10"/>
      <c r="JYO53" s="10"/>
      <c r="JYP53" s="10"/>
      <c r="JYQ53" s="10"/>
      <c r="JYR53" s="10"/>
      <c r="JYS53" s="10"/>
      <c r="JYT53" s="10"/>
      <c r="JYU53" s="10"/>
      <c r="JYV53" s="10"/>
      <c r="JYW53" s="10"/>
      <c r="JYX53" s="10"/>
      <c r="JYY53" s="10"/>
      <c r="JYZ53" s="10"/>
      <c r="JZA53" s="10"/>
      <c r="JZB53" s="10"/>
      <c r="JZC53" s="10"/>
      <c r="JZD53" s="10"/>
      <c r="JZE53" s="10"/>
      <c r="JZF53" s="10"/>
      <c r="JZG53" s="10"/>
      <c r="JZH53" s="10"/>
      <c r="JZI53" s="10"/>
      <c r="JZJ53" s="10"/>
      <c r="JZK53" s="10"/>
      <c r="JZL53" s="10"/>
      <c r="JZM53" s="10"/>
      <c r="JZN53" s="10"/>
      <c r="JZO53" s="10"/>
      <c r="JZP53" s="10"/>
      <c r="JZQ53" s="10"/>
      <c r="JZR53" s="10"/>
      <c r="JZS53" s="10"/>
      <c r="JZT53" s="10"/>
      <c r="JZU53" s="10"/>
      <c r="JZV53" s="10"/>
      <c r="JZW53" s="10"/>
      <c r="JZX53" s="10"/>
      <c r="JZY53" s="10"/>
      <c r="JZZ53" s="10"/>
      <c r="KAA53" s="10"/>
      <c r="KAB53" s="10"/>
      <c r="KAC53" s="10"/>
      <c r="KAD53" s="10"/>
      <c r="KAE53" s="10"/>
      <c r="KAF53" s="10"/>
      <c r="KAG53" s="10"/>
      <c r="KAH53" s="10"/>
      <c r="KAI53" s="10"/>
      <c r="KAJ53" s="10"/>
      <c r="KAK53" s="10"/>
      <c r="KAL53" s="10"/>
      <c r="KAM53" s="10"/>
      <c r="KAN53" s="10"/>
      <c r="KAO53" s="10"/>
      <c r="KAP53" s="10"/>
      <c r="KAQ53" s="10"/>
      <c r="KAR53" s="10"/>
      <c r="KAS53" s="10"/>
      <c r="KAT53" s="10"/>
      <c r="KAU53" s="10"/>
      <c r="KAV53" s="10"/>
      <c r="KAW53" s="10"/>
      <c r="KAX53" s="10"/>
      <c r="KAY53" s="10"/>
      <c r="KAZ53" s="10"/>
      <c r="KBA53" s="10"/>
      <c r="KBB53" s="10"/>
      <c r="KBC53" s="10"/>
      <c r="KBD53" s="10"/>
      <c r="KBE53" s="10"/>
      <c r="KBF53" s="10"/>
      <c r="KBG53" s="10"/>
      <c r="KBH53" s="10"/>
      <c r="KBI53" s="10"/>
      <c r="KBJ53" s="10"/>
      <c r="KBK53" s="10"/>
      <c r="KBL53" s="10"/>
      <c r="KBM53" s="10"/>
      <c r="KBN53" s="10"/>
      <c r="KBO53" s="10"/>
      <c r="KBP53" s="10"/>
      <c r="KBQ53" s="10"/>
      <c r="KBR53" s="10"/>
      <c r="KBS53" s="10"/>
      <c r="KBT53" s="10"/>
      <c r="KBU53" s="10"/>
      <c r="KBV53" s="10"/>
      <c r="KBW53" s="10"/>
      <c r="KBX53" s="10"/>
      <c r="KBY53" s="10"/>
      <c r="KBZ53" s="10"/>
      <c r="KCA53" s="10"/>
      <c r="KCB53" s="10"/>
      <c r="KCC53" s="10"/>
      <c r="KCD53" s="10"/>
      <c r="KCE53" s="10"/>
      <c r="KCF53" s="10"/>
      <c r="KCG53" s="10"/>
      <c r="KCH53" s="10"/>
      <c r="KCI53" s="10"/>
      <c r="KCJ53" s="10"/>
      <c r="KCK53" s="10"/>
      <c r="KCL53" s="10"/>
      <c r="KCM53" s="10"/>
      <c r="KCN53" s="10"/>
      <c r="KCO53" s="10"/>
      <c r="KCP53" s="10"/>
      <c r="KCQ53" s="10"/>
      <c r="KCR53" s="10"/>
      <c r="KCS53" s="10"/>
      <c r="KCT53" s="10"/>
      <c r="KCU53" s="10"/>
      <c r="KCV53" s="10"/>
      <c r="KCW53" s="10"/>
      <c r="KCX53" s="10"/>
      <c r="KCY53" s="10"/>
      <c r="KCZ53" s="10"/>
      <c r="KDA53" s="10"/>
      <c r="KDB53" s="10"/>
      <c r="KDC53" s="10"/>
      <c r="KDD53" s="10"/>
      <c r="KDE53" s="10"/>
      <c r="KDF53" s="10"/>
      <c r="KDG53" s="10"/>
      <c r="KDH53" s="10"/>
      <c r="KDI53" s="10"/>
      <c r="KDJ53" s="10"/>
      <c r="KDK53" s="10"/>
      <c r="KDL53" s="10"/>
      <c r="KDM53" s="10"/>
      <c r="KDN53" s="10"/>
      <c r="KDO53" s="10"/>
      <c r="KDP53" s="10"/>
      <c r="KDQ53" s="10"/>
      <c r="KDR53" s="10"/>
      <c r="KDS53" s="10"/>
      <c r="KDT53" s="10"/>
      <c r="KDU53" s="10"/>
      <c r="KDV53" s="10"/>
      <c r="KDW53" s="10"/>
      <c r="KDX53" s="10"/>
      <c r="KDY53" s="10"/>
      <c r="KDZ53" s="10"/>
      <c r="KEA53" s="10"/>
      <c r="KEB53" s="10"/>
      <c r="KEC53" s="10"/>
      <c r="KED53" s="10"/>
      <c r="KEE53" s="10"/>
      <c r="KEF53" s="10"/>
      <c r="KEG53" s="10"/>
      <c r="KEH53" s="10"/>
      <c r="KEI53" s="10"/>
      <c r="KEJ53" s="10"/>
      <c r="KEK53" s="10"/>
      <c r="KEL53" s="10"/>
      <c r="KEM53" s="10"/>
      <c r="KEN53" s="10"/>
      <c r="KEO53" s="10"/>
      <c r="KEP53" s="10"/>
      <c r="KEQ53" s="10"/>
      <c r="KER53" s="10"/>
      <c r="KES53" s="10"/>
      <c r="KET53" s="10"/>
      <c r="KEU53" s="10"/>
      <c r="KEV53" s="10"/>
      <c r="KEW53" s="10"/>
      <c r="KEX53" s="10"/>
      <c r="KEY53" s="10"/>
      <c r="KEZ53" s="10"/>
      <c r="KFA53" s="10"/>
      <c r="KFB53" s="10"/>
      <c r="KFC53" s="10"/>
      <c r="KFD53" s="10"/>
      <c r="KFE53" s="10"/>
      <c r="KFF53" s="10"/>
      <c r="KFG53" s="10"/>
      <c r="KFH53" s="10"/>
      <c r="KFI53" s="10"/>
      <c r="KFJ53" s="10"/>
      <c r="KFK53" s="10"/>
      <c r="KFL53" s="10"/>
      <c r="KFM53" s="10"/>
      <c r="KFN53" s="10"/>
      <c r="KFO53" s="10"/>
      <c r="KFP53" s="10"/>
      <c r="KFQ53" s="10"/>
      <c r="KFR53" s="10"/>
      <c r="KFS53" s="10"/>
      <c r="KFT53" s="10"/>
      <c r="KFU53" s="10"/>
      <c r="KFV53" s="10"/>
      <c r="KFW53" s="10"/>
      <c r="KFX53" s="10"/>
      <c r="KFY53" s="10"/>
      <c r="KFZ53" s="10"/>
      <c r="KGA53" s="10"/>
      <c r="KGB53" s="10"/>
      <c r="KGC53" s="10"/>
      <c r="KGD53" s="10"/>
      <c r="KGE53" s="10"/>
      <c r="KGF53" s="10"/>
      <c r="KGG53" s="10"/>
      <c r="KGH53" s="10"/>
      <c r="KGI53" s="10"/>
      <c r="KGJ53" s="10"/>
      <c r="KGK53" s="10"/>
      <c r="KGL53" s="10"/>
      <c r="KGM53" s="10"/>
      <c r="KGN53" s="10"/>
      <c r="KGO53" s="10"/>
      <c r="KGP53" s="10"/>
      <c r="KGQ53" s="10"/>
      <c r="KGR53" s="10"/>
      <c r="KGS53" s="10"/>
      <c r="KGT53" s="10"/>
      <c r="KGU53" s="10"/>
      <c r="KGV53" s="10"/>
      <c r="KGW53" s="10"/>
      <c r="KGX53" s="10"/>
      <c r="KGY53" s="10"/>
      <c r="KGZ53" s="10"/>
      <c r="KHA53" s="10"/>
      <c r="KHB53" s="10"/>
      <c r="KHC53" s="10"/>
      <c r="KHD53" s="10"/>
      <c r="KHE53" s="10"/>
      <c r="KHF53" s="10"/>
      <c r="KHG53" s="10"/>
      <c r="KHH53" s="10"/>
      <c r="KHI53" s="10"/>
      <c r="KHJ53" s="10"/>
      <c r="KHK53" s="10"/>
      <c r="KHL53" s="10"/>
      <c r="KHM53" s="10"/>
      <c r="KHN53" s="10"/>
      <c r="KHO53" s="10"/>
      <c r="KHP53" s="10"/>
      <c r="KHQ53" s="10"/>
      <c r="KHR53" s="10"/>
      <c r="KHS53" s="10"/>
      <c r="KHT53" s="10"/>
      <c r="KHU53" s="10"/>
      <c r="KHV53" s="10"/>
      <c r="KHW53" s="10"/>
      <c r="KHX53" s="10"/>
      <c r="KHY53" s="10"/>
      <c r="KHZ53" s="10"/>
      <c r="KIA53" s="10"/>
      <c r="KIB53" s="10"/>
      <c r="KIC53" s="10"/>
      <c r="KID53" s="10"/>
      <c r="KIE53" s="10"/>
      <c r="KIF53" s="10"/>
      <c r="KIG53" s="10"/>
      <c r="KIH53" s="10"/>
      <c r="KII53" s="10"/>
      <c r="KIJ53" s="10"/>
      <c r="KIK53" s="10"/>
      <c r="KIL53" s="10"/>
      <c r="KIM53" s="10"/>
      <c r="KIN53" s="10"/>
      <c r="KIO53" s="10"/>
      <c r="KIP53" s="10"/>
      <c r="KIQ53" s="10"/>
      <c r="KIR53" s="10"/>
      <c r="KIS53" s="10"/>
      <c r="KIT53" s="10"/>
      <c r="KIU53" s="10"/>
      <c r="KIV53" s="10"/>
      <c r="KIW53" s="10"/>
      <c r="KIX53" s="10"/>
      <c r="KIY53" s="10"/>
      <c r="KIZ53" s="10"/>
      <c r="KJA53" s="10"/>
      <c r="KJB53" s="10"/>
      <c r="KJC53" s="10"/>
      <c r="KJD53" s="10"/>
      <c r="KJE53" s="10"/>
      <c r="KJF53" s="10"/>
      <c r="KJG53" s="10"/>
      <c r="KJH53" s="10"/>
      <c r="KJI53" s="10"/>
      <c r="KJJ53" s="10"/>
      <c r="KJK53" s="10"/>
      <c r="KJL53" s="10"/>
      <c r="KJM53" s="10"/>
      <c r="KJN53" s="10"/>
      <c r="KJO53" s="10"/>
      <c r="KJP53" s="10"/>
      <c r="KJQ53" s="10"/>
      <c r="KJR53" s="10"/>
      <c r="KJS53" s="10"/>
      <c r="KJT53" s="10"/>
      <c r="KJU53" s="10"/>
      <c r="KJV53" s="10"/>
      <c r="KJW53" s="10"/>
      <c r="KJX53" s="10"/>
      <c r="KJY53" s="10"/>
      <c r="KJZ53" s="10"/>
      <c r="KKA53" s="10"/>
      <c r="KKB53" s="10"/>
      <c r="KKC53" s="10"/>
      <c r="KKD53" s="10"/>
      <c r="KKE53" s="10"/>
      <c r="KKF53" s="10"/>
      <c r="KKG53" s="10"/>
      <c r="KKH53" s="10"/>
      <c r="KKI53" s="10"/>
      <c r="KKJ53" s="10"/>
      <c r="KKK53" s="10"/>
      <c r="KKL53" s="10"/>
      <c r="KKM53" s="10"/>
      <c r="KKN53" s="10"/>
      <c r="KKO53" s="10"/>
      <c r="KKP53" s="10"/>
      <c r="KKQ53" s="10"/>
      <c r="KKR53" s="10"/>
      <c r="KKS53" s="10"/>
      <c r="KKT53" s="10"/>
      <c r="KKU53" s="10"/>
      <c r="KKV53" s="10"/>
      <c r="KKW53" s="10"/>
      <c r="KKX53" s="10"/>
      <c r="KKY53" s="10"/>
      <c r="KKZ53" s="10"/>
      <c r="KLA53" s="10"/>
      <c r="KLB53" s="10"/>
      <c r="KLC53" s="10"/>
      <c r="KLD53" s="10"/>
      <c r="KLE53" s="10"/>
      <c r="KLF53" s="10"/>
      <c r="KLG53" s="10"/>
      <c r="KLH53" s="10"/>
      <c r="KLI53" s="10"/>
      <c r="KLJ53" s="10"/>
      <c r="KLK53" s="10"/>
      <c r="KLL53" s="10"/>
      <c r="KLM53" s="10"/>
      <c r="KLN53" s="10"/>
      <c r="KLO53" s="10"/>
      <c r="KLP53" s="10"/>
      <c r="KLQ53" s="10"/>
      <c r="KLR53" s="10"/>
      <c r="KLS53" s="10"/>
      <c r="KLT53" s="10"/>
      <c r="KLU53" s="10"/>
      <c r="KLV53" s="10"/>
      <c r="KLW53" s="10"/>
      <c r="KLX53" s="10"/>
      <c r="KLY53" s="10"/>
      <c r="KLZ53" s="10"/>
      <c r="KMA53" s="10"/>
      <c r="KMB53" s="10"/>
      <c r="KMC53" s="10"/>
      <c r="KMD53" s="10"/>
      <c r="KME53" s="10"/>
      <c r="KMF53" s="10"/>
      <c r="KMG53" s="10"/>
      <c r="KMH53" s="10"/>
      <c r="KMI53" s="10"/>
      <c r="KMJ53" s="10"/>
      <c r="KMK53" s="10"/>
      <c r="KML53" s="10"/>
      <c r="KMM53" s="10"/>
      <c r="KMN53" s="10"/>
      <c r="KMO53" s="10"/>
      <c r="KMP53" s="10"/>
      <c r="KMQ53" s="10"/>
      <c r="KMR53" s="10"/>
      <c r="KMS53" s="10"/>
      <c r="KMT53" s="10"/>
      <c r="KMU53" s="10"/>
      <c r="KMV53" s="10"/>
      <c r="KMW53" s="10"/>
      <c r="KMX53" s="10"/>
      <c r="KMY53" s="10"/>
      <c r="KMZ53" s="10"/>
      <c r="KNA53" s="10"/>
      <c r="KNB53" s="10"/>
      <c r="KNC53" s="10"/>
      <c r="KND53" s="10"/>
      <c r="KNE53" s="10"/>
      <c r="KNF53" s="10"/>
      <c r="KNG53" s="10"/>
      <c r="KNH53" s="10"/>
      <c r="KNI53" s="10"/>
      <c r="KNJ53" s="10"/>
      <c r="KNK53" s="10"/>
      <c r="KNL53" s="10"/>
      <c r="KNM53" s="10"/>
      <c r="KNN53" s="10"/>
      <c r="KNO53" s="10"/>
      <c r="KNP53" s="10"/>
      <c r="KNQ53" s="10"/>
      <c r="KNR53" s="10"/>
      <c r="KNS53" s="10"/>
      <c r="KNT53" s="10"/>
      <c r="KNU53" s="10"/>
      <c r="KNV53" s="10"/>
      <c r="KNW53" s="10"/>
      <c r="KNX53" s="10"/>
      <c r="KNY53" s="10"/>
      <c r="KNZ53" s="10"/>
      <c r="KOA53" s="10"/>
      <c r="KOB53" s="10"/>
      <c r="KOC53" s="10"/>
      <c r="KOD53" s="10"/>
      <c r="KOE53" s="10"/>
      <c r="KOF53" s="10"/>
      <c r="KOG53" s="10"/>
      <c r="KOH53" s="10"/>
      <c r="KOI53" s="10"/>
      <c r="KOJ53" s="10"/>
      <c r="KOK53" s="10"/>
      <c r="KOL53" s="10"/>
      <c r="KOM53" s="10"/>
      <c r="KON53" s="10"/>
      <c r="KOO53" s="10"/>
      <c r="KOP53" s="10"/>
      <c r="KOQ53" s="10"/>
      <c r="KOR53" s="10"/>
      <c r="KOS53" s="10"/>
      <c r="KOT53" s="10"/>
      <c r="KOU53" s="10"/>
      <c r="KOV53" s="10"/>
      <c r="KOW53" s="10"/>
      <c r="KOX53" s="10"/>
      <c r="KOY53" s="10"/>
      <c r="KOZ53" s="10"/>
      <c r="KPA53" s="10"/>
      <c r="KPB53" s="10"/>
      <c r="KPC53" s="10"/>
      <c r="KPD53" s="10"/>
      <c r="KPE53" s="10"/>
      <c r="KPF53" s="10"/>
      <c r="KPG53" s="10"/>
      <c r="KPH53" s="10"/>
      <c r="KPI53" s="10"/>
      <c r="KPJ53" s="10"/>
      <c r="KPK53" s="10"/>
      <c r="KPL53" s="10"/>
      <c r="KPM53" s="10"/>
      <c r="KPN53" s="10"/>
      <c r="KPO53" s="10"/>
      <c r="KPP53" s="10"/>
      <c r="KPQ53" s="10"/>
      <c r="KPR53" s="10"/>
      <c r="KPS53" s="10"/>
      <c r="KPT53" s="10"/>
      <c r="KPU53" s="10"/>
      <c r="KPV53" s="10"/>
      <c r="KPW53" s="10"/>
      <c r="KPX53" s="10"/>
      <c r="KPY53" s="10"/>
      <c r="KPZ53" s="10"/>
      <c r="KQA53" s="10"/>
      <c r="KQB53" s="10"/>
      <c r="KQC53" s="10"/>
      <c r="KQD53" s="10"/>
      <c r="KQE53" s="10"/>
      <c r="KQF53" s="10"/>
      <c r="KQG53" s="10"/>
      <c r="KQH53" s="10"/>
      <c r="KQI53" s="10"/>
      <c r="KQJ53" s="10"/>
      <c r="KQK53" s="10"/>
      <c r="KQL53" s="10"/>
      <c r="KQM53" s="10"/>
      <c r="KQN53" s="10"/>
      <c r="KQO53" s="10"/>
      <c r="KQP53" s="10"/>
      <c r="KQQ53" s="10"/>
      <c r="KQR53" s="10"/>
      <c r="KQS53" s="10"/>
      <c r="KQT53" s="10"/>
      <c r="KQU53" s="10"/>
      <c r="KQV53" s="10"/>
      <c r="KQW53" s="10"/>
      <c r="KQX53" s="10"/>
      <c r="KQY53" s="10"/>
      <c r="KQZ53" s="10"/>
      <c r="KRA53" s="10"/>
      <c r="KRB53" s="10"/>
      <c r="KRC53" s="10"/>
      <c r="KRD53" s="10"/>
      <c r="KRE53" s="10"/>
      <c r="KRF53" s="10"/>
      <c r="KRG53" s="10"/>
      <c r="KRH53" s="10"/>
      <c r="KRI53" s="10"/>
      <c r="KRJ53" s="10"/>
      <c r="KRK53" s="10"/>
      <c r="KRL53" s="10"/>
      <c r="KRM53" s="10"/>
      <c r="KRN53" s="10"/>
      <c r="KRO53" s="10"/>
      <c r="KRP53" s="10"/>
      <c r="KRQ53" s="10"/>
      <c r="KRR53" s="10"/>
      <c r="KRS53" s="10"/>
      <c r="KRT53" s="10"/>
      <c r="KRU53" s="10"/>
      <c r="KRV53" s="10"/>
      <c r="KRW53" s="10"/>
      <c r="KRX53" s="10"/>
      <c r="KRY53" s="10"/>
      <c r="KRZ53" s="10"/>
      <c r="KSA53" s="10"/>
      <c r="KSB53" s="10"/>
      <c r="KSC53" s="10"/>
      <c r="KSD53" s="10"/>
      <c r="KSE53" s="10"/>
      <c r="KSF53" s="10"/>
      <c r="KSG53" s="10"/>
      <c r="KSH53" s="10"/>
      <c r="KSI53" s="10"/>
      <c r="KSJ53" s="10"/>
      <c r="KSK53" s="10"/>
      <c r="KSL53" s="10"/>
      <c r="KSM53" s="10"/>
      <c r="KSN53" s="10"/>
      <c r="KSO53" s="10"/>
      <c r="KSP53" s="10"/>
      <c r="KSQ53" s="10"/>
      <c r="KSR53" s="10"/>
      <c r="KSS53" s="10"/>
      <c r="KST53" s="10"/>
      <c r="KSU53" s="10"/>
      <c r="KSV53" s="10"/>
      <c r="KSW53" s="10"/>
      <c r="KSX53" s="10"/>
      <c r="KSY53" s="10"/>
      <c r="KSZ53" s="10"/>
      <c r="KTA53" s="10"/>
      <c r="KTB53" s="10"/>
      <c r="KTC53" s="10"/>
      <c r="KTD53" s="10"/>
      <c r="KTE53" s="10"/>
      <c r="KTF53" s="10"/>
      <c r="KTG53" s="10"/>
      <c r="KTH53" s="10"/>
      <c r="KTI53" s="10"/>
      <c r="KTJ53" s="10"/>
      <c r="KTK53" s="10"/>
      <c r="KTL53" s="10"/>
      <c r="KTM53" s="10"/>
      <c r="KTN53" s="10"/>
      <c r="KTO53" s="10"/>
      <c r="KTP53" s="10"/>
      <c r="KTQ53" s="10"/>
      <c r="KTR53" s="10"/>
      <c r="KTS53" s="10"/>
      <c r="KTT53" s="10"/>
      <c r="KTU53" s="10"/>
      <c r="KTV53" s="10"/>
      <c r="KTW53" s="10"/>
      <c r="KTX53" s="10"/>
      <c r="KTY53" s="10"/>
      <c r="KTZ53" s="10"/>
      <c r="KUA53" s="10"/>
      <c r="KUB53" s="10"/>
      <c r="KUC53" s="10"/>
      <c r="KUD53" s="10"/>
      <c r="KUE53" s="10"/>
      <c r="KUF53" s="10"/>
      <c r="KUG53" s="10"/>
      <c r="KUH53" s="10"/>
      <c r="KUI53" s="10"/>
      <c r="KUJ53" s="10"/>
      <c r="KUK53" s="10"/>
      <c r="KUL53" s="10"/>
      <c r="KUM53" s="10"/>
      <c r="KUN53" s="10"/>
      <c r="KUO53" s="10"/>
      <c r="KUP53" s="10"/>
      <c r="KUQ53" s="10"/>
      <c r="KUR53" s="10"/>
      <c r="KUS53" s="10"/>
      <c r="KUT53" s="10"/>
      <c r="KUU53" s="10"/>
      <c r="KUV53" s="10"/>
      <c r="KUW53" s="10"/>
      <c r="KUX53" s="10"/>
      <c r="KUY53" s="10"/>
      <c r="KUZ53" s="10"/>
      <c r="KVA53" s="10"/>
      <c r="KVB53" s="10"/>
      <c r="KVC53" s="10"/>
      <c r="KVD53" s="10"/>
      <c r="KVE53" s="10"/>
      <c r="KVF53" s="10"/>
      <c r="KVG53" s="10"/>
      <c r="KVH53" s="10"/>
      <c r="KVI53" s="10"/>
      <c r="KVJ53" s="10"/>
      <c r="KVK53" s="10"/>
      <c r="KVL53" s="10"/>
      <c r="KVM53" s="10"/>
      <c r="KVN53" s="10"/>
      <c r="KVO53" s="10"/>
      <c r="KVP53" s="10"/>
      <c r="KVQ53" s="10"/>
      <c r="KVR53" s="10"/>
      <c r="KVS53" s="10"/>
      <c r="KVT53" s="10"/>
      <c r="KVU53" s="10"/>
      <c r="KVV53" s="10"/>
      <c r="KVW53" s="10"/>
      <c r="KVX53" s="10"/>
      <c r="KVY53" s="10"/>
      <c r="KVZ53" s="10"/>
      <c r="KWA53" s="10"/>
      <c r="KWB53" s="10"/>
      <c r="KWC53" s="10"/>
      <c r="KWD53" s="10"/>
      <c r="KWE53" s="10"/>
      <c r="KWF53" s="10"/>
      <c r="KWG53" s="10"/>
      <c r="KWH53" s="10"/>
      <c r="KWI53" s="10"/>
      <c r="KWJ53" s="10"/>
      <c r="KWK53" s="10"/>
      <c r="KWL53" s="10"/>
      <c r="KWM53" s="10"/>
      <c r="KWN53" s="10"/>
      <c r="KWO53" s="10"/>
      <c r="KWP53" s="10"/>
      <c r="KWQ53" s="10"/>
      <c r="KWR53" s="10"/>
      <c r="KWS53" s="10"/>
      <c r="KWT53" s="10"/>
      <c r="KWU53" s="10"/>
      <c r="KWV53" s="10"/>
      <c r="KWW53" s="10"/>
      <c r="KWX53" s="10"/>
      <c r="KWY53" s="10"/>
      <c r="KWZ53" s="10"/>
      <c r="KXA53" s="10"/>
      <c r="KXB53" s="10"/>
      <c r="KXC53" s="10"/>
      <c r="KXD53" s="10"/>
      <c r="KXE53" s="10"/>
      <c r="KXF53" s="10"/>
      <c r="KXG53" s="10"/>
      <c r="KXH53" s="10"/>
      <c r="KXI53" s="10"/>
      <c r="KXJ53" s="10"/>
      <c r="KXK53" s="10"/>
      <c r="KXL53" s="10"/>
      <c r="KXM53" s="10"/>
      <c r="KXN53" s="10"/>
      <c r="KXO53" s="10"/>
      <c r="KXP53" s="10"/>
      <c r="KXQ53" s="10"/>
      <c r="KXR53" s="10"/>
      <c r="KXS53" s="10"/>
      <c r="KXT53" s="10"/>
      <c r="KXU53" s="10"/>
      <c r="KXV53" s="10"/>
      <c r="KXW53" s="10"/>
      <c r="KXX53" s="10"/>
      <c r="KXY53" s="10"/>
      <c r="KXZ53" s="10"/>
      <c r="KYA53" s="10"/>
      <c r="KYB53" s="10"/>
      <c r="KYC53" s="10"/>
      <c r="KYD53" s="10"/>
      <c r="KYE53" s="10"/>
      <c r="KYF53" s="10"/>
      <c r="KYG53" s="10"/>
      <c r="KYH53" s="10"/>
      <c r="KYI53" s="10"/>
      <c r="KYJ53" s="10"/>
      <c r="KYK53" s="10"/>
      <c r="KYL53" s="10"/>
      <c r="KYM53" s="10"/>
      <c r="KYN53" s="10"/>
      <c r="KYO53" s="10"/>
      <c r="KYP53" s="10"/>
      <c r="KYQ53" s="10"/>
      <c r="KYR53" s="10"/>
      <c r="KYS53" s="10"/>
      <c r="KYT53" s="10"/>
      <c r="KYU53" s="10"/>
      <c r="KYV53" s="10"/>
      <c r="KYW53" s="10"/>
      <c r="KYX53" s="10"/>
      <c r="KYY53" s="10"/>
      <c r="KYZ53" s="10"/>
      <c r="KZA53" s="10"/>
      <c r="KZB53" s="10"/>
      <c r="KZC53" s="10"/>
      <c r="KZD53" s="10"/>
      <c r="KZE53" s="10"/>
      <c r="KZF53" s="10"/>
      <c r="KZG53" s="10"/>
      <c r="KZH53" s="10"/>
      <c r="KZI53" s="10"/>
      <c r="KZJ53" s="10"/>
      <c r="KZK53" s="10"/>
      <c r="KZL53" s="10"/>
      <c r="KZM53" s="10"/>
      <c r="KZN53" s="10"/>
      <c r="KZO53" s="10"/>
      <c r="KZP53" s="10"/>
      <c r="KZQ53" s="10"/>
      <c r="KZR53" s="10"/>
      <c r="KZS53" s="10"/>
      <c r="KZT53" s="10"/>
      <c r="KZU53" s="10"/>
      <c r="KZV53" s="10"/>
      <c r="KZW53" s="10"/>
      <c r="KZX53" s="10"/>
      <c r="KZY53" s="10"/>
      <c r="KZZ53" s="10"/>
      <c r="LAA53" s="10"/>
      <c r="LAB53" s="10"/>
      <c r="LAC53" s="10"/>
      <c r="LAD53" s="10"/>
      <c r="LAE53" s="10"/>
      <c r="LAF53" s="10"/>
      <c r="LAG53" s="10"/>
      <c r="LAH53" s="10"/>
      <c r="LAI53" s="10"/>
      <c r="LAJ53" s="10"/>
      <c r="LAK53" s="10"/>
      <c r="LAL53" s="10"/>
      <c r="LAM53" s="10"/>
      <c r="LAN53" s="10"/>
      <c r="LAO53" s="10"/>
      <c r="LAP53" s="10"/>
      <c r="LAQ53" s="10"/>
      <c r="LAR53" s="10"/>
      <c r="LAS53" s="10"/>
      <c r="LAT53" s="10"/>
      <c r="LAU53" s="10"/>
      <c r="LAV53" s="10"/>
      <c r="LAW53" s="10"/>
      <c r="LAX53" s="10"/>
      <c r="LAY53" s="10"/>
      <c r="LAZ53" s="10"/>
      <c r="LBA53" s="10"/>
      <c r="LBB53" s="10"/>
      <c r="LBC53" s="10"/>
      <c r="LBD53" s="10"/>
      <c r="LBE53" s="10"/>
      <c r="LBF53" s="10"/>
      <c r="LBG53" s="10"/>
      <c r="LBH53" s="10"/>
      <c r="LBI53" s="10"/>
      <c r="LBJ53" s="10"/>
      <c r="LBK53" s="10"/>
      <c r="LBL53" s="10"/>
      <c r="LBM53" s="10"/>
      <c r="LBN53" s="10"/>
      <c r="LBO53" s="10"/>
      <c r="LBP53" s="10"/>
      <c r="LBQ53" s="10"/>
      <c r="LBR53" s="10"/>
      <c r="LBS53" s="10"/>
      <c r="LBT53" s="10"/>
      <c r="LBU53" s="10"/>
      <c r="LBV53" s="10"/>
      <c r="LBW53" s="10"/>
      <c r="LBX53" s="10"/>
      <c r="LBY53" s="10"/>
      <c r="LBZ53" s="10"/>
      <c r="LCA53" s="10"/>
      <c r="LCB53" s="10"/>
      <c r="LCC53" s="10"/>
      <c r="LCD53" s="10"/>
      <c r="LCE53" s="10"/>
      <c r="LCF53" s="10"/>
      <c r="LCG53" s="10"/>
      <c r="LCH53" s="10"/>
      <c r="LCI53" s="10"/>
      <c r="LCJ53" s="10"/>
      <c r="LCK53" s="10"/>
      <c r="LCL53" s="10"/>
      <c r="LCM53" s="10"/>
      <c r="LCN53" s="10"/>
      <c r="LCO53" s="10"/>
      <c r="LCP53" s="10"/>
      <c r="LCQ53" s="10"/>
      <c r="LCR53" s="10"/>
      <c r="LCS53" s="10"/>
      <c r="LCT53" s="10"/>
      <c r="LCU53" s="10"/>
      <c r="LCV53" s="10"/>
      <c r="LCW53" s="10"/>
      <c r="LCX53" s="10"/>
      <c r="LCY53" s="10"/>
      <c r="LCZ53" s="10"/>
      <c r="LDA53" s="10"/>
      <c r="LDB53" s="10"/>
      <c r="LDC53" s="10"/>
      <c r="LDD53" s="10"/>
      <c r="LDE53" s="10"/>
      <c r="LDF53" s="10"/>
      <c r="LDG53" s="10"/>
      <c r="LDH53" s="10"/>
      <c r="LDI53" s="10"/>
      <c r="LDJ53" s="10"/>
      <c r="LDK53" s="10"/>
      <c r="LDL53" s="10"/>
      <c r="LDM53" s="10"/>
      <c r="LDN53" s="10"/>
      <c r="LDO53" s="10"/>
      <c r="LDP53" s="10"/>
      <c r="LDQ53" s="10"/>
      <c r="LDR53" s="10"/>
      <c r="LDS53" s="10"/>
      <c r="LDT53" s="10"/>
      <c r="LDU53" s="10"/>
      <c r="LDV53" s="10"/>
      <c r="LDW53" s="10"/>
      <c r="LDX53" s="10"/>
      <c r="LDY53" s="10"/>
      <c r="LDZ53" s="10"/>
      <c r="LEA53" s="10"/>
      <c r="LEB53" s="10"/>
      <c r="LEC53" s="10"/>
      <c r="LED53" s="10"/>
      <c r="LEE53" s="10"/>
      <c r="LEF53" s="10"/>
      <c r="LEG53" s="10"/>
      <c r="LEH53" s="10"/>
      <c r="LEI53" s="10"/>
      <c r="LEJ53" s="10"/>
      <c r="LEK53" s="10"/>
      <c r="LEL53" s="10"/>
      <c r="LEM53" s="10"/>
      <c r="LEN53" s="10"/>
      <c r="LEO53" s="10"/>
      <c r="LEP53" s="10"/>
      <c r="LEQ53" s="10"/>
      <c r="LER53" s="10"/>
      <c r="LES53" s="10"/>
      <c r="LET53" s="10"/>
      <c r="LEU53" s="10"/>
      <c r="LEV53" s="10"/>
      <c r="LEW53" s="10"/>
      <c r="LEX53" s="10"/>
      <c r="LEY53" s="10"/>
      <c r="LEZ53" s="10"/>
      <c r="LFA53" s="10"/>
      <c r="LFB53" s="10"/>
      <c r="LFC53" s="10"/>
      <c r="LFD53" s="10"/>
      <c r="LFE53" s="10"/>
      <c r="LFF53" s="10"/>
      <c r="LFG53" s="10"/>
      <c r="LFH53" s="10"/>
      <c r="LFI53" s="10"/>
      <c r="LFJ53" s="10"/>
      <c r="LFK53" s="10"/>
      <c r="LFL53" s="10"/>
      <c r="LFM53" s="10"/>
      <c r="LFN53" s="10"/>
      <c r="LFO53" s="10"/>
      <c r="LFP53" s="10"/>
      <c r="LFQ53" s="10"/>
      <c r="LFR53" s="10"/>
      <c r="LFS53" s="10"/>
      <c r="LFT53" s="10"/>
      <c r="LFU53" s="10"/>
      <c r="LFV53" s="10"/>
      <c r="LFW53" s="10"/>
      <c r="LFX53" s="10"/>
      <c r="LFY53" s="10"/>
      <c r="LFZ53" s="10"/>
      <c r="LGA53" s="10"/>
      <c r="LGB53" s="10"/>
      <c r="LGC53" s="10"/>
      <c r="LGD53" s="10"/>
      <c r="LGE53" s="10"/>
      <c r="LGF53" s="10"/>
      <c r="LGG53" s="10"/>
      <c r="LGH53" s="10"/>
      <c r="LGI53" s="10"/>
      <c r="LGJ53" s="10"/>
      <c r="LGK53" s="10"/>
      <c r="LGL53" s="10"/>
      <c r="LGM53" s="10"/>
      <c r="LGN53" s="10"/>
      <c r="LGO53" s="10"/>
      <c r="LGP53" s="10"/>
      <c r="LGQ53" s="10"/>
      <c r="LGR53" s="10"/>
      <c r="LGS53" s="10"/>
      <c r="LGT53" s="10"/>
      <c r="LGU53" s="10"/>
      <c r="LGV53" s="10"/>
      <c r="LGW53" s="10"/>
      <c r="LGX53" s="10"/>
      <c r="LGY53" s="10"/>
      <c r="LGZ53" s="10"/>
      <c r="LHA53" s="10"/>
      <c r="LHB53" s="10"/>
      <c r="LHC53" s="10"/>
      <c r="LHD53" s="10"/>
      <c r="LHE53" s="10"/>
      <c r="LHF53" s="10"/>
      <c r="LHG53" s="10"/>
      <c r="LHH53" s="10"/>
      <c r="LHI53" s="10"/>
      <c r="LHJ53" s="10"/>
      <c r="LHK53" s="10"/>
      <c r="LHL53" s="10"/>
      <c r="LHM53" s="10"/>
      <c r="LHN53" s="10"/>
      <c r="LHO53" s="10"/>
      <c r="LHP53" s="10"/>
      <c r="LHQ53" s="10"/>
      <c r="LHR53" s="10"/>
      <c r="LHS53" s="10"/>
      <c r="LHT53" s="10"/>
      <c r="LHU53" s="10"/>
      <c r="LHV53" s="10"/>
      <c r="LHW53" s="10"/>
      <c r="LHX53" s="10"/>
      <c r="LHY53" s="10"/>
      <c r="LHZ53" s="10"/>
      <c r="LIA53" s="10"/>
      <c r="LIB53" s="10"/>
      <c r="LIC53" s="10"/>
      <c r="LID53" s="10"/>
      <c r="LIE53" s="10"/>
      <c r="LIF53" s="10"/>
      <c r="LIG53" s="10"/>
      <c r="LIH53" s="10"/>
      <c r="LII53" s="10"/>
      <c r="LIJ53" s="10"/>
      <c r="LIK53" s="10"/>
      <c r="LIL53" s="10"/>
      <c r="LIM53" s="10"/>
      <c r="LIN53" s="10"/>
      <c r="LIO53" s="10"/>
      <c r="LIP53" s="10"/>
      <c r="LIQ53" s="10"/>
      <c r="LIR53" s="10"/>
      <c r="LIS53" s="10"/>
      <c r="LIT53" s="10"/>
      <c r="LIU53" s="10"/>
      <c r="LIV53" s="10"/>
      <c r="LIW53" s="10"/>
      <c r="LIX53" s="10"/>
      <c r="LIY53" s="10"/>
      <c r="LIZ53" s="10"/>
      <c r="LJA53" s="10"/>
      <c r="LJB53" s="10"/>
      <c r="LJC53" s="10"/>
      <c r="LJD53" s="10"/>
      <c r="LJE53" s="10"/>
      <c r="LJF53" s="10"/>
      <c r="LJG53" s="10"/>
      <c r="LJH53" s="10"/>
      <c r="LJI53" s="10"/>
      <c r="LJJ53" s="10"/>
      <c r="LJK53" s="10"/>
      <c r="LJL53" s="10"/>
      <c r="LJM53" s="10"/>
      <c r="LJN53" s="10"/>
      <c r="LJO53" s="10"/>
      <c r="LJP53" s="10"/>
      <c r="LJQ53" s="10"/>
      <c r="LJR53" s="10"/>
      <c r="LJS53" s="10"/>
      <c r="LJT53" s="10"/>
      <c r="LJU53" s="10"/>
      <c r="LJV53" s="10"/>
      <c r="LJW53" s="10"/>
      <c r="LJX53" s="10"/>
      <c r="LJY53" s="10"/>
      <c r="LJZ53" s="10"/>
      <c r="LKA53" s="10"/>
      <c r="LKB53" s="10"/>
      <c r="LKC53" s="10"/>
      <c r="LKD53" s="10"/>
      <c r="LKE53" s="10"/>
      <c r="LKF53" s="10"/>
      <c r="LKG53" s="10"/>
      <c r="LKH53" s="10"/>
      <c r="LKI53" s="10"/>
      <c r="LKJ53" s="10"/>
      <c r="LKK53" s="10"/>
      <c r="LKL53" s="10"/>
      <c r="LKM53" s="10"/>
      <c r="LKN53" s="10"/>
      <c r="LKO53" s="10"/>
      <c r="LKP53" s="10"/>
      <c r="LKQ53" s="10"/>
      <c r="LKR53" s="10"/>
      <c r="LKS53" s="10"/>
      <c r="LKT53" s="10"/>
      <c r="LKU53" s="10"/>
      <c r="LKV53" s="10"/>
      <c r="LKW53" s="10"/>
      <c r="LKX53" s="10"/>
      <c r="LKY53" s="10"/>
      <c r="LKZ53" s="10"/>
      <c r="LLA53" s="10"/>
      <c r="LLB53" s="10"/>
      <c r="LLC53" s="10"/>
      <c r="LLD53" s="10"/>
      <c r="LLE53" s="10"/>
      <c r="LLF53" s="10"/>
      <c r="LLG53" s="10"/>
      <c r="LLH53" s="10"/>
      <c r="LLI53" s="10"/>
      <c r="LLJ53" s="10"/>
      <c r="LLK53" s="10"/>
      <c r="LLL53" s="10"/>
      <c r="LLM53" s="10"/>
      <c r="LLN53" s="10"/>
      <c r="LLO53" s="10"/>
      <c r="LLP53" s="10"/>
      <c r="LLQ53" s="10"/>
      <c r="LLR53" s="10"/>
      <c r="LLS53" s="10"/>
      <c r="LLT53" s="10"/>
      <c r="LLU53" s="10"/>
      <c r="LLV53" s="10"/>
      <c r="LLW53" s="10"/>
      <c r="LLX53" s="10"/>
      <c r="LLY53" s="10"/>
      <c r="LLZ53" s="10"/>
      <c r="LMA53" s="10"/>
      <c r="LMB53" s="10"/>
      <c r="LMC53" s="10"/>
      <c r="LMD53" s="10"/>
      <c r="LME53" s="10"/>
      <c r="LMF53" s="10"/>
      <c r="LMG53" s="10"/>
      <c r="LMH53" s="10"/>
      <c r="LMI53" s="10"/>
      <c r="LMJ53" s="10"/>
      <c r="LMK53" s="10"/>
      <c r="LML53" s="10"/>
      <c r="LMM53" s="10"/>
      <c r="LMN53" s="10"/>
      <c r="LMO53" s="10"/>
      <c r="LMP53" s="10"/>
      <c r="LMQ53" s="10"/>
      <c r="LMR53" s="10"/>
      <c r="LMS53" s="10"/>
      <c r="LMT53" s="10"/>
      <c r="LMU53" s="10"/>
      <c r="LMV53" s="10"/>
      <c r="LMW53" s="10"/>
      <c r="LMX53" s="10"/>
      <c r="LMY53" s="10"/>
      <c r="LMZ53" s="10"/>
      <c r="LNA53" s="10"/>
      <c r="LNB53" s="10"/>
      <c r="LNC53" s="10"/>
      <c r="LND53" s="10"/>
      <c r="LNE53" s="10"/>
      <c r="LNF53" s="10"/>
      <c r="LNG53" s="10"/>
      <c r="LNH53" s="10"/>
      <c r="LNI53" s="10"/>
      <c r="LNJ53" s="10"/>
      <c r="LNK53" s="10"/>
      <c r="LNL53" s="10"/>
      <c r="LNM53" s="10"/>
      <c r="LNN53" s="10"/>
      <c r="LNO53" s="10"/>
      <c r="LNP53" s="10"/>
      <c r="LNQ53" s="10"/>
      <c r="LNR53" s="10"/>
      <c r="LNS53" s="10"/>
      <c r="LNT53" s="10"/>
      <c r="LNU53" s="10"/>
      <c r="LNV53" s="10"/>
      <c r="LNW53" s="10"/>
      <c r="LNX53" s="10"/>
      <c r="LNY53" s="10"/>
      <c r="LNZ53" s="10"/>
      <c r="LOA53" s="10"/>
      <c r="LOB53" s="10"/>
      <c r="LOC53" s="10"/>
      <c r="LOD53" s="10"/>
      <c r="LOE53" s="10"/>
      <c r="LOF53" s="10"/>
      <c r="LOG53" s="10"/>
      <c r="LOH53" s="10"/>
      <c r="LOI53" s="10"/>
      <c r="LOJ53" s="10"/>
      <c r="LOK53" s="10"/>
      <c r="LOL53" s="10"/>
      <c r="LOM53" s="10"/>
      <c r="LON53" s="10"/>
      <c r="LOO53" s="10"/>
      <c r="LOP53" s="10"/>
      <c r="LOQ53" s="10"/>
      <c r="LOR53" s="10"/>
      <c r="LOS53" s="10"/>
      <c r="LOT53" s="10"/>
      <c r="LOU53" s="10"/>
      <c r="LOV53" s="10"/>
      <c r="LOW53" s="10"/>
      <c r="LOX53" s="10"/>
      <c r="LOY53" s="10"/>
      <c r="LOZ53" s="10"/>
      <c r="LPA53" s="10"/>
      <c r="LPB53" s="10"/>
      <c r="LPC53" s="10"/>
      <c r="LPD53" s="10"/>
      <c r="LPE53" s="10"/>
      <c r="LPF53" s="10"/>
      <c r="LPG53" s="10"/>
      <c r="LPH53" s="10"/>
      <c r="LPI53" s="10"/>
      <c r="LPJ53" s="10"/>
      <c r="LPK53" s="10"/>
      <c r="LPL53" s="10"/>
      <c r="LPM53" s="10"/>
      <c r="LPN53" s="10"/>
      <c r="LPO53" s="10"/>
      <c r="LPP53" s="10"/>
      <c r="LPQ53" s="10"/>
      <c r="LPR53" s="10"/>
      <c r="LPS53" s="10"/>
      <c r="LPT53" s="10"/>
      <c r="LPU53" s="10"/>
      <c r="LPV53" s="10"/>
      <c r="LPW53" s="10"/>
      <c r="LPX53" s="10"/>
      <c r="LPY53" s="10"/>
      <c r="LPZ53" s="10"/>
      <c r="LQA53" s="10"/>
      <c r="LQB53" s="10"/>
      <c r="LQC53" s="10"/>
      <c r="LQD53" s="10"/>
      <c r="LQE53" s="10"/>
      <c r="LQF53" s="10"/>
      <c r="LQG53" s="10"/>
      <c r="LQH53" s="10"/>
      <c r="LQI53" s="10"/>
      <c r="LQJ53" s="10"/>
      <c r="LQK53" s="10"/>
      <c r="LQL53" s="10"/>
      <c r="LQM53" s="10"/>
      <c r="LQN53" s="10"/>
      <c r="LQO53" s="10"/>
      <c r="LQP53" s="10"/>
      <c r="LQQ53" s="10"/>
      <c r="LQR53" s="10"/>
      <c r="LQS53" s="10"/>
      <c r="LQT53" s="10"/>
      <c r="LQU53" s="10"/>
      <c r="LQV53" s="10"/>
      <c r="LQW53" s="10"/>
      <c r="LQX53" s="10"/>
      <c r="LQY53" s="10"/>
      <c r="LQZ53" s="10"/>
      <c r="LRA53" s="10"/>
      <c r="LRB53" s="10"/>
      <c r="LRC53" s="10"/>
      <c r="LRD53" s="10"/>
      <c r="LRE53" s="10"/>
      <c r="LRF53" s="10"/>
      <c r="LRG53" s="10"/>
      <c r="LRH53" s="10"/>
      <c r="LRI53" s="10"/>
      <c r="LRJ53" s="10"/>
      <c r="LRK53" s="10"/>
      <c r="LRL53" s="10"/>
      <c r="LRM53" s="10"/>
      <c r="LRN53" s="10"/>
      <c r="LRO53" s="10"/>
      <c r="LRP53" s="10"/>
      <c r="LRQ53" s="10"/>
      <c r="LRR53" s="10"/>
      <c r="LRS53" s="10"/>
      <c r="LRT53" s="10"/>
      <c r="LRU53" s="10"/>
      <c r="LRV53" s="10"/>
      <c r="LRW53" s="10"/>
      <c r="LRX53" s="10"/>
      <c r="LRY53" s="10"/>
      <c r="LRZ53" s="10"/>
      <c r="LSA53" s="10"/>
      <c r="LSB53" s="10"/>
      <c r="LSC53" s="10"/>
      <c r="LSD53" s="10"/>
      <c r="LSE53" s="10"/>
      <c r="LSF53" s="10"/>
      <c r="LSG53" s="10"/>
      <c r="LSH53" s="10"/>
      <c r="LSI53" s="10"/>
      <c r="LSJ53" s="10"/>
      <c r="LSK53" s="10"/>
      <c r="LSL53" s="10"/>
      <c r="LSM53" s="10"/>
      <c r="LSN53" s="10"/>
      <c r="LSO53" s="10"/>
      <c r="LSP53" s="10"/>
      <c r="LSQ53" s="10"/>
      <c r="LSR53" s="10"/>
      <c r="LSS53" s="10"/>
      <c r="LST53" s="10"/>
      <c r="LSU53" s="10"/>
      <c r="LSV53" s="10"/>
      <c r="LSW53" s="10"/>
      <c r="LSX53" s="10"/>
      <c r="LSY53" s="10"/>
      <c r="LSZ53" s="10"/>
      <c r="LTA53" s="10"/>
      <c r="LTB53" s="10"/>
      <c r="LTC53" s="10"/>
      <c r="LTD53" s="10"/>
      <c r="LTE53" s="10"/>
      <c r="LTF53" s="10"/>
      <c r="LTG53" s="10"/>
      <c r="LTH53" s="10"/>
      <c r="LTI53" s="10"/>
      <c r="LTJ53" s="10"/>
      <c r="LTK53" s="10"/>
      <c r="LTL53" s="10"/>
      <c r="LTM53" s="10"/>
      <c r="LTN53" s="10"/>
      <c r="LTO53" s="10"/>
      <c r="LTP53" s="10"/>
      <c r="LTQ53" s="10"/>
      <c r="LTR53" s="10"/>
      <c r="LTS53" s="10"/>
      <c r="LTT53" s="10"/>
      <c r="LTU53" s="10"/>
      <c r="LTV53" s="10"/>
      <c r="LTW53" s="10"/>
      <c r="LTX53" s="10"/>
      <c r="LTY53" s="10"/>
      <c r="LTZ53" s="10"/>
      <c r="LUA53" s="10"/>
      <c r="LUB53" s="10"/>
      <c r="LUC53" s="10"/>
      <c r="LUD53" s="10"/>
      <c r="LUE53" s="10"/>
      <c r="LUF53" s="10"/>
      <c r="LUG53" s="10"/>
      <c r="LUH53" s="10"/>
      <c r="LUI53" s="10"/>
      <c r="LUJ53" s="10"/>
      <c r="LUK53" s="10"/>
      <c r="LUL53" s="10"/>
      <c r="LUM53" s="10"/>
      <c r="LUN53" s="10"/>
      <c r="LUO53" s="10"/>
      <c r="LUP53" s="10"/>
      <c r="LUQ53" s="10"/>
      <c r="LUR53" s="10"/>
      <c r="LUS53" s="10"/>
      <c r="LUT53" s="10"/>
      <c r="LUU53" s="10"/>
      <c r="LUV53" s="10"/>
      <c r="LUW53" s="10"/>
      <c r="LUX53" s="10"/>
      <c r="LUY53" s="10"/>
      <c r="LUZ53" s="10"/>
      <c r="LVA53" s="10"/>
      <c r="LVB53" s="10"/>
      <c r="LVC53" s="10"/>
      <c r="LVD53" s="10"/>
      <c r="LVE53" s="10"/>
      <c r="LVF53" s="10"/>
      <c r="LVG53" s="10"/>
      <c r="LVH53" s="10"/>
      <c r="LVI53" s="10"/>
      <c r="LVJ53" s="10"/>
      <c r="LVK53" s="10"/>
      <c r="LVL53" s="10"/>
      <c r="LVM53" s="10"/>
      <c r="LVN53" s="10"/>
      <c r="LVO53" s="10"/>
      <c r="LVP53" s="10"/>
      <c r="LVQ53" s="10"/>
      <c r="LVR53" s="10"/>
      <c r="LVS53" s="10"/>
      <c r="LVT53" s="10"/>
      <c r="LVU53" s="10"/>
      <c r="LVV53" s="10"/>
      <c r="LVW53" s="10"/>
      <c r="LVX53" s="10"/>
      <c r="LVY53" s="10"/>
      <c r="LVZ53" s="10"/>
      <c r="LWA53" s="10"/>
      <c r="LWB53" s="10"/>
      <c r="LWC53" s="10"/>
      <c r="LWD53" s="10"/>
      <c r="LWE53" s="10"/>
      <c r="LWF53" s="10"/>
      <c r="LWG53" s="10"/>
      <c r="LWH53" s="10"/>
      <c r="LWI53" s="10"/>
      <c r="LWJ53" s="10"/>
      <c r="LWK53" s="10"/>
      <c r="LWL53" s="10"/>
      <c r="LWM53" s="10"/>
      <c r="LWN53" s="10"/>
      <c r="LWO53" s="10"/>
      <c r="LWP53" s="10"/>
      <c r="LWQ53" s="10"/>
      <c r="LWR53" s="10"/>
      <c r="LWS53" s="10"/>
      <c r="LWT53" s="10"/>
      <c r="LWU53" s="10"/>
      <c r="LWV53" s="10"/>
      <c r="LWW53" s="10"/>
      <c r="LWX53" s="10"/>
      <c r="LWY53" s="10"/>
      <c r="LWZ53" s="10"/>
      <c r="LXA53" s="10"/>
      <c r="LXB53" s="10"/>
      <c r="LXC53" s="10"/>
      <c r="LXD53" s="10"/>
      <c r="LXE53" s="10"/>
      <c r="LXF53" s="10"/>
      <c r="LXG53" s="10"/>
      <c r="LXH53" s="10"/>
      <c r="LXI53" s="10"/>
      <c r="LXJ53" s="10"/>
      <c r="LXK53" s="10"/>
      <c r="LXL53" s="10"/>
      <c r="LXM53" s="10"/>
      <c r="LXN53" s="10"/>
      <c r="LXO53" s="10"/>
      <c r="LXP53" s="10"/>
      <c r="LXQ53" s="10"/>
      <c r="LXR53" s="10"/>
      <c r="LXS53" s="10"/>
      <c r="LXT53" s="10"/>
      <c r="LXU53" s="10"/>
      <c r="LXV53" s="10"/>
      <c r="LXW53" s="10"/>
      <c r="LXX53" s="10"/>
      <c r="LXY53" s="10"/>
      <c r="LXZ53" s="10"/>
      <c r="LYA53" s="10"/>
      <c r="LYB53" s="10"/>
      <c r="LYC53" s="10"/>
      <c r="LYD53" s="10"/>
      <c r="LYE53" s="10"/>
      <c r="LYF53" s="10"/>
      <c r="LYG53" s="10"/>
      <c r="LYH53" s="10"/>
      <c r="LYI53" s="10"/>
      <c r="LYJ53" s="10"/>
      <c r="LYK53" s="10"/>
      <c r="LYL53" s="10"/>
      <c r="LYM53" s="10"/>
      <c r="LYN53" s="10"/>
      <c r="LYO53" s="10"/>
      <c r="LYP53" s="10"/>
      <c r="LYQ53" s="10"/>
      <c r="LYR53" s="10"/>
      <c r="LYS53" s="10"/>
      <c r="LYT53" s="10"/>
      <c r="LYU53" s="10"/>
      <c r="LYV53" s="10"/>
      <c r="LYW53" s="10"/>
      <c r="LYX53" s="10"/>
      <c r="LYY53" s="10"/>
      <c r="LYZ53" s="10"/>
      <c r="LZA53" s="10"/>
      <c r="LZB53" s="10"/>
      <c r="LZC53" s="10"/>
      <c r="LZD53" s="10"/>
      <c r="LZE53" s="10"/>
      <c r="LZF53" s="10"/>
      <c r="LZG53" s="10"/>
      <c r="LZH53" s="10"/>
      <c r="LZI53" s="10"/>
      <c r="LZJ53" s="10"/>
      <c r="LZK53" s="10"/>
      <c r="LZL53" s="10"/>
      <c r="LZM53" s="10"/>
      <c r="LZN53" s="10"/>
      <c r="LZO53" s="10"/>
      <c r="LZP53" s="10"/>
      <c r="LZQ53" s="10"/>
      <c r="LZR53" s="10"/>
      <c r="LZS53" s="10"/>
      <c r="LZT53" s="10"/>
      <c r="LZU53" s="10"/>
      <c r="LZV53" s="10"/>
      <c r="LZW53" s="10"/>
      <c r="LZX53" s="10"/>
      <c r="LZY53" s="10"/>
      <c r="LZZ53" s="10"/>
      <c r="MAA53" s="10"/>
      <c r="MAB53" s="10"/>
      <c r="MAC53" s="10"/>
      <c r="MAD53" s="10"/>
      <c r="MAE53" s="10"/>
      <c r="MAF53" s="10"/>
      <c r="MAG53" s="10"/>
      <c r="MAH53" s="10"/>
      <c r="MAI53" s="10"/>
      <c r="MAJ53" s="10"/>
      <c r="MAK53" s="10"/>
      <c r="MAL53" s="10"/>
      <c r="MAM53" s="10"/>
      <c r="MAN53" s="10"/>
      <c r="MAO53" s="10"/>
      <c r="MAP53" s="10"/>
      <c r="MAQ53" s="10"/>
      <c r="MAR53" s="10"/>
      <c r="MAS53" s="10"/>
      <c r="MAT53" s="10"/>
      <c r="MAU53" s="10"/>
      <c r="MAV53" s="10"/>
      <c r="MAW53" s="10"/>
      <c r="MAX53" s="10"/>
      <c r="MAY53" s="10"/>
      <c r="MAZ53" s="10"/>
      <c r="MBA53" s="10"/>
      <c r="MBB53" s="10"/>
      <c r="MBC53" s="10"/>
      <c r="MBD53" s="10"/>
      <c r="MBE53" s="10"/>
      <c r="MBF53" s="10"/>
      <c r="MBG53" s="10"/>
      <c r="MBH53" s="10"/>
      <c r="MBI53" s="10"/>
      <c r="MBJ53" s="10"/>
      <c r="MBK53" s="10"/>
      <c r="MBL53" s="10"/>
      <c r="MBM53" s="10"/>
      <c r="MBN53" s="10"/>
      <c r="MBO53" s="10"/>
      <c r="MBP53" s="10"/>
      <c r="MBQ53" s="10"/>
      <c r="MBR53" s="10"/>
      <c r="MBS53" s="10"/>
      <c r="MBT53" s="10"/>
      <c r="MBU53" s="10"/>
      <c r="MBV53" s="10"/>
      <c r="MBW53" s="10"/>
      <c r="MBX53" s="10"/>
      <c r="MBY53" s="10"/>
      <c r="MBZ53" s="10"/>
      <c r="MCA53" s="10"/>
      <c r="MCB53" s="10"/>
      <c r="MCC53" s="10"/>
      <c r="MCD53" s="10"/>
      <c r="MCE53" s="10"/>
      <c r="MCF53" s="10"/>
      <c r="MCG53" s="10"/>
      <c r="MCH53" s="10"/>
      <c r="MCI53" s="10"/>
      <c r="MCJ53" s="10"/>
      <c r="MCK53" s="10"/>
      <c r="MCL53" s="10"/>
      <c r="MCM53" s="10"/>
      <c r="MCN53" s="10"/>
      <c r="MCO53" s="10"/>
      <c r="MCP53" s="10"/>
      <c r="MCQ53" s="10"/>
      <c r="MCR53" s="10"/>
      <c r="MCS53" s="10"/>
      <c r="MCT53" s="10"/>
      <c r="MCU53" s="10"/>
      <c r="MCV53" s="10"/>
      <c r="MCW53" s="10"/>
      <c r="MCX53" s="10"/>
      <c r="MCY53" s="10"/>
      <c r="MCZ53" s="10"/>
      <c r="MDA53" s="10"/>
      <c r="MDB53" s="10"/>
      <c r="MDC53" s="10"/>
      <c r="MDD53" s="10"/>
      <c r="MDE53" s="10"/>
      <c r="MDF53" s="10"/>
      <c r="MDG53" s="10"/>
      <c r="MDH53" s="10"/>
      <c r="MDI53" s="10"/>
      <c r="MDJ53" s="10"/>
      <c r="MDK53" s="10"/>
      <c r="MDL53" s="10"/>
      <c r="MDM53" s="10"/>
      <c r="MDN53" s="10"/>
      <c r="MDO53" s="10"/>
      <c r="MDP53" s="10"/>
      <c r="MDQ53" s="10"/>
      <c r="MDR53" s="10"/>
      <c r="MDS53" s="10"/>
      <c r="MDT53" s="10"/>
      <c r="MDU53" s="10"/>
      <c r="MDV53" s="10"/>
      <c r="MDW53" s="10"/>
      <c r="MDX53" s="10"/>
      <c r="MDY53" s="10"/>
      <c r="MDZ53" s="10"/>
      <c r="MEA53" s="10"/>
      <c r="MEB53" s="10"/>
      <c r="MEC53" s="10"/>
      <c r="MED53" s="10"/>
      <c r="MEE53" s="10"/>
      <c r="MEF53" s="10"/>
      <c r="MEG53" s="10"/>
      <c r="MEH53" s="10"/>
      <c r="MEI53" s="10"/>
      <c r="MEJ53" s="10"/>
      <c r="MEK53" s="10"/>
      <c r="MEL53" s="10"/>
      <c r="MEM53" s="10"/>
      <c r="MEN53" s="10"/>
      <c r="MEO53" s="10"/>
      <c r="MEP53" s="10"/>
      <c r="MEQ53" s="10"/>
      <c r="MER53" s="10"/>
      <c r="MES53" s="10"/>
      <c r="MET53" s="10"/>
      <c r="MEU53" s="10"/>
      <c r="MEV53" s="10"/>
      <c r="MEW53" s="10"/>
      <c r="MEX53" s="10"/>
      <c r="MEY53" s="10"/>
      <c r="MEZ53" s="10"/>
      <c r="MFA53" s="10"/>
      <c r="MFB53" s="10"/>
      <c r="MFC53" s="10"/>
      <c r="MFD53" s="10"/>
      <c r="MFE53" s="10"/>
      <c r="MFF53" s="10"/>
      <c r="MFG53" s="10"/>
      <c r="MFH53" s="10"/>
      <c r="MFI53" s="10"/>
      <c r="MFJ53" s="10"/>
      <c r="MFK53" s="10"/>
      <c r="MFL53" s="10"/>
      <c r="MFM53" s="10"/>
      <c r="MFN53" s="10"/>
      <c r="MFO53" s="10"/>
      <c r="MFP53" s="10"/>
      <c r="MFQ53" s="10"/>
      <c r="MFR53" s="10"/>
      <c r="MFS53" s="10"/>
      <c r="MFT53" s="10"/>
      <c r="MFU53" s="10"/>
      <c r="MFV53" s="10"/>
      <c r="MFW53" s="10"/>
      <c r="MFX53" s="10"/>
      <c r="MFY53" s="10"/>
      <c r="MFZ53" s="10"/>
      <c r="MGA53" s="10"/>
      <c r="MGB53" s="10"/>
      <c r="MGC53" s="10"/>
      <c r="MGD53" s="10"/>
      <c r="MGE53" s="10"/>
      <c r="MGF53" s="10"/>
      <c r="MGG53" s="10"/>
      <c r="MGH53" s="10"/>
      <c r="MGI53" s="10"/>
      <c r="MGJ53" s="10"/>
      <c r="MGK53" s="10"/>
      <c r="MGL53" s="10"/>
      <c r="MGM53" s="10"/>
      <c r="MGN53" s="10"/>
      <c r="MGO53" s="10"/>
      <c r="MGP53" s="10"/>
      <c r="MGQ53" s="10"/>
      <c r="MGR53" s="10"/>
      <c r="MGS53" s="10"/>
      <c r="MGT53" s="10"/>
      <c r="MGU53" s="10"/>
      <c r="MGV53" s="10"/>
      <c r="MGW53" s="10"/>
      <c r="MGX53" s="10"/>
      <c r="MGY53" s="10"/>
      <c r="MGZ53" s="10"/>
      <c r="MHA53" s="10"/>
      <c r="MHB53" s="10"/>
      <c r="MHC53" s="10"/>
      <c r="MHD53" s="10"/>
      <c r="MHE53" s="10"/>
      <c r="MHF53" s="10"/>
      <c r="MHG53" s="10"/>
      <c r="MHH53" s="10"/>
      <c r="MHI53" s="10"/>
      <c r="MHJ53" s="10"/>
      <c r="MHK53" s="10"/>
      <c r="MHL53" s="10"/>
      <c r="MHM53" s="10"/>
      <c r="MHN53" s="10"/>
      <c r="MHO53" s="10"/>
      <c r="MHP53" s="10"/>
      <c r="MHQ53" s="10"/>
      <c r="MHR53" s="10"/>
      <c r="MHS53" s="10"/>
      <c r="MHT53" s="10"/>
      <c r="MHU53" s="10"/>
      <c r="MHV53" s="10"/>
      <c r="MHW53" s="10"/>
      <c r="MHX53" s="10"/>
      <c r="MHY53" s="10"/>
      <c r="MHZ53" s="10"/>
      <c r="MIA53" s="10"/>
      <c r="MIB53" s="10"/>
      <c r="MIC53" s="10"/>
      <c r="MID53" s="10"/>
      <c r="MIE53" s="10"/>
      <c r="MIF53" s="10"/>
      <c r="MIG53" s="10"/>
      <c r="MIH53" s="10"/>
      <c r="MII53" s="10"/>
      <c r="MIJ53" s="10"/>
      <c r="MIK53" s="10"/>
      <c r="MIL53" s="10"/>
      <c r="MIM53" s="10"/>
      <c r="MIN53" s="10"/>
      <c r="MIO53" s="10"/>
      <c r="MIP53" s="10"/>
      <c r="MIQ53" s="10"/>
      <c r="MIR53" s="10"/>
      <c r="MIS53" s="10"/>
      <c r="MIT53" s="10"/>
      <c r="MIU53" s="10"/>
      <c r="MIV53" s="10"/>
      <c r="MIW53" s="10"/>
      <c r="MIX53" s="10"/>
      <c r="MIY53" s="10"/>
      <c r="MIZ53" s="10"/>
      <c r="MJA53" s="10"/>
      <c r="MJB53" s="10"/>
      <c r="MJC53" s="10"/>
      <c r="MJD53" s="10"/>
      <c r="MJE53" s="10"/>
      <c r="MJF53" s="10"/>
      <c r="MJG53" s="10"/>
      <c r="MJH53" s="10"/>
      <c r="MJI53" s="10"/>
      <c r="MJJ53" s="10"/>
      <c r="MJK53" s="10"/>
      <c r="MJL53" s="10"/>
      <c r="MJM53" s="10"/>
      <c r="MJN53" s="10"/>
      <c r="MJO53" s="10"/>
      <c r="MJP53" s="10"/>
      <c r="MJQ53" s="10"/>
      <c r="MJR53" s="10"/>
      <c r="MJS53" s="10"/>
      <c r="MJT53" s="10"/>
      <c r="MJU53" s="10"/>
      <c r="MJV53" s="10"/>
      <c r="MJW53" s="10"/>
      <c r="MJX53" s="10"/>
      <c r="MJY53" s="10"/>
      <c r="MJZ53" s="10"/>
      <c r="MKA53" s="10"/>
      <c r="MKB53" s="10"/>
      <c r="MKC53" s="10"/>
      <c r="MKD53" s="10"/>
      <c r="MKE53" s="10"/>
      <c r="MKF53" s="10"/>
      <c r="MKG53" s="10"/>
      <c r="MKH53" s="10"/>
      <c r="MKI53" s="10"/>
      <c r="MKJ53" s="10"/>
      <c r="MKK53" s="10"/>
      <c r="MKL53" s="10"/>
      <c r="MKM53" s="10"/>
      <c r="MKN53" s="10"/>
      <c r="MKO53" s="10"/>
      <c r="MKP53" s="10"/>
      <c r="MKQ53" s="10"/>
      <c r="MKR53" s="10"/>
      <c r="MKS53" s="10"/>
      <c r="MKT53" s="10"/>
      <c r="MKU53" s="10"/>
      <c r="MKV53" s="10"/>
      <c r="MKW53" s="10"/>
      <c r="MKX53" s="10"/>
      <c r="MKY53" s="10"/>
      <c r="MKZ53" s="10"/>
      <c r="MLA53" s="10"/>
      <c r="MLB53" s="10"/>
      <c r="MLC53" s="10"/>
      <c r="MLD53" s="10"/>
      <c r="MLE53" s="10"/>
      <c r="MLF53" s="10"/>
      <c r="MLG53" s="10"/>
      <c r="MLH53" s="10"/>
      <c r="MLI53" s="10"/>
      <c r="MLJ53" s="10"/>
      <c r="MLK53" s="10"/>
      <c r="MLL53" s="10"/>
      <c r="MLM53" s="10"/>
      <c r="MLN53" s="10"/>
      <c r="MLO53" s="10"/>
      <c r="MLP53" s="10"/>
      <c r="MLQ53" s="10"/>
      <c r="MLR53" s="10"/>
      <c r="MLS53" s="10"/>
      <c r="MLT53" s="10"/>
      <c r="MLU53" s="10"/>
      <c r="MLV53" s="10"/>
      <c r="MLW53" s="10"/>
      <c r="MLX53" s="10"/>
      <c r="MLY53" s="10"/>
      <c r="MLZ53" s="10"/>
      <c r="MMA53" s="10"/>
      <c r="MMB53" s="10"/>
      <c r="MMC53" s="10"/>
      <c r="MMD53" s="10"/>
      <c r="MME53" s="10"/>
      <c r="MMF53" s="10"/>
      <c r="MMG53" s="10"/>
      <c r="MMH53" s="10"/>
      <c r="MMI53" s="10"/>
      <c r="MMJ53" s="10"/>
      <c r="MMK53" s="10"/>
      <c r="MML53" s="10"/>
      <c r="MMM53" s="10"/>
      <c r="MMN53" s="10"/>
      <c r="MMO53" s="10"/>
      <c r="MMP53" s="10"/>
      <c r="MMQ53" s="10"/>
      <c r="MMR53" s="10"/>
      <c r="MMS53" s="10"/>
      <c r="MMT53" s="10"/>
      <c r="MMU53" s="10"/>
      <c r="MMV53" s="10"/>
      <c r="MMW53" s="10"/>
      <c r="MMX53" s="10"/>
      <c r="MMY53" s="10"/>
      <c r="MMZ53" s="10"/>
      <c r="MNA53" s="10"/>
      <c r="MNB53" s="10"/>
      <c r="MNC53" s="10"/>
      <c r="MND53" s="10"/>
      <c r="MNE53" s="10"/>
      <c r="MNF53" s="10"/>
      <c r="MNG53" s="10"/>
      <c r="MNH53" s="10"/>
      <c r="MNI53" s="10"/>
      <c r="MNJ53" s="10"/>
      <c r="MNK53" s="10"/>
      <c r="MNL53" s="10"/>
      <c r="MNM53" s="10"/>
      <c r="MNN53" s="10"/>
      <c r="MNO53" s="10"/>
      <c r="MNP53" s="10"/>
      <c r="MNQ53" s="10"/>
      <c r="MNR53" s="10"/>
      <c r="MNS53" s="10"/>
      <c r="MNT53" s="10"/>
      <c r="MNU53" s="10"/>
      <c r="MNV53" s="10"/>
      <c r="MNW53" s="10"/>
      <c r="MNX53" s="10"/>
      <c r="MNY53" s="10"/>
      <c r="MNZ53" s="10"/>
      <c r="MOA53" s="10"/>
      <c r="MOB53" s="10"/>
      <c r="MOC53" s="10"/>
      <c r="MOD53" s="10"/>
      <c r="MOE53" s="10"/>
      <c r="MOF53" s="10"/>
      <c r="MOG53" s="10"/>
      <c r="MOH53" s="10"/>
      <c r="MOI53" s="10"/>
      <c r="MOJ53" s="10"/>
      <c r="MOK53" s="10"/>
      <c r="MOL53" s="10"/>
      <c r="MOM53" s="10"/>
      <c r="MON53" s="10"/>
      <c r="MOO53" s="10"/>
      <c r="MOP53" s="10"/>
      <c r="MOQ53" s="10"/>
      <c r="MOR53" s="10"/>
      <c r="MOS53" s="10"/>
      <c r="MOT53" s="10"/>
      <c r="MOU53" s="10"/>
      <c r="MOV53" s="10"/>
      <c r="MOW53" s="10"/>
      <c r="MOX53" s="10"/>
      <c r="MOY53" s="10"/>
      <c r="MOZ53" s="10"/>
      <c r="MPA53" s="10"/>
      <c r="MPB53" s="10"/>
      <c r="MPC53" s="10"/>
      <c r="MPD53" s="10"/>
      <c r="MPE53" s="10"/>
      <c r="MPF53" s="10"/>
      <c r="MPG53" s="10"/>
      <c r="MPH53" s="10"/>
      <c r="MPI53" s="10"/>
      <c r="MPJ53" s="10"/>
      <c r="MPK53" s="10"/>
      <c r="MPL53" s="10"/>
      <c r="MPM53" s="10"/>
      <c r="MPN53" s="10"/>
      <c r="MPO53" s="10"/>
      <c r="MPP53" s="10"/>
      <c r="MPQ53" s="10"/>
      <c r="MPR53" s="10"/>
      <c r="MPS53" s="10"/>
      <c r="MPT53" s="10"/>
      <c r="MPU53" s="10"/>
      <c r="MPV53" s="10"/>
      <c r="MPW53" s="10"/>
      <c r="MPX53" s="10"/>
      <c r="MPY53" s="10"/>
      <c r="MPZ53" s="10"/>
      <c r="MQA53" s="10"/>
      <c r="MQB53" s="10"/>
      <c r="MQC53" s="10"/>
      <c r="MQD53" s="10"/>
      <c r="MQE53" s="10"/>
      <c r="MQF53" s="10"/>
      <c r="MQG53" s="10"/>
      <c r="MQH53" s="10"/>
      <c r="MQI53" s="10"/>
      <c r="MQJ53" s="10"/>
      <c r="MQK53" s="10"/>
      <c r="MQL53" s="10"/>
      <c r="MQM53" s="10"/>
      <c r="MQN53" s="10"/>
      <c r="MQO53" s="10"/>
      <c r="MQP53" s="10"/>
      <c r="MQQ53" s="10"/>
      <c r="MQR53" s="10"/>
      <c r="MQS53" s="10"/>
      <c r="MQT53" s="10"/>
      <c r="MQU53" s="10"/>
      <c r="MQV53" s="10"/>
      <c r="MQW53" s="10"/>
      <c r="MQX53" s="10"/>
      <c r="MQY53" s="10"/>
      <c r="MQZ53" s="10"/>
      <c r="MRA53" s="10"/>
      <c r="MRB53" s="10"/>
      <c r="MRC53" s="10"/>
      <c r="MRD53" s="10"/>
      <c r="MRE53" s="10"/>
      <c r="MRF53" s="10"/>
      <c r="MRG53" s="10"/>
      <c r="MRH53" s="10"/>
      <c r="MRI53" s="10"/>
      <c r="MRJ53" s="10"/>
      <c r="MRK53" s="10"/>
      <c r="MRL53" s="10"/>
      <c r="MRM53" s="10"/>
      <c r="MRN53" s="10"/>
      <c r="MRO53" s="10"/>
      <c r="MRP53" s="10"/>
      <c r="MRQ53" s="10"/>
      <c r="MRR53" s="10"/>
      <c r="MRS53" s="10"/>
      <c r="MRT53" s="10"/>
      <c r="MRU53" s="10"/>
      <c r="MRV53" s="10"/>
      <c r="MRW53" s="10"/>
      <c r="MRX53" s="10"/>
      <c r="MRY53" s="10"/>
      <c r="MRZ53" s="10"/>
      <c r="MSA53" s="10"/>
      <c r="MSB53" s="10"/>
      <c r="MSC53" s="10"/>
      <c r="MSD53" s="10"/>
      <c r="MSE53" s="10"/>
      <c r="MSF53" s="10"/>
      <c r="MSG53" s="10"/>
      <c r="MSH53" s="10"/>
      <c r="MSI53" s="10"/>
      <c r="MSJ53" s="10"/>
      <c r="MSK53" s="10"/>
      <c r="MSL53" s="10"/>
      <c r="MSM53" s="10"/>
      <c r="MSN53" s="10"/>
      <c r="MSO53" s="10"/>
      <c r="MSP53" s="10"/>
      <c r="MSQ53" s="10"/>
      <c r="MSR53" s="10"/>
      <c r="MSS53" s="10"/>
      <c r="MST53" s="10"/>
      <c r="MSU53" s="10"/>
      <c r="MSV53" s="10"/>
      <c r="MSW53" s="10"/>
      <c r="MSX53" s="10"/>
      <c r="MSY53" s="10"/>
      <c r="MSZ53" s="10"/>
      <c r="MTA53" s="10"/>
      <c r="MTB53" s="10"/>
      <c r="MTC53" s="10"/>
      <c r="MTD53" s="10"/>
      <c r="MTE53" s="10"/>
      <c r="MTF53" s="10"/>
      <c r="MTG53" s="10"/>
      <c r="MTH53" s="10"/>
      <c r="MTI53" s="10"/>
      <c r="MTJ53" s="10"/>
      <c r="MTK53" s="10"/>
      <c r="MTL53" s="10"/>
      <c r="MTM53" s="10"/>
      <c r="MTN53" s="10"/>
      <c r="MTO53" s="10"/>
      <c r="MTP53" s="10"/>
      <c r="MTQ53" s="10"/>
      <c r="MTR53" s="10"/>
      <c r="MTS53" s="10"/>
      <c r="MTT53" s="10"/>
      <c r="MTU53" s="10"/>
      <c r="MTV53" s="10"/>
      <c r="MTW53" s="10"/>
      <c r="MTX53" s="10"/>
      <c r="MTY53" s="10"/>
      <c r="MTZ53" s="10"/>
      <c r="MUA53" s="10"/>
      <c r="MUB53" s="10"/>
      <c r="MUC53" s="10"/>
      <c r="MUD53" s="10"/>
      <c r="MUE53" s="10"/>
      <c r="MUF53" s="10"/>
      <c r="MUG53" s="10"/>
      <c r="MUH53" s="10"/>
      <c r="MUI53" s="10"/>
      <c r="MUJ53" s="10"/>
      <c r="MUK53" s="10"/>
      <c r="MUL53" s="10"/>
      <c r="MUM53" s="10"/>
      <c r="MUN53" s="10"/>
      <c r="MUO53" s="10"/>
      <c r="MUP53" s="10"/>
      <c r="MUQ53" s="10"/>
      <c r="MUR53" s="10"/>
      <c r="MUS53" s="10"/>
      <c r="MUT53" s="10"/>
      <c r="MUU53" s="10"/>
      <c r="MUV53" s="10"/>
      <c r="MUW53" s="10"/>
      <c r="MUX53" s="10"/>
      <c r="MUY53" s="10"/>
      <c r="MUZ53" s="10"/>
      <c r="MVA53" s="10"/>
      <c r="MVB53" s="10"/>
      <c r="MVC53" s="10"/>
      <c r="MVD53" s="10"/>
      <c r="MVE53" s="10"/>
      <c r="MVF53" s="10"/>
      <c r="MVG53" s="10"/>
      <c r="MVH53" s="10"/>
      <c r="MVI53" s="10"/>
      <c r="MVJ53" s="10"/>
      <c r="MVK53" s="10"/>
      <c r="MVL53" s="10"/>
      <c r="MVM53" s="10"/>
      <c r="MVN53" s="10"/>
      <c r="MVO53" s="10"/>
      <c r="MVP53" s="10"/>
      <c r="MVQ53" s="10"/>
      <c r="MVR53" s="10"/>
      <c r="MVS53" s="10"/>
      <c r="MVT53" s="10"/>
      <c r="MVU53" s="10"/>
      <c r="MVV53" s="10"/>
      <c r="MVW53" s="10"/>
      <c r="MVX53" s="10"/>
      <c r="MVY53" s="10"/>
      <c r="MVZ53" s="10"/>
      <c r="MWA53" s="10"/>
      <c r="MWB53" s="10"/>
      <c r="MWC53" s="10"/>
      <c r="MWD53" s="10"/>
      <c r="MWE53" s="10"/>
      <c r="MWF53" s="10"/>
      <c r="MWG53" s="10"/>
      <c r="MWH53" s="10"/>
      <c r="MWI53" s="10"/>
      <c r="MWJ53" s="10"/>
      <c r="MWK53" s="10"/>
      <c r="MWL53" s="10"/>
      <c r="MWM53" s="10"/>
      <c r="MWN53" s="10"/>
      <c r="MWO53" s="10"/>
      <c r="MWP53" s="10"/>
      <c r="MWQ53" s="10"/>
      <c r="MWR53" s="10"/>
      <c r="MWS53" s="10"/>
      <c r="MWT53" s="10"/>
      <c r="MWU53" s="10"/>
      <c r="MWV53" s="10"/>
      <c r="MWW53" s="10"/>
      <c r="MWX53" s="10"/>
      <c r="MWY53" s="10"/>
      <c r="MWZ53" s="10"/>
      <c r="MXA53" s="10"/>
      <c r="MXB53" s="10"/>
      <c r="MXC53" s="10"/>
      <c r="MXD53" s="10"/>
      <c r="MXE53" s="10"/>
      <c r="MXF53" s="10"/>
      <c r="MXG53" s="10"/>
      <c r="MXH53" s="10"/>
      <c r="MXI53" s="10"/>
      <c r="MXJ53" s="10"/>
      <c r="MXK53" s="10"/>
      <c r="MXL53" s="10"/>
      <c r="MXM53" s="10"/>
      <c r="MXN53" s="10"/>
      <c r="MXO53" s="10"/>
      <c r="MXP53" s="10"/>
      <c r="MXQ53" s="10"/>
      <c r="MXR53" s="10"/>
      <c r="MXS53" s="10"/>
      <c r="MXT53" s="10"/>
      <c r="MXU53" s="10"/>
      <c r="MXV53" s="10"/>
      <c r="MXW53" s="10"/>
      <c r="MXX53" s="10"/>
      <c r="MXY53" s="10"/>
      <c r="MXZ53" s="10"/>
      <c r="MYA53" s="10"/>
      <c r="MYB53" s="10"/>
      <c r="MYC53" s="10"/>
      <c r="MYD53" s="10"/>
      <c r="MYE53" s="10"/>
      <c r="MYF53" s="10"/>
      <c r="MYG53" s="10"/>
      <c r="MYH53" s="10"/>
      <c r="MYI53" s="10"/>
      <c r="MYJ53" s="10"/>
      <c r="MYK53" s="10"/>
      <c r="MYL53" s="10"/>
      <c r="MYM53" s="10"/>
      <c r="MYN53" s="10"/>
      <c r="MYO53" s="10"/>
      <c r="MYP53" s="10"/>
      <c r="MYQ53" s="10"/>
      <c r="MYR53" s="10"/>
      <c r="MYS53" s="10"/>
      <c r="MYT53" s="10"/>
      <c r="MYU53" s="10"/>
      <c r="MYV53" s="10"/>
      <c r="MYW53" s="10"/>
      <c r="MYX53" s="10"/>
      <c r="MYY53" s="10"/>
      <c r="MYZ53" s="10"/>
      <c r="MZA53" s="10"/>
      <c r="MZB53" s="10"/>
      <c r="MZC53" s="10"/>
      <c r="MZD53" s="10"/>
      <c r="MZE53" s="10"/>
      <c r="MZF53" s="10"/>
      <c r="MZG53" s="10"/>
      <c r="MZH53" s="10"/>
      <c r="MZI53" s="10"/>
      <c r="MZJ53" s="10"/>
      <c r="MZK53" s="10"/>
      <c r="MZL53" s="10"/>
      <c r="MZM53" s="10"/>
      <c r="MZN53" s="10"/>
      <c r="MZO53" s="10"/>
      <c r="MZP53" s="10"/>
      <c r="MZQ53" s="10"/>
      <c r="MZR53" s="10"/>
      <c r="MZS53" s="10"/>
      <c r="MZT53" s="10"/>
      <c r="MZU53" s="10"/>
      <c r="MZV53" s="10"/>
      <c r="MZW53" s="10"/>
      <c r="MZX53" s="10"/>
      <c r="MZY53" s="10"/>
      <c r="MZZ53" s="10"/>
      <c r="NAA53" s="10"/>
      <c r="NAB53" s="10"/>
      <c r="NAC53" s="10"/>
      <c r="NAD53" s="10"/>
      <c r="NAE53" s="10"/>
      <c r="NAF53" s="10"/>
      <c r="NAG53" s="10"/>
      <c r="NAH53" s="10"/>
      <c r="NAI53" s="10"/>
      <c r="NAJ53" s="10"/>
      <c r="NAK53" s="10"/>
      <c r="NAL53" s="10"/>
      <c r="NAM53" s="10"/>
      <c r="NAN53" s="10"/>
      <c r="NAO53" s="10"/>
      <c r="NAP53" s="10"/>
      <c r="NAQ53" s="10"/>
      <c r="NAR53" s="10"/>
      <c r="NAS53" s="10"/>
      <c r="NAT53" s="10"/>
      <c r="NAU53" s="10"/>
      <c r="NAV53" s="10"/>
      <c r="NAW53" s="10"/>
      <c r="NAX53" s="10"/>
      <c r="NAY53" s="10"/>
      <c r="NAZ53" s="10"/>
      <c r="NBA53" s="10"/>
      <c r="NBB53" s="10"/>
      <c r="NBC53" s="10"/>
      <c r="NBD53" s="10"/>
      <c r="NBE53" s="10"/>
      <c r="NBF53" s="10"/>
      <c r="NBG53" s="10"/>
      <c r="NBH53" s="10"/>
      <c r="NBI53" s="10"/>
      <c r="NBJ53" s="10"/>
      <c r="NBK53" s="10"/>
      <c r="NBL53" s="10"/>
      <c r="NBM53" s="10"/>
      <c r="NBN53" s="10"/>
      <c r="NBO53" s="10"/>
      <c r="NBP53" s="10"/>
      <c r="NBQ53" s="10"/>
      <c r="NBR53" s="10"/>
      <c r="NBS53" s="10"/>
      <c r="NBT53" s="10"/>
      <c r="NBU53" s="10"/>
      <c r="NBV53" s="10"/>
      <c r="NBW53" s="10"/>
      <c r="NBX53" s="10"/>
      <c r="NBY53" s="10"/>
      <c r="NBZ53" s="10"/>
      <c r="NCA53" s="10"/>
      <c r="NCB53" s="10"/>
      <c r="NCC53" s="10"/>
      <c r="NCD53" s="10"/>
      <c r="NCE53" s="10"/>
      <c r="NCF53" s="10"/>
      <c r="NCG53" s="10"/>
      <c r="NCH53" s="10"/>
      <c r="NCI53" s="10"/>
      <c r="NCJ53" s="10"/>
      <c r="NCK53" s="10"/>
      <c r="NCL53" s="10"/>
      <c r="NCM53" s="10"/>
      <c r="NCN53" s="10"/>
      <c r="NCO53" s="10"/>
      <c r="NCP53" s="10"/>
      <c r="NCQ53" s="10"/>
      <c r="NCR53" s="10"/>
      <c r="NCS53" s="10"/>
      <c r="NCT53" s="10"/>
      <c r="NCU53" s="10"/>
      <c r="NCV53" s="10"/>
      <c r="NCW53" s="10"/>
      <c r="NCX53" s="10"/>
      <c r="NCY53" s="10"/>
      <c r="NCZ53" s="10"/>
      <c r="NDA53" s="10"/>
      <c r="NDB53" s="10"/>
      <c r="NDC53" s="10"/>
      <c r="NDD53" s="10"/>
      <c r="NDE53" s="10"/>
      <c r="NDF53" s="10"/>
      <c r="NDG53" s="10"/>
      <c r="NDH53" s="10"/>
      <c r="NDI53" s="10"/>
      <c r="NDJ53" s="10"/>
      <c r="NDK53" s="10"/>
      <c r="NDL53" s="10"/>
      <c r="NDM53" s="10"/>
      <c r="NDN53" s="10"/>
      <c r="NDO53" s="10"/>
      <c r="NDP53" s="10"/>
      <c r="NDQ53" s="10"/>
      <c r="NDR53" s="10"/>
      <c r="NDS53" s="10"/>
      <c r="NDT53" s="10"/>
      <c r="NDU53" s="10"/>
      <c r="NDV53" s="10"/>
      <c r="NDW53" s="10"/>
      <c r="NDX53" s="10"/>
      <c r="NDY53" s="10"/>
      <c r="NDZ53" s="10"/>
      <c r="NEA53" s="10"/>
      <c r="NEB53" s="10"/>
      <c r="NEC53" s="10"/>
      <c r="NED53" s="10"/>
      <c r="NEE53" s="10"/>
      <c r="NEF53" s="10"/>
      <c r="NEG53" s="10"/>
      <c r="NEH53" s="10"/>
      <c r="NEI53" s="10"/>
      <c r="NEJ53" s="10"/>
      <c r="NEK53" s="10"/>
      <c r="NEL53" s="10"/>
      <c r="NEM53" s="10"/>
      <c r="NEN53" s="10"/>
      <c r="NEO53" s="10"/>
      <c r="NEP53" s="10"/>
      <c r="NEQ53" s="10"/>
      <c r="NER53" s="10"/>
      <c r="NES53" s="10"/>
      <c r="NET53" s="10"/>
      <c r="NEU53" s="10"/>
      <c r="NEV53" s="10"/>
      <c r="NEW53" s="10"/>
      <c r="NEX53" s="10"/>
      <c r="NEY53" s="10"/>
      <c r="NEZ53" s="10"/>
      <c r="NFA53" s="10"/>
      <c r="NFB53" s="10"/>
      <c r="NFC53" s="10"/>
      <c r="NFD53" s="10"/>
      <c r="NFE53" s="10"/>
      <c r="NFF53" s="10"/>
      <c r="NFG53" s="10"/>
      <c r="NFH53" s="10"/>
      <c r="NFI53" s="10"/>
      <c r="NFJ53" s="10"/>
      <c r="NFK53" s="10"/>
      <c r="NFL53" s="10"/>
      <c r="NFM53" s="10"/>
      <c r="NFN53" s="10"/>
      <c r="NFO53" s="10"/>
      <c r="NFP53" s="10"/>
      <c r="NFQ53" s="10"/>
      <c r="NFR53" s="10"/>
      <c r="NFS53" s="10"/>
      <c r="NFT53" s="10"/>
      <c r="NFU53" s="10"/>
      <c r="NFV53" s="10"/>
      <c r="NFW53" s="10"/>
      <c r="NFX53" s="10"/>
      <c r="NFY53" s="10"/>
      <c r="NFZ53" s="10"/>
      <c r="NGA53" s="10"/>
      <c r="NGB53" s="10"/>
      <c r="NGC53" s="10"/>
      <c r="NGD53" s="10"/>
      <c r="NGE53" s="10"/>
      <c r="NGF53" s="10"/>
      <c r="NGG53" s="10"/>
      <c r="NGH53" s="10"/>
      <c r="NGI53" s="10"/>
      <c r="NGJ53" s="10"/>
      <c r="NGK53" s="10"/>
      <c r="NGL53" s="10"/>
      <c r="NGM53" s="10"/>
      <c r="NGN53" s="10"/>
      <c r="NGO53" s="10"/>
      <c r="NGP53" s="10"/>
      <c r="NGQ53" s="10"/>
      <c r="NGR53" s="10"/>
      <c r="NGS53" s="10"/>
      <c r="NGT53" s="10"/>
      <c r="NGU53" s="10"/>
      <c r="NGV53" s="10"/>
      <c r="NGW53" s="10"/>
      <c r="NGX53" s="10"/>
      <c r="NGY53" s="10"/>
      <c r="NGZ53" s="10"/>
      <c r="NHA53" s="10"/>
      <c r="NHB53" s="10"/>
      <c r="NHC53" s="10"/>
      <c r="NHD53" s="10"/>
      <c r="NHE53" s="10"/>
      <c r="NHF53" s="10"/>
      <c r="NHG53" s="10"/>
      <c r="NHH53" s="10"/>
      <c r="NHI53" s="10"/>
      <c r="NHJ53" s="10"/>
      <c r="NHK53" s="10"/>
      <c r="NHL53" s="10"/>
      <c r="NHM53" s="10"/>
      <c r="NHN53" s="10"/>
      <c r="NHO53" s="10"/>
      <c r="NHP53" s="10"/>
      <c r="NHQ53" s="10"/>
      <c r="NHR53" s="10"/>
      <c r="NHS53" s="10"/>
      <c r="NHT53" s="10"/>
      <c r="NHU53" s="10"/>
      <c r="NHV53" s="10"/>
      <c r="NHW53" s="10"/>
      <c r="NHX53" s="10"/>
      <c r="NHY53" s="10"/>
      <c r="NHZ53" s="10"/>
      <c r="NIA53" s="10"/>
      <c r="NIB53" s="10"/>
      <c r="NIC53" s="10"/>
      <c r="NID53" s="10"/>
      <c r="NIE53" s="10"/>
      <c r="NIF53" s="10"/>
      <c r="NIG53" s="10"/>
      <c r="NIH53" s="10"/>
      <c r="NII53" s="10"/>
      <c r="NIJ53" s="10"/>
      <c r="NIK53" s="10"/>
      <c r="NIL53" s="10"/>
      <c r="NIM53" s="10"/>
      <c r="NIN53" s="10"/>
      <c r="NIO53" s="10"/>
      <c r="NIP53" s="10"/>
      <c r="NIQ53" s="10"/>
      <c r="NIR53" s="10"/>
      <c r="NIS53" s="10"/>
      <c r="NIT53" s="10"/>
      <c r="NIU53" s="10"/>
      <c r="NIV53" s="10"/>
      <c r="NIW53" s="10"/>
      <c r="NIX53" s="10"/>
      <c r="NIY53" s="10"/>
      <c r="NIZ53" s="10"/>
      <c r="NJA53" s="10"/>
      <c r="NJB53" s="10"/>
      <c r="NJC53" s="10"/>
      <c r="NJD53" s="10"/>
      <c r="NJE53" s="10"/>
      <c r="NJF53" s="10"/>
      <c r="NJG53" s="10"/>
      <c r="NJH53" s="10"/>
      <c r="NJI53" s="10"/>
      <c r="NJJ53" s="10"/>
      <c r="NJK53" s="10"/>
      <c r="NJL53" s="10"/>
      <c r="NJM53" s="10"/>
      <c r="NJN53" s="10"/>
      <c r="NJO53" s="10"/>
      <c r="NJP53" s="10"/>
      <c r="NJQ53" s="10"/>
      <c r="NJR53" s="10"/>
      <c r="NJS53" s="10"/>
      <c r="NJT53" s="10"/>
      <c r="NJU53" s="10"/>
      <c r="NJV53" s="10"/>
      <c r="NJW53" s="10"/>
      <c r="NJX53" s="10"/>
      <c r="NJY53" s="10"/>
      <c r="NJZ53" s="10"/>
      <c r="NKA53" s="10"/>
      <c r="NKB53" s="10"/>
      <c r="NKC53" s="10"/>
      <c r="NKD53" s="10"/>
      <c r="NKE53" s="10"/>
      <c r="NKF53" s="10"/>
      <c r="NKG53" s="10"/>
      <c r="NKH53" s="10"/>
      <c r="NKI53" s="10"/>
      <c r="NKJ53" s="10"/>
      <c r="NKK53" s="10"/>
      <c r="NKL53" s="10"/>
      <c r="NKM53" s="10"/>
      <c r="NKN53" s="10"/>
      <c r="NKO53" s="10"/>
      <c r="NKP53" s="10"/>
      <c r="NKQ53" s="10"/>
      <c r="NKR53" s="10"/>
      <c r="NKS53" s="10"/>
      <c r="NKT53" s="10"/>
      <c r="NKU53" s="10"/>
      <c r="NKV53" s="10"/>
      <c r="NKW53" s="10"/>
      <c r="NKX53" s="10"/>
      <c r="NKY53" s="10"/>
      <c r="NKZ53" s="10"/>
      <c r="NLA53" s="10"/>
      <c r="NLB53" s="10"/>
      <c r="NLC53" s="10"/>
      <c r="NLD53" s="10"/>
      <c r="NLE53" s="10"/>
      <c r="NLF53" s="10"/>
      <c r="NLG53" s="10"/>
      <c r="NLH53" s="10"/>
      <c r="NLI53" s="10"/>
      <c r="NLJ53" s="10"/>
      <c r="NLK53" s="10"/>
      <c r="NLL53" s="10"/>
      <c r="NLM53" s="10"/>
      <c r="NLN53" s="10"/>
      <c r="NLO53" s="10"/>
      <c r="NLP53" s="10"/>
      <c r="NLQ53" s="10"/>
      <c r="NLR53" s="10"/>
      <c r="NLS53" s="10"/>
      <c r="NLT53" s="10"/>
      <c r="NLU53" s="10"/>
      <c r="NLV53" s="10"/>
      <c r="NLW53" s="10"/>
      <c r="NLX53" s="10"/>
      <c r="NLY53" s="10"/>
      <c r="NLZ53" s="10"/>
      <c r="NMA53" s="10"/>
      <c r="NMB53" s="10"/>
      <c r="NMC53" s="10"/>
      <c r="NMD53" s="10"/>
      <c r="NME53" s="10"/>
      <c r="NMF53" s="10"/>
      <c r="NMG53" s="10"/>
      <c r="NMH53" s="10"/>
      <c r="NMI53" s="10"/>
      <c r="NMJ53" s="10"/>
      <c r="NMK53" s="10"/>
      <c r="NML53" s="10"/>
      <c r="NMM53" s="10"/>
      <c r="NMN53" s="10"/>
      <c r="NMO53" s="10"/>
      <c r="NMP53" s="10"/>
      <c r="NMQ53" s="10"/>
      <c r="NMR53" s="10"/>
      <c r="NMS53" s="10"/>
      <c r="NMT53" s="10"/>
      <c r="NMU53" s="10"/>
      <c r="NMV53" s="10"/>
      <c r="NMW53" s="10"/>
      <c r="NMX53" s="10"/>
      <c r="NMY53" s="10"/>
      <c r="NMZ53" s="10"/>
      <c r="NNA53" s="10"/>
      <c r="NNB53" s="10"/>
      <c r="NNC53" s="10"/>
      <c r="NND53" s="10"/>
      <c r="NNE53" s="10"/>
      <c r="NNF53" s="10"/>
      <c r="NNG53" s="10"/>
      <c r="NNH53" s="10"/>
      <c r="NNI53" s="10"/>
      <c r="NNJ53" s="10"/>
      <c r="NNK53" s="10"/>
      <c r="NNL53" s="10"/>
      <c r="NNM53" s="10"/>
      <c r="NNN53" s="10"/>
      <c r="NNO53" s="10"/>
      <c r="NNP53" s="10"/>
      <c r="NNQ53" s="10"/>
      <c r="NNR53" s="10"/>
      <c r="NNS53" s="10"/>
      <c r="NNT53" s="10"/>
      <c r="NNU53" s="10"/>
      <c r="NNV53" s="10"/>
      <c r="NNW53" s="10"/>
      <c r="NNX53" s="10"/>
      <c r="NNY53" s="10"/>
      <c r="NNZ53" s="10"/>
      <c r="NOA53" s="10"/>
      <c r="NOB53" s="10"/>
      <c r="NOC53" s="10"/>
      <c r="NOD53" s="10"/>
      <c r="NOE53" s="10"/>
      <c r="NOF53" s="10"/>
      <c r="NOG53" s="10"/>
      <c r="NOH53" s="10"/>
      <c r="NOI53" s="10"/>
      <c r="NOJ53" s="10"/>
      <c r="NOK53" s="10"/>
      <c r="NOL53" s="10"/>
      <c r="NOM53" s="10"/>
      <c r="NON53" s="10"/>
      <c r="NOO53" s="10"/>
      <c r="NOP53" s="10"/>
      <c r="NOQ53" s="10"/>
      <c r="NOR53" s="10"/>
      <c r="NOS53" s="10"/>
      <c r="NOT53" s="10"/>
      <c r="NOU53" s="10"/>
      <c r="NOV53" s="10"/>
      <c r="NOW53" s="10"/>
      <c r="NOX53" s="10"/>
      <c r="NOY53" s="10"/>
      <c r="NOZ53" s="10"/>
      <c r="NPA53" s="10"/>
      <c r="NPB53" s="10"/>
      <c r="NPC53" s="10"/>
      <c r="NPD53" s="10"/>
      <c r="NPE53" s="10"/>
      <c r="NPF53" s="10"/>
      <c r="NPG53" s="10"/>
      <c r="NPH53" s="10"/>
      <c r="NPI53" s="10"/>
      <c r="NPJ53" s="10"/>
      <c r="NPK53" s="10"/>
      <c r="NPL53" s="10"/>
      <c r="NPM53" s="10"/>
      <c r="NPN53" s="10"/>
      <c r="NPO53" s="10"/>
      <c r="NPP53" s="10"/>
      <c r="NPQ53" s="10"/>
      <c r="NPR53" s="10"/>
      <c r="NPS53" s="10"/>
      <c r="NPT53" s="10"/>
      <c r="NPU53" s="10"/>
      <c r="NPV53" s="10"/>
      <c r="NPW53" s="10"/>
      <c r="NPX53" s="10"/>
      <c r="NPY53" s="10"/>
      <c r="NPZ53" s="10"/>
      <c r="NQA53" s="10"/>
      <c r="NQB53" s="10"/>
      <c r="NQC53" s="10"/>
      <c r="NQD53" s="10"/>
      <c r="NQE53" s="10"/>
      <c r="NQF53" s="10"/>
      <c r="NQG53" s="10"/>
      <c r="NQH53" s="10"/>
      <c r="NQI53" s="10"/>
      <c r="NQJ53" s="10"/>
      <c r="NQK53" s="10"/>
      <c r="NQL53" s="10"/>
      <c r="NQM53" s="10"/>
      <c r="NQN53" s="10"/>
      <c r="NQO53" s="10"/>
      <c r="NQP53" s="10"/>
      <c r="NQQ53" s="10"/>
      <c r="NQR53" s="10"/>
      <c r="NQS53" s="10"/>
      <c r="NQT53" s="10"/>
      <c r="NQU53" s="10"/>
      <c r="NQV53" s="10"/>
      <c r="NQW53" s="10"/>
      <c r="NQX53" s="10"/>
      <c r="NQY53" s="10"/>
      <c r="NQZ53" s="10"/>
      <c r="NRA53" s="10"/>
      <c r="NRB53" s="10"/>
      <c r="NRC53" s="10"/>
      <c r="NRD53" s="10"/>
      <c r="NRE53" s="10"/>
      <c r="NRF53" s="10"/>
      <c r="NRG53" s="10"/>
      <c r="NRH53" s="10"/>
      <c r="NRI53" s="10"/>
      <c r="NRJ53" s="10"/>
      <c r="NRK53" s="10"/>
      <c r="NRL53" s="10"/>
      <c r="NRM53" s="10"/>
      <c r="NRN53" s="10"/>
      <c r="NRO53" s="10"/>
      <c r="NRP53" s="10"/>
      <c r="NRQ53" s="10"/>
      <c r="NRR53" s="10"/>
      <c r="NRS53" s="10"/>
      <c r="NRT53" s="10"/>
      <c r="NRU53" s="10"/>
      <c r="NRV53" s="10"/>
      <c r="NRW53" s="10"/>
      <c r="NRX53" s="10"/>
      <c r="NRY53" s="10"/>
      <c r="NRZ53" s="10"/>
      <c r="NSA53" s="10"/>
      <c r="NSB53" s="10"/>
      <c r="NSC53" s="10"/>
      <c r="NSD53" s="10"/>
      <c r="NSE53" s="10"/>
      <c r="NSF53" s="10"/>
      <c r="NSG53" s="10"/>
      <c r="NSH53" s="10"/>
      <c r="NSI53" s="10"/>
      <c r="NSJ53" s="10"/>
      <c r="NSK53" s="10"/>
      <c r="NSL53" s="10"/>
      <c r="NSM53" s="10"/>
      <c r="NSN53" s="10"/>
      <c r="NSO53" s="10"/>
      <c r="NSP53" s="10"/>
      <c r="NSQ53" s="10"/>
      <c r="NSR53" s="10"/>
      <c r="NSS53" s="10"/>
      <c r="NST53" s="10"/>
      <c r="NSU53" s="10"/>
      <c r="NSV53" s="10"/>
      <c r="NSW53" s="10"/>
      <c r="NSX53" s="10"/>
      <c r="NSY53" s="10"/>
      <c r="NSZ53" s="10"/>
      <c r="NTA53" s="10"/>
      <c r="NTB53" s="10"/>
      <c r="NTC53" s="10"/>
      <c r="NTD53" s="10"/>
      <c r="NTE53" s="10"/>
      <c r="NTF53" s="10"/>
      <c r="NTG53" s="10"/>
      <c r="NTH53" s="10"/>
      <c r="NTI53" s="10"/>
      <c r="NTJ53" s="10"/>
      <c r="NTK53" s="10"/>
      <c r="NTL53" s="10"/>
      <c r="NTM53" s="10"/>
      <c r="NTN53" s="10"/>
      <c r="NTO53" s="10"/>
      <c r="NTP53" s="10"/>
      <c r="NTQ53" s="10"/>
      <c r="NTR53" s="10"/>
      <c r="NTS53" s="10"/>
      <c r="NTT53" s="10"/>
      <c r="NTU53" s="10"/>
      <c r="NTV53" s="10"/>
      <c r="NTW53" s="10"/>
      <c r="NTX53" s="10"/>
      <c r="NTY53" s="10"/>
      <c r="NTZ53" s="10"/>
      <c r="NUA53" s="10"/>
      <c r="NUB53" s="10"/>
      <c r="NUC53" s="10"/>
      <c r="NUD53" s="10"/>
      <c r="NUE53" s="10"/>
      <c r="NUF53" s="10"/>
      <c r="NUG53" s="10"/>
      <c r="NUH53" s="10"/>
      <c r="NUI53" s="10"/>
      <c r="NUJ53" s="10"/>
      <c r="NUK53" s="10"/>
      <c r="NUL53" s="10"/>
      <c r="NUM53" s="10"/>
      <c r="NUN53" s="10"/>
      <c r="NUO53" s="10"/>
      <c r="NUP53" s="10"/>
      <c r="NUQ53" s="10"/>
      <c r="NUR53" s="10"/>
      <c r="NUS53" s="10"/>
      <c r="NUT53" s="10"/>
      <c r="NUU53" s="10"/>
      <c r="NUV53" s="10"/>
      <c r="NUW53" s="10"/>
      <c r="NUX53" s="10"/>
      <c r="NUY53" s="10"/>
      <c r="NUZ53" s="10"/>
      <c r="NVA53" s="10"/>
      <c r="NVB53" s="10"/>
      <c r="NVC53" s="10"/>
      <c r="NVD53" s="10"/>
      <c r="NVE53" s="10"/>
      <c r="NVF53" s="10"/>
      <c r="NVG53" s="10"/>
      <c r="NVH53" s="10"/>
      <c r="NVI53" s="10"/>
      <c r="NVJ53" s="10"/>
      <c r="NVK53" s="10"/>
      <c r="NVL53" s="10"/>
      <c r="NVM53" s="10"/>
      <c r="NVN53" s="10"/>
      <c r="NVO53" s="10"/>
      <c r="NVP53" s="10"/>
      <c r="NVQ53" s="10"/>
      <c r="NVR53" s="10"/>
      <c r="NVS53" s="10"/>
      <c r="NVT53" s="10"/>
      <c r="NVU53" s="10"/>
      <c r="NVV53" s="10"/>
      <c r="NVW53" s="10"/>
      <c r="NVX53" s="10"/>
      <c r="NVY53" s="10"/>
      <c r="NVZ53" s="10"/>
      <c r="NWA53" s="10"/>
      <c r="NWB53" s="10"/>
      <c r="NWC53" s="10"/>
      <c r="NWD53" s="10"/>
      <c r="NWE53" s="10"/>
      <c r="NWF53" s="10"/>
      <c r="NWG53" s="10"/>
      <c r="NWH53" s="10"/>
      <c r="NWI53" s="10"/>
      <c r="NWJ53" s="10"/>
      <c r="NWK53" s="10"/>
      <c r="NWL53" s="10"/>
      <c r="NWM53" s="10"/>
      <c r="NWN53" s="10"/>
      <c r="NWO53" s="10"/>
      <c r="NWP53" s="10"/>
      <c r="NWQ53" s="10"/>
      <c r="NWR53" s="10"/>
      <c r="NWS53" s="10"/>
      <c r="NWT53" s="10"/>
      <c r="NWU53" s="10"/>
      <c r="NWV53" s="10"/>
      <c r="NWW53" s="10"/>
      <c r="NWX53" s="10"/>
      <c r="NWY53" s="10"/>
      <c r="NWZ53" s="10"/>
      <c r="NXA53" s="10"/>
      <c r="NXB53" s="10"/>
      <c r="NXC53" s="10"/>
      <c r="NXD53" s="10"/>
      <c r="NXE53" s="10"/>
      <c r="NXF53" s="10"/>
      <c r="NXG53" s="10"/>
      <c r="NXH53" s="10"/>
      <c r="NXI53" s="10"/>
      <c r="NXJ53" s="10"/>
      <c r="NXK53" s="10"/>
      <c r="NXL53" s="10"/>
      <c r="NXM53" s="10"/>
      <c r="NXN53" s="10"/>
      <c r="NXO53" s="10"/>
      <c r="NXP53" s="10"/>
      <c r="NXQ53" s="10"/>
      <c r="NXR53" s="10"/>
      <c r="NXS53" s="10"/>
      <c r="NXT53" s="10"/>
      <c r="NXU53" s="10"/>
      <c r="NXV53" s="10"/>
      <c r="NXW53" s="10"/>
      <c r="NXX53" s="10"/>
      <c r="NXY53" s="10"/>
      <c r="NXZ53" s="10"/>
      <c r="NYA53" s="10"/>
      <c r="NYB53" s="10"/>
      <c r="NYC53" s="10"/>
      <c r="NYD53" s="10"/>
      <c r="NYE53" s="10"/>
      <c r="NYF53" s="10"/>
      <c r="NYG53" s="10"/>
      <c r="NYH53" s="10"/>
      <c r="NYI53" s="10"/>
      <c r="NYJ53" s="10"/>
      <c r="NYK53" s="10"/>
      <c r="NYL53" s="10"/>
      <c r="NYM53" s="10"/>
      <c r="NYN53" s="10"/>
      <c r="NYO53" s="10"/>
      <c r="NYP53" s="10"/>
      <c r="NYQ53" s="10"/>
      <c r="NYR53" s="10"/>
      <c r="NYS53" s="10"/>
      <c r="NYT53" s="10"/>
      <c r="NYU53" s="10"/>
      <c r="NYV53" s="10"/>
      <c r="NYW53" s="10"/>
      <c r="NYX53" s="10"/>
      <c r="NYY53" s="10"/>
      <c r="NYZ53" s="10"/>
      <c r="NZA53" s="10"/>
      <c r="NZB53" s="10"/>
      <c r="NZC53" s="10"/>
      <c r="NZD53" s="10"/>
      <c r="NZE53" s="10"/>
      <c r="NZF53" s="10"/>
      <c r="NZG53" s="10"/>
      <c r="NZH53" s="10"/>
      <c r="NZI53" s="10"/>
      <c r="NZJ53" s="10"/>
      <c r="NZK53" s="10"/>
      <c r="NZL53" s="10"/>
      <c r="NZM53" s="10"/>
      <c r="NZN53" s="10"/>
      <c r="NZO53" s="10"/>
      <c r="NZP53" s="10"/>
      <c r="NZQ53" s="10"/>
      <c r="NZR53" s="10"/>
      <c r="NZS53" s="10"/>
      <c r="NZT53" s="10"/>
      <c r="NZU53" s="10"/>
      <c r="NZV53" s="10"/>
      <c r="NZW53" s="10"/>
      <c r="NZX53" s="10"/>
      <c r="NZY53" s="10"/>
      <c r="NZZ53" s="10"/>
      <c r="OAA53" s="10"/>
      <c r="OAB53" s="10"/>
      <c r="OAC53" s="10"/>
      <c r="OAD53" s="10"/>
      <c r="OAE53" s="10"/>
      <c r="OAF53" s="10"/>
      <c r="OAG53" s="10"/>
      <c r="OAH53" s="10"/>
      <c r="OAI53" s="10"/>
      <c r="OAJ53" s="10"/>
      <c r="OAK53" s="10"/>
      <c r="OAL53" s="10"/>
      <c r="OAM53" s="10"/>
      <c r="OAN53" s="10"/>
      <c r="OAO53" s="10"/>
      <c r="OAP53" s="10"/>
      <c r="OAQ53" s="10"/>
      <c r="OAR53" s="10"/>
      <c r="OAS53" s="10"/>
      <c r="OAT53" s="10"/>
      <c r="OAU53" s="10"/>
      <c r="OAV53" s="10"/>
      <c r="OAW53" s="10"/>
      <c r="OAX53" s="10"/>
      <c r="OAY53" s="10"/>
      <c r="OAZ53" s="10"/>
      <c r="OBA53" s="10"/>
      <c r="OBB53" s="10"/>
      <c r="OBC53" s="10"/>
      <c r="OBD53" s="10"/>
      <c r="OBE53" s="10"/>
      <c r="OBF53" s="10"/>
      <c r="OBG53" s="10"/>
      <c r="OBH53" s="10"/>
      <c r="OBI53" s="10"/>
      <c r="OBJ53" s="10"/>
      <c r="OBK53" s="10"/>
      <c r="OBL53" s="10"/>
      <c r="OBM53" s="10"/>
      <c r="OBN53" s="10"/>
      <c r="OBO53" s="10"/>
      <c r="OBP53" s="10"/>
      <c r="OBQ53" s="10"/>
      <c r="OBR53" s="10"/>
      <c r="OBS53" s="10"/>
      <c r="OBT53" s="10"/>
      <c r="OBU53" s="10"/>
      <c r="OBV53" s="10"/>
      <c r="OBW53" s="10"/>
      <c r="OBX53" s="10"/>
      <c r="OBY53" s="10"/>
      <c r="OBZ53" s="10"/>
      <c r="OCA53" s="10"/>
      <c r="OCB53" s="10"/>
      <c r="OCC53" s="10"/>
      <c r="OCD53" s="10"/>
      <c r="OCE53" s="10"/>
      <c r="OCF53" s="10"/>
      <c r="OCG53" s="10"/>
      <c r="OCH53" s="10"/>
      <c r="OCI53" s="10"/>
      <c r="OCJ53" s="10"/>
      <c r="OCK53" s="10"/>
      <c r="OCL53" s="10"/>
      <c r="OCM53" s="10"/>
      <c r="OCN53" s="10"/>
      <c r="OCO53" s="10"/>
      <c r="OCP53" s="10"/>
      <c r="OCQ53" s="10"/>
      <c r="OCR53" s="10"/>
      <c r="OCS53" s="10"/>
      <c r="OCT53" s="10"/>
      <c r="OCU53" s="10"/>
      <c r="OCV53" s="10"/>
      <c r="OCW53" s="10"/>
      <c r="OCX53" s="10"/>
      <c r="OCY53" s="10"/>
      <c r="OCZ53" s="10"/>
      <c r="ODA53" s="10"/>
      <c r="ODB53" s="10"/>
      <c r="ODC53" s="10"/>
      <c r="ODD53" s="10"/>
      <c r="ODE53" s="10"/>
      <c r="ODF53" s="10"/>
      <c r="ODG53" s="10"/>
      <c r="ODH53" s="10"/>
      <c r="ODI53" s="10"/>
      <c r="ODJ53" s="10"/>
      <c r="ODK53" s="10"/>
      <c r="ODL53" s="10"/>
      <c r="ODM53" s="10"/>
      <c r="ODN53" s="10"/>
      <c r="ODO53" s="10"/>
      <c r="ODP53" s="10"/>
      <c r="ODQ53" s="10"/>
      <c r="ODR53" s="10"/>
      <c r="ODS53" s="10"/>
      <c r="ODT53" s="10"/>
      <c r="ODU53" s="10"/>
      <c r="ODV53" s="10"/>
      <c r="ODW53" s="10"/>
      <c r="ODX53" s="10"/>
      <c r="ODY53" s="10"/>
      <c r="ODZ53" s="10"/>
      <c r="OEA53" s="10"/>
      <c r="OEB53" s="10"/>
      <c r="OEC53" s="10"/>
      <c r="OED53" s="10"/>
      <c r="OEE53" s="10"/>
      <c r="OEF53" s="10"/>
      <c r="OEG53" s="10"/>
      <c r="OEH53" s="10"/>
      <c r="OEI53" s="10"/>
      <c r="OEJ53" s="10"/>
      <c r="OEK53" s="10"/>
      <c r="OEL53" s="10"/>
      <c r="OEM53" s="10"/>
      <c r="OEN53" s="10"/>
      <c r="OEO53" s="10"/>
      <c r="OEP53" s="10"/>
      <c r="OEQ53" s="10"/>
      <c r="OER53" s="10"/>
      <c r="OES53" s="10"/>
      <c r="OET53" s="10"/>
      <c r="OEU53" s="10"/>
      <c r="OEV53" s="10"/>
      <c r="OEW53" s="10"/>
      <c r="OEX53" s="10"/>
      <c r="OEY53" s="10"/>
      <c r="OEZ53" s="10"/>
      <c r="OFA53" s="10"/>
      <c r="OFB53" s="10"/>
      <c r="OFC53" s="10"/>
      <c r="OFD53" s="10"/>
      <c r="OFE53" s="10"/>
      <c r="OFF53" s="10"/>
      <c r="OFG53" s="10"/>
      <c r="OFH53" s="10"/>
      <c r="OFI53" s="10"/>
      <c r="OFJ53" s="10"/>
      <c r="OFK53" s="10"/>
      <c r="OFL53" s="10"/>
      <c r="OFM53" s="10"/>
      <c r="OFN53" s="10"/>
      <c r="OFO53" s="10"/>
      <c r="OFP53" s="10"/>
      <c r="OFQ53" s="10"/>
      <c r="OFR53" s="10"/>
      <c r="OFS53" s="10"/>
      <c r="OFT53" s="10"/>
      <c r="OFU53" s="10"/>
      <c r="OFV53" s="10"/>
      <c r="OFW53" s="10"/>
      <c r="OFX53" s="10"/>
      <c r="OFY53" s="10"/>
      <c r="OFZ53" s="10"/>
      <c r="OGA53" s="10"/>
      <c r="OGB53" s="10"/>
      <c r="OGC53" s="10"/>
      <c r="OGD53" s="10"/>
      <c r="OGE53" s="10"/>
      <c r="OGF53" s="10"/>
      <c r="OGG53" s="10"/>
      <c r="OGH53" s="10"/>
      <c r="OGI53" s="10"/>
      <c r="OGJ53" s="10"/>
      <c r="OGK53" s="10"/>
      <c r="OGL53" s="10"/>
      <c r="OGM53" s="10"/>
      <c r="OGN53" s="10"/>
      <c r="OGO53" s="10"/>
      <c r="OGP53" s="10"/>
      <c r="OGQ53" s="10"/>
      <c r="OGR53" s="10"/>
      <c r="OGS53" s="10"/>
      <c r="OGT53" s="10"/>
      <c r="OGU53" s="10"/>
      <c r="OGV53" s="10"/>
      <c r="OGW53" s="10"/>
      <c r="OGX53" s="10"/>
      <c r="OGY53" s="10"/>
      <c r="OGZ53" s="10"/>
      <c r="OHA53" s="10"/>
      <c r="OHB53" s="10"/>
      <c r="OHC53" s="10"/>
      <c r="OHD53" s="10"/>
      <c r="OHE53" s="10"/>
      <c r="OHF53" s="10"/>
      <c r="OHG53" s="10"/>
      <c r="OHH53" s="10"/>
      <c r="OHI53" s="10"/>
      <c r="OHJ53" s="10"/>
      <c r="OHK53" s="10"/>
      <c r="OHL53" s="10"/>
      <c r="OHM53" s="10"/>
      <c r="OHN53" s="10"/>
      <c r="OHO53" s="10"/>
      <c r="OHP53" s="10"/>
      <c r="OHQ53" s="10"/>
      <c r="OHR53" s="10"/>
      <c r="OHS53" s="10"/>
      <c r="OHT53" s="10"/>
      <c r="OHU53" s="10"/>
      <c r="OHV53" s="10"/>
      <c r="OHW53" s="10"/>
      <c r="OHX53" s="10"/>
      <c r="OHY53" s="10"/>
      <c r="OHZ53" s="10"/>
      <c r="OIA53" s="10"/>
      <c r="OIB53" s="10"/>
      <c r="OIC53" s="10"/>
      <c r="OID53" s="10"/>
      <c r="OIE53" s="10"/>
      <c r="OIF53" s="10"/>
      <c r="OIG53" s="10"/>
      <c r="OIH53" s="10"/>
      <c r="OII53" s="10"/>
      <c r="OIJ53" s="10"/>
      <c r="OIK53" s="10"/>
      <c r="OIL53" s="10"/>
      <c r="OIM53" s="10"/>
      <c r="OIN53" s="10"/>
      <c r="OIO53" s="10"/>
      <c r="OIP53" s="10"/>
      <c r="OIQ53" s="10"/>
      <c r="OIR53" s="10"/>
      <c r="OIS53" s="10"/>
      <c r="OIT53" s="10"/>
      <c r="OIU53" s="10"/>
      <c r="OIV53" s="10"/>
      <c r="OIW53" s="10"/>
      <c r="OIX53" s="10"/>
      <c r="OIY53" s="10"/>
      <c r="OIZ53" s="10"/>
      <c r="OJA53" s="10"/>
      <c r="OJB53" s="10"/>
      <c r="OJC53" s="10"/>
      <c r="OJD53" s="10"/>
      <c r="OJE53" s="10"/>
      <c r="OJF53" s="10"/>
      <c r="OJG53" s="10"/>
      <c r="OJH53" s="10"/>
      <c r="OJI53" s="10"/>
      <c r="OJJ53" s="10"/>
      <c r="OJK53" s="10"/>
      <c r="OJL53" s="10"/>
      <c r="OJM53" s="10"/>
      <c r="OJN53" s="10"/>
      <c r="OJO53" s="10"/>
      <c r="OJP53" s="10"/>
      <c r="OJQ53" s="10"/>
      <c r="OJR53" s="10"/>
      <c r="OJS53" s="10"/>
      <c r="OJT53" s="10"/>
      <c r="OJU53" s="10"/>
      <c r="OJV53" s="10"/>
      <c r="OJW53" s="10"/>
      <c r="OJX53" s="10"/>
      <c r="OJY53" s="10"/>
      <c r="OJZ53" s="10"/>
      <c r="OKA53" s="10"/>
      <c r="OKB53" s="10"/>
      <c r="OKC53" s="10"/>
      <c r="OKD53" s="10"/>
      <c r="OKE53" s="10"/>
      <c r="OKF53" s="10"/>
      <c r="OKG53" s="10"/>
      <c r="OKH53" s="10"/>
      <c r="OKI53" s="10"/>
      <c r="OKJ53" s="10"/>
      <c r="OKK53" s="10"/>
      <c r="OKL53" s="10"/>
      <c r="OKM53" s="10"/>
      <c r="OKN53" s="10"/>
      <c r="OKO53" s="10"/>
      <c r="OKP53" s="10"/>
      <c r="OKQ53" s="10"/>
      <c r="OKR53" s="10"/>
      <c r="OKS53" s="10"/>
      <c r="OKT53" s="10"/>
      <c r="OKU53" s="10"/>
      <c r="OKV53" s="10"/>
      <c r="OKW53" s="10"/>
      <c r="OKX53" s="10"/>
      <c r="OKY53" s="10"/>
      <c r="OKZ53" s="10"/>
      <c r="OLA53" s="10"/>
      <c r="OLB53" s="10"/>
      <c r="OLC53" s="10"/>
      <c r="OLD53" s="10"/>
      <c r="OLE53" s="10"/>
      <c r="OLF53" s="10"/>
      <c r="OLG53" s="10"/>
      <c r="OLH53" s="10"/>
      <c r="OLI53" s="10"/>
      <c r="OLJ53" s="10"/>
      <c r="OLK53" s="10"/>
      <c r="OLL53" s="10"/>
      <c r="OLM53" s="10"/>
      <c r="OLN53" s="10"/>
      <c r="OLO53" s="10"/>
      <c r="OLP53" s="10"/>
      <c r="OLQ53" s="10"/>
      <c r="OLR53" s="10"/>
      <c r="OLS53" s="10"/>
      <c r="OLT53" s="10"/>
      <c r="OLU53" s="10"/>
      <c r="OLV53" s="10"/>
      <c r="OLW53" s="10"/>
      <c r="OLX53" s="10"/>
      <c r="OLY53" s="10"/>
      <c r="OLZ53" s="10"/>
      <c r="OMA53" s="10"/>
      <c r="OMB53" s="10"/>
      <c r="OMC53" s="10"/>
      <c r="OMD53" s="10"/>
      <c r="OME53" s="10"/>
      <c r="OMF53" s="10"/>
      <c r="OMG53" s="10"/>
      <c r="OMH53" s="10"/>
      <c r="OMI53" s="10"/>
      <c r="OMJ53" s="10"/>
      <c r="OMK53" s="10"/>
      <c r="OML53" s="10"/>
      <c r="OMM53" s="10"/>
      <c r="OMN53" s="10"/>
      <c r="OMO53" s="10"/>
      <c r="OMP53" s="10"/>
      <c r="OMQ53" s="10"/>
      <c r="OMR53" s="10"/>
      <c r="OMS53" s="10"/>
      <c r="OMT53" s="10"/>
      <c r="OMU53" s="10"/>
      <c r="OMV53" s="10"/>
      <c r="OMW53" s="10"/>
      <c r="OMX53" s="10"/>
      <c r="OMY53" s="10"/>
      <c r="OMZ53" s="10"/>
      <c r="ONA53" s="10"/>
      <c r="ONB53" s="10"/>
      <c r="ONC53" s="10"/>
      <c r="OND53" s="10"/>
      <c r="ONE53" s="10"/>
      <c r="ONF53" s="10"/>
      <c r="ONG53" s="10"/>
      <c r="ONH53" s="10"/>
      <c r="ONI53" s="10"/>
      <c r="ONJ53" s="10"/>
      <c r="ONK53" s="10"/>
      <c r="ONL53" s="10"/>
      <c r="ONM53" s="10"/>
      <c r="ONN53" s="10"/>
      <c r="ONO53" s="10"/>
      <c r="ONP53" s="10"/>
      <c r="ONQ53" s="10"/>
      <c r="ONR53" s="10"/>
      <c r="ONS53" s="10"/>
      <c r="ONT53" s="10"/>
      <c r="ONU53" s="10"/>
      <c r="ONV53" s="10"/>
      <c r="ONW53" s="10"/>
      <c r="ONX53" s="10"/>
      <c r="ONY53" s="10"/>
      <c r="ONZ53" s="10"/>
      <c r="OOA53" s="10"/>
      <c r="OOB53" s="10"/>
      <c r="OOC53" s="10"/>
      <c r="OOD53" s="10"/>
      <c r="OOE53" s="10"/>
      <c r="OOF53" s="10"/>
      <c r="OOG53" s="10"/>
      <c r="OOH53" s="10"/>
      <c r="OOI53" s="10"/>
      <c r="OOJ53" s="10"/>
      <c r="OOK53" s="10"/>
      <c r="OOL53" s="10"/>
      <c r="OOM53" s="10"/>
      <c r="OON53" s="10"/>
      <c r="OOO53" s="10"/>
      <c r="OOP53" s="10"/>
      <c r="OOQ53" s="10"/>
      <c r="OOR53" s="10"/>
      <c r="OOS53" s="10"/>
      <c r="OOT53" s="10"/>
      <c r="OOU53" s="10"/>
      <c r="OOV53" s="10"/>
      <c r="OOW53" s="10"/>
      <c r="OOX53" s="10"/>
      <c r="OOY53" s="10"/>
      <c r="OOZ53" s="10"/>
      <c r="OPA53" s="10"/>
      <c r="OPB53" s="10"/>
      <c r="OPC53" s="10"/>
      <c r="OPD53" s="10"/>
      <c r="OPE53" s="10"/>
      <c r="OPF53" s="10"/>
      <c r="OPG53" s="10"/>
      <c r="OPH53" s="10"/>
      <c r="OPI53" s="10"/>
      <c r="OPJ53" s="10"/>
      <c r="OPK53" s="10"/>
      <c r="OPL53" s="10"/>
      <c r="OPM53" s="10"/>
      <c r="OPN53" s="10"/>
      <c r="OPO53" s="10"/>
      <c r="OPP53" s="10"/>
      <c r="OPQ53" s="10"/>
      <c r="OPR53" s="10"/>
      <c r="OPS53" s="10"/>
      <c r="OPT53" s="10"/>
      <c r="OPU53" s="10"/>
      <c r="OPV53" s="10"/>
      <c r="OPW53" s="10"/>
      <c r="OPX53" s="10"/>
      <c r="OPY53" s="10"/>
      <c r="OPZ53" s="10"/>
      <c r="OQA53" s="10"/>
      <c r="OQB53" s="10"/>
      <c r="OQC53" s="10"/>
      <c r="OQD53" s="10"/>
      <c r="OQE53" s="10"/>
      <c r="OQF53" s="10"/>
      <c r="OQG53" s="10"/>
      <c r="OQH53" s="10"/>
      <c r="OQI53" s="10"/>
      <c r="OQJ53" s="10"/>
      <c r="OQK53" s="10"/>
      <c r="OQL53" s="10"/>
      <c r="OQM53" s="10"/>
      <c r="OQN53" s="10"/>
      <c r="OQO53" s="10"/>
      <c r="OQP53" s="10"/>
      <c r="OQQ53" s="10"/>
      <c r="OQR53" s="10"/>
      <c r="OQS53" s="10"/>
      <c r="OQT53" s="10"/>
      <c r="OQU53" s="10"/>
      <c r="OQV53" s="10"/>
      <c r="OQW53" s="10"/>
      <c r="OQX53" s="10"/>
      <c r="OQY53" s="10"/>
      <c r="OQZ53" s="10"/>
      <c r="ORA53" s="10"/>
      <c r="ORB53" s="10"/>
      <c r="ORC53" s="10"/>
      <c r="ORD53" s="10"/>
      <c r="ORE53" s="10"/>
      <c r="ORF53" s="10"/>
      <c r="ORG53" s="10"/>
      <c r="ORH53" s="10"/>
      <c r="ORI53" s="10"/>
      <c r="ORJ53" s="10"/>
      <c r="ORK53" s="10"/>
      <c r="ORL53" s="10"/>
      <c r="ORM53" s="10"/>
      <c r="ORN53" s="10"/>
      <c r="ORO53" s="10"/>
      <c r="ORP53" s="10"/>
      <c r="ORQ53" s="10"/>
      <c r="ORR53" s="10"/>
      <c r="ORS53" s="10"/>
      <c r="ORT53" s="10"/>
      <c r="ORU53" s="10"/>
      <c r="ORV53" s="10"/>
      <c r="ORW53" s="10"/>
      <c r="ORX53" s="10"/>
      <c r="ORY53" s="10"/>
      <c r="ORZ53" s="10"/>
      <c r="OSA53" s="10"/>
      <c r="OSB53" s="10"/>
      <c r="OSC53" s="10"/>
      <c r="OSD53" s="10"/>
      <c r="OSE53" s="10"/>
      <c r="OSF53" s="10"/>
      <c r="OSG53" s="10"/>
      <c r="OSH53" s="10"/>
      <c r="OSI53" s="10"/>
      <c r="OSJ53" s="10"/>
      <c r="OSK53" s="10"/>
      <c r="OSL53" s="10"/>
      <c r="OSM53" s="10"/>
      <c r="OSN53" s="10"/>
      <c r="OSO53" s="10"/>
      <c r="OSP53" s="10"/>
      <c r="OSQ53" s="10"/>
      <c r="OSR53" s="10"/>
      <c r="OSS53" s="10"/>
      <c r="OST53" s="10"/>
      <c r="OSU53" s="10"/>
      <c r="OSV53" s="10"/>
      <c r="OSW53" s="10"/>
      <c r="OSX53" s="10"/>
      <c r="OSY53" s="10"/>
      <c r="OSZ53" s="10"/>
      <c r="OTA53" s="10"/>
      <c r="OTB53" s="10"/>
      <c r="OTC53" s="10"/>
      <c r="OTD53" s="10"/>
      <c r="OTE53" s="10"/>
      <c r="OTF53" s="10"/>
      <c r="OTG53" s="10"/>
      <c r="OTH53" s="10"/>
      <c r="OTI53" s="10"/>
      <c r="OTJ53" s="10"/>
      <c r="OTK53" s="10"/>
      <c r="OTL53" s="10"/>
      <c r="OTM53" s="10"/>
      <c r="OTN53" s="10"/>
      <c r="OTO53" s="10"/>
      <c r="OTP53" s="10"/>
      <c r="OTQ53" s="10"/>
      <c r="OTR53" s="10"/>
      <c r="OTS53" s="10"/>
      <c r="OTT53" s="10"/>
      <c r="OTU53" s="10"/>
      <c r="OTV53" s="10"/>
      <c r="OTW53" s="10"/>
      <c r="OTX53" s="10"/>
      <c r="OTY53" s="10"/>
      <c r="OTZ53" s="10"/>
      <c r="OUA53" s="10"/>
      <c r="OUB53" s="10"/>
      <c r="OUC53" s="10"/>
      <c r="OUD53" s="10"/>
      <c r="OUE53" s="10"/>
      <c r="OUF53" s="10"/>
      <c r="OUG53" s="10"/>
      <c r="OUH53" s="10"/>
      <c r="OUI53" s="10"/>
      <c r="OUJ53" s="10"/>
      <c r="OUK53" s="10"/>
      <c r="OUL53" s="10"/>
      <c r="OUM53" s="10"/>
      <c r="OUN53" s="10"/>
      <c r="OUO53" s="10"/>
      <c r="OUP53" s="10"/>
      <c r="OUQ53" s="10"/>
      <c r="OUR53" s="10"/>
      <c r="OUS53" s="10"/>
      <c r="OUT53" s="10"/>
      <c r="OUU53" s="10"/>
      <c r="OUV53" s="10"/>
      <c r="OUW53" s="10"/>
      <c r="OUX53" s="10"/>
      <c r="OUY53" s="10"/>
      <c r="OUZ53" s="10"/>
      <c r="OVA53" s="10"/>
      <c r="OVB53" s="10"/>
      <c r="OVC53" s="10"/>
      <c r="OVD53" s="10"/>
      <c r="OVE53" s="10"/>
      <c r="OVF53" s="10"/>
      <c r="OVG53" s="10"/>
      <c r="OVH53" s="10"/>
      <c r="OVI53" s="10"/>
      <c r="OVJ53" s="10"/>
      <c r="OVK53" s="10"/>
      <c r="OVL53" s="10"/>
      <c r="OVM53" s="10"/>
      <c r="OVN53" s="10"/>
      <c r="OVO53" s="10"/>
      <c r="OVP53" s="10"/>
      <c r="OVQ53" s="10"/>
      <c r="OVR53" s="10"/>
      <c r="OVS53" s="10"/>
      <c r="OVT53" s="10"/>
      <c r="OVU53" s="10"/>
      <c r="OVV53" s="10"/>
      <c r="OVW53" s="10"/>
      <c r="OVX53" s="10"/>
      <c r="OVY53" s="10"/>
      <c r="OVZ53" s="10"/>
      <c r="OWA53" s="10"/>
      <c r="OWB53" s="10"/>
      <c r="OWC53" s="10"/>
      <c r="OWD53" s="10"/>
      <c r="OWE53" s="10"/>
      <c r="OWF53" s="10"/>
      <c r="OWG53" s="10"/>
      <c r="OWH53" s="10"/>
      <c r="OWI53" s="10"/>
      <c r="OWJ53" s="10"/>
      <c r="OWK53" s="10"/>
      <c r="OWL53" s="10"/>
      <c r="OWM53" s="10"/>
      <c r="OWN53" s="10"/>
      <c r="OWO53" s="10"/>
      <c r="OWP53" s="10"/>
      <c r="OWQ53" s="10"/>
      <c r="OWR53" s="10"/>
      <c r="OWS53" s="10"/>
      <c r="OWT53" s="10"/>
      <c r="OWU53" s="10"/>
      <c r="OWV53" s="10"/>
      <c r="OWW53" s="10"/>
      <c r="OWX53" s="10"/>
      <c r="OWY53" s="10"/>
      <c r="OWZ53" s="10"/>
      <c r="OXA53" s="10"/>
      <c r="OXB53" s="10"/>
      <c r="OXC53" s="10"/>
      <c r="OXD53" s="10"/>
      <c r="OXE53" s="10"/>
      <c r="OXF53" s="10"/>
      <c r="OXG53" s="10"/>
      <c r="OXH53" s="10"/>
      <c r="OXI53" s="10"/>
      <c r="OXJ53" s="10"/>
      <c r="OXK53" s="10"/>
      <c r="OXL53" s="10"/>
      <c r="OXM53" s="10"/>
      <c r="OXN53" s="10"/>
      <c r="OXO53" s="10"/>
      <c r="OXP53" s="10"/>
      <c r="OXQ53" s="10"/>
      <c r="OXR53" s="10"/>
      <c r="OXS53" s="10"/>
      <c r="OXT53" s="10"/>
      <c r="OXU53" s="10"/>
      <c r="OXV53" s="10"/>
      <c r="OXW53" s="10"/>
      <c r="OXX53" s="10"/>
      <c r="OXY53" s="10"/>
      <c r="OXZ53" s="10"/>
      <c r="OYA53" s="10"/>
      <c r="OYB53" s="10"/>
      <c r="OYC53" s="10"/>
      <c r="OYD53" s="10"/>
      <c r="OYE53" s="10"/>
      <c r="OYF53" s="10"/>
      <c r="OYG53" s="10"/>
      <c r="OYH53" s="10"/>
      <c r="OYI53" s="10"/>
      <c r="OYJ53" s="10"/>
      <c r="OYK53" s="10"/>
      <c r="OYL53" s="10"/>
      <c r="OYM53" s="10"/>
      <c r="OYN53" s="10"/>
      <c r="OYO53" s="10"/>
      <c r="OYP53" s="10"/>
      <c r="OYQ53" s="10"/>
      <c r="OYR53" s="10"/>
      <c r="OYS53" s="10"/>
      <c r="OYT53" s="10"/>
      <c r="OYU53" s="10"/>
      <c r="OYV53" s="10"/>
      <c r="OYW53" s="10"/>
      <c r="OYX53" s="10"/>
      <c r="OYY53" s="10"/>
      <c r="OYZ53" s="10"/>
      <c r="OZA53" s="10"/>
      <c r="OZB53" s="10"/>
      <c r="OZC53" s="10"/>
      <c r="OZD53" s="10"/>
      <c r="OZE53" s="10"/>
      <c r="OZF53" s="10"/>
      <c r="OZG53" s="10"/>
      <c r="OZH53" s="10"/>
      <c r="OZI53" s="10"/>
      <c r="OZJ53" s="10"/>
      <c r="OZK53" s="10"/>
      <c r="OZL53" s="10"/>
      <c r="OZM53" s="10"/>
      <c r="OZN53" s="10"/>
      <c r="OZO53" s="10"/>
      <c r="OZP53" s="10"/>
      <c r="OZQ53" s="10"/>
      <c r="OZR53" s="10"/>
      <c r="OZS53" s="10"/>
      <c r="OZT53" s="10"/>
      <c r="OZU53" s="10"/>
      <c r="OZV53" s="10"/>
      <c r="OZW53" s="10"/>
      <c r="OZX53" s="10"/>
      <c r="OZY53" s="10"/>
      <c r="OZZ53" s="10"/>
      <c r="PAA53" s="10"/>
      <c r="PAB53" s="10"/>
      <c r="PAC53" s="10"/>
      <c r="PAD53" s="10"/>
      <c r="PAE53" s="10"/>
      <c r="PAF53" s="10"/>
      <c r="PAG53" s="10"/>
      <c r="PAH53" s="10"/>
      <c r="PAI53" s="10"/>
      <c r="PAJ53" s="10"/>
      <c r="PAK53" s="10"/>
      <c r="PAL53" s="10"/>
      <c r="PAM53" s="10"/>
      <c r="PAN53" s="10"/>
      <c r="PAO53" s="10"/>
      <c r="PAP53" s="10"/>
      <c r="PAQ53" s="10"/>
      <c r="PAR53" s="10"/>
      <c r="PAS53" s="10"/>
      <c r="PAT53" s="10"/>
      <c r="PAU53" s="10"/>
      <c r="PAV53" s="10"/>
      <c r="PAW53" s="10"/>
      <c r="PAX53" s="10"/>
      <c r="PAY53" s="10"/>
      <c r="PAZ53" s="10"/>
      <c r="PBA53" s="10"/>
      <c r="PBB53" s="10"/>
      <c r="PBC53" s="10"/>
      <c r="PBD53" s="10"/>
      <c r="PBE53" s="10"/>
      <c r="PBF53" s="10"/>
      <c r="PBG53" s="10"/>
      <c r="PBH53" s="10"/>
      <c r="PBI53" s="10"/>
      <c r="PBJ53" s="10"/>
      <c r="PBK53" s="10"/>
      <c r="PBL53" s="10"/>
      <c r="PBM53" s="10"/>
      <c r="PBN53" s="10"/>
      <c r="PBO53" s="10"/>
      <c r="PBP53" s="10"/>
      <c r="PBQ53" s="10"/>
      <c r="PBR53" s="10"/>
      <c r="PBS53" s="10"/>
      <c r="PBT53" s="10"/>
      <c r="PBU53" s="10"/>
      <c r="PBV53" s="10"/>
      <c r="PBW53" s="10"/>
      <c r="PBX53" s="10"/>
      <c r="PBY53" s="10"/>
      <c r="PBZ53" s="10"/>
      <c r="PCA53" s="10"/>
      <c r="PCB53" s="10"/>
      <c r="PCC53" s="10"/>
      <c r="PCD53" s="10"/>
      <c r="PCE53" s="10"/>
      <c r="PCF53" s="10"/>
      <c r="PCG53" s="10"/>
      <c r="PCH53" s="10"/>
      <c r="PCI53" s="10"/>
      <c r="PCJ53" s="10"/>
      <c r="PCK53" s="10"/>
      <c r="PCL53" s="10"/>
      <c r="PCM53" s="10"/>
      <c r="PCN53" s="10"/>
      <c r="PCO53" s="10"/>
      <c r="PCP53" s="10"/>
      <c r="PCQ53" s="10"/>
      <c r="PCR53" s="10"/>
      <c r="PCS53" s="10"/>
      <c r="PCT53" s="10"/>
      <c r="PCU53" s="10"/>
      <c r="PCV53" s="10"/>
      <c r="PCW53" s="10"/>
      <c r="PCX53" s="10"/>
      <c r="PCY53" s="10"/>
      <c r="PCZ53" s="10"/>
      <c r="PDA53" s="10"/>
      <c r="PDB53" s="10"/>
      <c r="PDC53" s="10"/>
      <c r="PDD53" s="10"/>
      <c r="PDE53" s="10"/>
      <c r="PDF53" s="10"/>
      <c r="PDG53" s="10"/>
      <c r="PDH53" s="10"/>
      <c r="PDI53" s="10"/>
      <c r="PDJ53" s="10"/>
      <c r="PDK53" s="10"/>
      <c r="PDL53" s="10"/>
      <c r="PDM53" s="10"/>
      <c r="PDN53" s="10"/>
      <c r="PDO53" s="10"/>
      <c r="PDP53" s="10"/>
      <c r="PDQ53" s="10"/>
      <c r="PDR53" s="10"/>
      <c r="PDS53" s="10"/>
      <c r="PDT53" s="10"/>
      <c r="PDU53" s="10"/>
      <c r="PDV53" s="10"/>
      <c r="PDW53" s="10"/>
      <c r="PDX53" s="10"/>
      <c r="PDY53" s="10"/>
      <c r="PDZ53" s="10"/>
      <c r="PEA53" s="10"/>
      <c r="PEB53" s="10"/>
      <c r="PEC53" s="10"/>
      <c r="PED53" s="10"/>
      <c r="PEE53" s="10"/>
      <c r="PEF53" s="10"/>
      <c r="PEG53" s="10"/>
      <c r="PEH53" s="10"/>
      <c r="PEI53" s="10"/>
      <c r="PEJ53" s="10"/>
      <c r="PEK53" s="10"/>
      <c r="PEL53" s="10"/>
      <c r="PEM53" s="10"/>
      <c r="PEN53" s="10"/>
      <c r="PEO53" s="10"/>
      <c r="PEP53" s="10"/>
      <c r="PEQ53" s="10"/>
      <c r="PER53" s="10"/>
      <c r="PES53" s="10"/>
      <c r="PET53" s="10"/>
      <c r="PEU53" s="10"/>
      <c r="PEV53" s="10"/>
      <c r="PEW53" s="10"/>
      <c r="PEX53" s="10"/>
      <c r="PEY53" s="10"/>
      <c r="PEZ53" s="10"/>
      <c r="PFA53" s="10"/>
      <c r="PFB53" s="10"/>
      <c r="PFC53" s="10"/>
      <c r="PFD53" s="10"/>
      <c r="PFE53" s="10"/>
      <c r="PFF53" s="10"/>
      <c r="PFG53" s="10"/>
      <c r="PFH53" s="10"/>
      <c r="PFI53" s="10"/>
      <c r="PFJ53" s="10"/>
      <c r="PFK53" s="10"/>
      <c r="PFL53" s="10"/>
      <c r="PFM53" s="10"/>
      <c r="PFN53" s="10"/>
      <c r="PFO53" s="10"/>
      <c r="PFP53" s="10"/>
      <c r="PFQ53" s="10"/>
      <c r="PFR53" s="10"/>
      <c r="PFS53" s="10"/>
      <c r="PFT53" s="10"/>
      <c r="PFU53" s="10"/>
      <c r="PFV53" s="10"/>
      <c r="PFW53" s="10"/>
      <c r="PFX53" s="10"/>
      <c r="PFY53" s="10"/>
      <c r="PFZ53" s="10"/>
      <c r="PGA53" s="10"/>
      <c r="PGB53" s="10"/>
      <c r="PGC53" s="10"/>
      <c r="PGD53" s="10"/>
      <c r="PGE53" s="10"/>
      <c r="PGF53" s="10"/>
      <c r="PGG53" s="10"/>
      <c r="PGH53" s="10"/>
      <c r="PGI53" s="10"/>
      <c r="PGJ53" s="10"/>
      <c r="PGK53" s="10"/>
      <c r="PGL53" s="10"/>
      <c r="PGM53" s="10"/>
      <c r="PGN53" s="10"/>
      <c r="PGO53" s="10"/>
      <c r="PGP53" s="10"/>
      <c r="PGQ53" s="10"/>
      <c r="PGR53" s="10"/>
      <c r="PGS53" s="10"/>
      <c r="PGT53" s="10"/>
      <c r="PGU53" s="10"/>
      <c r="PGV53" s="10"/>
      <c r="PGW53" s="10"/>
      <c r="PGX53" s="10"/>
      <c r="PGY53" s="10"/>
      <c r="PGZ53" s="10"/>
      <c r="PHA53" s="10"/>
      <c r="PHB53" s="10"/>
      <c r="PHC53" s="10"/>
      <c r="PHD53" s="10"/>
      <c r="PHE53" s="10"/>
      <c r="PHF53" s="10"/>
      <c r="PHG53" s="10"/>
      <c r="PHH53" s="10"/>
      <c r="PHI53" s="10"/>
      <c r="PHJ53" s="10"/>
      <c r="PHK53" s="10"/>
      <c r="PHL53" s="10"/>
      <c r="PHM53" s="10"/>
      <c r="PHN53" s="10"/>
      <c r="PHO53" s="10"/>
      <c r="PHP53" s="10"/>
      <c r="PHQ53" s="10"/>
      <c r="PHR53" s="10"/>
      <c r="PHS53" s="10"/>
      <c r="PHT53" s="10"/>
      <c r="PHU53" s="10"/>
      <c r="PHV53" s="10"/>
      <c r="PHW53" s="10"/>
      <c r="PHX53" s="10"/>
      <c r="PHY53" s="10"/>
      <c r="PHZ53" s="10"/>
      <c r="PIA53" s="10"/>
      <c r="PIB53" s="10"/>
      <c r="PIC53" s="10"/>
      <c r="PID53" s="10"/>
      <c r="PIE53" s="10"/>
      <c r="PIF53" s="10"/>
      <c r="PIG53" s="10"/>
      <c r="PIH53" s="10"/>
      <c r="PII53" s="10"/>
      <c r="PIJ53" s="10"/>
      <c r="PIK53" s="10"/>
      <c r="PIL53" s="10"/>
      <c r="PIM53" s="10"/>
      <c r="PIN53" s="10"/>
      <c r="PIO53" s="10"/>
      <c r="PIP53" s="10"/>
      <c r="PIQ53" s="10"/>
      <c r="PIR53" s="10"/>
      <c r="PIS53" s="10"/>
      <c r="PIT53" s="10"/>
      <c r="PIU53" s="10"/>
      <c r="PIV53" s="10"/>
      <c r="PIW53" s="10"/>
      <c r="PIX53" s="10"/>
      <c r="PIY53" s="10"/>
      <c r="PIZ53" s="10"/>
      <c r="PJA53" s="10"/>
      <c r="PJB53" s="10"/>
      <c r="PJC53" s="10"/>
      <c r="PJD53" s="10"/>
      <c r="PJE53" s="10"/>
      <c r="PJF53" s="10"/>
      <c r="PJG53" s="10"/>
      <c r="PJH53" s="10"/>
      <c r="PJI53" s="10"/>
      <c r="PJJ53" s="10"/>
      <c r="PJK53" s="10"/>
      <c r="PJL53" s="10"/>
      <c r="PJM53" s="10"/>
      <c r="PJN53" s="10"/>
      <c r="PJO53" s="10"/>
      <c r="PJP53" s="10"/>
      <c r="PJQ53" s="10"/>
      <c r="PJR53" s="10"/>
      <c r="PJS53" s="10"/>
      <c r="PJT53" s="10"/>
      <c r="PJU53" s="10"/>
      <c r="PJV53" s="10"/>
      <c r="PJW53" s="10"/>
      <c r="PJX53" s="10"/>
      <c r="PJY53" s="10"/>
      <c r="PJZ53" s="10"/>
      <c r="PKA53" s="10"/>
      <c r="PKB53" s="10"/>
      <c r="PKC53" s="10"/>
      <c r="PKD53" s="10"/>
      <c r="PKE53" s="10"/>
      <c r="PKF53" s="10"/>
      <c r="PKG53" s="10"/>
      <c r="PKH53" s="10"/>
      <c r="PKI53" s="10"/>
      <c r="PKJ53" s="10"/>
      <c r="PKK53" s="10"/>
      <c r="PKL53" s="10"/>
      <c r="PKM53" s="10"/>
      <c r="PKN53" s="10"/>
      <c r="PKO53" s="10"/>
      <c r="PKP53" s="10"/>
      <c r="PKQ53" s="10"/>
      <c r="PKR53" s="10"/>
      <c r="PKS53" s="10"/>
      <c r="PKT53" s="10"/>
      <c r="PKU53" s="10"/>
      <c r="PKV53" s="10"/>
      <c r="PKW53" s="10"/>
      <c r="PKX53" s="10"/>
      <c r="PKY53" s="10"/>
      <c r="PKZ53" s="10"/>
      <c r="PLA53" s="10"/>
      <c r="PLB53" s="10"/>
      <c r="PLC53" s="10"/>
      <c r="PLD53" s="10"/>
      <c r="PLE53" s="10"/>
      <c r="PLF53" s="10"/>
      <c r="PLG53" s="10"/>
      <c r="PLH53" s="10"/>
      <c r="PLI53" s="10"/>
      <c r="PLJ53" s="10"/>
      <c r="PLK53" s="10"/>
      <c r="PLL53" s="10"/>
      <c r="PLM53" s="10"/>
      <c r="PLN53" s="10"/>
      <c r="PLO53" s="10"/>
      <c r="PLP53" s="10"/>
      <c r="PLQ53" s="10"/>
      <c r="PLR53" s="10"/>
      <c r="PLS53" s="10"/>
      <c r="PLT53" s="10"/>
      <c r="PLU53" s="10"/>
      <c r="PLV53" s="10"/>
      <c r="PLW53" s="10"/>
      <c r="PLX53" s="10"/>
      <c r="PLY53" s="10"/>
      <c r="PLZ53" s="10"/>
      <c r="PMA53" s="10"/>
      <c r="PMB53" s="10"/>
      <c r="PMC53" s="10"/>
      <c r="PMD53" s="10"/>
      <c r="PME53" s="10"/>
      <c r="PMF53" s="10"/>
      <c r="PMG53" s="10"/>
      <c r="PMH53" s="10"/>
      <c r="PMI53" s="10"/>
      <c r="PMJ53" s="10"/>
      <c r="PMK53" s="10"/>
      <c r="PML53" s="10"/>
      <c r="PMM53" s="10"/>
      <c r="PMN53" s="10"/>
      <c r="PMO53" s="10"/>
      <c r="PMP53" s="10"/>
      <c r="PMQ53" s="10"/>
      <c r="PMR53" s="10"/>
      <c r="PMS53" s="10"/>
      <c r="PMT53" s="10"/>
      <c r="PMU53" s="10"/>
      <c r="PMV53" s="10"/>
      <c r="PMW53" s="10"/>
      <c r="PMX53" s="10"/>
      <c r="PMY53" s="10"/>
      <c r="PMZ53" s="10"/>
      <c r="PNA53" s="10"/>
      <c r="PNB53" s="10"/>
      <c r="PNC53" s="10"/>
      <c r="PND53" s="10"/>
      <c r="PNE53" s="10"/>
      <c r="PNF53" s="10"/>
      <c r="PNG53" s="10"/>
      <c r="PNH53" s="10"/>
      <c r="PNI53" s="10"/>
      <c r="PNJ53" s="10"/>
      <c r="PNK53" s="10"/>
      <c r="PNL53" s="10"/>
      <c r="PNM53" s="10"/>
      <c r="PNN53" s="10"/>
      <c r="PNO53" s="10"/>
      <c r="PNP53" s="10"/>
      <c r="PNQ53" s="10"/>
      <c r="PNR53" s="10"/>
      <c r="PNS53" s="10"/>
      <c r="PNT53" s="10"/>
      <c r="PNU53" s="10"/>
      <c r="PNV53" s="10"/>
      <c r="PNW53" s="10"/>
      <c r="PNX53" s="10"/>
      <c r="PNY53" s="10"/>
      <c r="PNZ53" s="10"/>
      <c r="POA53" s="10"/>
      <c r="POB53" s="10"/>
      <c r="POC53" s="10"/>
      <c r="POD53" s="10"/>
      <c r="POE53" s="10"/>
      <c r="POF53" s="10"/>
      <c r="POG53" s="10"/>
      <c r="POH53" s="10"/>
      <c r="POI53" s="10"/>
      <c r="POJ53" s="10"/>
      <c r="POK53" s="10"/>
      <c r="POL53" s="10"/>
      <c r="POM53" s="10"/>
      <c r="PON53" s="10"/>
      <c r="POO53" s="10"/>
      <c r="POP53" s="10"/>
      <c r="POQ53" s="10"/>
      <c r="POR53" s="10"/>
      <c r="POS53" s="10"/>
      <c r="POT53" s="10"/>
      <c r="POU53" s="10"/>
      <c r="POV53" s="10"/>
      <c r="POW53" s="10"/>
      <c r="POX53" s="10"/>
      <c r="POY53" s="10"/>
      <c r="POZ53" s="10"/>
      <c r="PPA53" s="10"/>
      <c r="PPB53" s="10"/>
      <c r="PPC53" s="10"/>
      <c r="PPD53" s="10"/>
      <c r="PPE53" s="10"/>
      <c r="PPF53" s="10"/>
      <c r="PPG53" s="10"/>
      <c r="PPH53" s="10"/>
      <c r="PPI53" s="10"/>
      <c r="PPJ53" s="10"/>
      <c r="PPK53" s="10"/>
      <c r="PPL53" s="10"/>
      <c r="PPM53" s="10"/>
      <c r="PPN53" s="10"/>
      <c r="PPO53" s="10"/>
      <c r="PPP53" s="10"/>
      <c r="PPQ53" s="10"/>
      <c r="PPR53" s="10"/>
      <c r="PPS53" s="10"/>
      <c r="PPT53" s="10"/>
      <c r="PPU53" s="10"/>
      <c r="PPV53" s="10"/>
      <c r="PPW53" s="10"/>
      <c r="PPX53" s="10"/>
      <c r="PPY53" s="10"/>
      <c r="PPZ53" s="10"/>
      <c r="PQA53" s="10"/>
      <c r="PQB53" s="10"/>
      <c r="PQC53" s="10"/>
      <c r="PQD53" s="10"/>
      <c r="PQE53" s="10"/>
      <c r="PQF53" s="10"/>
      <c r="PQG53" s="10"/>
      <c r="PQH53" s="10"/>
      <c r="PQI53" s="10"/>
      <c r="PQJ53" s="10"/>
      <c r="PQK53" s="10"/>
      <c r="PQL53" s="10"/>
      <c r="PQM53" s="10"/>
      <c r="PQN53" s="10"/>
      <c r="PQO53" s="10"/>
      <c r="PQP53" s="10"/>
      <c r="PQQ53" s="10"/>
      <c r="PQR53" s="10"/>
      <c r="PQS53" s="10"/>
      <c r="PQT53" s="10"/>
      <c r="PQU53" s="10"/>
      <c r="PQV53" s="10"/>
      <c r="PQW53" s="10"/>
      <c r="PQX53" s="10"/>
      <c r="PQY53" s="10"/>
      <c r="PQZ53" s="10"/>
      <c r="PRA53" s="10"/>
      <c r="PRB53" s="10"/>
      <c r="PRC53" s="10"/>
      <c r="PRD53" s="10"/>
      <c r="PRE53" s="10"/>
      <c r="PRF53" s="10"/>
      <c r="PRG53" s="10"/>
      <c r="PRH53" s="10"/>
      <c r="PRI53" s="10"/>
      <c r="PRJ53" s="10"/>
      <c r="PRK53" s="10"/>
      <c r="PRL53" s="10"/>
      <c r="PRM53" s="10"/>
      <c r="PRN53" s="10"/>
      <c r="PRO53" s="10"/>
      <c r="PRP53" s="10"/>
      <c r="PRQ53" s="10"/>
      <c r="PRR53" s="10"/>
      <c r="PRS53" s="10"/>
      <c r="PRT53" s="10"/>
      <c r="PRU53" s="10"/>
      <c r="PRV53" s="10"/>
      <c r="PRW53" s="10"/>
      <c r="PRX53" s="10"/>
      <c r="PRY53" s="10"/>
      <c r="PRZ53" s="10"/>
      <c r="PSA53" s="10"/>
      <c r="PSB53" s="10"/>
      <c r="PSC53" s="10"/>
      <c r="PSD53" s="10"/>
      <c r="PSE53" s="10"/>
      <c r="PSF53" s="10"/>
      <c r="PSG53" s="10"/>
      <c r="PSH53" s="10"/>
      <c r="PSI53" s="10"/>
      <c r="PSJ53" s="10"/>
      <c r="PSK53" s="10"/>
      <c r="PSL53" s="10"/>
      <c r="PSM53" s="10"/>
      <c r="PSN53" s="10"/>
      <c r="PSO53" s="10"/>
      <c r="PSP53" s="10"/>
      <c r="PSQ53" s="10"/>
      <c r="PSR53" s="10"/>
      <c r="PSS53" s="10"/>
      <c r="PST53" s="10"/>
      <c r="PSU53" s="10"/>
      <c r="PSV53" s="10"/>
      <c r="PSW53" s="10"/>
      <c r="PSX53" s="10"/>
      <c r="PSY53" s="10"/>
      <c r="PSZ53" s="10"/>
      <c r="PTA53" s="10"/>
      <c r="PTB53" s="10"/>
      <c r="PTC53" s="10"/>
      <c r="PTD53" s="10"/>
      <c r="PTE53" s="10"/>
      <c r="PTF53" s="10"/>
      <c r="PTG53" s="10"/>
      <c r="PTH53" s="10"/>
      <c r="PTI53" s="10"/>
      <c r="PTJ53" s="10"/>
      <c r="PTK53" s="10"/>
      <c r="PTL53" s="10"/>
      <c r="PTM53" s="10"/>
      <c r="PTN53" s="10"/>
      <c r="PTO53" s="10"/>
      <c r="PTP53" s="10"/>
      <c r="PTQ53" s="10"/>
      <c r="PTR53" s="10"/>
      <c r="PTS53" s="10"/>
      <c r="PTT53" s="10"/>
      <c r="PTU53" s="10"/>
      <c r="PTV53" s="10"/>
      <c r="PTW53" s="10"/>
      <c r="PTX53" s="10"/>
      <c r="PTY53" s="10"/>
      <c r="PTZ53" s="10"/>
      <c r="PUA53" s="10"/>
      <c r="PUB53" s="10"/>
      <c r="PUC53" s="10"/>
      <c r="PUD53" s="10"/>
      <c r="PUE53" s="10"/>
      <c r="PUF53" s="10"/>
      <c r="PUG53" s="10"/>
      <c r="PUH53" s="10"/>
      <c r="PUI53" s="10"/>
      <c r="PUJ53" s="10"/>
      <c r="PUK53" s="10"/>
      <c r="PUL53" s="10"/>
      <c r="PUM53" s="10"/>
      <c r="PUN53" s="10"/>
      <c r="PUO53" s="10"/>
      <c r="PUP53" s="10"/>
      <c r="PUQ53" s="10"/>
      <c r="PUR53" s="10"/>
      <c r="PUS53" s="10"/>
      <c r="PUT53" s="10"/>
      <c r="PUU53" s="10"/>
      <c r="PUV53" s="10"/>
      <c r="PUW53" s="10"/>
      <c r="PUX53" s="10"/>
      <c r="PUY53" s="10"/>
      <c r="PUZ53" s="10"/>
      <c r="PVA53" s="10"/>
      <c r="PVB53" s="10"/>
      <c r="PVC53" s="10"/>
      <c r="PVD53" s="10"/>
      <c r="PVE53" s="10"/>
      <c r="PVF53" s="10"/>
      <c r="PVG53" s="10"/>
      <c r="PVH53" s="10"/>
      <c r="PVI53" s="10"/>
      <c r="PVJ53" s="10"/>
      <c r="PVK53" s="10"/>
      <c r="PVL53" s="10"/>
      <c r="PVM53" s="10"/>
      <c r="PVN53" s="10"/>
      <c r="PVO53" s="10"/>
      <c r="PVP53" s="10"/>
      <c r="PVQ53" s="10"/>
      <c r="PVR53" s="10"/>
      <c r="PVS53" s="10"/>
      <c r="PVT53" s="10"/>
      <c r="PVU53" s="10"/>
      <c r="PVV53" s="10"/>
      <c r="PVW53" s="10"/>
      <c r="PVX53" s="10"/>
      <c r="PVY53" s="10"/>
      <c r="PVZ53" s="10"/>
      <c r="PWA53" s="10"/>
      <c r="PWB53" s="10"/>
      <c r="PWC53" s="10"/>
      <c r="PWD53" s="10"/>
      <c r="PWE53" s="10"/>
      <c r="PWF53" s="10"/>
      <c r="PWG53" s="10"/>
      <c r="PWH53" s="10"/>
      <c r="PWI53" s="10"/>
      <c r="PWJ53" s="10"/>
      <c r="PWK53" s="10"/>
      <c r="PWL53" s="10"/>
      <c r="PWM53" s="10"/>
      <c r="PWN53" s="10"/>
      <c r="PWO53" s="10"/>
      <c r="PWP53" s="10"/>
      <c r="PWQ53" s="10"/>
      <c r="PWR53" s="10"/>
      <c r="PWS53" s="10"/>
      <c r="PWT53" s="10"/>
      <c r="PWU53" s="10"/>
      <c r="PWV53" s="10"/>
      <c r="PWW53" s="10"/>
      <c r="PWX53" s="10"/>
      <c r="PWY53" s="10"/>
      <c r="PWZ53" s="10"/>
      <c r="PXA53" s="10"/>
      <c r="PXB53" s="10"/>
      <c r="PXC53" s="10"/>
      <c r="PXD53" s="10"/>
      <c r="PXE53" s="10"/>
      <c r="PXF53" s="10"/>
      <c r="PXG53" s="10"/>
      <c r="PXH53" s="10"/>
      <c r="PXI53" s="10"/>
      <c r="PXJ53" s="10"/>
      <c r="PXK53" s="10"/>
      <c r="PXL53" s="10"/>
      <c r="PXM53" s="10"/>
      <c r="PXN53" s="10"/>
      <c r="PXO53" s="10"/>
      <c r="PXP53" s="10"/>
      <c r="PXQ53" s="10"/>
      <c r="PXR53" s="10"/>
      <c r="PXS53" s="10"/>
      <c r="PXT53" s="10"/>
      <c r="PXU53" s="10"/>
      <c r="PXV53" s="10"/>
      <c r="PXW53" s="10"/>
      <c r="PXX53" s="10"/>
      <c r="PXY53" s="10"/>
      <c r="PXZ53" s="10"/>
      <c r="PYA53" s="10"/>
      <c r="PYB53" s="10"/>
      <c r="PYC53" s="10"/>
      <c r="PYD53" s="10"/>
      <c r="PYE53" s="10"/>
      <c r="PYF53" s="10"/>
      <c r="PYG53" s="10"/>
      <c r="PYH53" s="10"/>
      <c r="PYI53" s="10"/>
      <c r="PYJ53" s="10"/>
      <c r="PYK53" s="10"/>
      <c r="PYL53" s="10"/>
      <c r="PYM53" s="10"/>
      <c r="PYN53" s="10"/>
      <c r="PYO53" s="10"/>
      <c r="PYP53" s="10"/>
      <c r="PYQ53" s="10"/>
      <c r="PYR53" s="10"/>
      <c r="PYS53" s="10"/>
      <c r="PYT53" s="10"/>
      <c r="PYU53" s="10"/>
      <c r="PYV53" s="10"/>
      <c r="PYW53" s="10"/>
      <c r="PYX53" s="10"/>
      <c r="PYY53" s="10"/>
      <c r="PYZ53" s="10"/>
      <c r="PZA53" s="10"/>
      <c r="PZB53" s="10"/>
      <c r="PZC53" s="10"/>
      <c r="PZD53" s="10"/>
      <c r="PZE53" s="10"/>
      <c r="PZF53" s="10"/>
      <c r="PZG53" s="10"/>
      <c r="PZH53" s="10"/>
      <c r="PZI53" s="10"/>
      <c r="PZJ53" s="10"/>
      <c r="PZK53" s="10"/>
      <c r="PZL53" s="10"/>
      <c r="PZM53" s="10"/>
      <c r="PZN53" s="10"/>
      <c r="PZO53" s="10"/>
      <c r="PZP53" s="10"/>
      <c r="PZQ53" s="10"/>
      <c r="PZR53" s="10"/>
      <c r="PZS53" s="10"/>
      <c r="PZT53" s="10"/>
      <c r="PZU53" s="10"/>
      <c r="PZV53" s="10"/>
      <c r="PZW53" s="10"/>
      <c r="PZX53" s="10"/>
      <c r="PZY53" s="10"/>
      <c r="PZZ53" s="10"/>
      <c r="QAA53" s="10"/>
      <c r="QAB53" s="10"/>
      <c r="QAC53" s="10"/>
      <c r="QAD53" s="10"/>
      <c r="QAE53" s="10"/>
      <c r="QAF53" s="10"/>
      <c r="QAG53" s="10"/>
      <c r="QAH53" s="10"/>
      <c r="QAI53" s="10"/>
      <c r="QAJ53" s="10"/>
      <c r="QAK53" s="10"/>
      <c r="QAL53" s="10"/>
      <c r="QAM53" s="10"/>
      <c r="QAN53" s="10"/>
      <c r="QAO53" s="10"/>
      <c r="QAP53" s="10"/>
      <c r="QAQ53" s="10"/>
      <c r="QAR53" s="10"/>
      <c r="QAS53" s="10"/>
      <c r="QAT53" s="10"/>
      <c r="QAU53" s="10"/>
      <c r="QAV53" s="10"/>
      <c r="QAW53" s="10"/>
      <c r="QAX53" s="10"/>
      <c r="QAY53" s="10"/>
      <c r="QAZ53" s="10"/>
      <c r="QBA53" s="10"/>
      <c r="QBB53" s="10"/>
      <c r="QBC53" s="10"/>
      <c r="QBD53" s="10"/>
      <c r="QBE53" s="10"/>
      <c r="QBF53" s="10"/>
      <c r="QBG53" s="10"/>
      <c r="QBH53" s="10"/>
      <c r="QBI53" s="10"/>
      <c r="QBJ53" s="10"/>
      <c r="QBK53" s="10"/>
      <c r="QBL53" s="10"/>
      <c r="QBM53" s="10"/>
      <c r="QBN53" s="10"/>
      <c r="QBO53" s="10"/>
      <c r="QBP53" s="10"/>
      <c r="QBQ53" s="10"/>
      <c r="QBR53" s="10"/>
      <c r="QBS53" s="10"/>
      <c r="QBT53" s="10"/>
      <c r="QBU53" s="10"/>
      <c r="QBV53" s="10"/>
      <c r="QBW53" s="10"/>
      <c r="QBX53" s="10"/>
      <c r="QBY53" s="10"/>
      <c r="QBZ53" s="10"/>
      <c r="QCA53" s="10"/>
      <c r="QCB53" s="10"/>
      <c r="QCC53" s="10"/>
      <c r="QCD53" s="10"/>
      <c r="QCE53" s="10"/>
      <c r="QCF53" s="10"/>
      <c r="QCG53" s="10"/>
      <c r="QCH53" s="10"/>
      <c r="QCI53" s="10"/>
      <c r="QCJ53" s="10"/>
      <c r="QCK53" s="10"/>
      <c r="QCL53" s="10"/>
      <c r="QCM53" s="10"/>
      <c r="QCN53" s="10"/>
      <c r="QCO53" s="10"/>
      <c r="QCP53" s="10"/>
      <c r="QCQ53" s="10"/>
      <c r="QCR53" s="10"/>
      <c r="QCS53" s="10"/>
      <c r="QCT53" s="10"/>
      <c r="QCU53" s="10"/>
      <c r="QCV53" s="10"/>
      <c r="QCW53" s="10"/>
      <c r="QCX53" s="10"/>
      <c r="QCY53" s="10"/>
      <c r="QCZ53" s="10"/>
      <c r="QDA53" s="10"/>
      <c r="QDB53" s="10"/>
      <c r="QDC53" s="10"/>
      <c r="QDD53" s="10"/>
      <c r="QDE53" s="10"/>
      <c r="QDF53" s="10"/>
      <c r="QDG53" s="10"/>
      <c r="QDH53" s="10"/>
      <c r="QDI53" s="10"/>
      <c r="QDJ53" s="10"/>
      <c r="QDK53" s="10"/>
      <c r="QDL53" s="10"/>
      <c r="QDM53" s="10"/>
      <c r="QDN53" s="10"/>
      <c r="QDO53" s="10"/>
      <c r="QDP53" s="10"/>
      <c r="QDQ53" s="10"/>
      <c r="QDR53" s="10"/>
      <c r="QDS53" s="10"/>
      <c r="QDT53" s="10"/>
      <c r="QDU53" s="10"/>
      <c r="QDV53" s="10"/>
      <c r="QDW53" s="10"/>
      <c r="QDX53" s="10"/>
      <c r="QDY53" s="10"/>
      <c r="QDZ53" s="10"/>
      <c r="QEA53" s="10"/>
      <c r="QEB53" s="10"/>
      <c r="QEC53" s="10"/>
      <c r="QED53" s="10"/>
      <c r="QEE53" s="10"/>
      <c r="QEF53" s="10"/>
      <c r="QEG53" s="10"/>
      <c r="QEH53" s="10"/>
      <c r="QEI53" s="10"/>
      <c r="QEJ53" s="10"/>
      <c r="QEK53" s="10"/>
      <c r="QEL53" s="10"/>
      <c r="QEM53" s="10"/>
      <c r="QEN53" s="10"/>
      <c r="QEO53" s="10"/>
      <c r="QEP53" s="10"/>
      <c r="QEQ53" s="10"/>
      <c r="QER53" s="10"/>
      <c r="QES53" s="10"/>
      <c r="QET53" s="10"/>
      <c r="QEU53" s="10"/>
      <c r="QEV53" s="10"/>
      <c r="QEW53" s="10"/>
      <c r="QEX53" s="10"/>
      <c r="QEY53" s="10"/>
      <c r="QEZ53" s="10"/>
      <c r="QFA53" s="10"/>
      <c r="QFB53" s="10"/>
      <c r="QFC53" s="10"/>
      <c r="QFD53" s="10"/>
      <c r="QFE53" s="10"/>
      <c r="QFF53" s="10"/>
      <c r="QFG53" s="10"/>
      <c r="QFH53" s="10"/>
      <c r="QFI53" s="10"/>
      <c r="QFJ53" s="10"/>
      <c r="QFK53" s="10"/>
      <c r="QFL53" s="10"/>
      <c r="QFM53" s="10"/>
      <c r="QFN53" s="10"/>
      <c r="QFO53" s="10"/>
      <c r="QFP53" s="10"/>
      <c r="QFQ53" s="10"/>
      <c r="QFR53" s="10"/>
      <c r="QFS53" s="10"/>
      <c r="QFT53" s="10"/>
      <c r="QFU53" s="10"/>
      <c r="QFV53" s="10"/>
      <c r="QFW53" s="10"/>
      <c r="QFX53" s="10"/>
      <c r="QFY53" s="10"/>
      <c r="QFZ53" s="10"/>
      <c r="QGA53" s="10"/>
      <c r="QGB53" s="10"/>
      <c r="QGC53" s="10"/>
      <c r="QGD53" s="10"/>
      <c r="QGE53" s="10"/>
      <c r="QGF53" s="10"/>
      <c r="QGG53" s="10"/>
      <c r="QGH53" s="10"/>
      <c r="QGI53" s="10"/>
      <c r="QGJ53" s="10"/>
      <c r="QGK53" s="10"/>
      <c r="QGL53" s="10"/>
      <c r="QGM53" s="10"/>
      <c r="QGN53" s="10"/>
      <c r="QGO53" s="10"/>
      <c r="QGP53" s="10"/>
      <c r="QGQ53" s="10"/>
      <c r="QGR53" s="10"/>
      <c r="QGS53" s="10"/>
      <c r="QGT53" s="10"/>
      <c r="QGU53" s="10"/>
      <c r="QGV53" s="10"/>
      <c r="QGW53" s="10"/>
      <c r="QGX53" s="10"/>
      <c r="QGY53" s="10"/>
      <c r="QGZ53" s="10"/>
      <c r="QHA53" s="10"/>
      <c r="QHB53" s="10"/>
      <c r="QHC53" s="10"/>
      <c r="QHD53" s="10"/>
      <c r="QHE53" s="10"/>
      <c r="QHF53" s="10"/>
      <c r="QHG53" s="10"/>
      <c r="QHH53" s="10"/>
      <c r="QHI53" s="10"/>
      <c r="QHJ53" s="10"/>
      <c r="QHK53" s="10"/>
      <c r="QHL53" s="10"/>
      <c r="QHM53" s="10"/>
      <c r="QHN53" s="10"/>
      <c r="QHO53" s="10"/>
      <c r="QHP53" s="10"/>
      <c r="QHQ53" s="10"/>
      <c r="QHR53" s="10"/>
      <c r="QHS53" s="10"/>
      <c r="QHT53" s="10"/>
      <c r="QHU53" s="10"/>
      <c r="QHV53" s="10"/>
      <c r="QHW53" s="10"/>
      <c r="QHX53" s="10"/>
      <c r="QHY53" s="10"/>
      <c r="QHZ53" s="10"/>
      <c r="QIA53" s="10"/>
      <c r="QIB53" s="10"/>
      <c r="QIC53" s="10"/>
      <c r="QID53" s="10"/>
      <c r="QIE53" s="10"/>
      <c r="QIF53" s="10"/>
      <c r="QIG53" s="10"/>
      <c r="QIH53" s="10"/>
      <c r="QII53" s="10"/>
      <c r="QIJ53" s="10"/>
      <c r="QIK53" s="10"/>
      <c r="QIL53" s="10"/>
      <c r="QIM53" s="10"/>
      <c r="QIN53" s="10"/>
      <c r="QIO53" s="10"/>
      <c r="QIP53" s="10"/>
      <c r="QIQ53" s="10"/>
      <c r="QIR53" s="10"/>
      <c r="QIS53" s="10"/>
      <c r="QIT53" s="10"/>
      <c r="QIU53" s="10"/>
      <c r="QIV53" s="10"/>
      <c r="QIW53" s="10"/>
      <c r="QIX53" s="10"/>
      <c r="QIY53" s="10"/>
      <c r="QIZ53" s="10"/>
      <c r="QJA53" s="10"/>
      <c r="QJB53" s="10"/>
      <c r="QJC53" s="10"/>
      <c r="QJD53" s="10"/>
      <c r="QJE53" s="10"/>
      <c r="QJF53" s="10"/>
      <c r="QJG53" s="10"/>
      <c r="QJH53" s="10"/>
      <c r="QJI53" s="10"/>
      <c r="QJJ53" s="10"/>
      <c r="QJK53" s="10"/>
      <c r="QJL53" s="10"/>
      <c r="QJM53" s="10"/>
      <c r="QJN53" s="10"/>
      <c r="QJO53" s="10"/>
      <c r="QJP53" s="10"/>
      <c r="QJQ53" s="10"/>
      <c r="QJR53" s="10"/>
      <c r="QJS53" s="10"/>
      <c r="QJT53" s="10"/>
      <c r="QJU53" s="10"/>
      <c r="QJV53" s="10"/>
      <c r="QJW53" s="10"/>
      <c r="QJX53" s="10"/>
      <c r="QJY53" s="10"/>
      <c r="QJZ53" s="10"/>
      <c r="QKA53" s="10"/>
      <c r="QKB53" s="10"/>
      <c r="QKC53" s="10"/>
      <c r="QKD53" s="10"/>
      <c r="QKE53" s="10"/>
      <c r="QKF53" s="10"/>
      <c r="QKG53" s="10"/>
      <c r="QKH53" s="10"/>
      <c r="QKI53" s="10"/>
      <c r="QKJ53" s="10"/>
      <c r="QKK53" s="10"/>
      <c r="QKL53" s="10"/>
      <c r="QKM53" s="10"/>
      <c r="QKN53" s="10"/>
      <c r="QKO53" s="10"/>
      <c r="QKP53" s="10"/>
      <c r="QKQ53" s="10"/>
      <c r="QKR53" s="10"/>
      <c r="QKS53" s="10"/>
      <c r="QKT53" s="10"/>
      <c r="QKU53" s="10"/>
      <c r="QKV53" s="10"/>
      <c r="QKW53" s="10"/>
      <c r="QKX53" s="10"/>
      <c r="QKY53" s="10"/>
      <c r="QKZ53" s="10"/>
      <c r="QLA53" s="10"/>
      <c r="QLB53" s="10"/>
      <c r="QLC53" s="10"/>
      <c r="QLD53" s="10"/>
      <c r="QLE53" s="10"/>
      <c r="QLF53" s="10"/>
      <c r="QLG53" s="10"/>
      <c r="QLH53" s="10"/>
      <c r="QLI53" s="10"/>
      <c r="QLJ53" s="10"/>
      <c r="QLK53" s="10"/>
      <c r="QLL53" s="10"/>
      <c r="QLM53" s="10"/>
      <c r="QLN53" s="10"/>
      <c r="QLO53" s="10"/>
      <c r="QLP53" s="10"/>
      <c r="QLQ53" s="10"/>
      <c r="QLR53" s="10"/>
      <c r="QLS53" s="10"/>
      <c r="QLT53" s="10"/>
      <c r="QLU53" s="10"/>
      <c r="QLV53" s="10"/>
      <c r="QLW53" s="10"/>
      <c r="QLX53" s="10"/>
      <c r="QLY53" s="10"/>
      <c r="QLZ53" s="10"/>
      <c r="QMA53" s="10"/>
      <c r="QMB53" s="10"/>
      <c r="QMC53" s="10"/>
      <c r="QMD53" s="10"/>
      <c r="QME53" s="10"/>
      <c r="QMF53" s="10"/>
      <c r="QMG53" s="10"/>
      <c r="QMH53" s="10"/>
      <c r="QMI53" s="10"/>
      <c r="QMJ53" s="10"/>
      <c r="QMK53" s="10"/>
      <c r="QML53" s="10"/>
      <c r="QMM53" s="10"/>
      <c r="QMN53" s="10"/>
      <c r="QMO53" s="10"/>
      <c r="QMP53" s="10"/>
      <c r="QMQ53" s="10"/>
      <c r="QMR53" s="10"/>
      <c r="QMS53" s="10"/>
      <c r="QMT53" s="10"/>
      <c r="QMU53" s="10"/>
      <c r="QMV53" s="10"/>
      <c r="QMW53" s="10"/>
      <c r="QMX53" s="10"/>
      <c r="QMY53" s="10"/>
      <c r="QMZ53" s="10"/>
      <c r="QNA53" s="10"/>
      <c r="QNB53" s="10"/>
      <c r="QNC53" s="10"/>
      <c r="QND53" s="10"/>
      <c r="QNE53" s="10"/>
      <c r="QNF53" s="10"/>
      <c r="QNG53" s="10"/>
      <c r="QNH53" s="10"/>
      <c r="QNI53" s="10"/>
      <c r="QNJ53" s="10"/>
      <c r="QNK53" s="10"/>
      <c r="QNL53" s="10"/>
      <c r="QNM53" s="10"/>
      <c r="QNN53" s="10"/>
      <c r="QNO53" s="10"/>
      <c r="QNP53" s="10"/>
      <c r="QNQ53" s="10"/>
      <c r="QNR53" s="10"/>
      <c r="QNS53" s="10"/>
      <c r="QNT53" s="10"/>
      <c r="QNU53" s="10"/>
      <c r="QNV53" s="10"/>
      <c r="QNW53" s="10"/>
      <c r="QNX53" s="10"/>
      <c r="QNY53" s="10"/>
      <c r="QNZ53" s="10"/>
      <c r="QOA53" s="10"/>
      <c r="QOB53" s="10"/>
      <c r="QOC53" s="10"/>
      <c r="QOD53" s="10"/>
      <c r="QOE53" s="10"/>
      <c r="QOF53" s="10"/>
      <c r="QOG53" s="10"/>
      <c r="QOH53" s="10"/>
      <c r="QOI53" s="10"/>
      <c r="QOJ53" s="10"/>
      <c r="QOK53" s="10"/>
      <c r="QOL53" s="10"/>
      <c r="QOM53" s="10"/>
      <c r="QON53" s="10"/>
      <c r="QOO53" s="10"/>
      <c r="QOP53" s="10"/>
      <c r="QOQ53" s="10"/>
      <c r="QOR53" s="10"/>
      <c r="QOS53" s="10"/>
      <c r="QOT53" s="10"/>
      <c r="QOU53" s="10"/>
      <c r="QOV53" s="10"/>
      <c r="QOW53" s="10"/>
      <c r="QOX53" s="10"/>
      <c r="QOY53" s="10"/>
      <c r="QOZ53" s="10"/>
      <c r="QPA53" s="10"/>
      <c r="QPB53" s="10"/>
      <c r="QPC53" s="10"/>
      <c r="QPD53" s="10"/>
      <c r="QPE53" s="10"/>
      <c r="QPF53" s="10"/>
      <c r="QPG53" s="10"/>
      <c r="QPH53" s="10"/>
      <c r="QPI53" s="10"/>
      <c r="QPJ53" s="10"/>
      <c r="QPK53" s="10"/>
      <c r="QPL53" s="10"/>
      <c r="QPM53" s="10"/>
      <c r="QPN53" s="10"/>
      <c r="QPO53" s="10"/>
      <c r="QPP53" s="10"/>
      <c r="QPQ53" s="10"/>
      <c r="QPR53" s="10"/>
      <c r="QPS53" s="10"/>
      <c r="QPT53" s="10"/>
      <c r="QPU53" s="10"/>
      <c r="QPV53" s="10"/>
      <c r="QPW53" s="10"/>
      <c r="QPX53" s="10"/>
      <c r="QPY53" s="10"/>
      <c r="QPZ53" s="10"/>
      <c r="QQA53" s="10"/>
      <c r="QQB53" s="10"/>
      <c r="QQC53" s="10"/>
      <c r="QQD53" s="10"/>
      <c r="QQE53" s="10"/>
      <c r="QQF53" s="10"/>
      <c r="QQG53" s="10"/>
      <c r="QQH53" s="10"/>
      <c r="QQI53" s="10"/>
      <c r="QQJ53" s="10"/>
      <c r="QQK53" s="10"/>
      <c r="QQL53" s="10"/>
      <c r="QQM53" s="10"/>
      <c r="QQN53" s="10"/>
      <c r="QQO53" s="10"/>
      <c r="QQP53" s="10"/>
      <c r="QQQ53" s="10"/>
      <c r="QQR53" s="10"/>
      <c r="QQS53" s="10"/>
      <c r="QQT53" s="10"/>
      <c r="QQU53" s="10"/>
      <c r="QQV53" s="10"/>
      <c r="QQW53" s="10"/>
      <c r="QQX53" s="10"/>
      <c r="QQY53" s="10"/>
      <c r="QQZ53" s="10"/>
      <c r="QRA53" s="10"/>
      <c r="QRB53" s="10"/>
      <c r="QRC53" s="10"/>
      <c r="QRD53" s="10"/>
      <c r="QRE53" s="10"/>
      <c r="QRF53" s="10"/>
      <c r="QRG53" s="10"/>
      <c r="QRH53" s="10"/>
      <c r="QRI53" s="10"/>
      <c r="QRJ53" s="10"/>
      <c r="QRK53" s="10"/>
      <c r="QRL53" s="10"/>
      <c r="QRM53" s="10"/>
      <c r="QRN53" s="10"/>
      <c r="QRO53" s="10"/>
      <c r="QRP53" s="10"/>
      <c r="QRQ53" s="10"/>
      <c r="QRR53" s="10"/>
      <c r="QRS53" s="10"/>
      <c r="QRT53" s="10"/>
      <c r="QRU53" s="10"/>
      <c r="QRV53" s="10"/>
      <c r="QRW53" s="10"/>
      <c r="QRX53" s="10"/>
      <c r="QRY53" s="10"/>
      <c r="QRZ53" s="10"/>
      <c r="QSA53" s="10"/>
      <c r="QSB53" s="10"/>
      <c r="QSC53" s="10"/>
      <c r="QSD53" s="10"/>
      <c r="QSE53" s="10"/>
      <c r="QSF53" s="10"/>
      <c r="QSG53" s="10"/>
      <c r="QSH53" s="10"/>
      <c r="QSI53" s="10"/>
      <c r="QSJ53" s="10"/>
      <c r="QSK53" s="10"/>
      <c r="QSL53" s="10"/>
      <c r="QSM53" s="10"/>
      <c r="QSN53" s="10"/>
      <c r="QSO53" s="10"/>
      <c r="QSP53" s="10"/>
      <c r="QSQ53" s="10"/>
      <c r="QSR53" s="10"/>
      <c r="QSS53" s="10"/>
      <c r="QST53" s="10"/>
      <c r="QSU53" s="10"/>
      <c r="QSV53" s="10"/>
      <c r="QSW53" s="10"/>
      <c r="QSX53" s="10"/>
      <c r="QSY53" s="10"/>
      <c r="QSZ53" s="10"/>
      <c r="QTA53" s="10"/>
      <c r="QTB53" s="10"/>
      <c r="QTC53" s="10"/>
      <c r="QTD53" s="10"/>
      <c r="QTE53" s="10"/>
      <c r="QTF53" s="10"/>
      <c r="QTG53" s="10"/>
      <c r="QTH53" s="10"/>
      <c r="QTI53" s="10"/>
      <c r="QTJ53" s="10"/>
      <c r="QTK53" s="10"/>
      <c r="QTL53" s="10"/>
      <c r="QTM53" s="10"/>
      <c r="QTN53" s="10"/>
      <c r="QTO53" s="10"/>
      <c r="QTP53" s="10"/>
      <c r="QTQ53" s="10"/>
      <c r="QTR53" s="10"/>
      <c r="QTS53" s="10"/>
      <c r="QTT53" s="10"/>
      <c r="QTU53" s="10"/>
      <c r="QTV53" s="10"/>
      <c r="QTW53" s="10"/>
      <c r="QTX53" s="10"/>
      <c r="QTY53" s="10"/>
      <c r="QTZ53" s="10"/>
      <c r="QUA53" s="10"/>
      <c r="QUB53" s="10"/>
      <c r="QUC53" s="10"/>
      <c r="QUD53" s="10"/>
      <c r="QUE53" s="10"/>
      <c r="QUF53" s="10"/>
      <c r="QUG53" s="10"/>
      <c r="QUH53" s="10"/>
      <c r="QUI53" s="10"/>
      <c r="QUJ53" s="10"/>
      <c r="QUK53" s="10"/>
      <c r="QUL53" s="10"/>
      <c r="QUM53" s="10"/>
      <c r="QUN53" s="10"/>
      <c r="QUO53" s="10"/>
      <c r="QUP53" s="10"/>
      <c r="QUQ53" s="10"/>
      <c r="QUR53" s="10"/>
      <c r="QUS53" s="10"/>
      <c r="QUT53" s="10"/>
      <c r="QUU53" s="10"/>
      <c r="QUV53" s="10"/>
      <c r="QUW53" s="10"/>
      <c r="QUX53" s="10"/>
      <c r="QUY53" s="10"/>
      <c r="QUZ53" s="10"/>
      <c r="QVA53" s="10"/>
      <c r="QVB53" s="10"/>
      <c r="QVC53" s="10"/>
      <c r="QVD53" s="10"/>
      <c r="QVE53" s="10"/>
      <c r="QVF53" s="10"/>
      <c r="QVG53" s="10"/>
      <c r="QVH53" s="10"/>
      <c r="QVI53" s="10"/>
      <c r="QVJ53" s="10"/>
      <c r="QVK53" s="10"/>
      <c r="QVL53" s="10"/>
      <c r="QVM53" s="10"/>
      <c r="QVN53" s="10"/>
      <c r="QVO53" s="10"/>
      <c r="QVP53" s="10"/>
      <c r="QVQ53" s="10"/>
      <c r="QVR53" s="10"/>
      <c r="QVS53" s="10"/>
      <c r="QVT53" s="10"/>
      <c r="QVU53" s="10"/>
      <c r="QVV53" s="10"/>
      <c r="QVW53" s="10"/>
      <c r="QVX53" s="10"/>
      <c r="QVY53" s="10"/>
      <c r="QVZ53" s="10"/>
      <c r="QWA53" s="10"/>
      <c r="QWB53" s="10"/>
      <c r="QWC53" s="10"/>
      <c r="QWD53" s="10"/>
      <c r="QWE53" s="10"/>
      <c r="QWF53" s="10"/>
      <c r="QWG53" s="10"/>
      <c r="QWH53" s="10"/>
      <c r="QWI53" s="10"/>
      <c r="QWJ53" s="10"/>
      <c r="QWK53" s="10"/>
      <c r="QWL53" s="10"/>
      <c r="QWM53" s="10"/>
      <c r="QWN53" s="10"/>
      <c r="QWO53" s="10"/>
      <c r="QWP53" s="10"/>
      <c r="QWQ53" s="10"/>
      <c r="QWR53" s="10"/>
      <c r="QWS53" s="10"/>
      <c r="QWT53" s="10"/>
      <c r="QWU53" s="10"/>
      <c r="QWV53" s="10"/>
      <c r="QWW53" s="10"/>
      <c r="QWX53" s="10"/>
      <c r="QWY53" s="10"/>
      <c r="QWZ53" s="10"/>
      <c r="QXA53" s="10"/>
      <c r="QXB53" s="10"/>
      <c r="QXC53" s="10"/>
      <c r="QXD53" s="10"/>
      <c r="QXE53" s="10"/>
      <c r="QXF53" s="10"/>
      <c r="QXG53" s="10"/>
      <c r="QXH53" s="10"/>
      <c r="QXI53" s="10"/>
      <c r="QXJ53" s="10"/>
      <c r="QXK53" s="10"/>
      <c r="QXL53" s="10"/>
      <c r="QXM53" s="10"/>
      <c r="QXN53" s="10"/>
      <c r="QXO53" s="10"/>
      <c r="QXP53" s="10"/>
      <c r="QXQ53" s="10"/>
      <c r="QXR53" s="10"/>
      <c r="QXS53" s="10"/>
      <c r="QXT53" s="10"/>
      <c r="QXU53" s="10"/>
      <c r="QXV53" s="10"/>
      <c r="QXW53" s="10"/>
      <c r="QXX53" s="10"/>
      <c r="QXY53" s="10"/>
      <c r="QXZ53" s="10"/>
      <c r="QYA53" s="10"/>
      <c r="QYB53" s="10"/>
      <c r="QYC53" s="10"/>
      <c r="QYD53" s="10"/>
      <c r="QYE53" s="10"/>
      <c r="QYF53" s="10"/>
      <c r="QYG53" s="10"/>
      <c r="QYH53" s="10"/>
      <c r="QYI53" s="10"/>
      <c r="QYJ53" s="10"/>
      <c r="QYK53" s="10"/>
      <c r="QYL53" s="10"/>
      <c r="QYM53" s="10"/>
      <c r="QYN53" s="10"/>
      <c r="QYO53" s="10"/>
      <c r="QYP53" s="10"/>
      <c r="QYQ53" s="10"/>
      <c r="QYR53" s="10"/>
      <c r="QYS53" s="10"/>
      <c r="QYT53" s="10"/>
      <c r="QYU53" s="10"/>
      <c r="QYV53" s="10"/>
      <c r="QYW53" s="10"/>
      <c r="QYX53" s="10"/>
      <c r="QYY53" s="10"/>
      <c r="QYZ53" s="10"/>
      <c r="QZA53" s="10"/>
      <c r="QZB53" s="10"/>
      <c r="QZC53" s="10"/>
      <c r="QZD53" s="10"/>
      <c r="QZE53" s="10"/>
      <c r="QZF53" s="10"/>
      <c r="QZG53" s="10"/>
      <c r="QZH53" s="10"/>
      <c r="QZI53" s="10"/>
      <c r="QZJ53" s="10"/>
      <c r="QZK53" s="10"/>
      <c r="QZL53" s="10"/>
      <c r="QZM53" s="10"/>
      <c r="QZN53" s="10"/>
      <c r="QZO53" s="10"/>
      <c r="QZP53" s="10"/>
      <c r="QZQ53" s="10"/>
      <c r="QZR53" s="10"/>
      <c r="QZS53" s="10"/>
      <c r="QZT53" s="10"/>
      <c r="QZU53" s="10"/>
      <c r="QZV53" s="10"/>
      <c r="QZW53" s="10"/>
      <c r="QZX53" s="10"/>
      <c r="QZY53" s="10"/>
      <c r="QZZ53" s="10"/>
      <c r="RAA53" s="10"/>
      <c r="RAB53" s="10"/>
      <c r="RAC53" s="10"/>
      <c r="RAD53" s="10"/>
      <c r="RAE53" s="10"/>
      <c r="RAF53" s="10"/>
      <c r="RAG53" s="10"/>
      <c r="RAH53" s="10"/>
      <c r="RAI53" s="10"/>
      <c r="RAJ53" s="10"/>
      <c r="RAK53" s="10"/>
      <c r="RAL53" s="10"/>
      <c r="RAM53" s="10"/>
      <c r="RAN53" s="10"/>
      <c r="RAO53" s="10"/>
      <c r="RAP53" s="10"/>
      <c r="RAQ53" s="10"/>
      <c r="RAR53" s="10"/>
      <c r="RAS53" s="10"/>
      <c r="RAT53" s="10"/>
      <c r="RAU53" s="10"/>
      <c r="RAV53" s="10"/>
      <c r="RAW53" s="10"/>
      <c r="RAX53" s="10"/>
      <c r="RAY53" s="10"/>
      <c r="RAZ53" s="10"/>
      <c r="RBA53" s="10"/>
      <c r="RBB53" s="10"/>
      <c r="RBC53" s="10"/>
      <c r="RBD53" s="10"/>
      <c r="RBE53" s="10"/>
      <c r="RBF53" s="10"/>
      <c r="RBG53" s="10"/>
      <c r="RBH53" s="10"/>
      <c r="RBI53" s="10"/>
      <c r="RBJ53" s="10"/>
      <c r="RBK53" s="10"/>
      <c r="RBL53" s="10"/>
      <c r="RBM53" s="10"/>
      <c r="RBN53" s="10"/>
      <c r="RBO53" s="10"/>
      <c r="RBP53" s="10"/>
      <c r="RBQ53" s="10"/>
      <c r="RBR53" s="10"/>
      <c r="RBS53" s="10"/>
      <c r="RBT53" s="10"/>
      <c r="RBU53" s="10"/>
      <c r="RBV53" s="10"/>
      <c r="RBW53" s="10"/>
      <c r="RBX53" s="10"/>
      <c r="RBY53" s="10"/>
      <c r="RBZ53" s="10"/>
      <c r="RCA53" s="10"/>
      <c r="RCB53" s="10"/>
      <c r="RCC53" s="10"/>
      <c r="RCD53" s="10"/>
      <c r="RCE53" s="10"/>
      <c r="RCF53" s="10"/>
      <c r="RCG53" s="10"/>
      <c r="RCH53" s="10"/>
      <c r="RCI53" s="10"/>
      <c r="RCJ53" s="10"/>
      <c r="RCK53" s="10"/>
      <c r="RCL53" s="10"/>
      <c r="RCM53" s="10"/>
      <c r="RCN53" s="10"/>
      <c r="RCO53" s="10"/>
      <c r="RCP53" s="10"/>
      <c r="RCQ53" s="10"/>
      <c r="RCR53" s="10"/>
      <c r="RCS53" s="10"/>
      <c r="RCT53" s="10"/>
      <c r="RCU53" s="10"/>
      <c r="RCV53" s="10"/>
      <c r="RCW53" s="10"/>
      <c r="RCX53" s="10"/>
      <c r="RCY53" s="10"/>
      <c r="RCZ53" s="10"/>
      <c r="RDA53" s="10"/>
      <c r="RDB53" s="10"/>
      <c r="RDC53" s="10"/>
      <c r="RDD53" s="10"/>
      <c r="RDE53" s="10"/>
      <c r="RDF53" s="10"/>
      <c r="RDG53" s="10"/>
      <c r="RDH53" s="10"/>
      <c r="RDI53" s="10"/>
      <c r="RDJ53" s="10"/>
      <c r="RDK53" s="10"/>
      <c r="RDL53" s="10"/>
      <c r="RDM53" s="10"/>
      <c r="RDN53" s="10"/>
      <c r="RDO53" s="10"/>
      <c r="RDP53" s="10"/>
      <c r="RDQ53" s="10"/>
      <c r="RDR53" s="10"/>
      <c r="RDS53" s="10"/>
      <c r="RDT53" s="10"/>
      <c r="RDU53" s="10"/>
      <c r="RDV53" s="10"/>
      <c r="RDW53" s="10"/>
      <c r="RDX53" s="10"/>
      <c r="RDY53" s="10"/>
      <c r="RDZ53" s="10"/>
      <c r="REA53" s="10"/>
      <c r="REB53" s="10"/>
      <c r="REC53" s="10"/>
      <c r="RED53" s="10"/>
      <c r="REE53" s="10"/>
      <c r="REF53" s="10"/>
      <c r="REG53" s="10"/>
      <c r="REH53" s="10"/>
      <c r="REI53" s="10"/>
      <c r="REJ53" s="10"/>
      <c r="REK53" s="10"/>
      <c r="REL53" s="10"/>
      <c r="REM53" s="10"/>
      <c r="REN53" s="10"/>
      <c r="REO53" s="10"/>
      <c r="REP53" s="10"/>
      <c r="REQ53" s="10"/>
      <c r="RER53" s="10"/>
      <c r="RES53" s="10"/>
      <c r="RET53" s="10"/>
      <c r="REU53" s="10"/>
      <c r="REV53" s="10"/>
      <c r="REW53" s="10"/>
      <c r="REX53" s="10"/>
      <c r="REY53" s="10"/>
      <c r="REZ53" s="10"/>
      <c r="RFA53" s="10"/>
      <c r="RFB53" s="10"/>
      <c r="RFC53" s="10"/>
      <c r="RFD53" s="10"/>
      <c r="RFE53" s="10"/>
      <c r="RFF53" s="10"/>
      <c r="RFG53" s="10"/>
      <c r="RFH53" s="10"/>
      <c r="RFI53" s="10"/>
      <c r="RFJ53" s="10"/>
      <c r="RFK53" s="10"/>
      <c r="RFL53" s="10"/>
      <c r="RFM53" s="10"/>
      <c r="RFN53" s="10"/>
      <c r="RFO53" s="10"/>
      <c r="RFP53" s="10"/>
      <c r="RFQ53" s="10"/>
      <c r="RFR53" s="10"/>
      <c r="RFS53" s="10"/>
      <c r="RFT53" s="10"/>
      <c r="RFU53" s="10"/>
      <c r="RFV53" s="10"/>
      <c r="RFW53" s="10"/>
      <c r="RFX53" s="10"/>
      <c r="RFY53" s="10"/>
      <c r="RFZ53" s="10"/>
      <c r="RGA53" s="10"/>
      <c r="RGB53" s="10"/>
      <c r="RGC53" s="10"/>
      <c r="RGD53" s="10"/>
      <c r="RGE53" s="10"/>
      <c r="RGF53" s="10"/>
      <c r="RGG53" s="10"/>
      <c r="RGH53" s="10"/>
      <c r="RGI53" s="10"/>
      <c r="RGJ53" s="10"/>
      <c r="RGK53" s="10"/>
      <c r="RGL53" s="10"/>
      <c r="RGM53" s="10"/>
      <c r="RGN53" s="10"/>
      <c r="RGO53" s="10"/>
      <c r="RGP53" s="10"/>
      <c r="RGQ53" s="10"/>
      <c r="RGR53" s="10"/>
      <c r="RGS53" s="10"/>
      <c r="RGT53" s="10"/>
      <c r="RGU53" s="10"/>
      <c r="RGV53" s="10"/>
      <c r="RGW53" s="10"/>
      <c r="RGX53" s="10"/>
      <c r="RGY53" s="10"/>
      <c r="RGZ53" s="10"/>
      <c r="RHA53" s="10"/>
      <c r="RHB53" s="10"/>
      <c r="RHC53" s="10"/>
      <c r="RHD53" s="10"/>
      <c r="RHE53" s="10"/>
      <c r="RHF53" s="10"/>
      <c r="RHG53" s="10"/>
      <c r="RHH53" s="10"/>
      <c r="RHI53" s="10"/>
      <c r="RHJ53" s="10"/>
      <c r="RHK53" s="10"/>
      <c r="RHL53" s="10"/>
      <c r="RHM53" s="10"/>
      <c r="RHN53" s="10"/>
      <c r="RHO53" s="10"/>
      <c r="RHP53" s="10"/>
      <c r="RHQ53" s="10"/>
      <c r="RHR53" s="10"/>
      <c r="RHS53" s="10"/>
      <c r="RHT53" s="10"/>
      <c r="RHU53" s="10"/>
      <c r="RHV53" s="10"/>
      <c r="RHW53" s="10"/>
      <c r="RHX53" s="10"/>
      <c r="RHY53" s="10"/>
      <c r="RHZ53" s="10"/>
      <c r="RIA53" s="10"/>
      <c r="RIB53" s="10"/>
      <c r="RIC53" s="10"/>
      <c r="RID53" s="10"/>
      <c r="RIE53" s="10"/>
      <c r="RIF53" s="10"/>
      <c r="RIG53" s="10"/>
      <c r="RIH53" s="10"/>
      <c r="RII53" s="10"/>
      <c r="RIJ53" s="10"/>
      <c r="RIK53" s="10"/>
      <c r="RIL53" s="10"/>
      <c r="RIM53" s="10"/>
      <c r="RIN53" s="10"/>
      <c r="RIO53" s="10"/>
      <c r="RIP53" s="10"/>
      <c r="RIQ53" s="10"/>
      <c r="RIR53" s="10"/>
      <c r="RIS53" s="10"/>
      <c r="RIT53" s="10"/>
      <c r="RIU53" s="10"/>
      <c r="RIV53" s="10"/>
      <c r="RIW53" s="10"/>
      <c r="RIX53" s="10"/>
      <c r="RIY53" s="10"/>
      <c r="RIZ53" s="10"/>
      <c r="RJA53" s="10"/>
      <c r="RJB53" s="10"/>
      <c r="RJC53" s="10"/>
      <c r="RJD53" s="10"/>
      <c r="RJE53" s="10"/>
      <c r="RJF53" s="10"/>
      <c r="RJG53" s="10"/>
      <c r="RJH53" s="10"/>
      <c r="RJI53" s="10"/>
      <c r="RJJ53" s="10"/>
      <c r="RJK53" s="10"/>
      <c r="RJL53" s="10"/>
      <c r="RJM53" s="10"/>
      <c r="RJN53" s="10"/>
      <c r="RJO53" s="10"/>
      <c r="RJP53" s="10"/>
      <c r="RJQ53" s="10"/>
      <c r="RJR53" s="10"/>
      <c r="RJS53" s="10"/>
      <c r="RJT53" s="10"/>
      <c r="RJU53" s="10"/>
      <c r="RJV53" s="10"/>
      <c r="RJW53" s="10"/>
      <c r="RJX53" s="10"/>
      <c r="RJY53" s="10"/>
      <c r="RJZ53" s="10"/>
      <c r="RKA53" s="10"/>
      <c r="RKB53" s="10"/>
      <c r="RKC53" s="10"/>
      <c r="RKD53" s="10"/>
      <c r="RKE53" s="10"/>
      <c r="RKF53" s="10"/>
      <c r="RKG53" s="10"/>
      <c r="RKH53" s="10"/>
      <c r="RKI53" s="10"/>
      <c r="RKJ53" s="10"/>
      <c r="RKK53" s="10"/>
      <c r="RKL53" s="10"/>
      <c r="RKM53" s="10"/>
      <c r="RKN53" s="10"/>
      <c r="RKO53" s="10"/>
      <c r="RKP53" s="10"/>
      <c r="RKQ53" s="10"/>
      <c r="RKR53" s="10"/>
      <c r="RKS53" s="10"/>
      <c r="RKT53" s="10"/>
      <c r="RKU53" s="10"/>
      <c r="RKV53" s="10"/>
      <c r="RKW53" s="10"/>
      <c r="RKX53" s="10"/>
      <c r="RKY53" s="10"/>
      <c r="RKZ53" s="10"/>
      <c r="RLA53" s="10"/>
      <c r="RLB53" s="10"/>
      <c r="RLC53" s="10"/>
      <c r="RLD53" s="10"/>
      <c r="RLE53" s="10"/>
      <c r="RLF53" s="10"/>
      <c r="RLG53" s="10"/>
      <c r="RLH53" s="10"/>
      <c r="RLI53" s="10"/>
      <c r="RLJ53" s="10"/>
      <c r="RLK53" s="10"/>
      <c r="RLL53" s="10"/>
      <c r="RLM53" s="10"/>
      <c r="RLN53" s="10"/>
      <c r="RLO53" s="10"/>
      <c r="RLP53" s="10"/>
      <c r="RLQ53" s="10"/>
      <c r="RLR53" s="10"/>
      <c r="RLS53" s="10"/>
      <c r="RLT53" s="10"/>
      <c r="RLU53" s="10"/>
      <c r="RLV53" s="10"/>
      <c r="RLW53" s="10"/>
      <c r="RLX53" s="10"/>
      <c r="RLY53" s="10"/>
      <c r="RLZ53" s="10"/>
      <c r="RMA53" s="10"/>
      <c r="RMB53" s="10"/>
      <c r="RMC53" s="10"/>
      <c r="RMD53" s="10"/>
      <c r="RME53" s="10"/>
      <c r="RMF53" s="10"/>
      <c r="RMG53" s="10"/>
      <c r="RMH53" s="10"/>
      <c r="RMI53" s="10"/>
      <c r="RMJ53" s="10"/>
      <c r="RMK53" s="10"/>
      <c r="RML53" s="10"/>
      <c r="RMM53" s="10"/>
      <c r="RMN53" s="10"/>
      <c r="RMO53" s="10"/>
      <c r="RMP53" s="10"/>
      <c r="RMQ53" s="10"/>
      <c r="RMR53" s="10"/>
      <c r="RMS53" s="10"/>
      <c r="RMT53" s="10"/>
      <c r="RMU53" s="10"/>
      <c r="RMV53" s="10"/>
      <c r="RMW53" s="10"/>
      <c r="RMX53" s="10"/>
      <c r="RMY53" s="10"/>
      <c r="RMZ53" s="10"/>
      <c r="RNA53" s="10"/>
      <c r="RNB53" s="10"/>
      <c r="RNC53" s="10"/>
      <c r="RND53" s="10"/>
      <c r="RNE53" s="10"/>
      <c r="RNF53" s="10"/>
      <c r="RNG53" s="10"/>
      <c r="RNH53" s="10"/>
      <c r="RNI53" s="10"/>
      <c r="RNJ53" s="10"/>
      <c r="RNK53" s="10"/>
      <c r="RNL53" s="10"/>
      <c r="RNM53" s="10"/>
      <c r="RNN53" s="10"/>
      <c r="RNO53" s="10"/>
      <c r="RNP53" s="10"/>
      <c r="RNQ53" s="10"/>
      <c r="RNR53" s="10"/>
      <c r="RNS53" s="10"/>
      <c r="RNT53" s="10"/>
      <c r="RNU53" s="10"/>
      <c r="RNV53" s="10"/>
      <c r="RNW53" s="10"/>
      <c r="RNX53" s="10"/>
      <c r="RNY53" s="10"/>
      <c r="RNZ53" s="10"/>
      <c r="ROA53" s="10"/>
      <c r="ROB53" s="10"/>
      <c r="ROC53" s="10"/>
      <c r="ROD53" s="10"/>
      <c r="ROE53" s="10"/>
      <c r="ROF53" s="10"/>
      <c r="ROG53" s="10"/>
      <c r="ROH53" s="10"/>
      <c r="ROI53" s="10"/>
      <c r="ROJ53" s="10"/>
      <c r="ROK53" s="10"/>
      <c r="ROL53" s="10"/>
      <c r="ROM53" s="10"/>
      <c r="RON53" s="10"/>
      <c r="ROO53" s="10"/>
      <c r="ROP53" s="10"/>
      <c r="ROQ53" s="10"/>
      <c r="ROR53" s="10"/>
      <c r="ROS53" s="10"/>
      <c r="ROT53" s="10"/>
      <c r="ROU53" s="10"/>
      <c r="ROV53" s="10"/>
      <c r="ROW53" s="10"/>
      <c r="ROX53" s="10"/>
      <c r="ROY53" s="10"/>
      <c r="ROZ53" s="10"/>
      <c r="RPA53" s="10"/>
      <c r="RPB53" s="10"/>
      <c r="RPC53" s="10"/>
      <c r="RPD53" s="10"/>
      <c r="RPE53" s="10"/>
      <c r="RPF53" s="10"/>
      <c r="RPG53" s="10"/>
      <c r="RPH53" s="10"/>
      <c r="RPI53" s="10"/>
      <c r="RPJ53" s="10"/>
      <c r="RPK53" s="10"/>
      <c r="RPL53" s="10"/>
      <c r="RPM53" s="10"/>
      <c r="RPN53" s="10"/>
      <c r="RPO53" s="10"/>
      <c r="RPP53" s="10"/>
      <c r="RPQ53" s="10"/>
      <c r="RPR53" s="10"/>
      <c r="RPS53" s="10"/>
      <c r="RPT53" s="10"/>
      <c r="RPU53" s="10"/>
      <c r="RPV53" s="10"/>
      <c r="RPW53" s="10"/>
      <c r="RPX53" s="10"/>
      <c r="RPY53" s="10"/>
      <c r="RPZ53" s="10"/>
      <c r="RQA53" s="10"/>
      <c r="RQB53" s="10"/>
      <c r="RQC53" s="10"/>
      <c r="RQD53" s="10"/>
      <c r="RQE53" s="10"/>
      <c r="RQF53" s="10"/>
      <c r="RQG53" s="10"/>
      <c r="RQH53" s="10"/>
      <c r="RQI53" s="10"/>
      <c r="RQJ53" s="10"/>
      <c r="RQK53" s="10"/>
      <c r="RQL53" s="10"/>
      <c r="RQM53" s="10"/>
      <c r="RQN53" s="10"/>
      <c r="RQO53" s="10"/>
      <c r="RQP53" s="10"/>
      <c r="RQQ53" s="10"/>
      <c r="RQR53" s="10"/>
      <c r="RQS53" s="10"/>
      <c r="RQT53" s="10"/>
      <c r="RQU53" s="10"/>
      <c r="RQV53" s="10"/>
      <c r="RQW53" s="10"/>
      <c r="RQX53" s="10"/>
      <c r="RQY53" s="10"/>
      <c r="RQZ53" s="10"/>
      <c r="RRA53" s="10"/>
      <c r="RRB53" s="10"/>
      <c r="RRC53" s="10"/>
      <c r="RRD53" s="10"/>
      <c r="RRE53" s="10"/>
      <c r="RRF53" s="10"/>
      <c r="RRG53" s="10"/>
      <c r="RRH53" s="10"/>
      <c r="RRI53" s="10"/>
      <c r="RRJ53" s="10"/>
      <c r="RRK53" s="10"/>
      <c r="RRL53" s="10"/>
      <c r="RRM53" s="10"/>
      <c r="RRN53" s="10"/>
      <c r="RRO53" s="10"/>
      <c r="RRP53" s="10"/>
      <c r="RRQ53" s="10"/>
      <c r="RRR53" s="10"/>
      <c r="RRS53" s="10"/>
      <c r="RRT53" s="10"/>
      <c r="RRU53" s="10"/>
      <c r="RRV53" s="10"/>
      <c r="RRW53" s="10"/>
      <c r="RRX53" s="10"/>
      <c r="RRY53" s="10"/>
      <c r="RRZ53" s="10"/>
      <c r="RSA53" s="10"/>
      <c r="RSB53" s="10"/>
      <c r="RSC53" s="10"/>
      <c r="RSD53" s="10"/>
      <c r="RSE53" s="10"/>
      <c r="RSF53" s="10"/>
      <c r="RSG53" s="10"/>
      <c r="RSH53" s="10"/>
      <c r="RSI53" s="10"/>
      <c r="RSJ53" s="10"/>
      <c r="RSK53" s="10"/>
      <c r="RSL53" s="10"/>
      <c r="RSM53" s="10"/>
      <c r="RSN53" s="10"/>
      <c r="RSO53" s="10"/>
      <c r="RSP53" s="10"/>
      <c r="RSQ53" s="10"/>
      <c r="RSR53" s="10"/>
      <c r="RSS53" s="10"/>
      <c r="RST53" s="10"/>
      <c r="RSU53" s="10"/>
      <c r="RSV53" s="10"/>
      <c r="RSW53" s="10"/>
      <c r="RSX53" s="10"/>
      <c r="RSY53" s="10"/>
      <c r="RSZ53" s="10"/>
      <c r="RTA53" s="10"/>
      <c r="RTB53" s="10"/>
      <c r="RTC53" s="10"/>
      <c r="RTD53" s="10"/>
      <c r="RTE53" s="10"/>
      <c r="RTF53" s="10"/>
      <c r="RTG53" s="10"/>
      <c r="RTH53" s="10"/>
      <c r="RTI53" s="10"/>
      <c r="RTJ53" s="10"/>
      <c r="RTK53" s="10"/>
      <c r="RTL53" s="10"/>
      <c r="RTM53" s="10"/>
      <c r="RTN53" s="10"/>
      <c r="RTO53" s="10"/>
      <c r="RTP53" s="10"/>
      <c r="RTQ53" s="10"/>
      <c r="RTR53" s="10"/>
      <c r="RTS53" s="10"/>
      <c r="RTT53" s="10"/>
      <c r="RTU53" s="10"/>
      <c r="RTV53" s="10"/>
      <c r="RTW53" s="10"/>
      <c r="RTX53" s="10"/>
      <c r="RTY53" s="10"/>
      <c r="RTZ53" s="10"/>
      <c r="RUA53" s="10"/>
      <c r="RUB53" s="10"/>
      <c r="RUC53" s="10"/>
      <c r="RUD53" s="10"/>
      <c r="RUE53" s="10"/>
      <c r="RUF53" s="10"/>
      <c r="RUG53" s="10"/>
      <c r="RUH53" s="10"/>
      <c r="RUI53" s="10"/>
      <c r="RUJ53" s="10"/>
      <c r="RUK53" s="10"/>
      <c r="RUL53" s="10"/>
      <c r="RUM53" s="10"/>
      <c r="RUN53" s="10"/>
      <c r="RUO53" s="10"/>
      <c r="RUP53" s="10"/>
      <c r="RUQ53" s="10"/>
      <c r="RUR53" s="10"/>
      <c r="RUS53" s="10"/>
      <c r="RUT53" s="10"/>
      <c r="RUU53" s="10"/>
      <c r="RUV53" s="10"/>
      <c r="RUW53" s="10"/>
      <c r="RUX53" s="10"/>
      <c r="RUY53" s="10"/>
      <c r="RUZ53" s="10"/>
      <c r="RVA53" s="10"/>
      <c r="RVB53" s="10"/>
      <c r="RVC53" s="10"/>
      <c r="RVD53" s="10"/>
      <c r="RVE53" s="10"/>
      <c r="RVF53" s="10"/>
      <c r="RVG53" s="10"/>
      <c r="RVH53" s="10"/>
      <c r="RVI53" s="10"/>
      <c r="RVJ53" s="10"/>
      <c r="RVK53" s="10"/>
      <c r="RVL53" s="10"/>
      <c r="RVM53" s="10"/>
      <c r="RVN53" s="10"/>
      <c r="RVO53" s="10"/>
      <c r="RVP53" s="10"/>
      <c r="RVQ53" s="10"/>
      <c r="RVR53" s="10"/>
      <c r="RVS53" s="10"/>
      <c r="RVT53" s="10"/>
      <c r="RVU53" s="10"/>
      <c r="RVV53" s="10"/>
      <c r="RVW53" s="10"/>
      <c r="RVX53" s="10"/>
      <c r="RVY53" s="10"/>
      <c r="RVZ53" s="10"/>
      <c r="RWA53" s="10"/>
      <c r="RWB53" s="10"/>
      <c r="RWC53" s="10"/>
      <c r="RWD53" s="10"/>
      <c r="RWE53" s="10"/>
      <c r="RWF53" s="10"/>
      <c r="RWG53" s="10"/>
      <c r="RWH53" s="10"/>
      <c r="RWI53" s="10"/>
      <c r="RWJ53" s="10"/>
      <c r="RWK53" s="10"/>
      <c r="RWL53" s="10"/>
      <c r="RWM53" s="10"/>
      <c r="RWN53" s="10"/>
      <c r="RWO53" s="10"/>
      <c r="RWP53" s="10"/>
      <c r="RWQ53" s="10"/>
      <c r="RWR53" s="10"/>
      <c r="RWS53" s="10"/>
      <c r="RWT53" s="10"/>
      <c r="RWU53" s="10"/>
      <c r="RWV53" s="10"/>
      <c r="RWW53" s="10"/>
      <c r="RWX53" s="10"/>
      <c r="RWY53" s="10"/>
      <c r="RWZ53" s="10"/>
      <c r="RXA53" s="10"/>
      <c r="RXB53" s="10"/>
      <c r="RXC53" s="10"/>
      <c r="RXD53" s="10"/>
      <c r="RXE53" s="10"/>
      <c r="RXF53" s="10"/>
      <c r="RXG53" s="10"/>
      <c r="RXH53" s="10"/>
      <c r="RXI53" s="10"/>
      <c r="RXJ53" s="10"/>
      <c r="RXK53" s="10"/>
      <c r="RXL53" s="10"/>
      <c r="RXM53" s="10"/>
      <c r="RXN53" s="10"/>
      <c r="RXO53" s="10"/>
      <c r="RXP53" s="10"/>
      <c r="RXQ53" s="10"/>
      <c r="RXR53" s="10"/>
      <c r="RXS53" s="10"/>
      <c r="RXT53" s="10"/>
      <c r="RXU53" s="10"/>
      <c r="RXV53" s="10"/>
      <c r="RXW53" s="10"/>
      <c r="RXX53" s="10"/>
      <c r="RXY53" s="10"/>
      <c r="RXZ53" s="10"/>
      <c r="RYA53" s="10"/>
      <c r="RYB53" s="10"/>
      <c r="RYC53" s="10"/>
      <c r="RYD53" s="10"/>
      <c r="RYE53" s="10"/>
      <c r="RYF53" s="10"/>
      <c r="RYG53" s="10"/>
      <c r="RYH53" s="10"/>
      <c r="RYI53" s="10"/>
      <c r="RYJ53" s="10"/>
      <c r="RYK53" s="10"/>
      <c r="RYL53" s="10"/>
      <c r="RYM53" s="10"/>
      <c r="RYN53" s="10"/>
      <c r="RYO53" s="10"/>
      <c r="RYP53" s="10"/>
      <c r="RYQ53" s="10"/>
      <c r="RYR53" s="10"/>
      <c r="RYS53" s="10"/>
      <c r="RYT53" s="10"/>
      <c r="RYU53" s="10"/>
      <c r="RYV53" s="10"/>
      <c r="RYW53" s="10"/>
      <c r="RYX53" s="10"/>
      <c r="RYY53" s="10"/>
      <c r="RYZ53" s="10"/>
      <c r="RZA53" s="10"/>
      <c r="RZB53" s="10"/>
      <c r="RZC53" s="10"/>
      <c r="RZD53" s="10"/>
      <c r="RZE53" s="10"/>
      <c r="RZF53" s="10"/>
      <c r="RZG53" s="10"/>
      <c r="RZH53" s="10"/>
      <c r="RZI53" s="10"/>
      <c r="RZJ53" s="10"/>
      <c r="RZK53" s="10"/>
      <c r="RZL53" s="10"/>
      <c r="RZM53" s="10"/>
      <c r="RZN53" s="10"/>
      <c r="RZO53" s="10"/>
      <c r="RZP53" s="10"/>
      <c r="RZQ53" s="10"/>
      <c r="RZR53" s="10"/>
      <c r="RZS53" s="10"/>
      <c r="RZT53" s="10"/>
      <c r="RZU53" s="10"/>
      <c r="RZV53" s="10"/>
      <c r="RZW53" s="10"/>
      <c r="RZX53" s="10"/>
      <c r="RZY53" s="10"/>
      <c r="RZZ53" s="10"/>
      <c r="SAA53" s="10"/>
      <c r="SAB53" s="10"/>
      <c r="SAC53" s="10"/>
      <c r="SAD53" s="10"/>
      <c r="SAE53" s="10"/>
      <c r="SAF53" s="10"/>
      <c r="SAG53" s="10"/>
      <c r="SAH53" s="10"/>
      <c r="SAI53" s="10"/>
      <c r="SAJ53" s="10"/>
      <c r="SAK53" s="10"/>
      <c r="SAL53" s="10"/>
      <c r="SAM53" s="10"/>
      <c r="SAN53" s="10"/>
      <c r="SAO53" s="10"/>
      <c r="SAP53" s="10"/>
      <c r="SAQ53" s="10"/>
      <c r="SAR53" s="10"/>
      <c r="SAS53" s="10"/>
      <c r="SAT53" s="10"/>
      <c r="SAU53" s="10"/>
      <c r="SAV53" s="10"/>
      <c r="SAW53" s="10"/>
      <c r="SAX53" s="10"/>
      <c r="SAY53" s="10"/>
      <c r="SAZ53" s="10"/>
      <c r="SBA53" s="10"/>
      <c r="SBB53" s="10"/>
      <c r="SBC53" s="10"/>
      <c r="SBD53" s="10"/>
      <c r="SBE53" s="10"/>
      <c r="SBF53" s="10"/>
      <c r="SBG53" s="10"/>
      <c r="SBH53" s="10"/>
      <c r="SBI53" s="10"/>
      <c r="SBJ53" s="10"/>
      <c r="SBK53" s="10"/>
      <c r="SBL53" s="10"/>
      <c r="SBM53" s="10"/>
      <c r="SBN53" s="10"/>
      <c r="SBO53" s="10"/>
      <c r="SBP53" s="10"/>
      <c r="SBQ53" s="10"/>
      <c r="SBR53" s="10"/>
      <c r="SBS53" s="10"/>
      <c r="SBT53" s="10"/>
      <c r="SBU53" s="10"/>
      <c r="SBV53" s="10"/>
      <c r="SBW53" s="10"/>
      <c r="SBX53" s="10"/>
      <c r="SBY53" s="10"/>
      <c r="SBZ53" s="10"/>
      <c r="SCA53" s="10"/>
      <c r="SCB53" s="10"/>
      <c r="SCC53" s="10"/>
      <c r="SCD53" s="10"/>
      <c r="SCE53" s="10"/>
      <c r="SCF53" s="10"/>
      <c r="SCG53" s="10"/>
      <c r="SCH53" s="10"/>
      <c r="SCI53" s="10"/>
      <c r="SCJ53" s="10"/>
      <c r="SCK53" s="10"/>
      <c r="SCL53" s="10"/>
      <c r="SCM53" s="10"/>
      <c r="SCN53" s="10"/>
      <c r="SCO53" s="10"/>
      <c r="SCP53" s="10"/>
      <c r="SCQ53" s="10"/>
      <c r="SCR53" s="10"/>
      <c r="SCS53" s="10"/>
      <c r="SCT53" s="10"/>
      <c r="SCU53" s="10"/>
      <c r="SCV53" s="10"/>
      <c r="SCW53" s="10"/>
      <c r="SCX53" s="10"/>
      <c r="SCY53" s="10"/>
      <c r="SCZ53" s="10"/>
      <c r="SDA53" s="10"/>
      <c r="SDB53" s="10"/>
      <c r="SDC53" s="10"/>
      <c r="SDD53" s="10"/>
      <c r="SDE53" s="10"/>
      <c r="SDF53" s="10"/>
      <c r="SDG53" s="10"/>
      <c r="SDH53" s="10"/>
      <c r="SDI53" s="10"/>
      <c r="SDJ53" s="10"/>
      <c r="SDK53" s="10"/>
      <c r="SDL53" s="10"/>
      <c r="SDM53" s="10"/>
      <c r="SDN53" s="10"/>
      <c r="SDO53" s="10"/>
      <c r="SDP53" s="10"/>
      <c r="SDQ53" s="10"/>
      <c r="SDR53" s="10"/>
      <c r="SDS53" s="10"/>
      <c r="SDT53" s="10"/>
      <c r="SDU53" s="10"/>
      <c r="SDV53" s="10"/>
      <c r="SDW53" s="10"/>
      <c r="SDX53" s="10"/>
      <c r="SDY53" s="10"/>
      <c r="SDZ53" s="10"/>
      <c r="SEA53" s="10"/>
      <c r="SEB53" s="10"/>
      <c r="SEC53" s="10"/>
      <c r="SED53" s="10"/>
      <c r="SEE53" s="10"/>
      <c r="SEF53" s="10"/>
      <c r="SEG53" s="10"/>
      <c r="SEH53" s="10"/>
      <c r="SEI53" s="10"/>
      <c r="SEJ53" s="10"/>
      <c r="SEK53" s="10"/>
      <c r="SEL53" s="10"/>
      <c r="SEM53" s="10"/>
      <c r="SEN53" s="10"/>
      <c r="SEO53" s="10"/>
      <c r="SEP53" s="10"/>
      <c r="SEQ53" s="10"/>
      <c r="SER53" s="10"/>
      <c r="SES53" s="10"/>
      <c r="SET53" s="10"/>
      <c r="SEU53" s="10"/>
      <c r="SEV53" s="10"/>
      <c r="SEW53" s="10"/>
      <c r="SEX53" s="10"/>
      <c r="SEY53" s="10"/>
      <c r="SEZ53" s="10"/>
      <c r="SFA53" s="10"/>
      <c r="SFB53" s="10"/>
      <c r="SFC53" s="10"/>
      <c r="SFD53" s="10"/>
      <c r="SFE53" s="10"/>
      <c r="SFF53" s="10"/>
      <c r="SFG53" s="10"/>
      <c r="SFH53" s="10"/>
      <c r="SFI53" s="10"/>
      <c r="SFJ53" s="10"/>
      <c r="SFK53" s="10"/>
      <c r="SFL53" s="10"/>
      <c r="SFM53" s="10"/>
      <c r="SFN53" s="10"/>
      <c r="SFO53" s="10"/>
      <c r="SFP53" s="10"/>
      <c r="SFQ53" s="10"/>
      <c r="SFR53" s="10"/>
      <c r="SFS53" s="10"/>
      <c r="SFT53" s="10"/>
      <c r="SFU53" s="10"/>
      <c r="SFV53" s="10"/>
      <c r="SFW53" s="10"/>
      <c r="SFX53" s="10"/>
      <c r="SFY53" s="10"/>
      <c r="SFZ53" s="10"/>
      <c r="SGA53" s="10"/>
      <c r="SGB53" s="10"/>
      <c r="SGC53" s="10"/>
      <c r="SGD53" s="10"/>
      <c r="SGE53" s="10"/>
      <c r="SGF53" s="10"/>
      <c r="SGG53" s="10"/>
      <c r="SGH53" s="10"/>
      <c r="SGI53" s="10"/>
      <c r="SGJ53" s="10"/>
      <c r="SGK53" s="10"/>
      <c r="SGL53" s="10"/>
      <c r="SGM53" s="10"/>
      <c r="SGN53" s="10"/>
      <c r="SGO53" s="10"/>
      <c r="SGP53" s="10"/>
      <c r="SGQ53" s="10"/>
      <c r="SGR53" s="10"/>
      <c r="SGS53" s="10"/>
      <c r="SGT53" s="10"/>
      <c r="SGU53" s="10"/>
      <c r="SGV53" s="10"/>
      <c r="SGW53" s="10"/>
      <c r="SGX53" s="10"/>
      <c r="SGY53" s="10"/>
      <c r="SGZ53" s="10"/>
      <c r="SHA53" s="10"/>
      <c r="SHB53" s="10"/>
      <c r="SHC53" s="10"/>
      <c r="SHD53" s="10"/>
      <c r="SHE53" s="10"/>
      <c r="SHF53" s="10"/>
      <c r="SHG53" s="10"/>
      <c r="SHH53" s="10"/>
      <c r="SHI53" s="10"/>
      <c r="SHJ53" s="10"/>
      <c r="SHK53" s="10"/>
      <c r="SHL53" s="10"/>
      <c r="SHM53" s="10"/>
      <c r="SHN53" s="10"/>
      <c r="SHO53" s="10"/>
      <c r="SHP53" s="10"/>
      <c r="SHQ53" s="10"/>
      <c r="SHR53" s="10"/>
      <c r="SHS53" s="10"/>
      <c r="SHT53" s="10"/>
      <c r="SHU53" s="10"/>
      <c r="SHV53" s="10"/>
      <c r="SHW53" s="10"/>
      <c r="SHX53" s="10"/>
      <c r="SHY53" s="10"/>
      <c r="SHZ53" s="10"/>
      <c r="SIA53" s="10"/>
      <c r="SIB53" s="10"/>
      <c r="SIC53" s="10"/>
      <c r="SID53" s="10"/>
      <c r="SIE53" s="10"/>
      <c r="SIF53" s="10"/>
      <c r="SIG53" s="10"/>
      <c r="SIH53" s="10"/>
      <c r="SII53" s="10"/>
      <c r="SIJ53" s="10"/>
      <c r="SIK53" s="10"/>
      <c r="SIL53" s="10"/>
      <c r="SIM53" s="10"/>
      <c r="SIN53" s="10"/>
      <c r="SIO53" s="10"/>
      <c r="SIP53" s="10"/>
      <c r="SIQ53" s="10"/>
      <c r="SIR53" s="10"/>
      <c r="SIS53" s="10"/>
      <c r="SIT53" s="10"/>
      <c r="SIU53" s="10"/>
      <c r="SIV53" s="10"/>
      <c r="SIW53" s="10"/>
      <c r="SIX53" s="10"/>
      <c r="SIY53" s="10"/>
      <c r="SIZ53" s="10"/>
      <c r="SJA53" s="10"/>
      <c r="SJB53" s="10"/>
      <c r="SJC53" s="10"/>
      <c r="SJD53" s="10"/>
      <c r="SJE53" s="10"/>
      <c r="SJF53" s="10"/>
      <c r="SJG53" s="10"/>
      <c r="SJH53" s="10"/>
      <c r="SJI53" s="10"/>
      <c r="SJJ53" s="10"/>
      <c r="SJK53" s="10"/>
      <c r="SJL53" s="10"/>
      <c r="SJM53" s="10"/>
      <c r="SJN53" s="10"/>
      <c r="SJO53" s="10"/>
      <c r="SJP53" s="10"/>
      <c r="SJQ53" s="10"/>
      <c r="SJR53" s="10"/>
      <c r="SJS53" s="10"/>
      <c r="SJT53" s="10"/>
      <c r="SJU53" s="10"/>
      <c r="SJV53" s="10"/>
      <c r="SJW53" s="10"/>
      <c r="SJX53" s="10"/>
      <c r="SJY53" s="10"/>
      <c r="SJZ53" s="10"/>
      <c r="SKA53" s="10"/>
      <c r="SKB53" s="10"/>
      <c r="SKC53" s="10"/>
      <c r="SKD53" s="10"/>
      <c r="SKE53" s="10"/>
      <c r="SKF53" s="10"/>
      <c r="SKG53" s="10"/>
      <c r="SKH53" s="10"/>
      <c r="SKI53" s="10"/>
      <c r="SKJ53" s="10"/>
      <c r="SKK53" s="10"/>
      <c r="SKL53" s="10"/>
      <c r="SKM53" s="10"/>
      <c r="SKN53" s="10"/>
      <c r="SKO53" s="10"/>
      <c r="SKP53" s="10"/>
      <c r="SKQ53" s="10"/>
      <c r="SKR53" s="10"/>
      <c r="SKS53" s="10"/>
      <c r="SKT53" s="10"/>
      <c r="SKU53" s="10"/>
      <c r="SKV53" s="10"/>
      <c r="SKW53" s="10"/>
      <c r="SKX53" s="10"/>
      <c r="SKY53" s="10"/>
      <c r="SKZ53" s="10"/>
      <c r="SLA53" s="10"/>
      <c r="SLB53" s="10"/>
      <c r="SLC53" s="10"/>
      <c r="SLD53" s="10"/>
      <c r="SLE53" s="10"/>
      <c r="SLF53" s="10"/>
      <c r="SLG53" s="10"/>
      <c r="SLH53" s="10"/>
      <c r="SLI53" s="10"/>
      <c r="SLJ53" s="10"/>
      <c r="SLK53" s="10"/>
      <c r="SLL53" s="10"/>
      <c r="SLM53" s="10"/>
      <c r="SLN53" s="10"/>
      <c r="SLO53" s="10"/>
      <c r="SLP53" s="10"/>
      <c r="SLQ53" s="10"/>
      <c r="SLR53" s="10"/>
      <c r="SLS53" s="10"/>
      <c r="SLT53" s="10"/>
      <c r="SLU53" s="10"/>
      <c r="SLV53" s="10"/>
      <c r="SLW53" s="10"/>
      <c r="SLX53" s="10"/>
      <c r="SLY53" s="10"/>
      <c r="SLZ53" s="10"/>
      <c r="SMA53" s="10"/>
      <c r="SMB53" s="10"/>
      <c r="SMC53" s="10"/>
      <c r="SMD53" s="10"/>
      <c r="SME53" s="10"/>
      <c r="SMF53" s="10"/>
      <c r="SMG53" s="10"/>
      <c r="SMH53" s="10"/>
      <c r="SMI53" s="10"/>
      <c r="SMJ53" s="10"/>
      <c r="SMK53" s="10"/>
      <c r="SML53" s="10"/>
      <c r="SMM53" s="10"/>
      <c r="SMN53" s="10"/>
      <c r="SMO53" s="10"/>
      <c r="SMP53" s="10"/>
      <c r="SMQ53" s="10"/>
      <c r="SMR53" s="10"/>
      <c r="SMS53" s="10"/>
      <c r="SMT53" s="10"/>
      <c r="SMU53" s="10"/>
      <c r="SMV53" s="10"/>
      <c r="SMW53" s="10"/>
      <c r="SMX53" s="10"/>
      <c r="SMY53" s="10"/>
      <c r="SMZ53" s="10"/>
      <c r="SNA53" s="10"/>
      <c r="SNB53" s="10"/>
      <c r="SNC53" s="10"/>
      <c r="SND53" s="10"/>
      <c r="SNE53" s="10"/>
      <c r="SNF53" s="10"/>
      <c r="SNG53" s="10"/>
      <c r="SNH53" s="10"/>
      <c r="SNI53" s="10"/>
      <c r="SNJ53" s="10"/>
      <c r="SNK53" s="10"/>
      <c r="SNL53" s="10"/>
      <c r="SNM53" s="10"/>
      <c r="SNN53" s="10"/>
      <c r="SNO53" s="10"/>
      <c r="SNP53" s="10"/>
      <c r="SNQ53" s="10"/>
      <c r="SNR53" s="10"/>
      <c r="SNS53" s="10"/>
      <c r="SNT53" s="10"/>
      <c r="SNU53" s="10"/>
      <c r="SNV53" s="10"/>
      <c r="SNW53" s="10"/>
      <c r="SNX53" s="10"/>
      <c r="SNY53" s="10"/>
      <c r="SNZ53" s="10"/>
      <c r="SOA53" s="10"/>
      <c r="SOB53" s="10"/>
      <c r="SOC53" s="10"/>
      <c r="SOD53" s="10"/>
      <c r="SOE53" s="10"/>
      <c r="SOF53" s="10"/>
      <c r="SOG53" s="10"/>
      <c r="SOH53" s="10"/>
      <c r="SOI53" s="10"/>
      <c r="SOJ53" s="10"/>
      <c r="SOK53" s="10"/>
      <c r="SOL53" s="10"/>
      <c r="SOM53" s="10"/>
      <c r="SON53" s="10"/>
      <c r="SOO53" s="10"/>
      <c r="SOP53" s="10"/>
      <c r="SOQ53" s="10"/>
      <c r="SOR53" s="10"/>
      <c r="SOS53" s="10"/>
      <c r="SOT53" s="10"/>
      <c r="SOU53" s="10"/>
      <c r="SOV53" s="10"/>
      <c r="SOW53" s="10"/>
      <c r="SOX53" s="10"/>
      <c r="SOY53" s="10"/>
      <c r="SOZ53" s="10"/>
      <c r="SPA53" s="10"/>
      <c r="SPB53" s="10"/>
      <c r="SPC53" s="10"/>
      <c r="SPD53" s="10"/>
      <c r="SPE53" s="10"/>
      <c r="SPF53" s="10"/>
      <c r="SPG53" s="10"/>
      <c r="SPH53" s="10"/>
      <c r="SPI53" s="10"/>
      <c r="SPJ53" s="10"/>
      <c r="SPK53" s="10"/>
      <c r="SPL53" s="10"/>
      <c r="SPM53" s="10"/>
      <c r="SPN53" s="10"/>
      <c r="SPO53" s="10"/>
      <c r="SPP53" s="10"/>
      <c r="SPQ53" s="10"/>
      <c r="SPR53" s="10"/>
      <c r="SPS53" s="10"/>
      <c r="SPT53" s="10"/>
      <c r="SPU53" s="10"/>
      <c r="SPV53" s="10"/>
      <c r="SPW53" s="10"/>
      <c r="SPX53" s="10"/>
      <c r="SPY53" s="10"/>
      <c r="SPZ53" s="10"/>
      <c r="SQA53" s="10"/>
      <c r="SQB53" s="10"/>
      <c r="SQC53" s="10"/>
      <c r="SQD53" s="10"/>
      <c r="SQE53" s="10"/>
      <c r="SQF53" s="10"/>
      <c r="SQG53" s="10"/>
      <c r="SQH53" s="10"/>
      <c r="SQI53" s="10"/>
      <c r="SQJ53" s="10"/>
      <c r="SQK53" s="10"/>
      <c r="SQL53" s="10"/>
      <c r="SQM53" s="10"/>
      <c r="SQN53" s="10"/>
      <c r="SQO53" s="10"/>
      <c r="SQP53" s="10"/>
      <c r="SQQ53" s="10"/>
      <c r="SQR53" s="10"/>
      <c r="SQS53" s="10"/>
      <c r="SQT53" s="10"/>
      <c r="SQU53" s="10"/>
      <c r="SQV53" s="10"/>
      <c r="SQW53" s="10"/>
      <c r="SQX53" s="10"/>
      <c r="SQY53" s="10"/>
      <c r="SQZ53" s="10"/>
      <c r="SRA53" s="10"/>
      <c r="SRB53" s="10"/>
      <c r="SRC53" s="10"/>
      <c r="SRD53" s="10"/>
      <c r="SRE53" s="10"/>
      <c r="SRF53" s="10"/>
      <c r="SRG53" s="10"/>
      <c r="SRH53" s="10"/>
      <c r="SRI53" s="10"/>
      <c r="SRJ53" s="10"/>
      <c r="SRK53" s="10"/>
      <c r="SRL53" s="10"/>
      <c r="SRM53" s="10"/>
      <c r="SRN53" s="10"/>
      <c r="SRO53" s="10"/>
      <c r="SRP53" s="10"/>
      <c r="SRQ53" s="10"/>
      <c r="SRR53" s="10"/>
      <c r="SRS53" s="10"/>
      <c r="SRT53" s="10"/>
      <c r="SRU53" s="10"/>
      <c r="SRV53" s="10"/>
      <c r="SRW53" s="10"/>
      <c r="SRX53" s="10"/>
      <c r="SRY53" s="10"/>
      <c r="SRZ53" s="10"/>
      <c r="SSA53" s="10"/>
      <c r="SSB53" s="10"/>
      <c r="SSC53" s="10"/>
      <c r="SSD53" s="10"/>
      <c r="SSE53" s="10"/>
      <c r="SSF53" s="10"/>
      <c r="SSG53" s="10"/>
      <c r="SSH53" s="10"/>
      <c r="SSI53" s="10"/>
      <c r="SSJ53" s="10"/>
      <c r="SSK53" s="10"/>
      <c r="SSL53" s="10"/>
      <c r="SSM53" s="10"/>
      <c r="SSN53" s="10"/>
      <c r="SSO53" s="10"/>
      <c r="SSP53" s="10"/>
      <c r="SSQ53" s="10"/>
      <c r="SSR53" s="10"/>
      <c r="SSS53" s="10"/>
      <c r="SST53" s="10"/>
      <c r="SSU53" s="10"/>
      <c r="SSV53" s="10"/>
      <c r="SSW53" s="10"/>
      <c r="SSX53" s="10"/>
      <c r="SSY53" s="10"/>
      <c r="SSZ53" s="10"/>
      <c r="STA53" s="10"/>
      <c r="STB53" s="10"/>
      <c r="STC53" s="10"/>
      <c r="STD53" s="10"/>
      <c r="STE53" s="10"/>
      <c r="STF53" s="10"/>
      <c r="STG53" s="10"/>
      <c r="STH53" s="10"/>
      <c r="STI53" s="10"/>
      <c r="STJ53" s="10"/>
      <c r="STK53" s="10"/>
      <c r="STL53" s="10"/>
      <c r="STM53" s="10"/>
      <c r="STN53" s="10"/>
      <c r="STO53" s="10"/>
      <c r="STP53" s="10"/>
      <c r="STQ53" s="10"/>
      <c r="STR53" s="10"/>
      <c r="STS53" s="10"/>
      <c r="STT53" s="10"/>
      <c r="STU53" s="10"/>
      <c r="STV53" s="10"/>
      <c r="STW53" s="10"/>
      <c r="STX53" s="10"/>
      <c r="STY53" s="10"/>
      <c r="STZ53" s="10"/>
      <c r="SUA53" s="10"/>
      <c r="SUB53" s="10"/>
      <c r="SUC53" s="10"/>
      <c r="SUD53" s="10"/>
      <c r="SUE53" s="10"/>
      <c r="SUF53" s="10"/>
      <c r="SUG53" s="10"/>
      <c r="SUH53" s="10"/>
      <c r="SUI53" s="10"/>
      <c r="SUJ53" s="10"/>
      <c r="SUK53" s="10"/>
      <c r="SUL53" s="10"/>
      <c r="SUM53" s="10"/>
      <c r="SUN53" s="10"/>
      <c r="SUO53" s="10"/>
      <c r="SUP53" s="10"/>
      <c r="SUQ53" s="10"/>
      <c r="SUR53" s="10"/>
      <c r="SUS53" s="10"/>
      <c r="SUT53" s="10"/>
      <c r="SUU53" s="10"/>
      <c r="SUV53" s="10"/>
      <c r="SUW53" s="10"/>
      <c r="SUX53" s="10"/>
      <c r="SUY53" s="10"/>
      <c r="SUZ53" s="10"/>
      <c r="SVA53" s="10"/>
      <c r="SVB53" s="10"/>
      <c r="SVC53" s="10"/>
      <c r="SVD53" s="10"/>
      <c r="SVE53" s="10"/>
      <c r="SVF53" s="10"/>
      <c r="SVG53" s="10"/>
      <c r="SVH53" s="10"/>
      <c r="SVI53" s="10"/>
      <c r="SVJ53" s="10"/>
      <c r="SVK53" s="10"/>
      <c r="SVL53" s="10"/>
      <c r="SVM53" s="10"/>
      <c r="SVN53" s="10"/>
      <c r="SVO53" s="10"/>
      <c r="SVP53" s="10"/>
      <c r="SVQ53" s="10"/>
      <c r="SVR53" s="10"/>
      <c r="SVS53" s="10"/>
      <c r="SVT53" s="10"/>
      <c r="SVU53" s="10"/>
      <c r="SVV53" s="10"/>
      <c r="SVW53" s="10"/>
      <c r="SVX53" s="10"/>
      <c r="SVY53" s="10"/>
      <c r="SVZ53" s="10"/>
      <c r="SWA53" s="10"/>
      <c r="SWB53" s="10"/>
      <c r="SWC53" s="10"/>
      <c r="SWD53" s="10"/>
      <c r="SWE53" s="10"/>
      <c r="SWF53" s="10"/>
      <c r="SWG53" s="10"/>
      <c r="SWH53" s="10"/>
      <c r="SWI53" s="10"/>
      <c r="SWJ53" s="10"/>
      <c r="SWK53" s="10"/>
      <c r="SWL53" s="10"/>
      <c r="SWM53" s="10"/>
      <c r="SWN53" s="10"/>
      <c r="SWO53" s="10"/>
      <c r="SWP53" s="10"/>
      <c r="SWQ53" s="10"/>
      <c r="SWR53" s="10"/>
      <c r="SWS53" s="10"/>
      <c r="SWT53" s="10"/>
      <c r="SWU53" s="10"/>
      <c r="SWV53" s="10"/>
      <c r="SWW53" s="10"/>
      <c r="SWX53" s="10"/>
      <c r="SWY53" s="10"/>
      <c r="SWZ53" s="10"/>
      <c r="SXA53" s="10"/>
      <c r="SXB53" s="10"/>
      <c r="SXC53" s="10"/>
      <c r="SXD53" s="10"/>
      <c r="SXE53" s="10"/>
      <c r="SXF53" s="10"/>
      <c r="SXG53" s="10"/>
      <c r="SXH53" s="10"/>
      <c r="SXI53" s="10"/>
      <c r="SXJ53" s="10"/>
      <c r="SXK53" s="10"/>
      <c r="SXL53" s="10"/>
      <c r="SXM53" s="10"/>
      <c r="SXN53" s="10"/>
      <c r="SXO53" s="10"/>
      <c r="SXP53" s="10"/>
      <c r="SXQ53" s="10"/>
      <c r="SXR53" s="10"/>
      <c r="SXS53" s="10"/>
      <c r="SXT53" s="10"/>
      <c r="SXU53" s="10"/>
      <c r="SXV53" s="10"/>
      <c r="SXW53" s="10"/>
      <c r="SXX53" s="10"/>
      <c r="SXY53" s="10"/>
      <c r="SXZ53" s="10"/>
      <c r="SYA53" s="10"/>
      <c r="SYB53" s="10"/>
      <c r="SYC53" s="10"/>
      <c r="SYD53" s="10"/>
      <c r="SYE53" s="10"/>
      <c r="SYF53" s="10"/>
      <c r="SYG53" s="10"/>
      <c r="SYH53" s="10"/>
      <c r="SYI53" s="10"/>
      <c r="SYJ53" s="10"/>
      <c r="SYK53" s="10"/>
      <c r="SYL53" s="10"/>
      <c r="SYM53" s="10"/>
      <c r="SYN53" s="10"/>
      <c r="SYO53" s="10"/>
      <c r="SYP53" s="10"/>
      <c r="SYQ53" s="10"/>
      <c r="SYR53" s="10"/>
      <c r="SYS53" s="10"/>
      <c r="SYT53" s="10"/>
      <c r="SYU53" s="10"/>
      <c r="SYV53" s="10"/>
      <c r="SYW53" s="10"/>
      <c r="SYX53" s="10"/>
      <c r="SYY53" s="10"/>
      <c r="SYZ53" s="10"/>
      <c r="SZA53" s="10"/>
      <c r="SZB53" s="10"/>
      <c r="SZC53" s="10"/>
      <c r="SZD53" s="10"/>
      <c r="SZE53" s="10"/>
      <c r="SZF53" s="10"/>
      <c r="SZG53" s="10"/>
      <c r="SZH53" s="10"/>
      <c r="SZI53" s="10"/>
      <c r="SZJ53" s="10"/>
      <c r="SZK53" s="10"/>
      <c r="SZL53" s="10"/>
      <c r="SZM53" s="10"/>
      <c r="SZN53" s="10"/>
      <c r="SZO53" s="10"/>
      <c r="SZP53" s="10"/>
      <c r="SZQ53" s="10"/>
      <c r="SZR53" s="10"/>
      <c r="SZS53" s="10"/>
      <c r="SZT53" s="10"/>
      <c r="SZU53" s="10"/>
      <c r="SZV53" s="10"/>
      <c r="SZW53" s="10"/>
      <c r="SZX53" s="10"/>
      <c r="SZY53" s="10"/>
      <c r="SZZ53" s="10"/>
      <c r="TAA53" s="10"/>
      <c r="TAB53" s="10"/>
      <c r="TAC53" s="10"/>
      <c r="TAD53" s="10"/>
      <c r="TAE53" s="10"/>
      <c r="TAF53" s="10"/>
      <c r="TAG53" s="10"/>
      <c r="TAH53" s="10"/>
      <c r="TAI53" s="10"/>
      <c r="TAJ53" s="10"/>
      <c r="TAK53" s="10"/>
      <c r="TAL53" s="10"/>
      <c r="TAM53" s="10"/>
      <c r="TAN53" s="10"/>
      <c r="TAO53" s="10"/>
      <c r="TAP53" s="10"/>
      <c r="TAQ53" s="10"/>
      <c r="TAR53" s="10"/>
      <c r="TAS53" s="10"/>
      <c r="TAT53" s="10"/>
      <c r="TAU53" s="10"/>
      <c r="TAV53" s="10"/>
      <c r="TAW53" s="10"/>
      <c r="TAX53" s="10"/>
      <c r="TAY53" s="10"/>
      <c r="TAZ53" s="10"/>
      <c r="TBA53" s="10"/>
      <c r="TBB53" s="10"/>
      <c r="TBC53" s="10"/>
      <c r="TBD53" s="10"/>
      <c r="TBE53" s="10"/>
      <c r="TBF53" s="10"/>
      <c r="TBG53" s="10"/>
      <c r="TBH53" s="10"/>
      <c r="TBI53" s="10"/>
      <c r="TBJ53" s="10"/>
      <c r="TBK53" s="10"/>
      <c r="TBL53" s="10"/>
      <c r="TBM53" s="10"/>
      <c r="TBN53" s="10"/>
      <c r="TBO53" s="10"/>
      <c r="TBP53" s="10"/>
      <c r="TBQ53" s="10"/>
      <c r="TBR53" s="10"/>
      <c r="TBS53" s="10"/>
      <c r="TBT53" s="10"/>
      <c r="TBU53" s="10"/>
      <c r="TBV53" s="10"/>
      <c r="TBW53" s="10"/>
      <c r="TBX53" s="10"/>
      <c r="TBY53" s="10"/>
      <c r="TBZ53" s="10"/>
      <c r="TCA53" s="10"/>
      <c r="TCB53" s="10"/>
      <c r="TCC53" s="10"/>
      <c r="TCD53" s="10"/>
      <c r="TCE53" s="10"/>
      <c r="TCF53" s="10"/>
      <c r="TCG53" s="10"/>
      <c r="TCH53" s="10"/>
      <c r="TCI53" s="10"/>
      <c r="TCJ53" s="10"/>
      <c r="TCK53" s="10"/>
      <c r="TCL53" s="10"/>
      <c r="TCM53" s="10"/>
      <c r="TCN53" s="10"/>
      <c r="TCO53" s="10"/>
      <c r="TCP53" s="10"/>
      <c r="TCQ53" s="10"/>
      <c r="TCR53" s="10"/>
      <c r="TCS53" s="10"/>
      <c r="TCT53" s="10"/>
      <c r="TCU53" s="10"/>
      <c r="TCV53" s="10"/>
      <c r="TCW53" s="10"/>
      <c r="TCX53" s="10"/>
      <c r="TCY53" s="10"/>
      <c r="TCZ53" s="10"/>
      <c r="TDA53" s="10"/>
      <c r="TDB53" s="10"/>
      <c r="TDC53" s="10"/>
      <c r="TDD53" s="10"/>
      <c r="TDE53" s="10"/>
      <c r="TDF53" s="10"/>
      <c r="TDG53" s="10"/>
      <c r="TDH53" s="10"/>
      <c r="TDI53" s="10"/>
      <c r="TDJ53" s="10"/>
      <c r="TDK53" s="10"/>
      <c r="TDL53" s="10"/>
      <c r="TDM53" s="10"/>
      <c r="TDN53" s="10"/>
      <c r="TDO53" s="10"/>
      <c r="TDP53" s="10"/>
      <c r="TDQ53" s="10"/>
      <c r="TDR53" s="10"/>
      <c r="TDS53" s="10"/>
      <c r="TDT53" s="10"/>
      <c r="TDU53" s="10"/>
      <c r="TDV53" s="10"/>
      <c r="TDW53" s="10"/>
      <c r="TDX53" s="10"/>
      <c r="TDY53" s="10"/>
      <c r="TDZ53" s="10"/>
      <c r="TEA53" s="10"/>
      <c r="TEB53" s="10"/>
      <c r="TEC53" s="10"/>
      <c r="TED53" s="10"/>
      <c r="TEE53" s="10"/>
      <c r="TEF53" s="10"/>
      <c r="TEG53" s="10"/>
      <c r="TEH53" s="10"/>
      <c r="TEI53" s="10"/>
      <c r="TEJ53" s="10"/>
      <c r="TEK53" s="10"/>
      <c r="TEL53" s="10"/>
      <c r="TEM53" s="10"/>
      <c r="TEN53" s="10"/>
      <c r="TEO53" s="10"/>
      <c r="TEP53" s="10"/>
      <c r="TEQ53" s="10"/>
      <c r="TER53" s="10"/>
      <c r="TES53" s="10"/>
      <c r="TET53" s="10"/>
      <c r="TEU53" s="10"/>
      <c r="TEV53" s="10"/>
      <c r="TEW53" s="10"/>
      <c r="TEX53" s="10"/>
      <c r="TEY53" s="10"/>
      <c r="TEZ53" s="10"/>
      <c r="TFA53" s="10"/>
      <c r="TFB53" s="10"/>
      <c r="TFC53" s="10"/>
      <c r="TFD53" s="10"/>
      <c r="TFE53" s="10"/>
      <c r="TFF53" s="10"/>
      <c r="TFG53" s="10"/>
      <c r="TFH53" s="10"/>
      <c r="TFI53" s="10"/>
      <c r="TFJ53" s="10"/>
      <c r="TFK53" s="10"/>
      <c r="TFL53" s="10"/>
      <c r="TFM53" s="10"/>
      <c r="TFN53" s="10"/>
      <c r="TFO53" s="10"/>
      <c r="TFP53" s="10"/>
      <c r="TFQ53" s="10"/>
      <c r="TFR53" s="10"/>
      <c r="TFS53" s="10"/>
      <c r="TFT53" s="10"/>
      <c r="TFU53" s="10"/>
      <c r="TFV53" s="10"/>
      <c r="TFW53" s="10"/>
      <c r="TFX53" s="10"/>
      <c r="TFY53" s="10"/>
      <c r="TFZ53" s="10"/>
      <c r="TGA53" s="10"/>
      <c r="TGB53" s="10"/>
      <c r="TGC53" s="10"/>
      <c r="TGD53" s="10"/>
      <c r="TGE53" s="10"/>
      <c r="TGF53" s="10"/>
      <c r="TGG53" s="10"/>
      <c r="TGH53" s="10"/>
      <c r="TGI53" s="10"/>
      <c r="TGJ53" s="10"/>
      <c r="TGK53" s="10"/>
      <c r="TGL53" s="10"/>
      <c r="TGM53" s="10"/>
      <c r="TGN53" s="10"/>
      <c r="TGO53" s="10"/>
      <c r="TGP53" s="10"/>
      <c r="TGQ53" s="10"/>
      <c r="TGR53" s="10"/>
      <c r="TGS53" s="10"/>
      <c r="TGT53" s="10"/>
      <c r="TGU53" s="10"/>
      <c r="TGV53" s="10"/>
      <c r="TGW53" s="10"/>
      <c r="TGX53" s="10"/>
      <c r="TGY53" s="10"/>
      <c r="TGZ53" s="10"/>
      <c r="THA53" s="10"/>
      <c r="THB53" s="10"/>
      <c r="THC53" s="10"/>
      <c r="THD53" s="10"/>
      <c r="THE53" s="10"/>
      <c r="THF53" s="10"/>
      <c r="THG53" s="10"/>
      <c r="THH53" s="10"/>
      <c r="THI53" s="10"/>
      <c r="THJ53" s="10"/>
      <c r="THK53" s="10"/>
      <c r="THL53" s="10"/>
      <c r="THM53" s="10"/>
      <c r="THN53" s="10"/>
      <c r="THO53" s="10"/>
      <c r="THP53" s="10"/>
      <c r="THQ53" s="10"/>
      <c r="THR53" s="10"/>
      <c r="THS53" s="10"/>
      <c r="THT53" s="10"/>
      <c r="THU53" s="10"/>
      <c r="THV53" s="10"/>
      <c r="THW53" s="10"/>
      <c r="THX53" s="10"/>
      <c r="THY53" s="10"/>
      <c r="THZ53" s="10"/>
      <c r="TIA53" s="10"/>
      <c r="TIB53" s="10"/>
      <c r="TIC53" s="10"/>
      <c r="TID53" s="10"/>
      <c r="TIE53" s="10"/>
      <c r="TIF53" s="10"/>
      <c r="TIG53" s="10"/>
      <c r="TIH53" s="10"/>
      <c r="TII53" s="10"/>
      <c r="TIJ53" s="10"/>
      <c r="TIK53" s="10"/>
      <c r="TIL53" s="10"/>
      <c r="TIM53" s="10"/>
      <c r="TIN53" s="10"/>
      <c r="TIO53" s="10"/>
      <c r="TIP53" s="10"/>
      <c r="TIQ53" s="10"/>
      <c r="TIR53" s="10"/>
      <c r="TIS53" s="10"/>
      <c r="TIT53" s="10"/>
      <c r="TIU53" s="10"/>
      <c r="TIV53" s="10"/>
      <c r="TIW53" s="10"/>
      <c r="TIX53" s="10"/>
      <c r="TIY53" s="10"/>
      <c r="TIZ53" s="10"/>
      <c r="TJA53" s="10"/>
      <c r="TJB53" s="10"/>
      <c r="TJC53" s="10"/>
      <c r="TJD53" s="10"/>
      <c r="TJE53" s="10"/>
      <c r="TJF53" s="10"/>
      <c r="TJG53" s="10"/>
      <c r="TJH53" s="10"/>
      <c r="TJI53" s="10"/>
      <c r="TJJ53" s="10"/>
      <c r="TJK53" s="10"/>
      <c r="TJL53" s="10"/>
      <c r="TJM53" s="10"/>
      <c r="TJN53" s="10"/>
      <c r="TJO53" s="10"/>
      <c r="TJP53" s="10"/>
      <c r="TJQ53" s="10"/>
      <c r="TJR53" s="10"/>
      <c r="TJS53" s="10"/>
      <c r="TJT53" s="10"/>
      <c r="TJU53" s="10"/>
      <c r="TJV53" s="10"/>
      <c r="TJW53" s="10"/>
      <c r="TJX53" s="10"/>
      <c r="TJY53" s="10"/>
      <c r="TJZ53" s="10"/>
      <c r="TKA53" s="10"/>
      <c r="TKB53" s="10"/>
      <c r="TKC53" s="10"/>
      <c r="TKD53" s="10"/>
      <c r="TKE53" s="10"/>
      <c r="TKF53" s="10"/>
      <c r="TKG53" s="10"/>
      <c r="TKH53" s="10"/>
      <c r="TKI53" s="10"/>
      <c r="TKJ53" s="10"/>
      <c r="TKK53" s="10"/>
      <c r="TKL53" s="10"/>
      <c r="TKM53" s="10"/>
      <c r="TKN53" s="10"/>
      <c r="TKO53" s="10"/>
      <c r="TKP53" s="10"/>
      <c r="TKQ53" s="10"/>
      <c r="TKR53" s="10"/>
      <c r="TKS53" s="10"/>
      <c r="TKT53" s="10"/>
      <c r="TKU53" s="10"/>
      <c r="TKV53" s="10"/>
      <c r="TKW53" s="10"/>
      <c r="TKX53" s="10"/>
      <c r="TKY53" s="10"/>
      <c r="TKZ53" s="10"/>
      <c r="TLA53" s="10"/>
      <c r="TLB53" s="10"/>
      <c r="TLC53" s="10"/>
      <c r="TLD53" s="10"/>
      <c r="TLE53" s="10"/>
      <c r="TLF53" s="10"/>
      <c r="TLG53" s="10"/>
      <c r="TLH53" s="10"/>
      <c r="TLI53" s="10"/>
      <c r="TLJ53" s="10"/>
      <c r="TLK53" s="10"/>
      <c r="TLL53" s="10"/>
      <c r="TLM53" s="10"/>
      <c r="TLN53" s="10"/>
      <c r="TLO53" s="10"/>
      <c r="TLP53" s="10"/>
      <c r="TLQ53" s="10"/>
      <c r="TLR53" s="10"/>
      <c r="TLS53" s="10"/>
      <c r="TLT53" s="10"/>
      <c r="TLU53" s="10"/>
      <c r="TLV53" s="10"/>
      <c r="TLW53" s="10"/>
      <c r="TLX53" s="10"/>
      <c r="TLY53" s="10"/>
      <c r="TLZ53" s="10"/>
      <c r="TMA53" s="10"/>
      <c r="TMB53" s="10"/>
      <c r="TMC53" s="10"/>
      <c r="TMD53" s="10"/>
      <c r="TME53" s="10"/>
      <c r="TMF53" s="10"/>
      <c r="TMG53" s="10"/>
      <c r="TMH53" s="10"/>
      <c r="TMI53" s="10"/>
      <c r="TMJ53" s="10"/>
      <c r="TMK53" s="10"/>
      <c r="TML53" s="10"/>
      <c r="TMM53" s="10"/>
      <c r="TMN53" s="10"/>
      <c r="TMO53" s="10"/>
      <c r="TMP53" s="10"/>
      <c r="TMQ53" s="10"/>
      <c r="TMR53" s="10"/>
      <c r="TMS53" s="10"/>
      <c r="TMT53" s="10"/>
      <c r="TMU53" s="10"/>
      <c r="TMV53" s="10"/>
      <c r="TMW53" s="10"/>
      <c r="TMX53" s="10"/>
      <c r="TMY53" s="10"/>
      <c r="TMZ53" s="10"/>
      <c r="TNA53" s="10"/>
      <c r="TNB53" s="10"/>
      <c r="TNC53" s="10"/>
      <c r="TND53" s="10"/>
      <c r="TNE53" s="10"/>
      <c r="TNF53" s="10"/>
      <c r="TNG53" s="10"/>
      <c r="TNH53" s="10"/>
      <c r="TNI53" s="10"/>
      <c r="TNJ53" s="10"/>
      <c r="TNK53" s="10"/>
      <c r="TNL53" s="10"/>
      <c r="TNM53" s="10"/>
      <c r="TNN53" s="10"/>
      <c r="TNO53" s="10"/>
      <c r="TNP53" s="10"/>
      <c r="TNQ53" s="10"/>
      <c r="TNR53" s="10"/>
      <c r="TNS53" s="10"/>
      <c r="TNT53" s="10"/>
      <c r="TNU53" s="10"/>
      <c r="TNV53" s="10"/>
      <c r="TNW53" s="10"/>
      <c r="TNX53" s="10"/>
      <c r="TNY53" s="10"/>
      <c r="TNZ53" s="10"/>
      <c r="TOA53" s="10"/>
      <c r="TOB53" s="10"/>
      <c r="TOC53" s="10"/>
      <c r="TOD53" s="10"/>
      <c r="TOE53" s="10"/>
      <c r="TOF53" s="10"/>
      <c r="TOG53" s="10"/>
      <c r="TOH53" s="10"/>
      <c r="TOI53" s="10"/>
      <c r="TOJ53" s="10"/>
      <c r="TOK53" s="10"/>
      <c r="TOL53" s="10"/>
      <c r="TOM53" s="10"/>
      <c r="TON53" s="10"/>
      <c r="TOO53" s="10"/>
      <c r="TOP53" s="10"/>
      <c r="TOQ53" s="10"/>
      <c r="TOR53" s="10"/>
      <c r="TOS53" s="10"/>
      <c r="TOT53" s="10"/>
      <c r="TOU53" s="10"/>
      <c r="TOV53" s="10"/>
      <c r="TOW53" s="10"/>
      <c r="TOX53" s="10"/>
      <c r="TOY53" s="10"/>
      <c r="TOZ53" s="10"/>
      <c r="TPA53" s="10"/>
      <c r="TPB53" s="10"/>
      <c r="TPC53" s="10"/>
      <c r="TPD53" s="10"/>
      <c r="TPE53" s="10"/>
      <c r="TPF53" s="10"/>
      <c r="TPG53" s="10"/>
      <c r="TPH53" s="10"/>
      <c r="TPI53" s="10"/>
      <c r="TPJ53" s="10"/>
      <c r="TPK53" s="10"/>
      <c r="TPL53" s="10"/>
      <c r="TPM53" s="10"/>
      <c r="TPN53" s="10"/>
      <c r="TPO53" s="10"/>
      <c r="TPP53" s="10"/>
      <c r="TPQ53" s="10"/>
      <c r="TPR53" s="10"/>
      <c r="TPS53" s="10"/>
      <c r="TPT53" s="10"/>
      <c r="TPU53" s="10"/>
      <c r="TPV53" s="10"/>
      <c r="TPW53" s="10"/>
      <c r="TPX53" s="10"/>
      <c r="TPY53" s="10"/>
      <c r="TPZ53" s="10"/>
      <c r="TQA53" s="10"/>
      <c r="TQB53" s="10"/>
      <c r="TQC53" s="10"/>
      <c r="TQD53" s="10"/>
      <c r="TQE53" s="10"/>
      <c r="TQF53" s="10"/>
      <c r="TQG53" s="10"/>
      <c r="TQH53" s="10"/>
      <c r="TQI53" s="10"/>
      <c r="TQJ53" s="10"/>
      <c r="TQK53" s="10"/>
      <c r="TQL53" s="10"/>
      <c r="TQM53" s="10"/>
      <c r="TQN53" s="10"/>
      <c r="TQO53" s="10"/>
      <c r="TQP53" s="10"/>
      <c r="TQQ53" s="10"/>
      <c r="TQR53" s="10"/>
      <c r="TQS53" s="10"/>
      <c r="TQT53" s="10"/>
      <c r="TQU53" s="10"/>
      <c r="TQV53" s="10"/>
      <c r="TQW53" s="10"/>
      <c r="TQX53" s="10"/>
      <c r="TQY53" s="10"/>
      <c r="TQZ53" s="10"/>
      <c r="TRA53" s="10"/>
      <c r="TRB53" s="10"/>
      <c r="TRC53" s="10"/>
      <c r="TRD53" s="10"/>
      <c r="TRE53" s="10"/>
      <c r="TRF53" s="10"/>
      <c r="TRG53" s="10"/>
      <c r="TRH53" s="10"/>
      <c r="TRI53" s="10"/>
      <c r="TRJ53" s="10"/>
      <c r="TRK53" s="10"/>
      <c r="TRL53" s="10"/>
      <c r="TRM53" s="10"/>
      <c r="TRN53" s="10"/>
      <c r="TRO53" s="10"/>
      <c r="TRP53" s="10"/>
      <c r="TRQ53" s="10"/>
      <c r="TRR53" s="10"/>
      <c r="TRS53" s="10"/>
      <c r="TRT53" s="10"/>
      <c r="TRU53" s="10"/>
      <c r="TRV53" s="10"/>
      <c r="TRW53" s="10"/>
      <c r="TRX53" s="10"/>
      <c r="TRY53" s="10"/>
      <c r="TRZ53" s="10"/>
      <c r="TSA53" s="10"/>
      <c r="TSB53" s="10"/>
      <c r="TSC53" s="10"/>
      <c r="TSD53" s="10"/>
      <c r="TSE53" s="10"/>
      <c r="TSF53" s="10"/>
      <c r="TSG53" s="10"/>
      <c r="TSH53" s="10"/>
      <c r="TSI53" s="10"/>
      <c r="TSJ53" s="10"/>
      <c r="TSK53" s="10"/>
      <c r="TSL53" s="10"/>
      <c r="TSM53" s="10"/>
      <c r="TSN53" s="10"/>
      <c r="TSO53" s="10"/>
      <c r="TSP53" s="10"/>
      <c r="TSQ53" s="10"/>
      <c r="TSR53" s="10"/>
      <c r="TSS53" s="10"/>
      <c r="TST53" s="10"/>
      <c r="TSU53" s="10"/>
      <c r="TSV53" s="10"/>
      <c r="TSW53" s="10"/>
      <c r="TSX53" s="10"/>
      <c r="TSY53" s="10"/>
      <c r="TSZ53" s="10"/>
      <c r="TTA53" s="10"/>
      <c r="TTB53" s="10"/>
      <c r="TTC53" s="10"/>
      <c r="TTD53" s="10"/>
      <c r="TTE53" s="10"/>
      <c r="TTF53" s="10"/>
      <c r="TTG53" s="10"/>
      <c r="TTH53" s="10"/>
      <c r="TTI53" s="10"/>
      <c r="TTJ53" s="10"/>
      <c r="TTK53" s="10"/>
      <c r="TTL53" s="10"/>
      <c r="TTM53" s="10"/>
      <c r="TTN53" s="10"/>
      <c r="TTO53" s="10"/>
      <c r="TTP53" s="10"/>
      <c r="TTQ53" s="10"/>
      <c r="TTR53" s="10"/>
      <c r="TTS53" s="10"/>
      <c r="TTT53" s="10"/>
      <c r="TTU53" s="10"/>
      <c r="TTV53" s="10"/>
      <c r="TTW53" s="10"/>
      <c r="TTX53" s="10"/>
      <c r="TTY53" s="10"/>
      <c r="TTZ53" s="10"/>
      <c r="TUA53" s="10"/>
      <c r="TUB53" s="10"/>
      <c r="TUC53" s="10"/>
      <c r="TUD53" s="10"/>
      <c r="TUE53" s="10"/>
      <c r="TUF53" s="10"/>
      <c r="TUG53" s="10"/>
      <c r="TUH53" s="10"/>
      <c r="TUI53" s="10"/>
      <c r="TUJ53" s="10"/>
      <c r="TUK53" s="10"/>
      <c r="TUL53" s="10"/>
      <c r="TUM53" s="10"/>
      <c r="TUN53" s="10"/>
      <c r="TUO53" s="10"/>
      <c r="TUP53" s="10"/>
      <c r="TUQ53" s="10"/>
      <c r="TUR53" s="10"/>
      <c r="TUS53" s="10"/>
      <c r="TUT53" s="10"/>
      <c r="TUU53" s="10"/>
      <c r="TUV53" s="10"/>
      <c r="TUW53" s="10"/>
      <c r="TUX53" s="10"/>
      <c r="TUY53" s="10"/>
      <c r="TUZ53" s="10"/>
      <c r="TVA53" s="10"/>
      <c r="TVB53" s="10"/>
      <c r="TVC53" s="10"/>
      <c r="TVD53" s="10"/>
      <c r="TVE53" s="10"/>
      <c r="TVF53" s="10"/>
      <c r="TVG53" s="10"/>
      <c r="TVH53" s="10"/>
      <c r="TVI53" s="10"/>
      <c r="TVJ53" s="10"/>
      <c r="TVK53" s="10"/>
      <c r="TVL53" s="10"/>
      <c r="TVM53" s="10"/>
      <c r="TVN53" s="10"/>
      <c r="TVO53" s="10"/>
      <c r="TVP53" s="10"/>
      <c r="TVQ53" s="10"/>
      <c r="TVR53" s="10"/>
      <c r="TVS53" s="10"/>
      <c r="TVT53" s="10"/>
      <c r="TVU53" s="10"/>
      <c r="TVV53" s="10"/>
      <c r="TVW53" s="10"/>
      <c r="TVX53" s="10"/>
      <c r="TVY53" s="10"/>
      <c r="TVZ53" s="10"/>
      <c r="TWA53" s="10"/>
      <c r="TWB53" s="10"/>
      <c r="TWC53" s="10"/>
      <c r="TWD53" s="10"/>
      <c r="TWE53" s="10"/>
      <c r="TWF53" s="10"/>
      <c r="TWG53" s="10"/>
      <c r="TWH53" s="10"/>
      <c r="TWI53" s="10"/>
      <c r="TWJ53" s="10"/>
      <c r="TWK53" s="10"/>
      <c r="TWL53" s="10"/>
      <c r="TWM53" s="10"/>
      <c r="TWN53" s="10"/>
      <c r="TWO53" s="10"/>
      <c r="TWP53" s="10"/>
      <c r="TWQ53" s="10"/>
      <c r="TWR53" s="10"/>
      <c r="TWS53" s="10"/>
      <c r="TWT53" s="10"/>
      <c r="TWU53" s="10"/>
      <c r="TWV53" s="10"/>
      <c r="TWW53" s="10"/>
      <c r="TWX53" s="10"/>
      <c r="TWY53" s="10"/>
      <c r="TWZ53" s="10"/>
      <c r="TXA53" s="10"/>
      <c r="TXB53" s="10"/>
      <c r="TXC53" s="10"/>
      <c r="TXD53" s="10"/>
      <c r="TXE53" s="10"/>
      <c r="TXF53" s="10"/>
      <c r="TXG53" s="10"/>
      <c r="TXH53" s="10"/>
      <c r="TXI53" s="10"/>
      <c r="TXJ53" s="10"/>
      <c r="TXK53" s="10"/>
      <c r="TXL53" s="10"/>
      <c r="TXM53" s="10"/>
      <c r="TXN53" s="10"/>
      <c r="TXO53" s="10"/>
      <c r="TXP53" s="10"/>
      <c r="TXQ53" s="10"/>
      <c r="TXR53" s="10"/>
      <c r="TXS53" s="10"/>
      <c r="TXT53" s="10"/>
      <c r="TXU53" s="10"/>
      <c r="TXV53" s="10"/>
      <c r="TXW53" s="10"/>
      <c r="TXX53" s="10"/>
      <c r="TXY53" s="10"/>
      <c r="TXZ53" s="10"/>
      <c r="TYA53" s="10"/>
      <c r="TYB53" s="10"/>
      <c r="TYC53" s="10"/>
      <c r="TYD53" s="10"/>
      <c r="TYE53" s="10"/>
      <c r="TYF53" s="10"/>
      <c r="TYG53" s="10"/>
      <c r="TYH53" s="10"/>
      <c r="TYI53" s="10"/>
      <c r="TYJ53" s="10"/>
      <c r="TYK53" s="10"/>
      <c r="TYL53" s="10"/>
      <c r="TYM53" s="10"/>
      <c r="TYN53" s="10"/>
      <c r="TYO53" s="10"/>
      <c r="TYP53" s="10"/>
      <c r="TYQ53" s="10"/>
      <c r="TYR53" s="10"/>
      <c r="TYS53" s="10"/>
      <c r="TYT53" s="10"/>
      <c r="TYU53" s="10"/>
      <c r="TYV53" s="10"/>
      <c r="TYW53" s="10"/>
      <c r="TYX53" s="10"/>
      <c r="TYY53" s="10"/>
      <c r="TYZ53" s="10"/>
      <c r="TZA53" s="10"/>
      <c r="TZB53" s="10"/>
      <c r="TZC53" s="10"/>
      <c r="TZD53" s="10"/>
      <c r="TZE53" s="10"/>
      <c r="TZF53" s="10"/>
      <c r="TZG53" s="10"/>
      <c r="TZH53" s="10"/>
      <c r="TZI53" s="10"/>
      <c r="TZJ53" s="10"/>
      <c r="TZK53" s="10"/>
      <c r="TZL53" s="10"/>
      <c r="TZM53" s="10"/>
      <c r="TZN53" s="10"/>
      <c r="TZO53" s="10"/>
      <c r="TZP53" s="10"/>
      <c r="TZQ53" s="10"/>
      <c r="TZR53" s="10"/>
      <c r="TZS53" s="10"/>
      <c r="TZT53" s="10"/>
      <c r="TZU53" s="10"/>
      <c r="TZV53" s="10"/>
      <c r="TZW53" s="10"/>
      <c r="TZX53" s="10"/>
      <c r="TZY53" s="10"/>
      <c r="TZZ53" s="10"/>
      <c r="UAA53" s="10"/>
      <c r="UAB53" s="10"/>
      <c r="UAC53" s="10"/>
      <c r="UAD53" s="10"/>
      <c r="UAE53" s="10"/>
      <c r="UAF53" s="10"/>
      <c r="UAG53" s="10"/>
      <c r="UAH53" s="10"/>
      <c r="UAI53" s="10"/>
      <c r="UAJ53" s="10"/>
      <c r="UAK53" s="10"/>
      <c r="UAL53" s="10"/>
      <c r="UAM53" s="10"/>
      <c r="UAN53" s="10"/>
      <c r="UAO53" s="10"/>
      <c r="UAP53" s="10"/>
      <c r="UAQ53" s="10"/>
      <c r="UAR53" s="10"/>
      <c r="UAS53" s="10"/>
      <c r="UAT53" s="10"/>
      <c r="UAU53" s="10"/>
      <c r="UAV53" s="10"/>
      <c r="UAW53" s="10"/>
      <c r="UAX53" s="10"/>
      <c r="UAY53" s="10"/>
      <c r="UAZ53" s="10"/>
      <c r="UBA53" s="10"/>
      <c r="UBB53" s="10"/>
      <c r="UBC53" s="10"/>
      <c r="UBD53" s="10"/>
      <c r="UBE53" s="10"/>
      <c r="UBF53" s="10"/>
      <c r="UBG53" s="10"/>
      <c r="UBH53" s="10"/>
      <c r="UBI53" s="10"/>
      <c r="UBJ53" s="10"/>
      <c r="UBK53" s="10"/>
      <c r="UBL53" s="10"/>
      <c r="UBM53" s="10"/>
      <c r="UBN53" s="10"/>
      <c r="UBO53" s="10"/>
      <c r="UBP53" s="10"/>
      <c r="UBQ53" s="10"/>
      <c r="UBR53" s="10"/>
      <c r="UBS53" s="10"/>
      <c r="UBT53" s="10"/>
      <c r="UBU53" s="10"/>
      <c r="UBV53" s="10"/>
      <c r="UBW53" s="10"/>
      <c r="UBX53" s="10"/>
      <c r="UBY53" s="10"/>
      <c r="UBZ53" s="10"/>
      <c r="UCA53" s="10"/>
      <c r="UCB53" s="10"/>
      <c r="UCC53" s="10"/>
      <c r="UCD53" s="10"/>
      <c r="UCE53" s="10"/>
      <c r="UCF53" s="10"/>
      <c r="UCG53" s="10"/>
      <c r="UCH53" s="10"/>
      <c r="UCI53" s="10"/>
      <c r="UCJ53" s="10"/>
      <c r="UCK53" s="10"/>
      <c r="UCL53" s="10"/>
      <c r="UCM53" s="10"/>
      <c r="UCN53" s="10"/>
      <c r="UCO53" s="10"/>
      <c r="UCP53" s="10"/>
      <c r="UCQ53" s="10"/>
      <c r="UCR53" s="10"/>
      <c r="UCS53" s="10"/>
      <c r="UCT53" s="10"/>
      <c r="UCU53" s="10"/>
      <c r="UCV53" s="10"/>
      <c r="UCW53" s="10"/>
      <c r="UCX53" s="10"/>
      <c r="UCY53" s="10"/>
      <c r="UCZ53" s="10"/>
      <c r="UDA53" s="10"/>
      <c r="UDB53" s="10"/>
      <c r="UDC53" s="10"/>
      <c r="UDD53" s="10"/>
      <c r="UDE53" s="10"/>
      <c r="UDF53" s="10"/>
      <c r="UDG53" s="10"/>
      <c r="UDH53" s="10"/>
      <c r="UDI53" s="10"/>
      <c r="UDJ53" s="10"/>
      <c r="UDK53" s="10"/>
      <c r="UDL53" s="10"/>
      <c r="UDM53" s="10"/>
      <c r="UDN53" s="10"/>
      <c r="UDO53" s="10"/>
      <c r="UDP53" s="10"/>
      <c r="UDQ53" s="10"/>
      <c r="UDR53" s="10"/>
      <c r="UDS53" s="10"/>
      <c r="UDT53" s="10"/>
      <c r="UDU53" s="10"/>
      <c r="UDV53" s="10"/>
      <c r="UDW53" s="10"/>
      <c r="UDX53" s="10"/>
      <c r="UDY53" s="10"/>
      <c r="UDZ53" s="10"/>
      <c r="UEA53" s="10"/>
      <c r="UEB53" s="10"/>
      <c r="UEC53" s="10"/>
      <c r="UED53" s="10"/>
      <c r="UEE53" s="10"/>
      <c r="UEF53" s="10"/>
      <c r="UEG53" s="10"/>
      <c r="UEH53" s="10"/>
      <c r="UEI53" s="10"/>
      <c r="UEJ53" s="10"/>
      <c r="UEK53" s="10"/>
      <c r="UEL53" s="10"/>
      <c r="UEM53" s="10"/>
      <c r="UEN53" s="10"/>
      <c r="UEO53" s="10"/>
      <c r="UEP53" s="10"/>
      <c r="UEQ53" s="10"/>
      <c r="UER53" s="10"/>
      <c r="UES53" s="10"/>
      <c r="UET53" s="10"/>
      <c r="UEU53" s="10"/>
      <c r="UEV53" s="10"/>
      <c r="UEW53" s="10"/>
      <c r="UEX53" s="10"/>
      <c r="UEY53" s="10"/>
      <c r="UEZ53" s="10"/>
      <c r="UFA53" s="10"/>
      <c r="UFB53" s="10"/>
      <c r="UFC53" s="10"/>
      <c r="UFD53" s="10"/>
      <c r="UFE53" s="10"/>
      <c r="UFF53" s="10"/>
      <c r="UFG53" s="10"/>
      <c r="UFH53" s="10"/>
      <c r="UFI53" s="10"/>
      <c r="UFJ53" s="10"/>
      <c r="UFK53" s="10"/>
      <c r="UFL53" s="10"/>
      <c r="UFM53" s="10"/>
      <c r="UFN53" s="10"/>
      <c r="UFO53" s="10"/>
      <c r="UFP53" s="10"/>
      <c r="UFQ53" s="10"/>
      <c r="UFR53" s="10"/>
      <c r="UFS53" s="10"/>
      <c r="UFT53" s="10"/>
      <c r="UFU53" s="10"/>
      <c r="UFV53" s="10"/>
      <c r="UFW53" s="10"/>
      <c r="UFX53" s="10"/>
      <c r="UFY53" s="10"/>
      <c r="UFZ53" s="10"/>
      <c r="UGA53" s="10"/>
      <c r="UGB53" s="10"/>
      <c r="UGC53" s="10"/>
      <c r="UGD53" s="10"/>
      <c r="UGE53" s="10"/>
      <c r="UGF53" s="10"/>
      <c r="UGG53" s="10"/>
      <c r="UGH53" s="10"/>
      <c r="UGI53" s="10"/>
      <c r="UGJ53" s="10"/>
      <c r="UGK53" s="10"/>
      <c r="UGL53" s="10"/>
      <c r="UGM53" s="10"/>
      <c r="UGN53" s="10"/>
      <c r="UGO53" s="10"/>
      <c r="UGP53" s="10"/>
      <c r="UGQ53" s="10"/>
      <c r="UGR53" s="10"/>
      <c r="UGS53" s="10"/>
      <c r="UGT53" s="10"/>
      <c r="UGU53" s="10"/>
      <c r="UGV53" s="10"/>
      <c r="UGW53" s="10"/>
      <c r="UGX53" s="10"/>
      <c r="UGY53" s="10"/>
      <c r="UGZ53" s="10"/>
      <c r="UHA53" s="10"/>
      <c r="UHB53" s="10"/>
      <c r="UHC53" s="10"/>
      <c r="UHD53" s="10"/>
      <c r="UHE53" s="10"/>
      <c r="UHF53" s="10"/>
      <c r="UHG53" s="10"/>
      <c r="UHH53" s="10"/>
      <c r="UHI53" s="10"/>
      <c r="UHJ53" s="10"/>
      <c r="UHK53" s="10"/>
      <c r="UHL53" s="10"/>
      <c r="UHM53" s="10"/>
      <c r="UHN53" s="10"/>
      <c r="UHO53" s="10"/>
      <c r="UHP53" s="10"/>
      <c r="UHQ53" s="10"/>
      <c r="UHR53" s="10"/>
      <c r="UHS53" s="10"/>
      <c r="UHT53" s="10"/>
      <c r="UHU53" s="10"/>
      <c r="UHV53" s="10"/>
      <c r="UHW53" s="10"/>
      <c r="UHX53" s="10"/>
      <c r="UHY53" s="10"/>
      <c r="UHZ53" s="10"/>
      <c r="UIA53" s="10"/>
      <c r="UIB53" s="10"/>
      <c r="UIC53" s="10"/>
      <c r="UID53" s="10"/>
      <c r="UIE53" s="10"/>
      <c r="UIF53" s="10"/>
      <c r="UIG53" s="10"/>
      <c r="UIH53" s="10"/>
      <c r="UII53" s="10"/>
      <c r="UIJ53" s="10"/>
      <c r="UIK53" s="10"/>
      <c r="UIL53" s="10"/>
      <c r="UIM53" s="10"/>
      <c r="UIN53" s="10"/>
      <c r="UIO53" s="10"/>
      <c r="UIP53" s="10"/>
      <c r="UIQ53" s="10"/>
      <c r="UIR53" s="10"/>
      <c r="UIS53" s="10"/>
      <c r="UIT53" s="10"/>
      <c r="UIU53" s="10"/>
      <c r="UIV53" s="10"/>
      <c r="UIW53" s="10"/>
      <c r="UIX53" s="10"/>
      <c r="UIY53" s="10"/>
      <c r="UIZ53" s="10"/>
      <c r="UJA53" s="10"/>
      <c r="UJB53" s="10"/>
      <c r="UJC53" s="10"/>
      <c r="UJD53" s="10"/>
      <c r="UJE53" s="10"/>
      <c r="UJF53" s="10"/>
      <c r="UJG53" s="10"/>
      <c r="UJH53" s="10"/>
      <c r="UJI53" s="10"/>
      <c r="UJJ53" s="10"/>
      <c r="UJK53" s="10"/>
      <c r="UJL53" s="10"/>
      <c r="UJM53" s="10"/>
      <c r="UJN53" s="10"/>
      <c r="UJO53" s="10"/>
      <c r="UJP53" s="10"/>
      <c r="UJQ53" s="10"/>
      <c r="UJR53" s="10"/>
      <c r="UJS53" s="10"/>
      <c r="UJT53" s="10"/>
      <c r="UJU53" s="10"/>
      <c r="UJV53" s="10"/>
      <c r="UJW53" s="10"/>
      <c r="UJX53" s="10"/>
      <c r="UJY53" s="10"/>
      <c r="UJZ53" s="10"/>
      <c r="UKA53" s="10"/>
      <c r="UKB53" s="10"/>
      <c r="UKC53" s="10"/>
      <c r="UKD53" s="10"/>
      <c r="UKE53" s="10"/>
      <c r="UKF53" s="10"/>
      <c r="UKG53" s="10"/>
      <c r="UKH53" s="10"/>
      <c r="UKI53" s="10"/>
      <c r="UKJ53" s="10"/>
      <c r="UKK53" s="10"/>
      <c r="UKL53" s="10"/>
      <c r="UKM53" s="10"/>
      <c r="UKN53" s="10"/>
      <c r="UKO53" s="10"/>
      <c r="UKP53" s="10"/>
      <c r="UKQ53" s="10"/>
      <c r="UKR53" s="10"/>
      <c r="UKS53" s="10"/>
      <c r="UKT53" s="10"/>
      <c r="UKU53" s="10"/>
      <c r="UKV53" s="10"/>
      <c r="UKW53" s="10"/>
      <c r="UKX53" s="10"/>
      <c r="UKY53" s="10"/>
      <c r="UKZ53" s="10"/>
      <c r="ULA53" s="10"/>
      <c r="ULB53" s="10"/>
      <c r="ULC53" s="10"/>
      <c r="ULD53" s="10"/>
      <c r="ULE53" s="10"/>
      <c r="ULF53" s="10"/>
      <c r="ULG53" s="10"/>
      <c r="ULH53" s="10"/>
      <c r="ULI53" s="10"/>
      <c r="ULJ53" s="10"/>
      <c r="ULK53" s="10"/>
      <c r="ULL53" s="10"/>
      <c r="ULM53" s="10"/>
      <c r="ULN53" s="10"/>
      <c r="ULO53" s="10"/>
      <c r="ULP53" s="10"/>
      <c r="ULQ53" s="10"/>
      <c r="ULR53" s="10"/>
      <c r="ULS53" s="10"/>
      <c r="ULT53" s="10"/>
      <c r="ULU53" s="10"/>
      <c r="ULV53" s="10"/>
      <c r="ULW53" s="10"/>
      <c r="ULX53" s="10"/>
      <c r="ULY53" s="10"/>
      <c r="ULZ53" s="10"/>
      <c r="UMA53" s="10"/>
      <c r="UMB53" s="10"/>
      <c r="UMC53" s="10"/>
      <c r="UMD53" s="10"/>
      <c r="UME53" s="10"/>
      <c r="UMF53" s="10"/>
      <c r="UMG53" s="10"/>
      <c r="UMH53" s="10"/>
      <c r="UMI53" s="10"/>
      <c r="UMJ53" s="10"/>
      <c r="UMK53" s="10"/>
      <c r="UML53" s="10"/>
      <c r="UMM53" s="10"/>
      <c r="UMN53" s="10"/>
      <c r="UMO53" s="10"/>
      <c r="UMP53" s="10"/>
      <c r="UMQ53" s="10"/>
      <c r="UMR53" s="10"/>
      <c r="UMS53" s="10"/>
      <c r="UMT53" s="10"/>
      <c r="UMU53" s="10"/>
      <c r="UMV53" s="10"/>
      <c r="UMW53" s="10"/>
      <c r="UMX53" s="10"/>
      <c r="UMY53" s="10"/>
      <c r="UMZ53" s="10"/>
      <c r="UNA53" s="10"/>
      <c r="UNB53" s="10"/>
      <c r="UNC53" s="10"/>
      <c r="UND53" s="10"/>
      <c r="UNE53" s="10"/>
      <c r="UNF53" s="10"/>
      <c r="UNG53" s="10"/>
      <c r="UNH53" s="10"/>
      <c r="UNI53" s="10"/>
      <c r="UNJ53" s="10"/>
      <c r="UNK53" s="10"/>
      <c r="UNL53" s="10"/>
      <c r="UNM53" s="10"/>
      <c r="UNN53" s="10"/>
      <c r="UNO53" s="10"/>
      <c r="UNP53" s="10"/>
      <c r="UNQ53" s="10"/>
      <c r="UNR53" s="10"/>
      <c r="UNS53" s="10"/>
      <c r="UNT53" s="10"/>
      <c r="UNU53" s="10"/>
      <c r="UNV53" s="10"/>
      <c r="UNW53" s="10"/>
      <c r="UNX53" s="10"/>
      <c r="UNY53" s="10"/>
      <c r="UNZ53" s="10"/>
      <c r="UOA53" s="10"/>
      <c r="UOB53" s="10"/>
      <c r="UOC53" s="10"/>
      <c r="UOD53" s="10"/>
      <c r="UOE53" s="10"/>
      <c r="UOF53" s="10"/>
      <c r="UOG53" s="10"/>
      <c r="UOH53" s="10"/>
      <c r="UOI53" s="10"/>
      <c r="UOJ53" s="10"/>
      <c r="UOK53" s="10"/>
      <c r="UOL53" s="10"/>
      <c r="UOM53" s="10"/>
      <c r="UON53" s="10"/>
      <c r="UOO53" s="10"/>
      <c r="UOP53" s="10"/>
      <c r="UOQ53" s="10"/>
      <c r="UOR53" s="10"/>
      <c r="UOS53" s="10"/>
      <c r="UOT53" s="10"/>
      <c r="UOU53" s="10"/>
      <c r="UOV53" s="10"/>
      <c r="UOW53" s="10"/>
      <c r="UOX53" s="10"/>
      <c r="UOY53" s="10"/>
      <c r="UOZ53" s="10"/>
      <c r="UPA53" s="10"/>
      <c r="UPB53" s="10"/>
      <c r="UPC53" s="10"/>
      <c r="UPD53" s="10"/>
      <c r="UPE53" s="10"/>
      <c r="UPF53" s="10"/>
      <c r="UPG53" s="10"/>
      <c r="UPH53" s="10"/>
      <c r="UPI53" s="10"/>
      <c r="UPJ53" s="10"/>
      <c r="UPK53" s="10"/>
      <c r="UPL53" s="10"/>
      <c r="UPM53" s="10"/>
      <c r="UPN53" s="10"/>
      <c r="UPO53" s="10"/>
      <c r="UPP53" s="10"/>
      <c r="UPQ53" s="10"/>
      <c r="UPR53" s="10"/>
      <c r="UPS53" s="10"/>
      <c r="UPT53" s="10"/>
      <c r="UPU53" s="10"/>
      <c r="UPV53" s="10"/>
      <c r="UPW53" s="10"/>
      <c r="UPX53" s="10"/>
      <c r="UPY53" s="10"/>
      <c r="UPZ53" s="10"/>
      <c r="UQA53" s="10"/>
      <c r="UQB53" s="10"/>
      <c r="UQC53" s="10"/>
      <c r="UQD53" s="10"/>
      <c r="UQE53" s="10"/>
      <c r="UQF53" s="10"/>
      <c r="UQG53" s="10"/>
      <c r="UQH53" s="10"/>
      <c r="UQI53" s="10"/>
      <c r="UQJ53" s="10"/>
      <c r="UQK53" s="10"/>
      <c r="UQL53" s="10"/>
      <c r="UQM53" s="10"/>
      <c r="UQN53" s="10"/>
      <c r="UQO53" s="10"/>
      <c r="UQP53" s="10"/>
      <c r="UQQ53" s="10"/>
      <c r="UQR53" s="10"/>
      <c r="UQS53" s="10"/>
      <c r="UQT53" s="10"/>
      <c r="UQU53" s="10"/>
      <c r="UQV53" s="10"/>
      <c r="UQW53" s="10"/>
      <c r="UQX53" s="10"/>
      <c r="UQY53" s="10"/>
      <c r="UQZ53" s="10"/>
      <c r="URA53" s="10"/>
      <c r="URB53" s="10"/>
      <c r="URC53" s="10"/>
      <c r="URD53" s="10"/>
      <c r="URE53" s="10"/>
      <c r="URF53" s="10"/>
      <c r="URG53" s="10"/>
      <c r="URH53" s="10"/>
      <c r="URI53" s="10"/>
      <c r="URJ53" s="10"/>
      <c r="URK53" s="10"/>
      <c r="URL53" s="10"/>
      <c r="URM53" s="10"/>
      <c r="URN53" s="10"/>
      <c r="URO53" s="10"/>
      <c r="URP53" s="10"/>
      <c r="URQ53" s="10"/>
      <c r="URR53" s="10"/>
      <c r="URS53" s="10"/>
      <c r="URT53" s="10"/>
      <c r="URU53" s="10"/>
      <c r="URV53" s="10"/>
      <c r="URW53" s="10"/>
      <c r="URX53" s="10"/>
      <c r="URY53" s="10"/>
      <c r="URZ53" s="10"/>
      <c r="USA53" s="10"/>
      <c r="USB53" s="10"/>
      <c r="USC53" s="10"/>
      <c r="USD53" s="10"/>
      <c r="USE53" s="10"/>
      <c r="USF53" s="10"/>
      <c r="USG53" s="10"/>
      <c r="USH53" s="10"/>
      <c r="USI53" s="10"/>
      <c r="USJ53" s="10"/>
      <c r="USK53" s="10"/>
      <c r="USL53" s="10"/>
      <c r="USM53" s="10"/>
      <c r="USN53" s="10"/>
      <c r="USO53" s="10"/>
      <c r="USP53" s="10"/>
      <c r="USQ53" s="10"/>
      <c r="USR53" s="10"/>
      <c r="USS53" s="10"/>
      <c r="UST53" s="10"/>
      <c r="USU53" s="10"/>
      <c r="USV53" s="10"/>
      <c r="USW53" s="10"/>
      <c r="USX53" s="10"/>
      <c r="USY53" s="10"/>
      <c r="USZ53" s="10"/>
      <c r="UTA53" s="10"/>
      <c r="UTB53" s="10"/>
      <c r="UTC53" s="10"/>
      <c r="UTD53" s="10"/>
      <c r="UTE53" s="10"/>
      <c r="UTF53" s="10"/>
      <c r="UTG53" s="10"/>
      <c r="UTH53" s="10"/>
      <c r="UTI53" s="10"/>
      <c r="UTJ53" s="10"/>
      <c r="UTK53" s="10"/>
      <c r="UTL53" s="10"/>
      <c r="UTM53" s="10"/>
      <c r="UTN53" s="10"/>
      <c r="UTO53" s="10"/>
      <c r="UTP53" s="10"/>
      <c r="UTQ53" s="10"/>
      <c r="UTR53" s="10"/>
      <c r="UTS53" s="10"/>
      <c r="UTT53" s="10"/>
      <c r="UTU53" s="10"/>
      <c r="UTV53" s="10"/>
      <c r="UTW53" s="10"/>
      <c r="UTX53" s="10"/>
      <c r="UTY53" s="10"/>
      <c r="UTZ53" s="10"/>
      <c r="UUA53" s="10"/>
      <c r="UUB53" s="10"/>
      <c r="UUC53" s="10"/>
      <c r="UUD53" s="10"/>
      <c r="UUE53" s="10"/>
      <c r="UUF53" s="10"/>
      <c r="UUG53" s="10"/>
      <c r="UUH53" s="10"/>
      <c r="UUI53" s="10"/>
      <c r="UUJ53" s="10"/>
      <c r="UUK53" s="10"/>
      <c r="UUL53" s="10"/>
      <c r="UUM53" s="10"/>
      <c r="UUN53" s="10"/>
      <c r="UUO53" s="10"/>
      <c r="UUP53" s="10"/>
      <c r="UUQ53" s="10"/>
      <c r="UUR53" s="10"/>
      <c r="UUS53" s="10"/>
      <c r="UUT53" s="10"/>
      <c r="UUU53" s="10"/>
      <c r="UUV53" s="10"/>
      <c r="UUW53" s="10"/>
      <c r="UUX53" s="10"/>
      <c r="UUY53" s="10"/>
      <c r="UUZ53" s="10"/>
      <c r="UVA53" s="10"/>
      <c r="UVB53" s="10"/>
      <c r="UVC53" s="10"/>
      <c r="UVD53" s="10"/>
      <c r="UVE53" s="10"/>
      <c r="UVF53" s="10"/>
      <c r="UVG53" s="10"/>
      <c r="UVH53" s="10"/>
      <c r="UVI53" s="10"/>
      <c r="UVJ53" s="10"/>
      <c r="UVK53" s="10"/>
      <c r="UVL53" s="10"/>
      <c r="UVM53" s="10"/>
      <c r="UVN53" s="10"/>
      <c r="UVO53" s="10"/>
      <c r="UVP53" s="10"/>
      <c r="UVQ53" s="10"/>
      <c r="UVR53" s="10"/>
      <c r="UVS53" s="10"/>
      <c r="UVT53" s="10"/>
      <c r="UVU53" s="10"/>
      <c r="UVV53" s="10"/>
      <c r="UVW53" s="10"/>
      <c r="UVX53" s="10"/>
      <c r="UVY53" s="10"/>
      <c r="UVZ53" s="10"/>
      <c r="UWA53" s="10"/>
      <c r="UWB53" s="10"/>
      <c r="UWC53" s="10"/>
      <c r="UWD53" s="10"/>
      <c r="UWE53" s="10"/>
      <c r="UWF53" s="10"/>
      <c r="UWG53" s="10"/>
      <c r="UWH53" s="10"/>
      <c r="UWI53" s="10"/>
      <c r="UWJ53" s="10"/>
      <c r="UWK53" s="10"/>
      <c r="UWL53" s="10"/>
      <c r="UWM53" s="10"/>
      <c r="UWN53" s="10"/>
      <c r="UWO53" s="10"/>
      <c r="UWP53" s="10"/>
      <c r="UWQ53" s="10"/>
      <c r="UWR53" s="10"/>
      <c r="UWS53" s="10"/>
      <c r="UWT53" s="10"/>
      <c r="UWU53" s="10"/>
      <c r="UWV53" s="10"/>
      <c r="UWW53" s="10"/>
      <c r="UWX53" s="10"/>
      <c r="UWY53" s="10"/>
      <c r="UWZ53" s="10"/>
      <c r="UXA53" s="10"/>
      <c r="UXB53" s="10"/>
      <c r="UXC53" s="10"/>
      <c r="UXD53" s="10"/>
      <c r="UXE53" s="10"/>
      <c r="UXF53" s="10"/>
      <c r="UXG53" s="10"/>
      <c r="UXH53" s="10"/>
      <c r="UXI53" s="10"/>
      <c r="UXJ53" s="10"/>
      <c r="UXK53" s="10"/>
      <c r="UXL53" s="10"/>
      <c r="UXM53" s="10"/>
      <c r="UXN53" s="10"/>
      <c r="UXO53" s="10"/>
      <c r="UXP53" s="10"/>
      <c r="UXQ53" s="10"/>
      <c r="UXR53" s="10"/>
      <c r="UXS53" s="10"/>
      <c r="UXT53" s="10"/>
      <c r="UXU53" s="10"/>
      <c r="UXV53" s="10"/>
      <c r="UXW53" s="10"/>
      <c r="UXX53" s="10"/>
      <c r="UXY53" s="10"/>
      <c r="UXZ53" s="10"/>
      <c r="UYA53" s="10"/>
      <c r="UYB53" s="10"/>
      <c r="UYC53" s="10"/>
      <c r="UYD53" s="10"/>
      <c r="UYE53" s="10"/>
      <c r="UYF53" s="10"/>
      <c r="UYG53" s="10"/>
      <c r="UYH53" s="10"/>
      <c r="UYI53" s="10"/>
      <c r="UYJ53" s="10"/>
      <c r="UYK53" s="10"/>
      <c r="UYL53" s="10"/>
      <c r="UYM53" s="10"/>
      <c r="UYN53" s="10"/>
      <c r="UYO53" s="10"/>
      <c r="UYP53" s="10"/>
      <c r="UYQ53" s="10"/>
      <c r="UYR53" s="10"/>
      <c r="UYS53" s="10"/>
      <c r="UYT53" s="10"/>
      <c r="UYU53" s="10"/>
      <c r="UYV53" s="10"/>
      <c r="UYW53" s="10"/>
      <c r="UYX53" s="10"/>
      <c r="UYY53" s="10"/>
      <c r="UYZ53" s="10"/>
      <c r="UZA53" s="10"/>
      <c r="UZB53" s="10"/>
      <c r="UZC53" s="10"/>
      <c r="UZD53" s="10"/>
      <c r="UZE53" s="10"/>
      <c r="UZF53" s="10"/>
      <c r="UZG53" s="10"/>
      <c r="UZH53" s="10"/>
      <c r="UZI53" s="10"/>
      <c r="UZJ53" s="10"/>
      <c r="UZK53" s="10"/>
      <c r="UZL53" s="10"/>
      <c r="UZM53" s="10"/>
      <c r="UZN53" s="10"/>
      <c r="UZO53" s="10"/>
      <c r="UZP53" s="10"/>
      <c r="UZQ53" s="10"/>
      <c r="UZR53" s="10"/>
      <c r="UZS53" s="10"/>
      <c r="UZT53" s="10"/>
      <c r="UZU53" s="10"/>
      <c r="UZV53" s="10"/>
      <c r="UZW53" s="10"/>
      <c r="UZX53" s="10"/>
      <c r="UZY53" s="10"/>
      <c r="UZZ53" s="10"/>
      <c r="VAA53" s="10"/>
      <c r="VAB53" s="10"/>
      <c r="VAC53" s="10"/>
      <c r="VAD53" s="10"/>
      <c r="VAE53" s="10"/>
      <c r="VAF53" s="10"/>
      <c r="VAG53" s="10"/>
      <c r="VAH53" s="10"/>
      <c r="VAI53" s="10"/>
      <c r="VAJ53" s="10"/>
      <c r="VAK53" s="10"/>
      <c r="VAL53" s="10"/>
      <c r="VAM53" s="10"/>
      <c r="VAN53" s="10"/>
      <c r="VAO53" s="10"/>
      <c r="VAP53" s="10"/>
      <c r="VAQ53" s="10"/>
      <c r="VAR53" s="10"/>
      <c r="VAS53" s="10"/>
      <c r="VAT53" s="10"/>
      <c r="VAU53" s="10"/>
      <c r="VAV53" s="10"/>
      <c r="VAW53" s="10"/>
      <c r="VAX53" s="10"/>
      <c r="VAY53" s="10"/>
      <c r="VAZ53" s="10"/>
      <c r="VBA53" s="10"/>
      <c r="VBB53" s="10"/>
      <c r="VBC53" s="10"/>
      <c r="VBD53" s="10"/>
      <c r="VBE53" s="10"/>
      <c r="VBF53" s="10"/>
      <c r="VBG53" s="10"/>
      <c r="VBH53" s="10"/>
      <c r="VBI53" s="10"/>
      <c r="VBJ53" s="10"/>
      <c r="VBK53" s="10"/>
      <c r="VBL53" s="10"/>
      <c r="VBM53" s="10"/>
      <c r="VBN53" s="10"/>
      <c r="VBO53" s="10"/>
      <c r="VBP53" s="10"/>
      <c r="VBQ53" s="10"/>
      <c r="VBR53" s="10"/>
      <c r="VBS53" s="10"/>
      <c r="VBT53" s="10"/>
      <c r="VBU53" s="10"/>
      <c r="VBV53" s="10"/>
      <c r="VBW53" s="10"/>
      <c r="VBX53" s="10"/>
      <c r="VBY53" s="10"/>
      <c r="VBZ53" s="10"/>
      <c r="VCA53" s="10"/>
      <c r="VCB53" s="10"/>
      <c r="VCC53" s="10"/>
      <c r="VCD53" s="10"/>
      <c r="VCE53" s="10"/>
      <c r="VCF53" s="10"/>
      <c r="VCG53" s="10"/>
      <c r="VCH53" s="10"/>
      <c r="VCI53" s="10"/>
      <c r="VCJ53" s="10"/>
      <c r="VCK53" s="10"/>
      <c r="VCL53" s="10"/>
      <c r="VCM53" s="10"/>
      <c r="VCN53" s="10"/>
      <c r="VCO53" s="10"/>
      <c r="VCP53" s="10"/>
      <c r="VCQ53" s="10"/>
      <c r="VCR53" s="10"/>
      <c r="VCS53" s="10"/>
      <c r="VCT53" s="10"/>
      <c r="VCU53" s="10"/>
      <c r="VCV53" s="10"/>
      <c r="VCW53" s="10"/>
      <c r="VCX53" s="10"/>
      <c r="VCY53" s="10"/>
      <c r="VCZ53" s="10"/>
      <c r="VDA53" s="10"/>
      <c r="VDB53" s="10"/>
      <c r="VDC53" s="10"/>
      <c r="VDD53" s="10"/>
      <c r="VDE53" s="10"/>
      <c r="VDF53" s="10"/>
      <c r="VDG53" s="10"/>
      <c r="VDH53" s="10"/>
      <c r="VDI53" s="10"/>
      <c r="VDJ53" s="10"/>
      <c r="VDK53" s="10"/>
      <c r="VDL53" s="10"/>
      <c r="VDM53" s="10"/>
      <c r="VDN53" s="10"/>
      <c r="VDO53" s="10"/>
      <c r="VDP53" s="10"/>
      <c r="VDQ53" s="10"/>
      <c r="VDR53" s="10"/>
      <c r="VDS53" s="10"/>
      <c r="VDT53" s="10"/>
      <c r="VDU53" s="10"/>
      <c r="VDV53" s="10"/>
      <c r="VDW53" s="10"/>
      <c r="VDX53" s="10"/>
      <c r="VDY53" s="10"/>
      <c r="VDZ53" s="10"/>
      <c r="VEA53" s="10"/>
      <c r="VEB53" s="10"/>
      <c r="VEC53" s="10"/>
      <c r="VED53" s="10"/>
      <c r="VEE53" s="10"/>
      <c r="VEF53" s="10"/>
      <c r="VEG53" s="10"/>
      <c r="VEH53" s="10"/>
      <c r="VEI53" s="10"/>
      <c r="VEJ53" s="10"/>
      <c r="VEK53" s="10"/>
      <c r="VEL53" s="10"/>
      <c r="VEM53" s="10"/>
      <c r="VEN53" s="10"/>
      <c r="VEO53" s="10"/>
      <c r="VEP53" s="10"/>
      <c r="VEQ53" s="10"/>
      <c r="VER53" s="10"/>
      <c r="VES53" s="10"/>
      <c r="VET53" s="10"/>
      <c r="VEU53" s="10"/>
      <c r="VEV53" s="10"/>
      <c r="VEW53" s="10"/>
      <c r="VEX53" s="10"/>
      <c r="VEY53" s="10"/>
      <c r="VEZ53" s="10"/>
      <c r="VFA53" s="10"/>
      <c r="VFB53" s="10"/>
      <c r="VFC53" s="10"/>
      <c r="VFD53" s="10"/>
      <c r="VFE53" s="10"/>
      <c r="VFF53" s="10"/>
      <c r="VFG53" s="10"/>
      <c r="VFH53" s="10"/>
      <c r="VFI53" s="10"/>
      <c r="VFJ53" s="10"/>
      <c r="VFK53" s="10"/>
      <c r="VFL53" s="10"/>
      <c r="VFM53" s="10"/>
      <c r="VFN53" s="10"/>
      <c r="VFO53" s="10"/>
      <c r="VFP53" s="10"/>
      <c r="VFQ53" s="10"/>
      <c r="VFR53" s="10"/>
      <c r="VFS53" s="10"/>
      <c r="VFT53" s="10"/>
      <c r="VFU53" s="10"/>
      <c r="VFV53" s="10"/>
      <c r="VFW53" s="10"/>
      <c r="VFX53" s="10"/>
      <c r="VFY53" s="10"/>
      <c r="VFZ53" s="10"/>
      <c r="VGA53" s="10"/>
      <c r="VGB53" s="10"/>
      <c r="VGC53" s="10"/>
      <c r="VGD53" s="10"/>
      <c r="VGE53" s="10"/>
      <c r="VGF53" s="10"/>
      <c r="VGG53" s="10"/>
      <c r="VGH53" s="10"/>
      <c r="VGI53" s="10"/>
      <c r="VGJ53" s="10"/>
      <c r="VGK53" s="10"/>
      <c r="VGL53" s="10"/>
      <c r="VGM53" s="10"/>
      <c r="VGN53" s="10"/>
      <c r="VGO53" s="10"/>
      <c r="VGP53" s="10"/>
      <c r="VGQ53" s="10"/>
      <c r="VGR53" s="10"/>
      <c r="VGS53" s="10"/>
      <c r="VGT53" s="10"/>
      <c r="VGU53" s="10"/>
      <c r="VGV53" s="10"/>
      <c r="VGW53" s="10"/>
      <c r="VGX53" s="10"/>
      <c r="VGY53" s="10"/>
      <c r="VGZ53" s="10"/>
      <c r="VHA53" s="10"/>
      <c r="VHB53" s="10"/>
      <c r="VHC53" s="10"/>
      <c r="VHD53" s="10"/>
      <c r="VHE53" s="10"/>
      <c r="VHF53" s="10"/>
      <c r="VHG53" s="10"/>
      <c r="VHH53" s="10"/>
      <c r="VHI53" s="10"/>
      <c r="VHJ53" s="10"/>
      <c r="VHK53" s="10"/>
      <c r="VHL53" s="10"/>
      <c r="VHM53" s="10"/>
      <c r="VHN53" s="10"/>
      <c r="VHO53" s="10"/>
      <c r="VHP53" s="10"/>
      <c r="VHQ53" s="10"/>
      <c r="VHR53" s="10"/>
      <c r="VHS53" s="10"/>
      <c r="VHT53" s="10"/>
      <c r="VHU53" s="10"/>
      <c r="VHV53" s="10"/>
      <c r="VHW53" s="10"/>
      <c r="VHX53" s="10"/>
      <c r="VHY53" s="10"/>
      <c r="VHZ53" s="10"/>
      <c r="VIA53" s="10"/>
      <c r="VIB53" s="10"/>
      <c r="VIC53" s="10"/>
      <c r="VID53" s="10"/>
      <c r="VIE53" s="10"/>
      <c r="VIF53" s="10"/>
      <c r="VIG53" s="10"/>
      <c r="VIH53" s="10"/>
      <c r="VII53" s="10"/>
      <c r="VIJ53" s="10"/>
      <c r="VIK53" s="10"/>
      <c r="VIL53" s="10"/>
      <c r="VIM53" s="10"/>
      <c r="VIN53" s="10"/>
      <c r="VIO53" s="10"/>
      <c r="VIP53" s="10"/>
      <c r="VIQ53" s="10"/>
      <c r="VIR53" s="10"/>
      <c r="VIS53" s="10"/>
      <c r="VIT53" s="10"/>
      <c r="VIU53" s="10"/>
      <c r="VIV53" s="10"/>
      <c r="VIW53" s="10"/>
      <c r="VIX53" s="10"/>
      <c r="VIY53" s="10"/>
      <c r="VIZ53" s="10"/>
      <c r="VJA53" s="10"/>
      <c r="VJB53" s="10"/>
      <c r="VJC53" s="10"/>
      <c r="VJD53" s="10"/>
      <c r="VJE53" s="10"/>
      <c r="VJF53" s="10"/>
      <c r="VJG53" s="10"/>
      <c r="VJH53" s="10"/>
      <c r="VJI53" s="10"/>
      <c r="VJJ53" s="10"/>
      <c r="VJK53" s="10"/>
      <c r="VJL53" s="10"/>
      <c r="VJM53" s="10"/>
      <c r="VJN53" s="10"/>
      <c r="VJO53" s="10"/>
      <c r="VJP53" s="10"/>
      <c r="VJQ53" s="10"/>
      <c r="VJR53" s="10"/>
      <c r="VJS53" s="10"/>
      <c r="VJT53" s="10"/>
      <c r="VJU53" s="10"/>
      <c r="VJV53" s="10"/>
      <c r="VJW53" s="10"/>
      <c r="VJX53" s="10"/>
      <c r="VJY53" s="10"/>
      <c r="VJZ53" s="10"/>
      <c r="VKA53" s="10"/>
      <c r="VKB53" s="10"/>
      <c r="VKC53" s="10"/>
      <c r="VKD53" s="10"/>
      <c r="VKE53" s="10"/>
      <c r="VKF53" s="10"/>
      <c r="VKG53" s="10"/>
      <c r="VKH53" s="10"/>
      <c r="VKI53" s="10"/>
      <c r="VKJ53" s="10"/>
      <c r="VKK53" s="10"/>
      <c r="VKL53" s="10"/>
      <c r="VKM53" s="10"/>
      <c r="VKN53" s="10"/>
      <c r="VKO53" s="10"/>
      <c r="VKP53" s="10"/>
      <c r="VKQ53" s="10"/>
      <c r="VKR53" s="10"/>
      <c r="VKS53" s="10"/>
      <c r="VKT53" s="10"/>
      <c r="VKU53" s="10"/>
      <c r="VKV53" s="10"/>
      <c r="VKW53" s="10"/>
      <c r="VKX53" s="10"/>
      <c r="VKY53" s="10"/>
      <c r="VKZ53" s="10"/>
      <c r="VLA53" s="10"/>
      <c r="VLB53" s="10"/>
      <c r="VLC53" s="10"/>
      <c r="VLD53" s="10"/>
      <c r="VLE53" s="10"/>
      <c r="VLF53" s="10"/>
      <c r="VLG53" s="10"/>
      <c r="VLH53" s="10"/>
      <c r="VLI53" s="10"/>
      <c r="VLJ53" s="10"/>
      <c r="VLK53" s="10"/>
      <c r="VLL53" s="10"/>
      <c r="VLM53" s="10"/>
      <c r="VLN53" s="10"/>
      <c r="VLO53" s="10"/>
      <c r="VLP53" s="10"/>
      <c r="VLQ53" s="10"/>
      <c r="VLR53" s="10"/>
      <c r="VLS53" s="10"/>
      <c r="VLT53" s="10"/>
      <c r="VLU53" s="10"/>
      <c r="VLV53" s="10"/>
      <c r="VLW53" s="10"/>
      <c r="VLX53" s="10"/>
      <c r="VLY53" s="10"/>
      <c r="VLZ53" s="10"/>
      <c r="VMA53" s="10"/>
      <c r="VMB53" s="10"/>
      <c r="VMC53" s="10"/>
      <c r="VMD53" s="10"/>
      <c r="VME53" s="10"/>
      <c r="VMF53" s="10"/>
      <c r="VMG53" s="10"/>
      <c r="VMH53" s="10"/>
      <c r="VMI53" s="10"/>
      <c r="VMJ53" s="10"/>
      <c r="VMK53" s="10"/>
      <c r="VML53" s="10"/>
      <c r="VMM53" s="10"/>
      <c r="VMN53" s="10"/>
      <c r="VMO53" s="10"/>
      <c r="VMP53" s="10"/>
      <c r="VMQ53" s="10"/>
      <c r="VMR53" s="10"/>
      <c r="VMS53" s="10"/>
      <c r="VMT53" s="10"/>
      <c r="VMU53" s="10"/>
      <c r="VMV53" s="10"/>
      <c r="VMW53" s="10"/>
      <c r="VMX53" s="10"/>
      <c r="VMY53" s="10"/>
      <c r="VMZ53" s="10"/>
      <c r="VNA53" s="10"/>
      <c r="VNB53" s="10"/>
      <c r="VNC53" s="10"/>
      <c r="VND53" s="10"/>
      <c r="VNE53" s="10"/>
      <c r="VNF53" s="10"/>
      <c r="VNG53" s="10"/>
      <c r="VNH53" s="10"/>
      <c r="VNI53" s="10"/>
      <c r="VNJ53" s="10"/>
      <c r="VNK53" s="10"/>
      <c r="VNL53" s="10"/>
      <c r="VNM53" s="10"/>
      <c r="VNN53" s="10"/>
      <c r="VNO53" s="10"/>
      <c r="VNP53" s="10"/>
      <c r="VNQ53" s="10"/>
      <c r="VNR53" s="10"/>
      <c r="VNS53" s="10"/>
      <c r="VNT53" s="10"/>
      <c r="VNU53" s="10"/>
      <c r="VNV53" s="10"/>
      <c r="VNW53" s="10"/>
      <c r="VNX53" s="10"/>
      <c r="VNY53" s="10"/>
      <c r="VNZ53" s="10"/>
      <c r="VOA53" s="10"/>
      <c r="VOB53" s="10"/>
      <c r="VOC53" s="10"/>
      <c r="VOD53" s="10"/>
      <c r="VOE53" s="10"/>
      <c r="VOF53" s="10"/>
      <c r="VOG53" s="10"/>
      <c r="VOH53" s="10"/>
      <c r="VOI53" s="10"/>
      <c r="VOJ53" s="10"/>
      <c r="VOK53" s="10"/>
      <c r="VOL53" s="10"/>
      <c r="VOM53" s="10"/>
      <c r="VON53" s="10"/>
      <c r="VOO53" s="10"/>
      <c r="VOP53" s="10"/>
      <c r="VOQ53" s="10"/>
      <c r="VOR53" s="10"/>
      <c r="VOS53" s="10"/>
      <c r="VOT53" s="10"/>
      <c r="VOU53" s="10"/>
      <c r="VOV53" s="10"/>
      <c r="VOW53" s="10"/>
      <c r="VOX53" s="10"/>
      <c r="VOY53" s="10"/>
      <c r="VOZ53" s="10"/>
      <c r="VPA53" s="10"/>
      <c r="VPB53" s="10"/>
      <c r="VPC53" s="10"/>
      <c r="VPD53" s="10"/>
      <c r="VPE53" s="10"/>
      <c r="VPF53" s="10"/>
      <c r="VPG53" s="10"/>
      <c r="VPH53" s="10"/>
      <c r="VPI53" s="10"/>
      <c r="VPJ53" s="10"/>
      <c r="VPK53" s="10"/>
      <c r="VPL53" s="10"/>
      <c r="VPM53" s="10"/>
      <c r="VPN53" s="10"/>
      <c r="VPO53" s="10"/>
      <c r="VPP53" s="10"/>
      <c r="VPQ53" s="10"/>
      <c r="VPR53" s="10"/>
      <c r="VPS53" s="10"/>
      <c r="VPT53" s="10"/>
      <c r="VPU53" s="10"/>
      <c r="VPV53" s="10"/>
      <c r="VPW53" s="10"/>
      <c r="VPX53" s="10"/>
      <c r="VPY53" s="10"/>
      <c r="VPZ53" s="10"/>
      <c r="VQA53" s="10"/>
      <c r="VQB53" s="10"/>
      <c r="VQC53" s="10"/>
      <c r="VQD53" s="10"/>
      <c r="VQE53" s="10"/>
      <c r="VQF53" s="10"/>
      <c r="VQG53" s="10"/>
      <c r="VQH53" s="10"/>
      <c r="VQI53" s="10"/>
      <c r="VQJ53" s="10"/>
      <c r="VQK53" s="10"/>
      <c r="VQL53" s="10"/>
      <c r="VQM53" s="10"/>
      <c r="VQN53" s="10"/>
      <c r="VQO53" s="10"/>
      <c r="VQP53" s="10"/>
      <c r="VQQ53" s="10"/>
      <c r="VQR53" s="10"/>
      <c r="VQS53" s="10"/>
      <c r="VQT53" s="10"/>
      <c r="VQU53" s="10"/>
      <c r="VQV53" s="10"/>
      <c r="VQW53" s="10"/>
      <c r="VQX53" s="10"/>
      <c r="VQY53" s="10"/>
      <c r="VQZ53" s="10"/>
      <c r="VRA53" s="10"/>
      <c r="VRB53" s="10"/>
      <c r="VRC53" s="10"/>
      <c r="VRD53" s="10"/>
      <c r="VRE53" s="10"/>
      <c r="VRF53" s="10"/>
      <c r="VRG53" s="10"/>
      <c r="VRH53" s="10"/>
      <c r="VRI53" s="10"/>
      <c r="VRJ53" s="10"/>
      <c r="VRK53" s="10"/>
      <c r="VRL53" s="10"/>
      <c r="VRM53" s="10"/>
      <c r="VRN53" s="10"/>
      <c r="VRO53" s="10"/>
      <c r="VRP53" s="10"/>
      <c r="VRQ53" s="10"/>
      <c r="VRR53" s="10"/>
      <c r="VRS53" s="10"/>
      <c r="VRT53" s="10"/>
      <c r="VRU53" s="10"/>
      <c r="VRV53" s="10"/>
      <c r="VRW53" s="10"/>
      <c r="VRX53" s="10"/>
      <c r="VRY53" s="10"/>
      <c r="VRZ53" s="10"/>
      <c r="VSA53" s="10"/>
      <c r="VSB53" s="10"/>
      <c r="VSC53" s="10"/>
      <c r="VSD53" s="10"/>
      <c r="VSE53" s="10"/>
      <c r="VSF53" s="10"/>
      <c r="VSG53" s="10"/>
      <c r="VSH53" s="10"/>
      <c r="VSI53" s="10"/>
      <c r="VSJ53" s="10"/>
      <c r="VSK53" s="10"/>
      <c r="VSL53" s="10"/>
      <c r="VSM53" s="10"/>
      <c r="VSN53" s="10"/>
      <c r="VSO53" s="10"/>
      <c r="VSP53" s="10"/>
      <c r="VSQ53" s="10"/>
      <c r="VSR53" s="10"/>
      <c r="VSS53" s="10"/>
      <c r="VST53" s="10"/>
      <c r="VSU53" s="10"/>
      <c r="VSV53" s="10"/>
      <c r="VSW53" s="10"/>
      <c r="VSX53" s="10"/>
      <c r="VSY53" s="10"/>
      <c r="VSZ53" s="10"/>
      <c r="VTA53" s="10"/>
      <c r="VTB53" s="10"/>
      <c r="VTC53" s="10"/>
      <c r="VTD53" s="10"/>
      <c r="VTE53" s="10"/>
      <c r="VTF53" s="10"/>
      <c r="VTG53" s="10"/>
      <c r="VTH53" s="10"/>
      <c r="VTI53" s="10"/>
      <c r="VTJ53" s="10"/>
      <c r="VTK53" s="10"/>
      <c r="VTL53" s="10"/>
      <c r="VTM53" s="10"/>
      <c r="VTN53" s="10"/>
      <c r="VTO53" s="10"/>
      <c r="VTP53" s="10"/>
      <c r="VTQ53" s="10"/>
      <c r="VTR53" s="10"/>
      <c r="VTS53" s="10"/>
      <c r="VTT53" s="10"/>
      <c r="VTU53" s="10"/>
      <c r="VTV53" s="10"/>
      <c r="VTW53" s="10"/>
      <c r="VTX53" s="10"/>
      <c r="VTY53" s="10"/>
      <c r="VTZ53" s="10"/>
      <c r="VUA53" s="10"/>
      <c r="VUB53" s="10"/>
      <c r="VUC53" s="10"/>
      <c r="VUD53" s="10"/>
      <c r="VUE53" s="10"/>
      <c r="VUF53" s="10"/>
      <c r="VUG53" s="10"/>
      <c r="VUH53" s="10"/>
      <c r="VUI53" s="10"/>
      <c r="VUJ53" s="10"/>
      <c r="VUK53" s="10"/>
      <c r="VUL53" s="10"/>
      <c r="VUM53" s="10"/>
      <c r="VUN53" s="10"/>
      <c r="VUO53" s="10"/>
      <c r="VUP53" s="10"/>
      <c r="VUQ53" s="10"/>
      <c r="VUR53" s="10"/>
      <c r="VUS53" s="10"/>
      <c r="VUT53" s="10"/>
      <c r="VUU53" s="10"/>
      <c r="VUV53" s="10"/>
      <c r="VUW53" s="10"/>
      <c r="VUX53" s="10"/>
      <c r="VUY53" s="10"/>
      <c r="VUZ53" s="10"/>
      <c r="VVA53" s="10"/>
      <c r="VVB53" s="10"/>
      <c r="VVC53" s="10"/>
      <c r="VVD53" s="10"/>
      <c r="VVE53" s="10"/>
      <c r="VVF53" s="10"/>
      <c r="VVG53" s="10"/>
      <c r="VVH53" s="10"/>
      <c r="VVI53" s="10"/>
      <c r="VVJ53" s="10"/>
      <c r="VVK53" s="10"/>
      <c r="VVL53" s="10"/>
      <c r="VVM53" s="10"/>
      <c r="VVN53" s="10"/>
      <c r="VVO53" s="10"/>
      <c r="VVP53" s="10"/>
      <c r="VVQ53" s="10"/>
      <c r="VVR53" s="10"/>
      <c r="VVS53" s="10"/>
      <c r="VVT53" s="10"/>
      <c r="VVU53" s="10"/>
      <c r="VVV53" s="10"/>
      <c r="VVW53" s="10"/>
      <c r="VVX53" s="10"/>
      <c r="VVY53" s="10"/>
      <c r="VVZ53" s="10"/>
      <c r="VWA53" s="10"/>
      <c r="VWB53" s="10"/>
      <c r="VWC53" s="10"/>
      <c r="VWD53" s="10"/>
      <c r="VWE53" s="10"/>
      <c r="VWF53" s="10"/>
      <c r="VWG53" s="10"/>
      <c r="VWH53" s="10"/>
      <c r="VWI53" s="10"/>
      <c r="VWJ53" s="10"/>
      <c r="VWK53" s="10"/>
      <c r="VWL53" s="10"/>
      <c r="VWM53" s="10"/>
      <c r="VWN53" s="10"/>
      <c r="VWO53" s="10"/>
      <c r="VWP53" s="10"/>
      <c r="VWQ53" s="10"/>
      <c r="VWR53" s="10"/>
      <c r="VWS53" s="10"/>
      <c r="VWT53" s="10"/>
      <c r="VWU53" s="10"/>
      <c r="VWV53" s="10"/>
      <c r="VWW53" s="10"/>
      <c r="VWX53" s="10"/>
      <c r="VWY53" s="10"/>
      <c r="VWZ53" s="10"/>
      <c r="VXA53" s="10"/>
      <c r="VXB53" s="10"/>
      <c r="VXC53" s="10"/>
      <c r="VXD53" s="10"/>
      <c r="VXE53" s="10"/>
      <c r="VXF53" s="10"/>
      <c r="VXG53" s="10"/>
      <c r="VXH53" s="10"/>
      <c r="VXI53" s="10"/>
      <c r="VXJ53" s="10"/>
      <c r="VXK53" s="10"/>
      <c r="VXL53" s="10"/>
      <c r="VXM53" s="10"/>
      <c r="VXN53" s="10"/>
      <c r="VXO53" s="10"/>
      <c r="VXP53" s="10"/>
      <c r="VXQ53" s="10"/>
      <c r="VXR53" s="10"/>
      <c r="VXS53" s="10"/>
      <c r="VXT53" s="10"/>
      <c r="VXU53" s="10"/>
      <c r="VXV53" s="10"/>
      <c r="VXW53" s="10"/>
      <c r="VXX53" s="10"/>
      <c r="VXY53" s="10"/>
      <c r="VXZ53" s="10"/>
      <c r="VYA53" s="10"/>
      <c r="VYB53" s="10"/>
      <c r="VYC53" s="10"/>
      <c r="VYD53" s="10"/>
      <c r="VYE53" s="10"/>
      <c r="VYF53" s="10"/>
      <c r="VYG53" s="10"/>
      <c r="VYH53" s="10"/>
      <c r="VYI53" s="10"/>
      <c r="VYJ53" s="10"/>
      <c r="VYK53" s="10"/>
      <c r="VYL53" s="10"/>
      <c r="VYM53" s="10"/>
      <c r="VYN53" s="10"/>
      <c r="VYO53" s="10"/>
      <c r="VYP53" s="10"/>
      <c r="VYQ53" s="10"/>
      <c r="VYR53" s="10"/>
      <c r="VYS53" s="10"/>
      <c r="VYT53" s="10"/>
      <c r="VYU53" s="10"/>
      <c r="VYV53" s="10"/>
      <c r="VYW53" s="10"/>
      <c r="VYX53" s="10"/>
      <c r="VYY53" s="10"/>
      <c r="VYZ53" s="10"/>
      <c r="VZA53" s="10"/>
      <c r="VZB53" s="10"/>
      <c r="VZC53" s="10"/>
      <c r="VZD53" s="10"/>
      <c r="VZE53" s="10"/>
      <c r="VZF53" s="10"/>
      <c r="VZG53" s="10"/>
      <c r="VZH53" s="10"/>
      <c r="VZI53" s="10"/>
      <c r="VZJ53" s="10"/>
      <c r="VZK53" s="10"/>
      <c r="VZL53" s="10"/>
      <c r="VZM53" s="10"/>
      <c r="VZN53" s="10"/>
      <c r="VZO53" s="10"/>
      <c r="VZP53" s="10"/>
      <c r="VZQ53" s="10"/>
      <c r="VZR53" s="10"/>
      <c r="VZS53" s="10"/>
      <c r="VZT53" s="10"/>
      <c r="VZU53" s="10"/>
      <c r="VZV53" s="10"/>
      <c r="VZW53" s="10"/>
      <c r="VZX53" s="10"/>
      <c r="VZY53" s="10"/>
      <c r="VZZ53" s="10"/>
      <c r="WAA53" s="10"/>
      <c r="WAB53" s="10"/>
      <c r="WAC53" s="10"/>
      <c r="WAD53" s="10"/>
      <c r="WAE53" s="10"/>
      <c r="WAF53" s="10"/>
      <c r="WAG53" s="10"/>
      <c r="WAH53" s="10"/>
      <c r="WAI53" s="10"/>
      <c r="WAJ53" s="10"/>
      <c r="WAK53" s="10"/>
      <c r="WAL53" s="10"/>
      <c r="WAM53" s="10"/>
      <c r="WAN53" s="10"/>
      <c r="WAO53" s="10"/>
      <c r="WAP53" s="10"/>
      <c r="WAQ53" s="10"/>
      <c r="WAR53" s="10"/>
      <c r="WAS53" s="10"/>
      <c r="WAT53" s="10"/>
      <c r="WAU53" s="10"/>
      <c r="WAV53" s="10"/>
      <c r="WAW53" s="10"/>
      <c r="WAX53" s="10"/>
      <c r="WAY53" s="10"/>
      <c r="WAZ53" s="10"/>
      <c r="WBA53" s="10"/>
      <c r="WBB53" s="10"/>
      <c r="WBC53" s="10"/>
      <c r="WBD53" s="10"/>
      <c r="WBE53" s="10"/>
      <c r="WBF53" s="10"/>
      <c r="WBG53" s="10"/>
      <c r="WBH53" s="10"/>
      <c r="WBI53" s="10"/>
      <c r="WBJ53" s="10"/>
      <c r="WBK53" s="10"/>
      <c r="WBL53" s="10"/>
      <c r="WBM53" s="10"/>
      <c r="WBN53" s="10"/>
      <c r="WBO53" s="10"/>
      <c r="WBP53" s="10"/>
      <c r="WBQ53" s="10"/>
      <c r="WBR53" s="10"/>
      <c r="WBS53" s="10"/>
      <c r="WBT53" s="10"/>
      <c r="WBU53" s="10"/>
      <c r="WBV53" s="10"/>
      <c r="WBW53" s="10"/>
      <c r="WBX53" s="10"/>
      <c r="WBY53" s="10"/>
      <c r="WBZ53" s="10"/>
      <c r="WCA53" s="10"/>
      <c r="WCB53" s="10"/>
      <c r="WCC53" s="10"/>
      <c r="WCD53" s="10"/>
      <c r="WCE53" s="10"/>
      <c r="WCF53" s="10"/>
      <c r="WCG53" s="10"/>
      <c r="WCH53" s="10"/>
      <c r="WCI53" s="10"/>
      <c r="WCJ53" s="10"/>
      <c r="WCK53" s="10"/>
      <c r="WCL53" s="10"/>
      <c r="WCM53" s="10"/>
      <c r="WCN53" s="10"/>
      <c r="WCO53" s="10"/>
      <c r="WCP53" s="10"/>
      <c r="WCQ53" s="10"/>
      <c r="WCR53" s="10"/>
      <c r="WCS53" s="10"/>
      <c r="WCT53" s="10"/>
      <c r="WCU53" s="10"/>
      <c r="WCV53" s="10"/>
      <c r="WCW53" s="10"/>
      <c r="WCX53" s="10"/>
      <c r="WCY53" s="10"/>
      <c r="WCZ53" s="10"/>
      <c r="WDA53" s="10"/>
      <c r="WDB53" s="10"/>
      <c r="WDC53" s="10"/>
      <c r="WDD53" s="10"/>
      <c r="WDE53" s="10"/>
      <c r="WDF53" s="10"/>
      <c r="WDG53" s="10"/>
      <c r="WDH53" s="10"/>
      <c r="WDI53" s="10"/>
      <c r="WDJ53" s="10"/>
      <c r="WDK53" s="10"/>
      <c r="WDL53" s="10"/>
      <c r="WDM53" s="10"/>
      <c r="WDN53" s="10"/>
      <c r="WDO53" s="10"/>
      <c r="WDP53" s="10"/>
      <c r="WDQ53" s="10"/>
      <c r="WDR53" s="10"/>
      <c r="WDS53" s="10"/>
      <c r="WDT53" s="10"/>
      <c r="WDU53" s="10"/>
      <c r="WDV53" s="10"/>
      <c r="WDW53" s="10"/>
      <c r="WDX53" s="10"/>
      <c r="WDY53" s="10"/>
      <c r="WDZ53" s="10"/>
      <c r="WEA53" s="10"/>
      <c r="WEB53" s="10"/>
      <c r="WEC53" s="10"/>
      <c r="WED53" s="10"/>
      <c r="WEE53" s="10"/>
      <c r="WEF53" s="10"/>
      <c r="WEG53" s="10"/>
      <c r="WEH53" s="10"/>
      <c r="WEI53" s="10"/>
      <c r="WEJ53" s="10"/>
      <c r="WEK53" s="10"/>
      <c r="WEL53" s="10"/>
      <c r="WEM53" s="10"/>
      <c r="WEN53" s="10"/>
      <c r="WEO53" s="10"/>
      <c r="WEP53" s="10"/>
      <c r="WEQ53" s="10"/>
      <c r="WER53" s="10"/>
      <c r="WES53" s="10"/>
      <c r="WET53" s="10"/>
      <c r="WEU53" s="10"/>
      <c r="WEV53" s="10"/>
      <c r="WEW53" s="10"/>
      <c r="WEX53" s="10"/>
      <c r="WEY53" s="10"/>
      <c r="WEZ53" s="10"/>
      <c r="WFA53" s="10"/>
      <c r="WFB53" s="10"/>
      <c r="WFC53" s="10"/>
      <c r="WFD53" s="10"/>
      <c r="WFE53" s="10"/>
      <c r="WFF53" s="10"/>
      <c r="WFG53" s="10"/>
      <c r="WFH53" s="10"/>
      <c r="WFI53" s="10"/>
      <c r="WFJ53" s="10"/>
      <c r="WFK53" s="10"/>
      <c r="WFL53" s="10"/>
      <c r="WFM53" s="10"/>
      <c r="WFN53" s="10"/>
      <c r="WFO53" s="10"/>
      <c r="WFP53" s="10"/>
      <c r="WFQ53" s="10"/>
      <c r="WFR53" s="10"/>
      <c r="WFS53" s="10"/>
      <c r="WFT53" s="10"/>
      <c r="WFU53" s="10"/>
      <c r="WFV53" s="10"/>
      <c r="WFW53" s="10"/>
      <c r="WFX53" s="10"/>
      <c r="WFY53" s="10"/>
      <c r="WFZ53" s="10"/>
      <c r="WGA53" s="10"/>
      <c r="WGB53" s="10"/>
      <c r="WGC53" s="10"/>
      <c r="WGD53" s="10"/>
      <c r="WGE53" s="10"/>
      <c r="WGF53" s="10"/>
      <c r="WGG53" s="10"/>
      <c r="WGH53" s="10"/>
      <c r="WGI53" s="10"/>
      <c r="WGJ53" s="10"/>
      <c r="WGK53" s="10"/>
      <c r="WGL53" s="10"/>
      <c r="WGM53" s="10"/>
      <c r="WGN53" s="10"/>
      <c r="WGO53" s="10"/>
      <c r="WGP53" s="10"/>
      <c r="WGQ53" s="10"/>
      <c r="WGR53" s="10"/>
      <c r="WGS53" s="10"/>
      <c r="WGT53" s="10"/>
      <c r="WGU53" s="10"/>
      <c r="WGV53" s="10"/>
      <c r="WGW53" s="10"/>
      <c r="WGX53" s="10"/>
      <c r="WGY53" s="10"/>
      <c r="WGZ53" s="10"/>
      <c r="WHA53" s="10"/>
      <c r="WHB53" s="10"/>
      <c r="WHC53" s="10"/>
      <c r="WHD53" s="10"/>
      <c r="WHE53" s="10"/>
      <c r="WHF53" s="10"/>
      <c r="WHG53" s="10"/>
      <c r="WHH53" s="10"/>
      <c r="WHI53" s="10"/>
      <c r="WHJ53" s="10"/>
      <c r="WHK53" s="10"/>
      <c r="WHL53" s="10"/>
      <c r="WHM53" s="10"/>
      <c r="WHN53" s="10"/>
      <c r="WHO53" s="10"/>
      <c r="WHP53" s="10"/>
      <c r="WHQ53" s="10"/>
      <c r="WHR53" s="10"/>
      <c r="WHS53" s="10"/>
      <c r="WHT53" s="10"/>
      <c r="WHU53" s="10"/>
      <c r="WHV53" s="10"/>
      <c r="WHW53" s="10"/>
      <c r="WHX53" s="10"/>
      <c r="WHY53" s="10"/>
      <c r="WHZ53" s="10"/>
      <c r="WIA53" s="10"/>
      <c r="WIB53" s="10"/>
      <c r="WIC53" s="10"/>
      <c r="WID53" s="10"/>
      <c r="WIE53" s="10"/>
      <c r="WIF53" s="10"/>
      <c r="WIG53" s="10"/>
      <c r="WIH53" s="10"/>
      <c r="WII53" s="10"/>
      <c r="WIJ53" s="10"/>
      <c r="WIK53" s="10"/>
      <c r="WIL53" s="10"/>
      <c r="WIM53" s="10"/>
      <c r="WIN53" s="10"/>
      <c r="WIO53" s="10"/>
      <c r="WIP53" s="10"/>
      <c r="WIQ53" s="10"/>
      <c r="WIR53" s="10"/>
      <c r="WIS53" s="10"/>
      <c r="WIT53" s="10"/>
      <c r="WIU53" s="10"/>
      <c r="WIV53" s="10"/>
      <c r="WIW53" s="10"/>
      <c r="WIX53" s="10"/>
      <c r="WIY53" s="10"/>
      <c r="WIZ53" s="10"/>
      <c r="WJA53" s="10"/>
      <c r="WJB53" s="10"/>
      <c r="WJC53" s="10"/>
      <c r="WJD53" s="10"/>
      <c r="WJE53" s="10"/>
      <c r="WJF53" s="10"/>
      <c r="WJG53" s="10"/>
      <c r="WJH53" s="10"/>
      <c r="WJI53" s="10"/>
      <c r="WJJ53" s="10"/>
      <c r="WJK53" s="10"/>
      <c r="WJL53" s="10"/>
      <c r="WJM53" s="10"/>
      <c r="WJN53" s="10"/>
      <c r="WJO53" s="10"/>
      <c r="WJP53" s="10"/>
      <c r="WJQ53" s="10"/>
      <c r="WJR53" s="10"/>
      <c r="WJS53" s="10"/>
      <c r="WJT53" s="10"/>
      <c r="WJU53" s="10"/>
      <c r="WJV53" s="10"/>
      <c r="WJW53" s="10"/>
      <c r="WJX53" s="10"/>
      <c r="WJY53" s="10"/>
      <c r="WJZ53" s="10"/>
      <c r="WKA53" s="10"/>
      <c r="WKB53" s="10"/>
      <c r="WKC53" s="10"/>
      <c r="WKD53" s="10"/>
      <c r="WKE53" s="10"/>
      <c r="WKF53" s="10"/>
      <c r="WKG53" s="10"/>
      <c r="WKH53" s="10"/>
      <c r="WKI53" s="10"/>
      <c r="WKJ53" s="10"/>
      <c r="WKK53" s="10"/>
      <c r="WKL53" s="10"/>
      <c r="WKM53" s="10"/>
      <c r="WKN53" s="10"/>
      <c r="WKO53" s="10"/>
      <c r="WKP53" s="10"/>
      <c r="WKQ53" s="10"/>
      <c r="WKR53" s="10"/>
      <c r="WKS53" s="10"/>
      <c r="WKT53" s="10"/>
      <c r="WKU53" s="10"/>
      <c r="WKV53" s="10"/>
      <c r="WKW53" s="10"/>
      <c r="WKX53" s="10"/>
      <c r="WKY53" s="10"/>
      <c r="WKZ53" s="10"/>
      <c r="WLA53" s="10"/>
      <c r="WLB53" s="10"/>
      <c r="WLC53" s="10"/>
      <c r="WLD53" s="10"/>
      <c r="WLE53" s="10"/>
      <c r="WLF53" s="10"/>
      <c r="WLG53" s="10"/>
      <c r="WLH53" s="10"/>
      <c r="WLI53" s="10"/>
      <c r="WLJ53" s="10"/>
      <c r="WLK53" s="10"/>
      <c r="WLL53" s="10"/>
      <c r="WLM53" s="10"/>
      <c r="WLN53" s="10"/>
      <c r="WLO53" s="10"/>
      <c r="WLP53" s="10"/>
      <c r="WLQ53" s="10"/>
      <c r="WLR53" s="10"/>
      <c r="WLS53" s="10"/>
      <c r="WLT53" s="10"/>
      <c r="WLU53" s="10"/>
      <c r="WLV53" s="10"/>
      <c r="WLW53" s="10"/>
      <c r="WLX53" s="10"/>
      <c r="WLY53" s="10"/>
      <c r="WLZ53" s="10"/>
      <c r="WMA53" s="10"/>
      <c r="WMB53" s="10"/>
      <c r="WMC53" s="10"/>
      <c r="WMD53" s="10"/>
      <c r="WME53" s="10"/>
      <c r="WMF53" s="10"/>
      <c r="WMG53" s="10"/>
      <c r="WMH53" s="10"/>
      <c r="WMI53" s="10"/>
      <c r="WMJ53" s="10"/>
      <c r="WMK53" s="10"/>
      <c r="WML53" s="10"/>
      <c r="WMM53" s="10"/>
      <c r="WMN53" s="10"/>
      <c r="WMO53" s="10"/>
      <c r="WMP53" s="10"/>
      <c r="WMQ53" s="10"/>
      <c r="WMR53" s="10"/>
      <c r="WMS53" s="10"/>
      <c r="WMT53" s="10"/>
      <c r="WMU53" s="10"/>
      <c r="WMV53" s="10"/>
      <c r="WMW53" s="10"/>
      <c r="WMX53" s="10"/>
      <c r="WMY53" s="10"/>
      <c r="WMZ53" s="10"/>
      <c r="WNA53" s="10"/>
      <c r="WNB53" s="10"/>
      <c r="WNC53" s="10"/>
      <c r="WND53" s="10"/>
      <c r="WNE53" s="10"/>
      <c r="WNF53" s="10"/>
      <c r="WNG53" s="10"/>
      <c r="WNH53" s="10"/>
      <c r="WNI53" s="10"/>
      <c r="WNJ53" s="10"/>
      <c r="WNK53" s="10"/>
      <c r="WNL53" s="10"/>
      <c r="WNM53" s="10"/>
      <c r="WNN53" s="10"/>
      <c r="WNO53" s="10"/>
      <c r="WNP53" s="10"/>
      <c r="WNQ53" s="10"/>
      <c r="WNR53" s="10"/>
      <c r="WNS53" s="10"/>
      <c r="WNT53" s="10"/>
      <c r="WNU53" s="10"/>
      <c r="WNV53" s="10"/>
      <c r="WNW53" s="10"/>
      <c r="WNX53" s="10"/>
      <c r="WNY53" s="10"/>
      <c r="WNZ53" s="10"/>
      <c r="WOA53" s="10"/>
      <c r="WOB53" s="10"/>
      <c r="WOC53" s="10"/>
      <c r="WOD53" s="10"/>
      <c r="WOE53" s="10"/>
      <c r="WOF53" s="10"/>
      <c r="WOG53" s="10"/>
      <c r="WOH53" s="10"/>
      <c r="WOI53" s="10"/>
      <c r="WOJ53" s="10"/>
      <c r="WOK53" s="10"/>
      <c r="WOL53" s="10"/>
      <c r="WOM53" s="10"/>
      <c r="WON53" s="10"/>
      <c r="WOO53" s="10"/>
      <c r="WOP53" s="10"/>
      <c r="WOQ53" s="10"/>
      <c r="WOR53" s="10"/>
      <c r="WOS53" s="10"/>
      <c r="WOT53" s="10"/>
      <c r="WOU53" s="10"/>
      <c r="WOV53" s="10"/>
      <c r="WOW53" s="10"/>
      <c r="WOX53" s="10"/>
      <c r="WOY53" s="10"/>
      <c r="WOZ53" s="10"/>
      <c r="WPA53" s="10"/>
      <c r="WPB53" s="10"/>
      <c r="WPC53" s="10"/>
      <c r="WPD53" s="10"/>
      <c r="WPE53" s="10"/>
      <c r="WPF53" s="10"/>
      <c r="WPG53" s="10"/>
      <c r="WPH53" s="10"/>
      <c r="WPI53" s="10"/>
      <c r="WPJ53" s="10"/>
      <c r="WPK53" s="10"/>
      <c r="WPL53" s="10"/>
      <c r="WPM53" s="10"/>
      <c r="WPN53" s="10"/>
      <c r="WPO53" s="10"/>
      <c r="WPP53" s="10"/>
      <c r="WPQ53" s="10"/>
      <c r="WPR53" s="10"/>
      <c r="WPS53" s="10"/>
      <c r="WPT53" s="10"/>
      <c r="WPU53" s="10"/>
      <c r="WPV53" s="10"/>
      <c r="WPW53" s="10"/>
      <c r="WPX53" s="10"/>
      <c r="WPY53" s="10"/>
      <c r="WPZ53" s="10"/>
      <c r="WQA53" s="10"/>
      <c r="WQB53" s="10"/>
      <c r="WQC53" s="10"/>
      <c r="WQD53" s="10"/>
      <c r="WQE53" s="10"/>
      <c r="WQF53" s="10"/>
      <c r="WQG53" s="10"/>
      <c r="WQH53" s="10"/>
      <c r="WQI53" s="10"/>
      <c r="WQJ53" s="10"/>
      <c r="WQK53" s="10"/>
      <c r="WQL53" s="10"/>
      <c r="WQM53" s="10"/>
      <c r="WQN53" s="10"/>
      <c r="WQO53" s="10"/>
      <c r="WQP53" s="10"/>
      <c r="WQQ53" s="10"/>
      <c r="WQR53" s="10"/>
      <c r="WQS53" s="10"/>
      <c r="WQT53" s="10"/>
      <c r="WQU53" s="10"/>
      <c r="WQV53" s="10"/>
      <c r="WQW53" s="10"/>
      <c r="WQX53" s="10"/>
      <c r="WQY53" s="10"/>
      <c r="WQZ53" s="10"/>
      <c r="WRA53" s="10"/>
      <c r="WRB53" s="10"/>
      <c r="WRC53" s="10"/>
      <c r="WRD53" s="10"/>
      <c r="WRE53" s="10"/>
      <c r="WRF53" s="10"/>
      <c r="WRG53" s="10"/>
      <c r="WRH53" s="10"/>
      <c r="WRI53" s="10"/>
      <c r="WRJ53" s="10"/>
      <c r="WRK53" s="10"/>
      <c r="WRL53" s="10"/>
      <c r="WRM53" s="10"/>
      <c r="WRN53" s="10"/>
      <c r="WRO53" s="10"/>
      <c r="WRP53" s="10"/>
      <c r="WRQ53" s="10"/>
      <c r="WRR53" s="10"/>
      <c r="WRS53" s="10"/>
      <c r="WRT53" s="10"/>
      <c r="WRU53" s="10"/>
      <c r="WRV53" s="10"/>
      <c r="WRW53" s="10"/>
      <c r="WRX53" s="10"/>
      <c r="WRY53" s="10"/>
      <c r="WRZ53" s="10"/>
      <c r="WSA53" s="10"/>
      <c r="WSB53" s="10"/>
      <c r="WSC53" s="10"/>
      <c r="WSD53" s="10"/>
      <c r="WSE53" s="10"/>
      <c r="WSF53" s="10"/>
      <c r="WSG53" s="10"/>
      <c r="WSH53" s="10"/>
      <c r="WSI53" s="10"/>
      <c r="WSJ53" s="10"/>
      <c r="WSK53" s="10"/>
      <c r="WSL53" s="10"/>
      <c r="WSM53" s="10"/>
      <c r="WSN53" s="10"/>
      <c r="WSO53" s="10"/>
      <c r="WSP53" s="10"/>
      <c r="WSQ53" s="10"/>
      <c r="WSR53" s="10"/>
      <c r="WSS53" s="10"/>
      <c r="WST53" s="10"/>
      <c r="WSU53" s="10"/>
      <c r="WSV53" s="10"/>
      <c r="WSW53" s="10"/>
      <c r="WSX53" s="10"/>
      <c r="WSY53" s="10"/>
      <c r="WSZ53" s="10"/>
      <c r="WTA53" s="10"/>
      <c r="WTB53" s="10"/>
      <c r="WTC53" s="10"/>
      <c r="WTD53" s="10"/>
      <c r="WTE53" s="10"/>
      <c r="WTF53" s="10"/>
      <c r="WTG53" s="10"/>
      <c r="WTH53" s="10"/>
      <c r="WTI53" s="10"/>
      <c r="WTJ53" s="10"/>
      <c r="WTK53" s="10"/>
      <c r="WTL53" s="10"/>
      <c r="WTM53" s="10"/>
      <c r="WTN53" s="10"/>
      <c r="WTO53" s="10"/>
      <c r="WTP53" s="10"/>
      <c r="WTQ53" s="10"/>
      <c r="WTR53" s="10"/>
      <c r="WTS53" s="10"/>
      <c r="WTT53" s="10"/>
      <c r="WTU53" s="10"/>
      <c r="WTV53" s="10"/>
      <c r="WTW53" s="10"/>
      <c r="WTX53" s="10"/>
      <c r="WTY53" s="10"/>
      <c r="WTZ53" s="10"/>
      <c r="WUA53" s="10"/>
      <c r="WUB53" s="10"/>
      <c r="WUC53" s="10"/>
      <c r="WUD53" s="10"/>
      <c r="WUE53" s="10"/>
      <c r="WUF53" s="10"/>
      <c r="WUG53" s="10"/>
      <c r="WUH53" s="10"/>
      <c r="WUI53" s="10"/>
      <c r="WUJ53" s="10"/>
      <c r="WUK53" s="10"/>
      <c r="WUL53" s="10"/>
      <c r="WUM53" s="10"/>
      <c r="WUN53" s="10"/>
      <c r="WUO53" s="10"/>
      <c r="WUP53" s="10"/>
      <c r="WUQ53" s="10"/>
      <c r="WUR53" s="10"/>
      <c r="WUS53" s="10"/>
      <c r="WUT53" s="10"/>
      <c r="WUU53" s="10"/>
      <c r="WUV53" s="10"/>
      <c r="WUW53" s="10"/>
      <c r="WUX53" s="10"/>
      <c r="WUY53" s="10"/>
      <c r="WUZ53" s="10"/>
      <c r="WVA53" s="10"/>
      <c r="WVB53" s="10"/>
      <c r="WVC53" s="10"/>
      <c r="WVD53" s="10"/>
      <c r="WVE53" s="10"/>
      <c r="WVF53" s="10"/>
      <c r="WVG53" s="10"/>
      <c r="WVH53" s="10"/>
      <c r="WVI53" s="10"/>
      <c r="WVJ53" s="10"/>
      <c r="WVK53" s="10"/>
      <c r="WVL53" s="10"/>
      <c r="WVM53" s="10"/>
      <c r="WVN53" s="10"/>
      <c r="WVO53" s="10"/>
      <c r="WVP53" s="10"/>
      <c r="WVQ53" s="10"/>
      <c r="WVR53" s="10"/>
      <c r="WVS53" s="10"/>
      <c r="WVT53" s="10"/>
      <c r="WVU53" s="10"/>
      <c r="WVV53" s="10"/>
      <c r="WVW53" s="10"/>
      <c r="WVX53" s="10"/>
      <c r="WVY53" s="10"/>
      <c r="WVZ53" s="10"/>
      <c r="WWA53" s="10"/>
      <c r="WWB53" s="10"/>
      <c r="WWC53" s="10"/>
      <c r="WWD53" s="10"/>
      <c r="WWE53" s="10"/>
      <c r="WWF53" s="10"/>
      <c r="WWG53" s="10"/>
      <c r="WWH53" s="10"/>
      <c r="WWI53" s="10"/>
      <c r="WWJ53" s="10"/>
      <c r="WWK53" s="10"/>
      <c r="WWL53" s="10"/>
      <c r="WWM53" s="10"/>
      <c r="WWN53" s="10"/>
      <c r="WWO53" s="10"/>
      <c r="WWP53" s="10"/>
      <c r="WWQ53" s="10"/>
      <c r="WWR53" s="10"/>
      <c r="WWS53" s="10"/>
      <c r="WWT53" s="10"/>
      <c r="WWU53" s="10"/>
      <c r="WWV53" s="10"/>
      <c r="WWW53" s="10"/>
      <c r="WWX53" s="10"/>
      <c r="WWY53" s="10"/>
      <c r="WWZ53" s="10"/>
      <c r="WXA53" s="10"/>
      <c r="WXB53" s="10"/>
      <c r="WXC53" s="10"/>
      <c r="WXD53" s="10"/>
      <c r="WXE53" s="10"/>
      <c r="WXF53" s="10"/>
      <c r="WXG53" s="10"/>
      <c r="WXH53" s="10"/>
      <c r="WXI53" s="10"/>
      <c r="WXJ53" s="10"/>
      <c r="WXK53" s="10"/>
      <c r="WXL53" s="10"/>
      <c r="WXM53" s="10"/>
      <c r="WXN53" s="10"/>
      <c r="WXO53" s="10"/>
      <c r="WXP53" s="10"/>
      <c r="WXQ53" s="10"/>
      <c r="WXR53" s="10"/>
      <c r="WXS53" s="10"/>
      <c r="WXT53" s="10"/>
      <c r="WXU53" s="10"/>
      <c r="WXV53" s="10"/>
      <c r="WXW53" s="10"/>
      <c r="WXX53" s="10"/>
      <c r="WXY53" s="10"/>
      <c r="WXZ53" s="10"/>
      <c r="WYA53" s="10"/>
      <c r="WYB53" s="10"/>
      <c r="WYC53" s="10"/>
      <c r="WYD53" s="10"/>
      <c r="WYE53" s="10"/>
      <c r="WYF53" s="10"/>
      <c r="WYG53" s="10"/>
      <c r="WYH53" s="10"/>
      <c r="WYI53" s="10"/>
      <c r="WYJ53" s="10"/>
      <c r="WYK53" s="10"/>
      <c r="WYL53" s="10"/>
      <c r="WYM53" s="10"/>
      <c r="WYN53" s="10"/>
      <c r="WYO53" s="10"/>
      <c r="WYP53" s="10"/>
      <c r="WYQ53" s="10"/>
      <c r="WYR53" s="10"/>
      <c r="WYS53" s="10"/>
      <c r="WYT53" s="10"/>
      <c r="WYU53" s="10"/>
      <c r="WYV53" s="10"/>
      <c r="WYW53" s="10"/>
      <c r="WYX53" s="10"/>
      <c r="WYY53" s="10"/>
      <c r="WYZ53" s="10"/>
      <c r="WZA53" s="10"/>
      <c r="WZB53" s="10"/>
      <c r="WZC53" s="10"/>
      <c r="WZD53" s="10"/>
      <c r="WZE53" s="10"/>
      <c r="WZF53" s="10"/>
      <c r="WZG53" s="10"/>
      <c r="WZH53" s="10"/>
      <c r="WZI53" s="10"/>
      <c r="WZJ53" s="10"/>
      <c r="WZK53" s="10"/>
      <c r="WZL53" s="10"/>
      <c r="WZM53" s="10"/>
      <c r="WZN53" s="10"/>
      <c r="WZO53" s="10"/>
      <c r="WZP53" s="10"/>
      <c r="WZQ53" s="10"/>
      <c r="WZR53" s="10"/>
      <c r="WZS53" s="10"/>
      <c r="WZT53" s="10"/>
      <c r="WZU53" s="10"/>
      <c r="WZV53" s="10"/>
      <c r="WZW53" s="10"/>
      <c r="WZX53" s="10"/>
      <c r="WZY53" s="10"/>
      <c r="WZZ53" s="10"/>
      <c r="XAA53" s="10"/>
      <c r="XAB53" s="10"/>
      <c r="XAC53" s="10"/>
      <c r="XAD53" s="10"/>
      <c r="XAE53" s="10"/>
      <c r="XAF53" s="10"/>
      <c r="XAG53" s="10"/>
      <c r="XAH53" s="10"/>
      <c r="XAI53" s="10"/>
      <c r="XAJ53" s="10"/>
      <c r="XAK53" s="10"/>
      <c r="XAL53" s="10"/>
      <c r="XAM53" s="10"/>
      <c r="XAN53" s="10"/>
      <c r="XAO53" s="10"/>
      <c r="XAP53" s="10"/>
      <c r="XAQ53" s="10"/>
      <c r="XAR53" s="10"/>
      <c r="XAS53" s="10"/>
      <c r="XAT53" s="10"/>
      <c r="XAU53" s="10"/>
      <c r="XAV53" s="10"/>
      <c r="XAW53" s="10"/>
      <c r="XAX53" s="10"/>
      <c r="XAY53" s="10"/>
      <c r="XAZ53" s="10"/>
      <c r="XBA53" s="10"/>
      <c r="XBB53" s="10"/>
      <c r="XBC53" s="10"/>
      <c r="XBD53" s="10"/>
      <c r="XBE53" s="10"/>
      <c r="XBF53" s="10"/>
      <c r="XBG53" s="10"/>
      <c r="XBH53" s="10"/>
      <c r="XBI53" s="10"/>
      <c r="XBJ53" s="10"/>
      <c r="XBK53" s="10"/>
      <c r="XBL53" s="10"/>
      <c r="XBM53" s="10"/>
      <c r="XBN53" s="10"/>
      <c r="XBO53" s="10"/>
      <c r="XBP53" s="10"/>
      <c r="XBQ53" s="10"/>
      <c r="XBR53" s="10"/>
      <c r="XBS53" s="10"/>
      <c r="XBT53" s="10"/>
      <c r="XBU53" s="10"/>
      <c r="XBV53" s="10"/>
      <c r="XBW53" s="10"/>
      <c r="XBX53" s="10"/>
      <c r="XBY53" s="10"/>
      <c r="XBZ53" s="10"/>
      <c r="XCA53" s="10"/>
      <c r="XCB53" s="10"/>
      <c r="XCC53" s="10"/>
      <c r="XCD53" s="10"/>
      <c r="XCE53" s="10"/>
      <c r="XCF53" s="10"/>
      <c r="XCG53" s="10"/>
      <c r="XCH53" s="10"/>
      <c r="XCI53" s="10"/>
      <c r="XCJ53" s="10"/>
      <c r="XCK53" s="10"/>
      <c r="XCL53" s="10"/>
      <c r="XCM53" s="10"/>
      <c r="XCN53" s="10"/>
      <c r="XCO53" s="10"/>
      <c r="XCP53" s="10"/>
      <c r="XCQ53" s="10"/>
      <c r="XCR53" s="10"/>
      <c r="XCS53" s="10"/>
      <c r="XCT53" s="10"/>
      <c r="XCU53" s="10"/>
      <c r="XCV53" s="10"/>
      <c r="XCW53" s="10"/>
      <c r="XCX53" s="10"/>
      <c r="XCY53" s="10"/>
      <c r="XCZ53" s="10"/>
      <c r="XDA53" s="10"/>
      <c r="XDB53" s="10"/>
      <c r="XDC53" s="10"/>
      <c r="XDD53" s="10"/>
    </row>
    <row r="54" spans="1:16332" s="11" customFormat="1" ht="75.75" customHeight="1" x14ac:dyDescent="0.25">
      <c r="A54" s="30"/>
      <c r="B54" s="11" t="s">
        <v>15</v>
      </c>
      <c r="C54" s="1" t="s">
        <v>36</v>
      </c>
      <c r="D54" s="1" t="s">
        <v>37</v>
      </c>
      <c r="E54" s="1" t="s">
        <v>16</v>
      </c>
      <c r="F54" s="1" t="s">
        <v>17</v>
      </c>
      <c r="G54" s="1" t="s">
        <v>35</v>
      </c>
      <c r="H54" s="2" t="s">
        <v>38</v>
      </c>
      <c r="I54" s="3">
        <v>1</v>
      </c>
      <c r="J54" s="1" t="s">
        <v>22</v>
      </c>
      <c r="K54" s="38">
        <v>80</v>
      </c>
      <c r="L54" s="38">
        <v>80</v>
      </c>
      <c r="M54" s="1">
        <v>1789000</v>
      </c>
      <c r="N54" s="37">
        <v>65661000000</v>
      </c>
      <c r="O54" s="37">
        <v>27727495052</v>
      </c>
      <c r="P54" s="37">
        <v>6700000000</v>
      </c>
      <c r="Q54" s="37">
        <v>86688495052</v>
      </c>
      <c r="R54" s="37">
        <v>0</v>
      </c>
      <c r="S54" s="37">
        <v>84552500378</v>
      </c>
      <c r="T54" s="37">
        <v>2135994674</v>
      </c>
      <c r="U54" s="37">
        <v>74968276648</v>
      </c>
      <c r="V54" s="37">
        <v>37124057008</v>
      </c>
      <c r="W54" s="37">
        <v>37114595379</v>
      </c>
      <c r="X54" s="37">
        <v>37046007470</v>
      </c>
      <c r="Y54" s="29"/>
      <c r="Z54" s="29"/>
      <c r="AA54" s="29"/>
      <c r="AB54" s="29"/>
      <c r="AC54" s="29"/>
      <c r="AD54" s="29"/>
      <c r="AE54" s="29"/>
      <c r="AF54" s="29"/>
      <c r="AG54" s="23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  <c r="IX54" s="10"/>
      <c r="IY54" s="10"/>
      <c r="IZ54" s="10"/>
      <c r="JA54" s="10"/>
      <c r="JB54" s="10"/>
      <c r="JC54" s="10"/>
      <c r="JD54" s="10"/>
      <c r="JE54" s="10"/>
      <c r="JF54" s="10"/>
      <c r="JG54" s="10"/>
      <c r="JH54" s="10"/>
      <c r="JI54" s="10"/>
      <c r="JJ54" s="10"/>
      <c r="JK54" s="10"/>
      <c r="JL54" s="10"/>
      <c r="JM54" s="10"/>
      <c r="JN54" s="10"/>
      <c r="JO54" s="10"/>
      <c r="JP54" s="10"/>
      <c r="JQ54" s="10"/>
      <c r="JR54" s="10"/>
      <c r="JS54" s="10"/>
      <c r="JT54" s="10"/>
      <c r="JU54" s="10"/>
      <c r="JV54" s="10"/>
      <c r="JW54" s="10"/>
      <c r="JX54" s="10"/>
      <c r="JY54" s="10"/>
      <c r="JZ54" s="10"/>
      <c r="KA54" s="10"/>
      <c r="KB54" s="10"/>
      <c r="KC54" s="10"/>
      <c r="KD54" s="10"/>
      <c r="KE54" s="10"/>
      <c r="KF54" s="10"/>
      <c r="KG54" s="10"/>
      <c r="KH54" s="10"/>
      <c r="KI54" s="10"/>
      <c r="KJ54" s="10"/>
      <c r="KK54" s="10"/>
      <c r="KL54" s="10"/>
      <c r="KM54" s="10"/>
      <c r="KN54" s="10"/>
      <c r="KO54" s="10"/>
      <c r="KP54" s="10"/>
      <c r="KQ54" s="10"/>
      <c r="KR54" s="10"/>
      <c r="KS54" s="10"/>
      <c r="KT54" s="10"/>
      <c r="KU54" s="10"/>
      <c r="KV54" s="10"/>
      <c r="KW54" s="10"/>
      <c r="KX54" s="10"/>
      <c r="KY54" s="10"/>
      <c r="KZ54" s="10"/>
      <c r="LA54" s="10"/>
      <c r="LB54" s="10"/>
      <c r="LC54" s="10"/>
      <c r="LD54" s="10"/>
      <c r="LE54" s="10"/>
      <c r="LF54" s="10"/>
      <c r="LG54" s="10"/>
      <c r="LH54" s="10"/>
      <c r="LI54" s="10"/>
      <c r="LJ54" s="10"/>
      <c r="LK54" s="10"/>
      <c r="LL54" s="10"/>
      <c r="LM54" s="10"/>
      <c r="LN54" s="10"/>
      <c r="LO54" s="10"/>
      <c r="LP54" s="10"/>
      <c r="LQ54" s="10"/>
      <c r="LR54" s="10"/>
      <c r="LS54" s="10"/>
      <c r="LT54" s="10"/>
      <c r="LU54" s="10"/>
      <c r="LV54" s="10"/>
      <c r="LW54" s="10"/>
      <c r="LX54" s="10"/>
      <c r="LY54" s="10"/>
      <c r="LZ54" s="10"/>
      <c r="MA54" s="10"/>
      <c r="MB54" s="10"/>
      <c r="MC54" s="10"/>
      <c r="MD54" s="10"/>
      <c r="ME54" s="10"/>
      <c r="MF54" s="10"/>
      <c r="MG54" s="10"/>
      <c r="MH54" s="10"/>
      <c r="MI54" s="10"/>
      <c r="MJ54" s="10"/>
      <c r="MK54" s="10"/>
      <c r="ML54" s="10"/>
      <c r="MM54" s="10"/>
      <c r="MN54" s="10"/>
      <c r="MO54" s="10"/>
      <c r="MP54" s="10"/>
      <c r="MQ54" s="10"/>
      <c r="MR54" s="10"/>
      <c r="MS54" s="10"/>
      <c r="MT54" s="10"/>
      <c r="MU54" s="10"/>
      <c r="MV54" s="10"/>
      <c r="MW54" s="10"/>
      <c r="MX54" s="10"/>
      <c r="MY54" s="10"/>
      <c r="MZ54" s="10"/>
      <c r="NA54" s="10"/>
      <c r="NB54" s="10"/>
      <c r="NC54" s="10"/>
      <c r="ND54" s="10"/>
      <c r="NE54" s="10"/>
      <c r="NF54" s="10"/>
      <c r="NG54" s="10"/>
      <c r="NH54" s="10"/>
      <c r="NI54" s="10"/>
      <c r="NJ54" s="10"/>
      <c r="NK54" s="10"/>
      <c r="NL54" s="10"/>
      <c r="NM54" s="10"/>
      <c r="NN54" s="10"/>
      <c r="NO54" s="10"/>
      <c r="NP54" s="10"/>
      <c r="NQ54" s="10"/>
      <c r="NR54" s="10"/>
      <c r="NS54" s="10"/>
      <c r="NT54" s="10"/>
      <c r="NU54" s="10"/>
      <c r="NV54" s="10"/>
      <c r="NW54" s="10"/>
      <c r="NX54" s="10"/>
      <c r="NY54" s="10"/>
      <c r="NZ54" s="10"/>
      <c r="OA54" s="10"/>
      <c r="OB54" s="10"/>
      <c r="OC54" s="10"/>
      <c r="OD54" s="10"/>
      <c r="OE54" s="10"/>
      <c r="OF54" s="10"/>
      <c r="OG54" s="10"/>
      <c r="OH54" s="10"/>
      <c r="OI54" s="10"/>
      <c r="OJ54" s="10"/>
      <c r="OK54" s="10"/>
      <c r="OL54" s="10"/>
      <c r="OM54" s="10"/>
      <c r="ON54" s="10"/>
      <c r="OO54" s="10"/>
      <c r="OP54" s="10"/>
      <c r="OQ54" s="10"/>
      <c r="OR54" s="10"/>
      <c r="OS54" s="10"/>
      <c r="OT54" s="10"/>
      <c r="OU54" s="10"/>
      <c r="OV54" s="10"/>
      <c r="OW54" s="10"/>
      <c r="OX54" s="10"/>
      <c r="OY54" s="10"/>
      <c r="OZ54" s="10"/>
      <c r="PA54" s="10"/>
      <c r="PB54" s="10"/>
      <c r="PC54" s="10"/>
      <c r="PD54" s="10"/>
      <c r="PE54" s="10"/>
      <c r="PF54" s="10"/>
      <c r="PG54" s="10"/>
      <c r="PH54" s="10"/>
      <c r="PI54" s="10"/>
      <c r="PJ54" s="10"/>
      <c r="PK54" s="10"/>
      <c r="PL54" s="10"/>
      <c r="PM54" s="10"/>
      <c r="PN54" s="10"/>
      <c r="PO54" s="10"/>
      <c r="PP54" s="10"/>
      <c r="PQ54" s="10"/>
      <c r="PR54" s="10"/>
      <c r="PS54" s="10"/>
      <c r="PT54" s="10"/>
      <c r="PU54" s="10"/>
      <c r="PV54" s="10"/>
      <c r="PW54" s="10"/>
      <c r="PX54" s="10"/>
      <c r="PY54" s="10"/>
      <c r="PZ54" s="10"/>
      <c r="QA54" s="10"/>
      <c r="QB54" s="10"/>
      <c r="QC54" s="10"/>
      <c r="QD54" s="10"/>
      <c r="QE54" s="10"/>
      <c r="QF54" s="10"/>
      <c r="QG54" s="10"/>
      <c r="QH54" s="10"/>
      <c r="QI54" s="10"/>
      <c r="QJ54" s="10"/>
      <c r="QK54" s="10"/>
      <c r="QL54" s="10"/>
      <c r="QM54" s="10"/>
      <c r="QN54" s="10"/>
      <c r="QO54" s="10"/>
      <c r="QP54" s="10"/>
      <c r="QQ54" s="10"/>
      <c r="QR54" s="10"/>
      <c r="QS54" s="10"/>
      <c r="QT54" s="10"/>
      <c r="QU54" s="10"/>
      <c r="QV54" s="10"/>
      <c r="QW54" s="10"/>
      <c r="QX54" s="10"/>
      <c r="QY54" s="10"/>
      <c r="QZ54" s="10"/>
      <c r="RA54" s="10"/>
      <c r="RB54" s="10"/>
      <c r="RC54" s="10"/>
      <c r="RD54" s="10"/>
      <c r="RE54" s="10"/>
      <c r="RF54" s="10"/>
      <c r="RG54" s="10"/>
      <c r="RH54" s="10"/>
      <c r="RI54" s="10"/>
      <c r="RJ54" s="10"/>
      <c r="RK54" s="10"/>
      <c r="RL54" s="10"/>
      <c r="RM54" s="10"/>
      <c r="RN54" s="10"/>
      <c r="RO54" s="10"/>
      <c r="RP54" s="10"/>
      <c r="RQ54" s="10"/>
      <c r="RR54" s="10"/>
      <c r="RS54" s="10"/>
      <c r="RT54" s="10"/>
      <c r="RU54" s="10"/>
      <c r="RV54" s="10"/>
      <c r="RW54" s="10"/>
      <c r="RX54" s="10"/>
      <c r="RY54" s="10"/>
      <c r="RZ54" s="10"/>
      <c r="SA54" s="10"/>
      <c r="SB54" s="10"/>
      <c r="SC54" s="10"/>
      <c r="SD54" s="10"/>
      <c r="SE54" s="10"/>
      <c r="SF54" s="10"/>
      <c r="SG54" s="10"/>
      <c r="SH54" s="10"/>
      <c r="SI54" s="10"/>
      <c r="SJ54" s="10"/>
      <c r="SK54" s="10"/>
      <c r="SL54" s="10"/>
      <c r="SM54" s="10"/>
      <c r="SN54" s="10"/>
      <c r="SO54" s="10"/>
      <c r="SP54" s="10"/>
      <c r="SQ54" s="10"/>
      <c r="SR54" s="10"/>
      <c r="SS54" s="10"/>
      <c r="ST54" s="10"/>
      <c r="SU54" s="10"/>
      <c r="SV54" s="10"/>
      <c r="SW54" s="10"/>
      <c r="SX54" s="10"/>
      <c r="SY54" s="10"/>
      <c r="SZ54" s="10"/>
      <c r="TA54" s="10"/>
      <c r="TB54" s="10"/>
      <c r="TC54" s="10"/>
      <c r="TD54" s="10"/>
      <c r="TE54" s="10"/>
      <c r="TF54" s="10"/>
      <c r="TG54" s="10"/>
      <c r="TH54" s="10"/>
      <c r="TI54" s="10"/>
      <c r="TJ54" s="10"/>
      <c r="TK54" s="10"/>
      <c r="TL54" s="10"/>
      <c r="TM54" s="10"/>
      <c r="TN54" s="10"/>
      <c r="TO54" s="10"/>
      <c r="TP54" s="10"/>
      <c r="TQ54" s="10"/>
      <c r="TR54" s="10"/>
      <c r="TS54" s="10"/>
      <c r="TT54" s="10"/>
      <c r="TU54" s="10"/>
      <c r="TV54" s="10"/>
      <c r="TW54" s="10"/>
      <c r="TX54" s="10"/>
      <c r="TY54" s="10"/>
      <c r="TZ54" s="10"/>
      <c r="UA54" s="10"/>
      <c r="UB54" s="10"/>
      <c r="UC54" s="10"/>
      <c r="UD54" s="10"/>
      <c r="UE54" s="10"/>
      <c r="UF54" s="10"/>
      <c r="UG54" s="10"/>
      <c r="UH54" s="10"/>
      <c r="UI54" s="10"/>
      <c r="UJ54" s="10"/>
      <c r="UK54" s="10"/>
      <c r="UL54" s="10"/>
      <c r="UM54" s="10"/>
      <c r="UN54" s="10"/>
      <c r="UO54" s="10"/>
      <c r="UP54" s="10"/>
      <c r="UQ54" s="10"/>
      <c r="UR54" s="10"/>
      <c r="US54" s="10"/>
      <c r="UT54" s="10"/>
      <c r="UU54" s="10"/>
      <c r="UV54" s="10"/>
      <c r="UW54" s="10"/>
      <c r="UX54" s="10"/>
      <c r="UY54" s="10"/>
      <c r="UZ54" s="10"/>
      <c r="VA54" s="10"/>
      <c r="VB54" s="10"/>
      <c r="VC54" s="10"/>
      <c r="VD54" s="10"/>
      <c r="VE54" s="10"/>
      <c r="VF54" s="10"/>
      <c r="VG54" s="10"/>
      <c r="VH54" s="10"/>
      <c r="VI54" s="10"/>
      <c r="VJ54" s="10"/>
      <c r="VK54" s="10"/>
      <c r="VL54" s="10"/>
      <c r="VM54" s="10"/>
      <c r="VN54" s="10"/>
      <c r="VO54" s="10"/>
      <c r="VP54" s="10"/>
      <c r="VQ54" s="10"/>
      <c r="VR54" s="10"/>
      <c r="VS54" s="10"/>
      <c r="VT54" s="10"/>
      <c r="VU54" s="10"/>
      <c r="VV54" s="10"/>
      <c r="VW54" s="10"/>
      <c r="VX54" s="10"/>
      <c r="VY54" s="10"/>
      <c r="VZ54" s="10"/>
      <c r="WA54" s="10"/>
      <c r="WB54" s="10"/>
      <c r="WC54" s="10"/>
      <c r="WD54" s="10"/>
      <c r="WE54" s="10"/>
      <c r="WF54" s="10"/>
      <c r="WG54" s="10"/>
      <c r="WH54" s="10"/>
      <c r="WI54" s="10"/>
      <c r="WJ54" s="10"/>
      <c r="WK54" s="10"/>
      <c r="WL54" s="10"/>
      <c r="WM54" s="10"/>
      <c r="WN54" s="10"/>
      <c r="WO54" s="10"/>
      <c r="WP54" s="10"/>
      <c r="WQ54" s="10"/>
      <c r="WR54" s="10"/>
      <c r="WS54" s="10"/>
      <c r="WT54" s="10"/>
      <c r="WU54" s="10"/>
      <c r="WV54" s="10"/>
      <c r="WW54" s="10"/>
      <c r="WX54" s="10"/>
      <c r="WY54" s="10"/>
      <c r="WZ54" s="10"/>
      <c r="XA54" s="10"/>
      <c r="XB54" s="10"/>
      <c r="XC54" s="10"/>
      <c r="XD54" s="10"/>
      <c r="XE54" s="10"/>
      <c r="XF54" s="10"/>
      <c r="XG54" s="10"/>
      <c r="XH54" s="10"/>
      <c r="XI54" s="10"/>
      <c r="XJ54" s="10"/>
      <c r="XK54" s="10"/>
      <c r="XL54" s="10"/>
      <c r="XM54" s="10"/>
      <c r="XN54" s="10"/>
      <c r="XO54" s="10"/>
      <c r="XP54" s="10"/>
      <c r="XQ54" s="10"/>
      <c r="XR54" s="10"/>
      <c r="XS54" s="10"/>
      <c r="XT54" s="10"/>
      <c r="XU54" s="10"/>
      <c r="XV54" s="10"/>
      <c r="XW54" s="10"/>
      <c r="XX54" s="10"/>
      <c r="XY54" s="10"/>
      <c r="XZ54" s="10"/>
      <c r="YA54" s="10"/>
      <c r="YB54" s="10"/>
      <c r="YC54" s="10"/>
      <c r="YD54" s="10"/>
      <c r="YE54" s="10"/>
      <c r="YF54" s="10"/>
      <c r="YG54" s="10"/>
      <c r="YH54" s="10"/>
      <c r="YI54" s="10"/>
      <c r="YJ54" s="10"/>
      <c r="YK54" s="10"/>
      <c r="YL54" s="10"/>
      <c r="YM54" s="10"/>
      <c r="YN54" s="10"/>
      <c r="YO54" s="10"/>
      <c r="YP54" s="10"/>
      <c r="YQ54" s="10"/>
      <c r="YR54" s="10"/>
      <c r="YS54" s="10"/>
      <c r="YT54" s="10"/>
      <c r="YU54" s="10"/>
      <c r="YV54" s="10"/>
      <c r="YW54" s="10"/>
      <c r="YX54" s="10"/>
      <c r="YY54" s="10"/>
      <c r="YZ54" s="10"/>
      <c r="ZA54" s="10"/>
      <c r="ZB54" s="10"/>
      <c r="ZC54" s="10"/>
      <c r="ZD54" s="10"/>
      <c r="ZE54" s="10"/>
      <c r="ZF54" s="10"/>
      <c r="ZG54" s="10"/>
      <c r="ZH54" s="10"/>
      <c r="ZI54" s="10"/>
      <c r="ZJ54" s="10"/>
      <c r="ZK54" s="10"/>
      <c r="ZL54" s="10"/>
      <c r="ZM54" s="10"/>
      <c r="ZN54" s="10"/>
      <c r="ZO54" s="10"/>
      <c r="ZP54" s="10"/>
      <c r="ZQ54" s="10"/>
      <c r="ZR54" s="10"/>
      <c r="ZS54" s="10"/>
      <c r="ZT54" s="10"/>
      <c r="ZU54" s="10"/>
      <c r="ZV54" s="10"/>
      <c r="ZW54" s="10"/>
      <c r="ZX54" s="10"/>
      <c r="ZY54" s="10"/>
      <c r="ZZ54" s="10"/>
      <c r="AAA54" s="10"/>
      <c r="AAB54" s="10"/>
      <c r="AAC54" s="10"/>
      <c r="AAD54" s="10"/>
      <c r="AAE54" s="10"/>
      <c r="AAF54" s="10"/>
      <c r="AAG54" s="10"/>
      <c r="AAH54" s="10"/>
      <c r="AAI54" s="10"/>
      <c r="AAJ54" s="10"/>
      <c r="AAK54" s="10"/>
      <c r="AAL54" s="10"/>
      <c r="AAM54" s="10"/>
      <c r="AAN54" s="10"/>
      <c r="AAO54" s="10"/>
      <c r="AAP54" s="10"/>
      <c r="AAQ54" s="10"/>
      <c r="AAR54" s="10"/>
      <c r="AAS54" s="10"/>
      <c r="AAT54" s="10"/>
      <c r="AAU54" s="10"/>
      <c r="AAV54" s="10"/>
      <c r="AAW54" s="10"/>
      <c r="AAX54" s="10"/>
      <c r="AAY54" s="10"/>
      <c r="AAZ54" s="10"/>
      <c r="ABA54" s="10"/>
      <c r="ABB54" s="10"/>
      <c r="ABC54" s="10"/>
      <c r="ABD54" s="10"/>
      <c r="ABE54" s="10"/>
      <c r="ABF54" s="10"/>
      <c r="ABG54" s="10"/>
      <c r="ABH54" s="10"/>
      <c r="ABI54" s="10"/>
      <c r="ABJ54" s="10"/>
      <c r="ABK54" s="10"/>
      <c r="ABL54" s="10"/>
      <c r="ABM54" s="10"/>
      <c r="ABN54" s="10"/>
      <c r="ABO54" s="10"/>
      <c r="ABP54" s="10"/>
      <c r="ABQ54" s="10"/>
      <c r="ABR54" s="10"/>
      <c r="ABS54" s="10"/>
      <c r="ABT54" s="10"/>
      <c r="ABU54" s="10"/>
      <c r="ABV54" s="10"/>
      <c r="ABW54" s="10"/>
      <c r="ABX54" s="10"/>
      <c r="ABY54" s="10"/>
      <c r="ABZ54" s="10"/>
      <c r="ACA54" s="10"/>
      <c r="ACB54" s="10"/>
      <c r="ACC54" s="10"/>
      <c r="ACD54" s="10"/>
      <c r="ACE54" s="10"/>
      <c r="ACF54" s="10"/>
      <c r="ACG54" s="10"/>
      <c r="ACH54" s="10"/>
      <c r="ACI54" s="10"/>
      <c r="ACJ54" s="10"/>
      <c r="ACK54" s="10"/>
      <c r="ACL54" s="10"/>
      <c r="ACM54" s="10"/>
      <c r="ACN54" s="10"/>
      <c r="ACO54" s="10"/>
      <c r="ACP54" s="10"/>
      <c r="ACQ54" s="10"/>
      <c r="ACR54" s="10"/>
      <c r="ACS54" s="10"/>
      <c r="ACT54" s="10"/>
      <c r="ACU54" s="10"/>
      <c r="ACV54" s="10"/>
      <c r="ACW54" s="10"/>
      <c r="ACX54" s="10"/>
      <c r="ACY54" s="10"/>
      <c r="ACZ54" s="10"/>
      <c r="ADA54" s="10"/>
      <c r="ADB54" s="10"/>
      <c r="ADC54" s="10"/>
      <c r="ADD54" s="10"/>
      <c r="ADE54" s="10"/>
      <c r="ADF54" s="10"/>
      <c r="ADG54" s="10"/>
      <c r="ADH54" s="10"/>
      <c r="ADI54" s="10"/>
      <c r="ADJ54" s="10"/>
      <c r="ADK54" s="10"/>
      <c r="ADL54" s="10"/>
      <c r="ADM54" s="10"/>
      <c r="ADN54" s="10"/>
      <c r="ADO54" s="10"/>
      <c r="ADP54" s="10"/>
      <c r="ADQ54" s="10"/>
      <c r="ADR54" s="10"/>
      <c r="ADS54" s="10"/>
      <c r="ADT54" s="10"/>
      <c r="ADU54" s="10"/>
      <c r="ADV54" s="10"/>
      <c r="ADW54" s="10"/>
      <c r="ADX54" s="10"/>
      <c r="ADY54" s="10"/>
      <c r="ADZ54" s="10"/>
      <c r="AEA54" s="10"/>
      <c r="AEB54" s="10"/>
      <c r="AEC54" s="10"/>
      <c r="AED54" s="10"/>
      <c r="AEE54" s="10"/>
      <c r="AEF54" s="10"/>
      <c r="AEG54" s="10"/>
      <c r="AEH54" s="10"/>
      <c r="AEI54" s="10"/>
      <c r="AEJ54" s="10"/>
      <c r="AEK54" s="10"/>
      <c r="AEL54" s="10"/>
      <c r="AEM54" s="10"/>
      <c r="AEN54" s="10"/>
      <c r="AEO54" s="10"/>
      <c r="AEP54" s="10"/>
      <c r="AEQ54" s="10"/>
      <c r="AER54" s="10"/>
      <c r="AES54" s="10"/>
      <c r="AET54" s="10"/>
      <c r="AEU54" s="10"/>
      <c r="AEV54" s="10"/>
      <c r="AEW54" s="10"/>
      <c r="AEX54" s="10"/>
      <c r="AEY54" s="10"/>
      <c r="AEZ54" s="10"/>
      <c r="AFA54" s="10"/>
      <c r="AFB54" s="10"/>
      <c r="AFC54" s="10"/>
      <c r="AFD54" s="10"/>
      <c r="AFE54" s="10"/>
      <c r="AFF54" s="10"/>
      <c r="AFG54" s="10"/>
      <c r="AFH54" s="10"/>
      <c r="AFI54" s="10"/>
      <c r="AFJ54" s="10"/>
      <c r="AFK54" s="10"/>
      <c r="AFL54" s="10"/>
      <c r="AFM54" s="10"/>
      <c r="AFN54" s="10"/>
      <c r="AFO54" s="10"/>
      <c r="AFP54" s="10"/>
      <c r="AFQ54" s="10"/>
      <c r="AFR54" s="10"/>
      <c r="AFS54" s="10"/>
      <c r="AFT54" s="10"/>
      <c r="AFU54" s="10"/>
      <c r="AFV54" s="10"/>
      <c r="AFW54" s="10"/>
      <c r="AFX54" s="10"/>
      <c r="AFY54" s="10"/>
      <c r="AFZ54" s="10"/>
      <c r="AGA54" s="10"/>
      <c r="AGB54" s="10"/>
      <c r="AGC54" s="10"/>
      <c r="AGD54" s="10"/>
      <c r="AGE54" s="10"/>
      <c r="AGF54" s="10"/>
      <c r="AGG54" s="10"/>
      <c r="AGH54" s="10"/>
      <c r="AGI54" s="10"/>
      <c r="AGJ54" s="10"/>
      <c r="AGK54" s="10"/>
      <c r="AGL54" s="10"/>
      <c r="AGM54" s="10"/>
      <c r="AGN54" s="10"/>
      <c r="AGO54" s="10"/>
      <c r="AGP54" s="10"/>
      <c r="AGQ54" s="10"/>
      <c r="AGR54" s="10"/>
      <c r="AGS54" s="10"/>
      <c r="AGT54" s="10"/>
      <c r="AGU54" s="10"/>
      <c r="AGV54" s="10"/>
      <c r="AGW54" s="10"/>
      <c r="AGX54" s="10"/>
      <c r="AGY54" s="10"/>
      <c r="AGZ54" s="10"/>
      <c r="AHA54" s="10"/>
      <c r="AHB54" s="10"/>
      <c r="AHC54" s="10"/>
      <c r="AHD54" s="10"/>
      <c r="AHE54" s="10"/>
      <c r="AHF54" s="10"/>
      <c r="AHG54" s="10"/>
      <c r="AHH54" s="10"/>
      <c r="AHI54" s="10"/>
      <c r="AHJ54" s="10"/>
      <c r="AHK54" s="10"/>
      <c r="AHL54" s="10"/>
      <c r="AHM54" s="10"/>
      <c r="AHN54" s="10"/>
      <c r="AHO54" s="10"/>
      <c r="AHP54" s="10"/>
      <c r="AHQ54" s="10"/>
      <c r="AHR54" s="10"/>
      <c r="AHS54" s="10"/>
      <c r="AHT54" s="10"/>
      <c r="AHU54" s="10"/>
      <c r="AHV54" s="10"/>
      <c r="AHW54" s="10"/>
      <c r="AHX54" s="10"/>
      <c r="AHY54" s="10"/>
      <c r="AHZ54" s="10"/>
      <c r="AIA54" s="10"/>
      <c r="AIB54" s="10"/>
      <c r="AIC54" s="10"/>
      <c r="AID54" s="10"/>
      <c r="AIE54" s="10"/>
      <c r="AIF54" s="10"/>
      <c r="AIG54" s="10"/>
      <c r="AIH54" s="10"/>
      <c r="AII54" s="10"/>
      <c r="AIJ54" s="10"/>
      <c r="AIK54" s="10"/>
      <c r="AIL54" s="10"/>
      <c r="AIM54" s="10"/>
      <c r="AIN54" s="10"/>
      <c r="AIO54" s="10"/>
      <c r="AIP54" s="10"/>
      <c r="AIQ54" s="10"/>
      <c r="AIR54" s="10"/>
      <c r="AIS54" s="10"/>
      <c r="AIT54" s="10"/>
      <c r="AIU54" s="10"/>
      <c r="AIV54" s="10"/>
      <c r="AIW54" s="10"/>
      <c r="AIX54" s="10"/>
      <c r="AIY54" s="10"/>
      <c r="AIZ54" s="10"/>
      <c r="AJA54" s="10"/>
      <c r="AJB54" s="10"/>
      <c r="AJC54" s="10"/>
      <c r="AJD54" s="10"/>
      <c r="AJE54" s="10"/>
      <c r="AJF54" s="10"/>
      <c r="AJG54" s="10"/>
      <c r="AJH54" s="10"/>
      <c r="AJI54" s="10"/>
      <c r="AJJ54" s="10"/>
      <c r="AJK54" s="10"/>
      <c r="AJL54" s="10"/>
      <c r="AJM54" s="10"/>
      <c r="AJN54" s="10"/>
      <c r="AJO54" s="10"/>
      <c r="AJP54" s="10"/>
      <c r="AJQ54" s="10"/>
      <c r="AJR54" s="10"/>
      <c r="AJS54" s="10"/>
      <c r="AJT54" s="10"/>
      <c r="AJU54" s="10"/>
      <c r="AJV54" s="10"/>
      <c r="AJW54" s="10"/>
      <c r="AJX54" s="10"/>
      <c r="AJY54" s="10"/>
      <c r="AJZ54" s="10"/>
      <c r="AKA54" s="10"/>
      <c r="AKB54" s="10"/>
      <c r="AKC54" s="10"/>
      <c r="AKD54" s="10"/>
      <c r="AKE54" s="10"/>
      <c r="AKF54" s="10"/>
      <c r="AKG54" s="10"/>
      <c r="AKH54" s="10"/>
      <c r="AKI54" s="10"/>
      <c r="AKJ54" s="10"/>
      <c r="AKK54" s="10"/>
      <c r="AKL54" s="10"/>
      <c r="AKM54" s="10"/>
      <c r="AKN54" s="10"/>
      <c r="AKO54" s="10"/>
      <c r="AKP54" s="10"/>
      <c r="AKQ54" s="10"/>
      <c r="AKR54" s="10"/>
      <c r="AKS54" s="10"/>
      <c r="AKT54" s="10"/>
      <c r="AKU54" s="10"/>
      <c r="AKV54" s="10"/>
      <c r="AKW54" s="10"/>
      <c r="AKX54" s="10"/>
      <c r="AKY54" s="10"/>
      <c r="AKZ54" s="10"/>
      <c r="ALA54" s="10"/>
      <c r="ALB54" s="10"/>
      <c r="ALC54" s="10"/>
      <c r="ALD54" s="10"/>
      <c r="ALE54" s="10"/>
      <c r="ALF54" s="10"/>
      <c r="ALG54" s="10"/>
      <c r="ALH54" s="10"/>
      <c r="ALI54" s="10"/>
      <c r="ALJ54" s="10"/>
      <c r="ALK54" s="10"/>
      <c r="ALL54" s="10"/>
      <c r="ALM54" s="10"/>
      <c r="ALN54" s="10"/>
      <c r="ALO54" s="10"/>
      <c r="ALP54" s="10"/>
      <c r="ALQ54" s="10"/>
      <c r="ALR54" s="10"/>
      <c r="ALS54" s="10"/>
      <c r="ALT54" s="10"/>
      <c r="ALU54" s="10"/>
      <c r="ALV54" s="10"/>
      <c r="ALW54" s="10"/>
      <c r="ALX54" s="10"/>
      <c r="ALY54" s="10"/>
      <c r="ALZ54" s="10"/>
      <c r="AMA54" s="10"/>
      <c r="AMB54" s="10"/>
      <c r="AMC54" s="10"/>
      <c r="AMD54" s="10"/>
      <c r="AME54" s="10"/>
      <c r="AMF54" s="10"/>
      <c r="AMG54" s="10"/>
      <c r="AMH54" s="10"/>
      <c r="AMI54" s="10"/>
      <c r="AMJ54" s="10"/>
      <c r="AMK54" s="10"/>
      <c r="AML54" s="10"/>
      <c r="AMM54" s="10"/>
      <c r="AMN54" s="10"/>
      <c r="AMO54" s="10"/>
      <c r="AMP54" s="10"/>
      <c r="AMQ54" s="10"/>
      <c r="AMR54" s="10"/>
      <c r="AMS54" s="10"/>
      <c r="AMT54" s="10"/>
      <c r="AMU54" s="10"/>
      <c r="AMV54" s="10"/>
      <c r="AMW54" s="10"/>
      <c r="AMX54" s="10"/>
      <c r="AMY54" s="10"/>
      <c r="AMZ54" s="10"/>
      <c r="ANA54" s="10"/>
      <c r="ANB54" s="10"/>
      <c r="ANC54" s="10"/>
      <c r="AND54" s="10"/>
      <c r="ANE54" s="10"/>
      <c r="ANF54" s="10"/>
      <c r="ANG54" s="10"/>
      <c r="ANH54" s="10"/>
      <c r="ANI54" s="10"/>
      <c r="ANJ54" s="10"/>
      <c r="ANK54" s="10"/>
      <c r="ANL54" s="10"/>
      <c r="ANM54" s="10"/>
      <c r="ANN54" s="10"/>
      <c r="ANO54" s="10"/>
      <c r="ANP54" s="10"/>
      <c r="ANQ54" s="10"/>
      <c r="ANR54" s="10"/>
      <c r="ANS54" s="10"/>
      <c r="ANT54" s="10"/>
      <c r="ANU54" s="10"/>
      <c r="ANV54" s="10"/>
      <c r="ANW54" s="10"/>
      <c r="ANX54" s="10"/>
      <c r="ANY54" s="10"/>
      <c r="ANZ54" s="10"/>
      <c r="AOA54" s="10"/>
      <c r="AOB54" s="10"/>
      <c r="AOC54" s="10"/>
      <c r="AOD54" s="10"/>
      <c r="AOE54" s="10"/>
      <c r="AOF54" s="10"/>
      <c r="AOG54" s="10"/>
      <c r="AOH54" s="10"/>
      <c r="AOI54" s="10"/>
      <c r="AOJ54" s="10"/>
      <c r="AOK54" s="10"/>
      <c r="AOL54" s="10"/>
      <c r="AOM54" s="10"/>
      <c r="AON54" s="10"/>
      <c r="AOO54" s="10"/>
      <c r="AOP54" s="10"/>
      <c r="AOQ54" s="10"/>
      <c r="AOR54" s="10"/>
      <c r="AOS54" s="10"/>
      <c r="AOT54" s="10"/>
      <c r="AOU54" s="10"/>
      <c r="AOV54" s="10"/>
      <c r="AOW54" s="10"/>
      <c r="AOX54" s="10"/>
      <c r="AOY54" s="10"/>
      <c r="AOZ54" s="10"/>
      <c r="APA54" s="10"/>
      <c r="APB54" s="10"/>
      <c r="APC54" s="10"/>
      <c r="APD54" s="10"/>
      <c r="APE54" s="10"/>
      <c r="APF54" s="10"/>
      <c r="APG54" s="10"/>
      <c r="APH54" s="10"/>
      <c r="API54" s="10"/>
      <c r="APJ54" s="10"/>
      <c r="APK54" s="10"/>
      <c r="APL54" s="10"/>
      <c r="APM54" s="10"/>
      <c r="APN54" s="10"/>
      <c r="APO54" s="10"/>
      <c r="APP54" s="10"/>
      <c r="APQ54" s="10"/>
      <c r="APR54" s="10"/>
      <c r="APS54" s="10"/>
      <c r="APT54" s="10"/>
      <c r="APU54" s="10"/>
      <c r="APV54" s="10"/>
      <c r="APW54" s="10"/>
      <c r="APX54" s="10"/>
      <c r="APY54" s="10"/>
      <c r="APZ54" s="10"/>
      <c r="AQA54" s="10"/>
      <c r="AQB54" s="10"/>
      <c r="AQC54" s="10"/>
      <c r="AQD54" s="10"/>
      <c r="AQE54" s="10"/>
      <c r="AQF54" s="10"/>
      <c r="AQG54" s="10"/>
      <c r="AQH54" s="10"/>
      <c r="AQI54" s="10"/>
      <c r="AQJ54" s="10"/>
      <c r="AQK54" s="10"/>
      <c r="AQL54" s="10"/>
      <c r="AQM54" s="10"/>
      <c r="AQN54" s="10"/>
      <c r="AQO54" s="10"/>
      <c r="AQP54" s="10"/>
      <c r="AQQ54" s="10"/>
      <c r="AQR54" s="10"/>
      <c r="AQS54" s="10"/>
      <c r="AQT54" s="10"/>
      <c r="AQU54" s="10"/>
      <c r="AQV54" s="10"/>
      <c r="AQW54" s="10"/>
      <c r="AQX54" s="10"/>
      <c r="AQY54" s="10"/>
      <c r="AQZ54" s="10"/>
      <c r="ARA54" s="10"/>
      <c r="ARB54" s="10"/>
      <c r="ARC54" s="10"/>
      <c r="ARD54" s="10"/>
      <c r="ARE54" s="10"/>
      <c r="ARF54" s="10"/>
      <c r="ARG54" s="10"/>
      <c r="ARH54" s="10"/>
      <c r="ARI54" s="10"/>
      <c r="ARJ54" s="10"/>
      <c r="ARK54" s="10"/>
      <c r="ARL54" s="10"/>
      <c r="ARM54" s="10"/>
      <c r="ARN54" s="10"/>
      <c r="ARO54" s="10"/>
      <c r="ARP54" s="10"/>
      <c r="ARQ54" s="10"/>
      <c r="ARR54" s="10"/>
      <c r="ARS54" s="10"/>
      <c r="ART54" s="10"/>
      <c r="ARU54" s="10"/>
      <c r="ARV54" s="10"/>
      <c r="ARW54" s="10"/>
      <c r="ARX54" s="10"/>
      <c r="ARY54" s="10"/>
      <c r="ARZ54" s="10"/>
      <c r="ASA54" s="10"/>
      <c r="ASB54" s="10"/>
      <c r="ASC54" s="10"/>
      <c r="ASD54" s="10"/>
      <c r="ASE54" s="10"/>
      <c r="ASF54" s="10"/>
      <c r="ASG54" s="10"/>
      <c r="ASH54" s="10"/>
      <c r="ASI54" s="10"/>
      <c r="ASJ54" s="10"/>
      <c r="ASK54" s="10"/>
      <c r="ASL54" s="10"/>
      <c r="ASM54" s="10"/>
      <c r="ASN54" s="10"/>
      <c r="ASO54" s="10"/>
      <c r="ASP54" s="10"/>
      <c r="ASQ54" s="10"/>
      <c r="ASR54" s="10"/>
      <c r="ASS54" s="10"/>
      <c r="AST54" s="10"/>
      <c r="ASU54" s="10"/>
      <c r="ASV54" s="10"/>
      <c r="ASW54" s="10"/>
      <c r="ASX54" s="10"/>
      <c r="ASY54" s="10"/>
      <c r="ASZ54" s="10"/>
      <c r="ATA54" s="10"/>
      <c r="ATB54" s="10"/>
      <c r="ATC54" s="10"/>
      <c r="ATD54" s="10"/>
      <c r="ATE54" s="10"/>
      <c r="ATF54" s="10"/>
      <c r="ATG54" s="10"/>
      <c r="ATH54" s="10"/>
      <c r="ATI54" s="10"/>
      <c r="ATJ54" s="10"/>
      <c r="ATK54" s="10"/>
      <c r="ATL54" s="10"/>
      <c r="ATM54" s="10"/>
      <c r="ATN54" s="10"/>
      <c r="ATO54" s="10"/>
      <c r="ATP54" s="10"/>
      <c r="ATQ54" s="10"/>
      <c r="ATR54" s="10"/>
      <c r="ATS54" s="10"/>
      <c r="ATT54" s="10"/>
      <c r="ATU54" s="10"/>
      <c r="ATV54" s="10"/>
      <c r="ATW54" s="10"/>
      <c r="ATX54" s="10"/>
      <c r="ATY54" s="10"/>
      <c r="ATZ54" s="10"/>
      <c r="AUA54" s="10"/>
      <c r="AUB54" s="10"/>
      <c r="AUC54" s="10"/>
      <c r="AUD54" s="10"/>
      <c r="AUE54" s="10"/>
      <c r="AUF54" s="10"/>
      <c r="AUG54" s="10"/>
      <c r="AUH54" s="10"/>
      <c r="AUI54" s="10"/>
      <c r="AUJ54" s="10"/>
      <c r="AUK54" s="10"/>
      <c r="AUL54" s="10"/>
      <c r="AUM54" s="10"/>
      <c r="AUN54" s="10"/>
      <c r="AUO54" s="10"/>
      <c r="AUP54" s="10"/>
      <c r="AUQ54" s="10"/>
      <c r="AUR54" s="10"/>
      <c r="AUS54" s="10"/>
      <c r="AUT54" s="10"/>
      <c r="AUU54" s="10"/>
      <c r="AUV54" s="10"/>
      <c r="AUW54" s="10"/>
      <c r="AUX54" s="10"/>
      <c r="AUY54" s="10"/>
      <c r="AUZ54" s="10"/>
      <c r="AVA54" s="10"/>
      <c r="AVB54" s="10"/>
      <c r="AVC54" s="10"/>
      <c r="AVD54" s="10"/>
      <c r="AVE54" s="10"/>
      <c r="AVF54" s="10"/>
      <c r="AVG54" s="10"/>
      <c r="AVH54" s="10"/>
      <c r="AVI54" s="10"/>
      <c r="AVJ54" s="10"/>
      <c r="AVK54" s="10"/>
      <c r="AVL54" s="10"/>
      <c r="AVM54" s="10"/>
      <c r="AVN54" s="10"/>
      <c r="AVO54" s="10"/>
      <c r="AVP54" s="10"/>
      <c r="AVQ54" s="10"/>
      <c r="AVR54" s="10"/>
      <c r="AVS54" s="10"/>
      <c r="AVT54" s="10"/>
      <c r="AVU54" s="10"/>
      <c r="AVV54" s="10"/>
      <c r="AVW54" s="10"/>
      <c r="AVX54" s="10"/>
      <c r="AVY54" s="10"/>
      <c r="AVZ54" s="10"/>
      <c r="AWA54" s="10"/>
      <c r="AWB54" s="10"/>
      <c r="AWC54" s="10"/>
      <c r="AWD54" s="10"/>
      <c r="AWE54" s="10"/>
      <c r="AWF54" s="10"/>
      <c r="AWG54" s="10"/>
      <c r="AWH54" s="10"/>
      <c r="AWI54" s="10"/>
      <c r="AWJ54" s="10"/>
      <c r="AWK54" s="10"/>
      <c r="AWL54" s="10"/>
      <c r="AWM54" s="10"/>
      <c r="AWN54" s="10"/>
      <c r="AWO54" s="10"/>
      <c r="AWP54" s="10"/>
      <c r="AWQ54" s="10"/>
      <c r="AWR54" s="10"/>
      <c r="AWS54" s="10"/>
      <c r="AWT54" s="10"/>
      <c r="AWU54" s="10"/>
      <c r="AWV54" s="10"/>
      <c r="AWW54" s="10"/>
      <c r="AWX54" s="10"/>
      <c r="AWY54" s="10"/>
      <c r="AWZ54" s="10"/>
      <c r="AXA54" s="10"/>
      <c r="AXB54" s="10"/>
      <c r="AXC54" s="10"/>
      <c r="AXD54" s="10"/>
      <c r="AXE54" s="10"/>
      <c r="AXF54" s="10"/>
      <c r="AXG54" s="10"/>
      <c r="AXH54" s="10"/>
      <c r="AXI54" s="10"/>
      <c r="AXJ54" s="10"/>
      <c r="AXK54" s="10"/>
      <c r="AXL54" s="10"/>
      <c r="AXM54" s="10"/>
      <c r="AXN54" s="10"/>
      <c r="AXO54" s="10"/>
      <c r="AXP54" s="10"/>
      <c r="AXQ54" s="10"/>
      <c r="AXR54" s="10"/>
      <c r="AXS54" s="10"/>
      <c r="AXT54" s="10"/>
      <c r="AXU54" s="10"/>
      <c r="AXV54" s="10"/>
      <c r="AXW54" s="10"/>
      <c r="AXX54" s="10"/>
      <c r="AXY54" s="10"/>
      <c r="AXZ54" s="10"/>
      <c r="AYA54" s="10"/>
      <c r="AYB54" s="10"/>
      <c r="AYC54" s="10"/>
      <c r="AYD54" s="10"/>
      <c r="AYE54" s="10"/>
      <c r="AYF54" s="10"/>
      <c r="AYG54" s="10"/>
      <c r="AYH54" s="10"/>
      <c r="AYI54" s="10"/>
      <c r="AYJ54" s="10"/>
      <c r="AYK54" s="10"/>
      <c r="AYL54" s="10"/>
      <c r="AYM54" s="10"/>
      <c r="AYN54" s="10"/>
      <c r="AYO54" s="10"/>
      <c r="AYP54" s="10"/>
      <c r="AYQ54" s="10"/>
      <c r="AYR54" s="10"/>
      <c r="AYS54" s="10"/>
      <c r="AYT54" s="10"/>
      <c r="AYU54" s="10"/>
      <c r="AYV54" s="10"/>
      <c r="AYW54" s="10"/>
      <c r="AYX54" s="10"/>
      <c r="AYY54" s="10"/>
      <c r="AYZ54" s="10"/>
      <c r="AZA54" s="10"/>
      <c r="AZB54" s="10"/>
      <c r="AZC54" s="10"/>
      <c r="AZD54" s="10"/>
      <c r="AZE54" s="10"/>
      <c r="AZF54" s="10"/>
      <c r="AZG54" s="10"/>
      <c r="AZH54" s="10"/>
      <c r="AZI54" s="10"/>
      <c r="AZJ54" s="10"/>
      <c r="AZK54" s="10"/>
      <c r="AZL54" s="10"/>
      <c r="AZM54" s="10"/>
      <c r="AZN54" s="10"/>
      <c r="AZO54" s="10"/>
      <c r="AZP54" s="10"/>
      <c r="AZQ54" s="10"/>
      <c r="AZR54" s="10"/>
      <c r="AZS54" s="10"/>
      <c r="AZT54" s="10"/>
      <c r="AZU54" s="10"/>
      <c r="AZV54" s="10"/>
      <c r="AZW54" s="10"/>
      <c r="AZX54" s="10"/>
      <c r="AZY54" s="10"/>
      <c r="AZZ54" s="10"/>
      <c r="BAA54" s="10"/>
      <c r="BAB54" s="10"/>
      <c r="BAC54" s="10"/>
      <c r="BAD54" s="10"/>
      <c r="BAE54" s="10"/>
      <c r="BAF54" s="10"/>
      <c r="BAG54" s="10"/>
      <c r="BAH54" s="10"/>
      <c r="BAI54" s="10"/>
      <c r="BAJ54" s="10"/>
      <c r="BAK54" s="10"/>
      <c r="BAL54" s="10"/>
      <c r="BAM54" s="10"/>
      <c r="BAN54" s="10"/>
      <c r="BAO54" s="10"/>
      <c r="BAP54" s="10"/>
      <c r="BAQ54" s="10"/>
      <c r="BAR54" s="10"/>
      <c r="BAS54" s="10"/>
      <c r="BAT54" s="10"/>
      <c r="BAU54" s="10"/>
      <c r="BAV54" s="10"/>
      <c r="BAW54" s="10"/>
      <c r="BAX54" s="10"/>
      <c r="BAY54" s="10"/>
      <c r="BAZ54" s="10"/>
      <c r="BBA54" s="10"/>
      <c r="BBB54" s="10"/>
      <c r="BBC54" s="10"/>
      <c r="BBD54" s="10"/>
      <c r="BBE54" s="10"/>
      <c r="BBF54" s="10"/>
      <c r="BBG54" s="10"/>
      <c r="BBH54" s="10"/>
      <c r="BBI54" s="10"/>
      <c r="BBJ54" s="10"/>
      <c r="BBK54" s="10"/>
      <c r="BBL54" s="10"/>
      <c r="BBM54" s="10"/>
      <c r="BBN54" s="10"/>
      <c r="BBO54" s="10"/>
      <c r="BBP54" s="10"/>
      <c r="BBQ54" s="10"/>
      <c r="BBR54" s="10"/>
      <c r="BBS54" s="10"/>
      <c r="BBT54" s="10"/>
      <c r="BBU54" s="10"/>
      <c r="BBV54" s="10"/>
      <c r="BBW54" s="10"/>
      <c r="BBX54" s="10"/>
      <c r="BBY54" s="10"/>
      <c r="BBZ54" s="10"/>
      <c r="BCA54" s="10"/>
      <c r="BCB54" s="10"/>
      <c r="BCC54" s="10"/>
      <c r="BCD54" s="10"/>
      <c r="BCE54" s="10"/>
      <c r="BCF54" s="10"/>
      <c r="BCG54" s="10"/>
      <c r="BCH54" s="10"/>
      <c r="BCI54" s="10"/>
      <c r="BCJ54" s="10"/>
      <c r="BCK54" s="10"/>
      <c r="BCL54" s="10"/>
      <c r="BCM54" s="10"/>
      <c r="BCN54" s="10"/>
      <c r="BCO54" s="10"/>
      <c r="BCP54" s="10"/>
      <c r="BCQ54" s="10"/>
      <c r="BCR54" s="10"/>
      <c r="BCS54" s="10"/>
      <c r="BCT54" s="10"/>
      <c r="BCU54" s="10"/>
      <c r="BCV54" s="10"/>
      <c r="BCW54" s="10"/>
      <c r="BCX54" s="10"/>
      <c r="BCY54" s="10"/>
      <c r="BCZ54" s="10"/>
      <c r="BDA54" s="10"/>
      <c r="BDB54" s="10"/>
      <c r="BDC54" s="10"/>
      <c r="BDD54" s="10"/>
      <c r="BDE54" s="10"/>
      <c r="BDF54" s="10"/>
      <c r="BDG54" s="10"/>
      <c r="BDH54" s="10"/>
      <c r="BDI54" s="10"/>
      <c r="BDJ54" s="10"/>
      <c r="BDK54" s="10"/>
      <c r="BDL54" s="10"/>
      <c r="BDM54" s="10"/>
      <c r="BDN54" s="10"/>
      <c r="BDO54" s="10"/>
      <c r="BDP54" s="10"/>
      <c r="BDQ54" s="10"/>
      <c r="BDR54" s="10"/>
      <c r="BDS54" s="10"/>
      <c r="BDT54" s="10"/>
      <c r="BDU54" s="10"/>
      <c r="BDV54" s="10"/>
      <c r="BDW54" s="10"/>
      <c r="BDX54" s="10"/>
      <c r="BDY54" s="10"/>
      <c r="BDZ54" s="10"/>
      <c r="BEA54" s="10"/>
      <c r="BEB54" s="10"/>
      <c r="BEC54" s="10"/>
      <c r="BED54" s="10"/>
      <c r="BEE54" s="10"/>
      <c r="BEF54" s="10"/>
      <c r="BEG54" s="10"/>
      <c r="BEH54" s="10"/>
      <c r="BEI54" s="10"/>
      <c r="BEJ54" s="10"/>
      <c r="BEK54" s="10"/>
      <c r="BEL54" s="10"/>
      <c r="BEM54" s="10"/>
      <c r="BEN54" s="10"/>
      <c r="BEO54" s="10"/>
      <c r="BEP54" s="10"/>
      <c r="BEQ54" s="10"/>
      <c r="BER54" s="10"/>
      <c r="BES54" s="10"/>
      <c r="BET54" s="10"/>
      <c r="BEU54" s="10"/>
      <c r="BEV54" s="10"/>
      <c r="BEW54" s="10"/>
      <c r="BEX54" s="10"/>
      <c r="BEY54" s="10"/>
      <c r="BEZ54" s="10"/>
      <c r="BFA54" s="10"/>
      <c r="BFB54" s="10"/>
      <c r="BFC54" s="10"/>
      <c r="BFD54" s="10"/>
      <c r="BFE54" s="10"/>
      <c r="BFF54" s="10"/>
      <c r="BFG54" s="10"/>
      <c r="BFH54" s="10"/>
      <c r="BFI54" s="10"/>
      <c r="BFJ54" s="10"/>
      <c r="BFK54" s="10"/>
      <c r="BFL54" s="10"/>
      <c r="BFM54" s="10"/>
      <c r="BFN54" s="10"/>
      <c r="BFO54" s="10"/>
      <c r="BFP54" s="10"/>
      <c r="BFQ54" s="10"/>
      <c r="BFR54" s="10"/>
      <c r="BFS54" s="10"/>
      <c r="BFT54" s="10"/>
      <c r="BFU54" s="10"/>
      <c r="BFV54" s="10"/>
      <c r="BFW54" s="10"/>
      <c r="BFX54" s="10"/>
      <c r="BFY54" s="10"/>
      <c r="BFZ54" s="10"/>
      <c r="BGA54" s="10"/>
      <c r="BGB54" s="10"/>
      <c r="BGC54" s="10"/>
      <c r="BGD54" s="10"/>
      <c r="BGE54" s="10"/>
      <c r="BGF54" s="10"/>
      <c r="BGG54" s="10"/>
      <c r="BGH54" s="10"/>
      <c r="BGI54" s="10"/>
      <c r="BGJ54" s="10"/>
      <c r="BGK54" s="10"/>
      <c r="BGL54" s="10"/>
      <c r="BGM54" s="10"/>
      <c r="BGN54" s="10"/>
      <c r="BGO54" s="10"/>
      <c r="BGP54" s="10"/>
      <c r="BGQ54" s="10"/>
      <c r="BGR54" s="10"/>
      <c r="BGS54" s="10"/>
      <c r="BGT54" s="10"/>
      <c r="BGU54" s="10"/>
      <c r="BGV54" s="10"/>
      <c r="BGW54" s="10"/>
      <c r="BGX54" s="10"/>
      <c r="BGY54" s="10"/>
      <c r="BGZ54" s="10"/>
      <c r="BHA54" s="10"/>
      <c r="BHB54" s="10"/>
      <c r="BHC54" s="10"/>
      <c r="BHD54" s="10"/>
      <c r="BHE54" s="10"/>
      <c r="BHF54" s="10"/>
      <c r="BHG54" s="10"/>
      <c r="BHH54" s="10"/>
      <c r="BHI54" s="10"/>
      <c r="BHJ54" s="10"/>
      <c r="BHK54" s="10"/>
      <c r="BHL54" s="10"/>
      <c r="BHM54" s="10"/>
      <c r="BHN54" s="10"/>
      <c r="BHO54" s="10"/>
      <c r="BHP54" s="10"/>
      <c r="BHQ54" s="10"/>
      <c r="BHR54" s="10"/>
      <c r="BHS54" s="10"/>
      <c r="BHT54" s="10"/>
      <c r="BHU54" s="10"/>
      <c r="BHV54" s="10"/>
      <c r="BHW54" s="10"/>
      <c r="BHX54" s="10"/>
      <c r="BHY54" s="10"/>
      <c r="BHZ54" s="10"/>
      <c r="BIA54" s="10"/>
      <c r="BIB54" s="10"/>
      <c r="BIC54" s="10"/>
      <c r="BID54" s="10"/>
      <c r="BIE54" s="10"/>
      <c r="BIF54" s="10"/>
      <c r="BIG54" s="10"/>
      <c r="BIH54" s="10"/>
      <c r="BII54" s="10"/>
      <c r="BIJ54" s="10"/>
      <c r="BIK54" s="10"/>
      <c r="BIL54" s="10"/>
      <c r="BIM54" s="10"/>
      <c r="BIN54" s="10"/>
      <c r="BIO54" s="10"/>
      <c r="BIP54" s="10"/>
      <c r="BIQ54" s="10"/>
      <c r="BIR54" s="10"/>
      <c r="BIS54" s="10"/>
      <c r="BIT54" s="10"/>
      <c r="BIU54" s="10"/>
      <c r="BIV54" s="10"/>
      <c r="BIW54" s="10"/>
      <c r="BIX54" s="10"/>
      <c r="BIY54" s="10"/>
      <c r="BIZ54" s="10"/>
      <c r="BJA54" s="10"/>
      <c r="BJB54" s="10"/>
      <c r="BJC54" s="10"/>
      <c r="BJD54" s="10"/>
      <c r="BJE54" s="10"/>
      <c r="BJF54" s="10"/>
      <c r="BJG54" s="10"/>
      <c r="BJH54" s="10"/>
      <c r="BJI54" s="10"/>
      <c r="BJJ54" s="10"/>
      <c r="BJK54" s="10"/>
      <c r="BJL54" s="10"/>
      <c r="BJM54" s="10"/>
      <c r="BJN54" s="10"/>
      <c r="BJO54" s="10"/>
      <c r="BJP54" s="10"/>
      <c r="BJQ54" s="10"/>
      <c r="BJR54" s="10"/>
      <c r="BJS54" s="10"/>
      <c r="BJT54" s="10"/>
      <c r="BJU54" s="10"/>
      <c r="BJV54" s="10"/>
      <c r="BJW54" s="10"/>
      <c r="BJX54" s="10"/>
      <c r="BJY54" s="10"/>
      <c r="BJZ54" s="10"/>
      <c r="BKA54" s="10"/>
      <c r="BKB54" s="10"/>
      <c r="BKC54" s="10"/>
      <c r="BKD54" s="10"/>
      <c r="BKE54" s="10"/>
      <c r="BKF54" s="10"/>
      <c r="BKG54" s="10"/>
      <c r="BKH54" s="10"/>
      <c r="BKI54" s="10"/>
      <c r="BKJ54" s="10"/>
      <c r="BKK54" s="10"/>
      <c r="BKL54" s="10"/>
      <c r="BKM54" s="10"/>
      <c r="BKN54" s="10"/>
      <c r="BKO54" s="10"/>
      <c r="BKP54" s="10"/>
      <c r="BKQ54" s="10"/>
      <c r="BKR54" s="10"/>
      <c r="BKS54" s="10"/>
      <c r="BKT54" s="10"/>
      <c r="BKU54" s="10"/>
      <c r="BKV54" s="10"/>
      <c r="BKW54" s="10"/>
      <c r="BKX54" s="10"/>
      <c r="BKY54" s="10"/>
      <c r="BKZ54" s="10"/>
      <c r="BLA54" s="10"/>
      <c r="BLB54" s="10"/>
      <c r="BLC54" s="10"/>
      <c r="BLD54" s="10"/>
      <c r="BLE54" s="10"/>
      <c r="BLF54" s="10"/>
      <c r="BLG54" s="10"/>
      <c r="BLH54" s="10"/>
      <c r="BLI54" s="10"/>
      <c r="BLJ54" s="10"/>
      <c r="BLK54" s="10"/>
      <c r="BLL54" s="10"/>
      <c r="BLM54" s="10"/>
      <c r="BLN54" s="10"/>
      <c r="BLO54" s="10"/>
      <c r="BLP54" s="10"/>
      <c r="BLQ54" s="10"/>
      <c r="BLR54" s="10"/>
      <c r="BLS54" s="10"/>
      <c r="BLT54" s="10"/>
      <c r="BLU54" s="10"/>
      <c r="BLV54" s="10"/>
      <c r="BLW54" s="10"/>
      <c r="BLX54" s="10"/>
      <c r="BLY54" s="10"/>
      <c r="BLZ54" s="10"/>
      <c r="BMA54" s="10"/>
      <c r="BMB54" s="10"/>
      <c r="BMC54" s="10"/>
      <c r="BMD54" s="10"/>
      <c r="BME54" s="10"/>
      <c r="BMF54" s="10"/>
      <c r="BMG54" s="10"/>
      <c r="BMH54" s="10"/>
      <c r="BMI54" s="10"/>
      <c r="BMJ54" s="10"/>
      <c r="BMK54" s="10"/>
      <c r="BML54" s="10"/>
      <c r="BMM54" s="10"/>
      <c r="BMN54" s="10"/>
      <c r="BMO54" s="10"/>
      <c r="BMP54" s="10"/>
      <c r="BMQ54" s="10"/>
      <c r="BMR54" s="10"/>
      <c r="BMS54" s="10"/>
      <c r="BMT54" s="10"/>
      <c r="BMU54" s="10"/>
      <c r="BMV54" s="10"/>
      <c r="BMW54" s="10"/>
      <c r="BMX54" s="10"/>
      <c r="BMY54" s="10"/>
      <c r="BMZ54" s="10"/>
      <c r="BNA54" s="10"/>
      <c r="BNB54" s="10"/>
      <c r="BNC54" s="10"/>
      <c r="BND54" s="10"/>
      <c r="BNE54" s="10"/>
      <c r="BNF54" s="10"/>
      <c r="BNG54" s="10"/>
      <c r="BNH54" s="10"/>
      <c r="BNI54" s="10"/>
      <c r="BNJ54" s="10"/>
      <c r="BNK54" s="10"/>
      <c r="BNL54" s="10"/>
      <c r="BNM54" s="10"/>
      <c r="BNN54" s="10"/>
      <c r="BNO54" s="10"/>
      <c r="BNP54" s="10"/>
      <c r="BNQ54" s="10"/>
      <c r="BNR54" s="10"/>
      <c r="BNS54" s="10"/>
      <c r="BNT54" s="10"/>
      <c r="BNU54" s="10"/>
      <c r="BNV54" s="10"/>
      <c r="BNW54" s="10"/>
      <c r="BNX54" s="10"/>
      <c r="BNY54" s="10"/>
      <c r="BNZ54" s="10"/>
      <c r="BOA54" s="10"/>
      <c r="BOB54" s="10"/>
      <c r="BOC54" s="10"/>
      <c r="BOD54" s="10"/>
      <c r="BOE54" s="10"/>
      <c r="BOF54" s="10"/>
      <c r="BOG54" s="10"/>
      <c r="BOH54" s="10"/>
      <c r="BOI54" s="10"/>
      <c r="BOJ54" s="10"/>
      <c r="BOK54" s="10"/>
      <c r="BOL54" s="10"/>
      <c r="BOM54" s="10"/>
      <c r="BON54" s="10"/>
      <c r="BOO54" s="10"/>
      <c r="BOP54" s="10"/>
      <c r="BOQ54" s="10"/>
      <c r="BOR54" s="10"/>
      <c r="BOS54" s="10"/>
      <c r="BOT54" s="10"/>
      <c r="BOU54" s="10"/>
      <c r="BOV54" s="10"/>
      <c r="BOW54" s="10"/>
      <c r="BOX54" s="10"/>
      <c r="BOY54" s="10"/>
      <c r="BOZ54" s="10"/>
      <c r="BPA54" s="10"/>
      <c r="BPB54" s="10"/>
      <c r="BPC54" s="10"/>
      <c r="BPD54" s="10"/>
      <c r="BPE54" s="10"/>
      <c r="BPF54" s="10"/>
      <c r="BPG54" s="10"/>
      <c r="BPH54" s="10"/>
      <c r="BPI54" s="10"/>
      <c r="BPJ54" s="10"/>
      <c r="BPK54" s="10"/>
      <c r="BPL54" s="10"/>
      <c r="BPM54" s="10"/>
      <c r="BPN54" s="10"/>
      <c r="BPO54" s="10"/>
      <c r="BPP54" s="10"/>
      <c r="BPQ54" s="10"/>
      <c r="BPR54" s="10"/>
      <c r="BPS54" s="10"/>
      <c r="BPT54" s="10"/>
      <c r="BPU54" s="10"/>
      <c r="BPV54" s="10"/>
      <c r="BPW54" s="10"/>
      <c r="BPX54" s="10"/>
      <c r="BPY54" s="10"/>
      <c r="BPZ54" s="10"/>
      <c r="BQA54" s="10"/>
      <c r="BQB54" s="10"/>
      <c r="BQC54" s="10"/>
      <c r="BQD54" s="10"/>
      <c r="BQE54" s="10"/>
      <c r="BQF54" s="10"/>
      <c r="BQG54" s="10"/>
      <c r="BQH54" s="10"/>
      <c r="BQI54" s="10"/>
      <c r="BQJ54" s="10"/>
      <c r="BQK54" s="10"/>
      <c r="BQL54" s="10"/>
      <c r="BQM54" s="10"/>
      <c r="BQN54" s="10"/>
      <c r="BQO54" s="10"/>
      <c r="BQP54" s="10"/>
      <c r="BQQ54" s="10"/>
      <c r="BQR54" s="10"/>
      <c r="BQS54" s="10"/>
      <c r="BQT54" s="10"/>
      <c r="BQU54" s="10"/>
      <c r="BQV54" s="10"/>
      <c r="BQW54" s="10"/>
      <c r="BQX54" s="10"/>
      <c r="BQY54" s="10"/>
      <c r="BQZ54" s="10"/>
      <c r="BRA54" s="10"/>
      <c r="BRB54" s="10"/>
      <c r="BRC54" s="10"/>
      <c r="BRD54" s="10"/>
      <c r="BRE54" s="10"/>
      <c r="BRF54" s="10"/>
      <c r="BRG54" s="10"/>
      <c r="BRH54" s="10"/>
      <c r="BRI54" s="10"/>
      <c r="BRJ54" s="10"/>
      <c r="BRK54" s="10"/>
      <c r="BRL54" s="10"/>
      <c r="BRM54" s="10"/>
      <c r="BRN54" s="10"/>
      <c r="BRO54" s="10"/>
      <c r="BRP54" s="10"/>
      <c r="BRQ54" s="10"/>
      <c r="BRR54" s="10"/>
      <c r="BRS54" s="10"/>
      <c r="BRT54" s="10"/>
      <c r="BRU54" s="10"/>
      <c r="BRV54" s="10"/>
      <c r="BRW54" s="10"/>
      <c r="BRX54" s="10"/>
      <c r="BRY54" s="10"/>
      <c r="BRZ54" s="10"/>
      <c r="BSA54" s="10"/>
      <c r="BSB54" s="10"/>
      <c r="BSC54" s="10"/>
      <c r="BSD54" s="10"/>
      <c r="BSE54" s="10"/>
      <c r="BSF54" s="10"/>
      <c r="BSG54" s="10"/>
      <c r="BSH54" s="10"/>
      <c r="BSI54" s="10"/>
      <c r="BSJ54" s="10"/>
      <c r="BSK54" s="10"/>
      <c r="BSL54" s="10"/>
      <c r="BSM54" s="10"/>
      <c r="BSN54" s="10"/>
      <c r="BSO54" s="10"/>
      <c r="BSP54" s="10"/>
      <c r="BSQ54" s="10"/>
      <c r="BSR54" s="10"/>
      <c r="BSS54" s="10"/>
      <c r="BST54" s="10"/>
      <c r="BSU54" s="10"/>
      <c r="BSV54" s="10"/>
      <c r="BSW54" s="10"/>
      <c r="BSX54" s="10"/>
      <c r="BSY54" s="10"/>
      <c r="BSZ54" s="10"/>
      <c r="BTA54" s="10"/>
      <c r="BTB54" s="10"/>
      <c r="BTC54" s="10"/>
      <c r="BTD54" s="10"/>
      <c r="BTE54" s="10"/>
      <c r="BTF54" s="10"/>
      <c r="BTG54" s="10"/>
      <c r="BTH54" s="10"/>
      <c r="BTI54" s="10"/>
      <c r="BTJ54" s="10"/>
      <c r="BTK54" s="10"/>
      <c r="BTL54" s="10"/>
      <c r="BTM54" s="10"/>
      <c r="BTN54" s="10"/>
      <c r="BTO54" s="10"/>
      <c r="BTP54" s="10"/>
      <c r="BTQ54" s="10"/>
      <c r="BTR54" s="10"/>
      <c r="BTS54" s="10"/>
      <c r="BTT54" s="10"/>
      <c r="BTU54" s="10"/>
      <c r="BTV54" s="10"/>
      <c r="BTW54" s="10"/>
      <c r="BTX54" s="10"/>
      <c r="BTY54" s="10"/>
      <c r="BTZ54" s="10"/>
      <c r="BUA54" s="10"/>
      <c r="BUB54" s="10"/>
      <c r="BUC54" s="10"/>
      <c r="BUD54" s="10"/>
      <c r="BUE54" s="10"/>
      <c r="BUF54" s="10"/>
      <c r="BUG54" s="10"/>
      <c r="BUH54" s="10"/>
      <c r="BUI54" s="10"/>
      <c r="BUJ54" s="10"/>
      <c r="BUK54" s="10"/>
      <c r="BUL54" s="10"/>
      <c r="BUM54" s="10"/>
      <c r="BUN54" s="10"/>
      <c r="BUO54" s="10"/>
      <c r="BUP54" s="10"/>
      <c r="BUQ54" s="10"/>
      <c r="BUR54" s="10"/>
      <c r="BUS54" s="10"/>
      <c r="BUT54" s="10"/>
      <c r="BUU54" s="10"/>
      <c r="BUV54" s="10"/>
      <c r="BUW54" s="10"/>
      <c r="BUX54" s="10"/>
      <c r="BUY54" s="10"/>
      <c r="BUZ54" s="10"/>
      <c r="BVA54" s="10"/>
      <c r="BVB54" s="10"/>
      <c r="BVC54" s="10"/>
      <c r="BVD54" s="10"/>
      <c r="BVE54" s="10"/>
      <c r="BVF54" s="10"/>
      <c r="BVG54" s="10"/>
      <c r="BVH54" s="10"/>
      <c r="BVI54" s="10"/>
      <c r="BVJ54" s="10"/>
      <c r="BVK54" s="10"/>
      <c r="BVL54" s="10"/>
      <c r="BVM54" s="10"/>
      <c r="BVN54" s="10"/>
      <c r="BVO54" s="10"/>
      <c r="BVP54" s="10"/>
      <c r="BVQ54" s="10"/>
      <c r="BVR54" s="10"/>
      <c r="BVS54" s="10"/>
      <c r="BVT54" s="10"/>
      <c r="BVU54" s="10"/>
      <c r="BVV54" s="10"/>
      <c r="BVW54" s="10"/>
      <c r="BVX54" s="10"/>
      <c r="BVY54" s="10"/>
      <c r="BVZ54" s="10"/>
      <c r="BWA54" s="10"/>
      <c r="BWB54" s="10"/>
      <c r="BWC54" s="10"/>
      <c r="BWD54" s="10"/>
      <c r="BWE54" s="10"/>
      <c r="BWF54" s="10"/>
      <c r="BWG54" s="10"/>
      <c r="BWH54" s="10"/>
      <c r="BWI54" s="10"/>
      <c r="BWJ54" s="10"/>
      <c r="BWK54" s="10"/>
      <c r="BWL54" s="10"/>
      <c r="BWM54" s="10"/>
      <c r="BWN54" s="10"/>
      <c r="BWO54" s="10"/>
      <c r="BWP54" s="10"/>
      <c r="BWQ54" s="10"/>
      <c r="BWR54" s="10"/>
      <c r="BWS54" s="10"/>
      <c r="BWT54" s="10"/>
      <c r="BWU54" s="10"/>
      <c r="BWV54" s="10"/>
      <c r="BWW54" s="10"/>
      <c r="BWX54" s="10"/>
      <c r="BWY54" s="10"/>
      <c r="BWZ54" s="10"/>
      <c r="BXA54" s="10"/>
      <c r="BXB54" s="10"/>
      <c r="BXC54" s="10"/>
      <c r="BXD54" s="10"/>
      <c r="BXE54" s="10"/>
      <c r="BXF54" s="10"/>
      <c r="BXG54" s="10"/>
      <c r="BXH54" s="10"/>
      <c r="BXI54" s="10"/>
      <c r="BXJ54" s="10"/>
      <c r="BXK54" s="10"/>
      <c r="BXL54" s="10"/>
      <c r="BXM54" s="10"/>
      <c r="BXN54" s="10"/>
      <c r="BXO54" s="10"/>
      <c r="BXP54" s="10"/>
      <c r="BXQ54" s="10"/>
      <c r="BXR54" s="10"/>
      <c r="BXS54" s="10"/>
      <c r="BXT54" s="10"/>
      <c r="BXU54" s="10"/>
      <c r="BXV54" s="10"/>
      <c r="BXW54" s="10"/>
      <c r="BXX54" s="10"/>
      <c r="BXY54" s="10"/>
      <c r="BXZ54" s="10"/>
      <c r="BYA54" s="10"/>
      <c r="BYB54" s="10"/>
      <c r="BYC54" s="10"/>
      <c r="BYD54" s="10"/>
      <c r="BYE54" s="10"/>
      <c r="BYF54" s="10"/>
      <c r="BYG54" s="10"/>
      <c r="BYH54" s="10"/>
      <c r="BYI54" s="10"/>
      <c r="BYJ54" s="10"/>
      <c r="BYK54" s="10"/>
      <c r="BYL54" s="10"/>
      <c r="BYM54" s="10"/>
      <c r="BYN54" s="10"/>
      <c r="BYO54" s="10"/>
      <c r="BYP54" s="10"/>
      <c r="BYQ54" s="10"/>
      <c r="BYR54" s="10"/>
      <c r="BYS54" s="10"/>
      <c r="BYT54" s="10"/>
      <c r="BYU54" s="10"/>
      <c r="BYV54" s="10"/>
      <c r="BYW54" s="10"/>
      <c r="BYX54" s="10"/>
      <c r="BYY54" s="10"/>
      <c r="BYZ54" s="10"/>
      <c r="BZA54" s="10"/>
      <c r="BZB54" s="10"/>
      <c r="BZC54" s="10"/>
      <c r="BZD54" s="10"/>
      <c r="BZE54" s="10"/>
      <c r="BZF54" s="10"/>
      <c r="BZG54" s="10"/>
      <c r="BZH54" s="10"/>
      <c r="BZI54" s="10"/>
      <c r="BZJ54" s="10"/>
      <c r="BZK54" s="10"/>
      <c r="BZL54" s="10"/>
      <c r="BZM54" s="10"/>
      <c r="BZN54" s="10"/>
      <c r="BZO54" s="10"/>
      <c r="BZP54" s="10"/>
      <c r="BZQ54" s="10"/>
      <c r="BZR54" s="10"/>
      <c r="BZS54" s="10"/>
      <c r="BZT54" s="10"/>
      <c r="BZU54" s="10"/>
      <c r="BZV54" s="10"/>
      <c r="BZW54" s="10"/>
      <c r="BZX54" s="10"/>
      <c r="BZY54" s="10"/>
      <c r="BZZ54" s="10"/>
      <c r="CAA54" s="10"/>
      <c r="CAB54" s="10"/>
      <c r="CAC54" s="10"/>
      <c r="CAD54" s="10"/>
      <c r="CAE54" s="10"/>
      <c r="CAF54" s="10"/>
      <c r="CAG54" s="10"/>
      <c r="CAH54" s="10"/>
      <c r="CAI54" s="10"/>
      <c r="CAJ54" s="10"/>
      <c r="CAK54" s="10"/>
      <c r="CAL54" s="10"/>
      <c r="CAM54" s="10"/>
      <c r="CAN54" s="10"/>
      <c r="CAO54" s="10"/>
      <c r="CAP54" s="10"/>
      <c r="CAQ54" s="10"/>
      <c r="CAR54" s="10"/>
      <c r="CAS54" s="10"/>
      <c r="CAT54" s="10"/>
      <c r="CAU54" s="10"/>
      <c r="CAV54" s="10"/>
      <c r="CAW54" s="10"/>
      <c r="CAX54" s="10"/>
      <c r="CAY54" s="10"/>
      <c r="CAZ54" s="10"/>
      <c r="CBA54" s="10"/>
      <c r="CBB54" s="10"/>
      <c r="CBC54" s="10"/>
      <c r="CBD54" s="10"/>
      <c r="CBE54" s="10"/>
      <c r="CBF54" s="10"/>
      <c r="CBG54" s="10"/>
      <c r="CBH54" s="10"/>
      <c r="CBI54" s="10"/>
      <c r="CBJ54" s="10"/>
      <c r="CBK54" s="10"/>
      <c r="CBL54" s="10"/>
      <c r="CBM54" s="10"/>
      <c r="CBN54" s="10"/>
      <c r="CBO54" s="10"/>
      <c r="CBP54" s="10"/>
      <c r="CBQ54" s="10"/>
      <c r="CBR54" s="10"/>
      <c r="CBS54" s="10"/>
      <c r="CBT54" s="10"/>
      <c r="CBU54" s="10"/>
      <c r="CBV54" s="10"/>
      <c r="CBW54" s="10"/>
      <c r="CBX54" s="10"/>
      <c r="CBY54" s="10"/>
      <c r="CBZ54" s="10"/>
      <c r="CCA54" s="10"/>
      <c r="CCB54" s="10"/>
      <c r="CCC54" s="10"/>
      <c r="CCD54" s="10"/>
      <c r="CCE54" s="10"/>
      <c r="CCF54" s="10"/>
      <c r="CCG54" s="10"/>
      <c r="CCH54" s="10"/>
      <c r="CCI54" s="10"/>
      <c r="CCJ54" s="10"/>
      <c r="CCK54" s="10"/>
      <c r="CCL54" s="10"/>
      <c r="CCM54" s="10"/>
      <c r="CCN54" s="10"/>
      <c r="CCO54" s="10"/>
      <c r="CCP54" s="10"/>
      <c r="CCQ54" s="10"/>
      <c r="CCR54" s="10"/>
      <c r="CCS54" s="10"/>
      <c r="CCT54" s="10"/>
      <c r="CCU54" s="10"/>
      <c r="CCV54" s="10"/>
      <c r="CCW54" s="10"/>
      <c r="CCX54" s="10"/>
      <c r="CCY54" s="10"/>
      <c r="CCZ54" s="10"/>
      <c r="CDA54" s="10"/>
      <c r="CDB54" s="10"/>
      <c r="CDC54" s="10"/>
      <c r="CDD54" s="10"/>
      <c r="CDE54" s="10"/>
      <c r="CDF54" s="10"/>
      <c r="CDG54" s="10"/>
      <c r="CDH54" s="10"/>
      <c r="CDI54" s="10"/>
      <c r="CDJ54" s="10"/>
      <c r="CDK54" s="10"/>
      <c r="CDL54" s="10"/>
      <c r="CDM54" s="10"/>
      <c r="CDN54" s="10"/>
      <c r="CDO54" s="10"/>
      <c r="CDP54" s="10"/>
      <c r="CDQ54" s="10"/>
      <c r="CDR54" s="10"/>
      <c r="CDS54" s="10"/>
      <c r="CDT54" s="10"/>
      <c r="CDU54" s="10"/>
      <c r="CDV54" s="10"/>
      <c r="CDW54" s="10"/>
      <c r="CDX54" s="10"/>
      <c r="CDY54" s="10"/>
      <c r="CDZ54" s="10"/>
      <c r="CEA54" s="10"/>
      <c r="CEB54" s="10"/>
      <c r="CEC54" s="10"/>
      <c r="CED54" s="10"/>
      <c r="CEE54" s="10"/>
      <c r="CEF54" s="10"/>
      <c r="CEG54" s="10"/>
      <c r="CEH54" s="10"/>
      <c r="CEI54" s="10"/>
      <c r="CEJ54" s="10"/>
      <c r="CEK54" s="10"/>
      <c r="CEL54" s="10"/>
      <c r="CEM54" s="10"/>
      <c r="CEN54" s="10"/>
      <c r="CEO54" s="10"/>
      <c r="CEP54" s="10"/>
      <c r="CEQ54" s="10"/>
      <c r="CER54" s="10"/>
      <c r="CES54" s="10"/>
      <c r="CET54" s="10"/>
      <c r="CEU54" s="10"/>
      <c r="CEV54" s="10"/>
      <c r="CEW54" s="10"/>
      <c r="CEX54" s="10"/>
      <c r="CEY54" s="10"/>
      <c r="CEZ54" s="10"/>
      <c r="CFA54" s="10"/>
      <c r="CFB54" s="10"/>
      <c r="CFC54" s="10"/>
      <c r="CFD54" s="10"/>
      <c r="CFE54" s="10"/>
      <c r="CFF54" s="10"/>
      <c r="CFG54" s="10"/>
      <c r="CFH54" s="10"/>
      <c r="CFI54" s="10"/>
      <c r="CFJ54" s="10"/>
      <c r="CFK54" s="10"/>
      <c r="CFL54" s="10"/>
      <c r="CFM54" s="10"/>
      <c r="CFN54" s="10"/>
      <c r="CFO54" s="10"/>
      <c r="CFP54" s="10"/>
      <c r="CFQ54" s="10"/>
      <c r="CFR54" s="10"/>
      <c r="CFS54" s="10"/>
      <c r="CFT54" s="10"/>
      <c r="CFU54" s="10"/>
      <c r="CFV54" s="10"/>
      <c r="CFW54" s="10"/>
      <c r="CFX54" s="10"/>
      <c r="CFY54" s="10"/>
      <c r="CFZ54" s="10"/>
      <c r="CGA54" s="10"/>
      <c r="CGB54" s="10"/>
      <c r="CGC54" s="10"/>
      <c r="CGD54" s="10"/>
      <c r="CGE54" s="10"/>
      <c r="CGF54" s="10"/>
      <c r="CGG54" s="10"/>
      <c r="CGH54" s="10"/>
      <c r="CGI54" s="10"/>
      <c r="CGJ54" s="10"/>
      <c r="CGK54" s="10"/>
      <c r="CGL54" s="10"/>
      <c r="CGM54" s="10"/>
      <c r="CGN54" s="10"/>
      <c r="CGO54" s="10"/>
      <c r="CGP54" s="10"/>
      <c r="CGQ54" s="10"/>
      <c r="CGR54" s="10"/>
      <c r="CGS54" s="10"/>
      <c r="CGT54" s="10"/>
      <c r="CGU54" s="10"/>
      <c r="CGV54" s="10"/>
      <c r="CGW54" s="10"/>
      <c r="CGX54" s="10"/>
      <c r="CGY54" s="10"/>
      <c r="CGZ54" s="10"/>
      <c r="CHA54" s="10"/>
      <c r="CHB54" s="10"/>
      <c r="CHC54" s="10"/>
      <c r="CHD54" s="10"/>
      <c r="CHE54" s="10"/>
      <c r="CHF54" s="10"/>
      <c r="CHG54" s="10"/>
      <c r="CHH54" s="10"/>
      <c r="CHI54" s="10"/>
      <c r="CHJ54" s="10"/>
      <c r="CHK54" s="10"/>
      <c r="CHL54" s="10"/>
      <c r="CHM54" s="10"/>
      <c r="CHN54" s="10"/>
      <c r="CHO54" s="10"/>
      <c r="CHP54" s="10"/>
      <c r="CHQ54" s="10"/>
      <c r="CHR54" s="10"/>
      <c r="CHS54" s="10"/>
      <c r="CHT54" s="10"/>
      <c r="CHU54" s="10"/>
      <c r="CHV54" s="10"/>
      <c r="CHW54" s="10"/>
      <c r="CHX54" s="10"/>
      <c r="CHY54" s="10"/>
      <c r="CHZ54" s="10"/>
      <c r="CIA54" s="10"/>
      <c r="CIB54" s="10"/>
      <c r="CIC54" s="10"/>
      <c r="CID54" s="10"/>
      <c r="CIE54" s="10"/>
      <c r="CIF54" s="10"/>
      <c r="CIG54" s="10"/>
      <c r="CIH54" s="10"/>
      <c r="CII54" s="10"/>
      <c r="CIJ54" s="10"/>
      <c r="CIK54" s="10"/>
      <c r="CIL54" s="10"/>
      <c r="CIM54" s="10"/>
      <c r="CIN54" s="10"/>
      <c r="CIO54" s="10"/>
      <c r="CIP54" s="10"/>
      <c r="CIQ54" s="10"/>
      <c r="CIR54" s="10"/>
      <c r="CIS54" s="10"/>
      <c r="CIT54" s="10"/>
      <c r="CIU54" s="10"/>
      <c r="CIV54" s="10"/>
      <c r="CIW54" s="10"/>
      <c r="CIX54" s="10"/>
      <c r="CIY54" s="10"/>
      <c r="CIZ54" s="10"/>
      <c r="CJA54" s="10"/>
      <c r="CJB54" s="10"/>
      <c r="CJC54" s="10"/>
      <c r="CJD54" s="10"/>
      <c r="CJE54" s="10"/>
      <c r="CJF54" s="10"/>
      <c r="CJG54" s="10"/>
      <c r="CJH54" s="10"/>
      <c r="CJI54" s="10"/>
      <c r="CJJ54" s="10"/>
      <c r="CJK54" s="10"/>
      <c r="CJL54" s="10"/>
      <c r="CJM54" s="10"/>
      <c r="CJN54" s="10"/>
      <c r="CJO54" s="10"/>
      <c r="CJP54" s="10"/>
      <c r="CJQ54" s="10"/>
      <c r="CJR54" s="10"/>
      <c r="CJS54" s="10"/>
      <c r="CJT54" s="10"/>
      <c r="CJU54" s="10"/>
      <c r="CJV54" s="10"/>
      <c r="CJW54" s="10"/>
      <c r="CJX54" s="10"/>
      <c r="CJY54" s="10"/>
      <c r="CJZ54" s="10"/>
      <c r="CKA54" s="10"/>
      <c r="CKB54" s="10"/>
      <c r="CKC54" s="10"/>
      <c r="CKD54" s="10"/>
      <c r="CKE54" s="10"/>
      <c r="CKF54" s="10"/>
      <c r="CKG54" s="10"/>
      <c r="CKH54" s="10"/>
      <c r="CKI54" s="10"/>
      <c r="CKJ54" s="10"/>
      <c r="CKK54" s="10"/>
      <c r="CKL54" s="10"/>
      <c r="CKM54" s="10"/>
      <c r="CKN54" s="10"/>
      <c r="CKO54" s="10"/>
      <c r="CKP54" s="10"/>
      <c r="CKQ54" s="10"/>
      <c r="CKR54" s="10"/>
      <c r="CKS54" s="10"/>
      <c r="CKT54" s="10"/>
      <c r="CKU54" s="10"/>
      <c r="CKV54" s="10"/>
      <c r="CKW54" s="10"/>
      <c r="CKX54" s="10"/>
      <c r="CKY54" s="10"/>
      <c r="CKZ54" s="10"/>
      <c r="CLA54" s="10"/>
      <c r="CLB54" s="10"/>
      <c r="CLC54" s="10"/>
      <c r="CLD54" s="10"/>
      <c r="CLE54" s="10"/>
      <c r="CLF54" s="10"/>
      <c r="CLG54" s="10"/>
      <c r="CLH54" s="10"/>
      <c r="CLI54" s="10"/>
      <c r="CLJ54" s="10"/>
      <c r="CLK54" s="10"/>
      <c r="CLL54" s="10"/>
      <c r="CLM54" s="10"/>
      <c r="CLN54" s="10"/>
      <c r="CLO54" s="10"/>
      <c r="CLP54" s="10"/>
      <c r="CLQ54" s="10"/>
      <c r="CLR54" s="10"/>
      <c r="CLS54" s="10"/>
      <c r="CLT54" s="10"/>
      <c r="CLU54" s="10"/>
      <c r="CLV54" s="10"/>
      <c r="CLW54" s="10"/>
      <c r="CLX54" s="10"/>
      <c r="CLY54" s="10"/>
      <c r="CLZ54" s="10"/>
      <c r="CMA54" s="10"/>
      <c r="CMB54" s="10"/>
      <c r="CMC54" s="10"/>
      <c r="CMD54" s="10"/>
      <c r="CME54" s="10"/>
      <c r="CMF54" s="10"/>
      <c r="CMG54" s="10"/>
      <c r="CMH54" s="10"/>
      <c r="CMI54" s="10"/>
      <c r="CMJ54" s="10"/>
      <c r="CMK54" s="10"/>
      <c r="CML54" s="10"/>
      <c r="CMM54" s="10"/>
      <c r="CMN54" s="10"/>
      <c r="CMO54" s="10"/>
      <c r="CMP54" s="10"/>
      <c r="CMQ54" s="10"/>
      <c r="CMR54" s="10"/>
      <c r="CMS54" s="10"/>
      <c r="CMT54" s="10"/>
      <c r="CMU54" s="10"/>
      <c r="CMV54" s="10"/>
      <c r="CMW54" s="10"/>
      <c r="CMX54" s="10"/>
      <c r="CMY54" s="10"/>
      <c r="CMZ54" s="10"/>
      <c r="CNA54" s="10"/>
      <c r="CNB54" s="10"/>
      <c r="CNC54" s="10"/>
      <c r="CND54" s="10"/>
      <c r="CNE54" s="10"/>
      <c r="CNF54" s="10"/>
      <c r="CNG54" s="10"/>
      <c r="CNH54" s="10"/>
      <c r="CNI54" s="10"/>
      <c r="CNJ54" s="10"/>
      <c r="CNK54" s="10"/>
      <c r="CNL54" s="10"/>
      <c r="CNM54" s="10"/>
      <c r="CNN54" s="10"/>
      <c r="CNO54" s="10"/>
      <c r="CNP54" s="10"/>
      <c r="CNQ54" s="10"/>
      <c r="CNR54" s="10"/>
      <c r="CNS54" s="10"/>
      <c r="CNT54" s="10"/>
      <c r="CNU54" s="10"/>
      <c r="CNV54" s="10"/>
      <c r="CNW54" s="10"/>
      <c r="CNX54" s="10"/>
      <c r="CNY54" s="10"/>
      <c r="CNZ54" s="10"/>
      <c r="COA54" s="10"/>
      <c r="COB54" s="10"/>
      <c r="COC54" s="10"/>
      <c r="COD54" s="10"/>
      <c r="COE54" s="10"/>
      <c r="COF54" s="10"/>
      <c r="COG54" s="10"/>
      <c r="COH54" s="10"/>
      <c r="COI54" s="10"/>
      <c r="COJ54" s="10"/>
      <c r="COK54" s="10"/>
      <c r="COL54" s="10"/>
      <c r="COM54" s="10"/>
      <c r="CON54" s="10"/>
      <c r="COO54" s="10"/>
      <c r="COP54" s="10"/>
      <c r="COQ54" s="10"/>
      <c r="COR54" s="10"/>
      <c r="COS54" s="10"/>
      <c r="COT54" s="10"/>
      <c r="COU54" s="10"/>
      <c r="COV54" s="10"/>
      <c r="COW54" s="10"/>
      <c r="COX54" s="10"/>
      <c r="COY54" s="10"/>
      <c r="COZ54" s="10"/>
      <c r="CPA54" s="10"/>
      <c r="CPB54" s="10"/>
      <c r="CPC54" s="10"/>
      <c r="CPD54" s="10"/>
      <c r="CPE54" s="10"/>
      <c r="CPF54" s="10"/>
      <c r="CPG54" s="10"/>
      <c r="CPH54" s="10"/>
      <c r="CPI54" s="10"/>
      <c r="CPJ54" s="10"/>
      <c r="CPK54" s="10"/>
      <c r="CPL54" s="10"/>
      <c r="CPM54" s="10"/>
      <c r="CPN54" s="10"/>
      <c r="CPO54" s="10"/>
      <c r="CPP54" s="10"/>
      <c r="CPQ54" s="10"/>
      <c r="CPR54" s="10"/>
      <c r="CPS54" s="10"/>
      <c r="CPT54" s="10"/>
      <c r="CPU54" s="10"/>
      <c r="CPV54" s="10"/>
      <c r="CPW54" s="10"/>
      <c r="CPX54" s="10"/>
      <c r="CPY54" s="10"/>
      <c r="CPZ54" s="10"/>
      <c r="CQA54" s="10"/>
      <c r="CQB54" s="10"/>
      <c r="CQC54" s="10"/>
      <c r="CQD54" s="10"/>
      <c r="CQE54" s="10"/>
      <c r="CQF54" s="10"/>
      <c r="CQG54" s="10"/>
      <c r="CQH54" s="10"/>
      <c r="CQI54" s="10"/>
      <c r="CQJ54" s="10"/>
      <c r="CQK54" s="10"/>
      <c r="CQL54" s="10"/>
      <c r="CQM54" s="10"/>
      <c r="CQN54" s="10"/>
      <c r="CQO54" s="10"/>
      <c r="CQP54" s="10"/>
      <c r="CQQ54" s="10"/>
      <c r="CQR54" s="10"/>
      <c r="CQS54" s="10"/>
      <c r="CQT54" s="10"/>
      <c r="CQU54" s="10"/>
      <c r="CQV54" s="10"/>
      <c r="CQW54" s="10"/>
      <c r="CQX54" s="10"/>
      <c r="CQY54" s="10"/>
      <c r="CQZ54" s="10"/>
      <c r="CRA54" s="10"/>
      <c r="CRB54" s="10"/>
      <c r="CRC54" s="10"/>
      <c r="CRD54" s="10"/>
      <c r="CRE54" s="10"/>
      <c r="CRF54" s="10"/>
      <c r="CRG54" s="10"/>
      <c r="CRH54" s="10"/>
      <c r="CRI54" s="10"/>
      <c r="CRJ54" s="10"/>
      <c r="CRK54" s="10"/>
      <c r="CRL54" s="10"/>
      <c r="CRM54" s="10"/>
      <c r="CRN54" s="10"/>
      <c r="CRO54" s="10"/>
      <c r="CRP54" s="10"/>
      <c r="CRQ54" s="10"/>
      <c r="CRR54" s="10"/>
      <c r="CRS54" s="10"/>
      <c r="CRT54" s="10"/>
      <c r="CRU54" s="10"/>
      <c r="CRV54" s="10"/>
      <c r="CRW54" s="10"/>
      <c r="CRX54" s="10"/>
      <c r="CRY54" s="10"/>
      <c r="CRZ54" s="10"/>
      <c r="CSA54" s="10"/>
      <c r="CSB54" s="10"/>
      <c r="CSC54" s="10"/>
      <c r="CSD54" s="10"/>
      <c r="CSE54" s="10"/>
      <c r="CSF54" s="10"/>
      <c r="CSG54" s="10"/>
      <c r="CSH54" s="10"/>
      <c r="CSI54" s="10"/>
      <c r="CSJ54" s="10"/>
      <c r="CSK54" s="10"/>
      <c r="CSL54" s="10"/>
      <c r="CSM54" s="10"/>
      <c r="CSN54" s="10"/>
      <c r="CSO54" s="10"/>
      <c r="CSP54" s="10"/>
      <c r="CSQ54" s="10"/>
      <c r="CSR54" s="10"/>
      <c r="CSS54" s="10"/>
      <c r="CST54" s="10"/>
      <c r="CSU54" s="10"/>
      <c r="CSV54" s="10"/>
      <c r="CSW54" s="10"/>
      <c r="CSX54" s="10"/>
      <c r="CSY54" s="10"/>
      <c r="CSZ54" s="10"/>
      <c r="CTA54" s="10"/>
      <c r="CTB54" s="10"/>
      <c r="CTC54" s="10"/>
      <c r="CTD54" s="10"/>
      <c r="CTE54" s="10"/>
      <c r="CTF54" s="10"/>
      <c r="CTG54" s="10"/>
      <c r="CTH54" s="10"/>
      <c r="CTI54" s="10"/>
      <c r="CTJ54" s="10"/>
      <c r="CTK54" s="10"/>
      <c r="CTL54" s="10"/>
      <c r="CTM54" s="10"/>
      <c r="CTN54" s="10"/>
      <c r="CTO54" s="10"/>
      <c r="CTP54" s="10"/>
      <c r="CTQ54" s="10"/>
      <c r="CTR54" s="10"/>
      <c r="CTS54" s="10"/>
      <c r="CTT54" s="10"/>
      <c r="CTU54" s="10"/>
      <c r="CTV54" s="10"/>
      <c r="CTW54" s="10"/>
      <c r="CTX54" s="10"/>
      <c r="CTY54" s="10"/>
      <c r="CTZ54" s="10"/>
      <c r="CUA54" s="10"/>
      <c r="CUB54" s="10"/>
      <c r="CUC54" s="10"/>
      <c r="CUD54" s="10"/>
      <c r="CUE54" s="10"/>
      <c r="CUF54" s="10"/>
      <c r="CUG54" s="10"/>
      <c r="CUH54" s="10"/>
      <c r="CUI54" s="10"/>
      <c r="CUJ54" s="10"/>
      <c r="CUK54" s="10"/>
      <c r="CUL54" s="10"/>
      <c r="CUM54" s="10"/>
      <c r="CUN54" s="10"/>
      <c r="CUO54" s="10"/>
      <c r="CUP54" s="10"/>
      <c r="CUQ54" s="10"/>
      <c r="CUR54" s="10"/>
      <c r="CUS54" s="10"/>
      <c r="CUT54" s="10"/>
      <c r="CUU54" s="10"/>
      <c r="CUV54" s="10"/>
      <c r="CUW54" s="10"/>
      <c r="CUX54" s="10"/>
      <c r="CUY54" s="10"/>
      <c r="CUZ54" s="10"/>
      <c r="CVA54" s="10"/>
      <c r="CVB54" s="10"/>
      <c r="CVC54" s="10"/>
      <c r="CVD54" s="10"/>
      <c r="CVE54" s="10"/>
      <c r="CVF54" s="10"/>
      <c r="CVG54" s="10"/>
      <c r="CVH54" s="10"/>
      <c r="CVI54" s="10"/>
      <c r="CVJ54" s="10"/>
      <c r="CVK54" s="10"/>
      <c r="CVL54" s="10"/>
      <c r="CVM54" s="10"/>
      <c r="CVN54" s="10"/>
      <c r="CVO54" s="10"/>
      <c r="CVP54" s="10"/>
      <c r="CVQ54" s="10"/>
      <c r="CVR54" s="10"/>
      <c r="CVS54" s="10"/>
      <c r="CVT54" s="10"/>
      <c r="CVU54" s="10"/>
      <c r="CVV54" s="10"/>
      <c r="CVW54" s="10"/>
      <c r="CVX54" s="10"/>
      <c r="CVY54" s="10"/>
      <c r="CVZ54" s="10"/>
      <c r="CWA54" s="10"/>
      <c r="CWB54" s="10"/>
      <c r="CWC54" s="10"/>
      <c r="CWD54" s="10"/>
      <c r="CWE54" s="10"/>
      <c r="CWF54" s="10"/>
      <c r="CWG54" s="10"/>
      <c r="CWH54" s="10"/>
      <c r="CWI54" s="10"/>
      <c r="CWJ54" s="10"/>
      <c r="CWK54" s="10"/>
      <c r="CWL54" s="10"/>
      <c r="CWM54" s="10"/>
      <c r="CWN54" s="10"/>
      <c r="CWO54" s="10"/>
      <c r="CWP54" s="10"/>
      <c r="CWQ54" s="10"/>
      <c r="CWR54" s="10"/>
      <c r="CWS54" s="10"/>
      <c r="CWT54" s="10"/>
      <c r="CWU54" s="10"/>
      <c r="CWV54" s="10"/>
      <c r="CWW54" s="10"/>
      <c r="CWX54" s="10"/>
      <c r="CWY54" s="10"/>
      <c r="CWZ54" s="10"/>
      <c r="CXA54" s="10"/>
      <c r="CXB54" s="10"/>
      <c r="CXC54" s="10"/>
      <c r="CXD54" s="10"/>
      <c r="CXE54" s="10"/>
      <c r="CXF54" s="10"/>
      <c r="CXG54" s="10"/>
      <c r="CXH54" s="10"/>
      <c r="CXI54" s="10"/>
      <c r="CXJ54" s="10"/>
      <c r="CXK54" s="10"/>
      <c r="CXL54" s="10"/>
      <c r="CXM54" s="10"/>
      <c r="CXN54" s="10"/>
      <c r="CXO54" s="10"/>
      <c r="CXP54" s="10"/>
      <c r="CXQ54" s="10"/>
      <c r="CXR54" s="10"/>
      <c r="CXS54" s="10"/>
      <c r="CXT54" s="10"/>
      <c r="CXU54" s="10"/>
      <c r="CXV54" s="10"/>
      <c r="CXW54" s="10"/>
      <c r="CXX54" s="10"/>
      <c r="CXY54" s="10"/>
      <c r="CXZ54" s="10"/>
      <c r="CYA54" s="10"/>
      <c r="CYB54" s="10"/>
      <c r="CYC54" s="10"/>
      <c r="CYD54" s="10"/>
      <c r="CYE54" s="10"/>
      <c r="CYF54" s="10"/>
      <c r="CYG54" s="10"/>
      <c r="CYH54" s="10"/>
      <c r="CYI54" s="10"/>
      <c r="CYJ54" s="10"/>
      <c r="CYK54" s="10"/>
      <c r="CYL54" s="10"/>
      <c r="CYM54" s="10"/>
      <c r="CYN54" s="10"/>
      <c r="CYO54" s="10"/>
      <c r="CYP54" s="10"/>
      <c r="CYQ54" s="10"/>
      <c r="CYR54" s="10"/>
      <c r="CYS54" s="10"/>
      <c r="CYT54" s="10"/>
      <c r="CYU54" s="10"/>
      <c r="CYV54" s="10"/>
      <c r="CYW54" s="10"/>
      <c r="CYX54" s="10"/>
      <c r="CYY54" s="10"/>
      <c r="CYZ54" s="10"/>
      <c r="CZA54" s="10"/>
      <c r="CZB54" s="10"/>
      <c r="CZC54" s="10"/>
      <c r="CZD54" s="10"/>
      <c r="CZE54" s="10"/>
      <c r="CZF54" s="10"/>
      <c r="CZG54" s="10"/>
      <c r="CZH54" s="10"/>
      <c r="CZI54" s="10"/>
      <c r="CZJ54" s="10"/>
      <c r="CZK54" s="10"/>
      <c r="CZL54" s="10"/>
      <c r="CZM54" s="10"/>
      <c r="CZN54" s="10"/>
      <c r="CZO54" s="10"/>
      <c r="CZP54" s="10"/>
      <c r="CZQ54" s="10"/>
      <c r="CZR54" s="10"/>
      <c r="CZS54" s="10"/>
      <c r="CZT54" s="10"/>
      <c r="CZU54" s="10"/>
      <c r="CZV54" s="10"/>
      <c r="CZW54" s="10"/>
      <c r="CZX54" s="10"/>
      <c r="CZY54" s="10"/>
      <c r="CZZ54" s="10"/>
      <c r="DAA54" s="10"/>
      <c r="DAB54" s="10"/>
      <c r="DAC54" s="10"/>
      <c r="DAD54" s="10"/>
      <c r="DAE54" s="10"/>
      <c r="DAF54" s="10"/>
      <c r="DAG54" s="10"/>
      <c r="DAH54" s="10"/>
      <c r="DAI54" s="10"/>
      <c r="DAJ54" s="10"/>
      <c r="DAK54" s="10"/>
      <c r="DAL54" s="10"/>
      <c r="DAM54" s="10"/>
      <c r="DAN54" s="10"/>
      <c r="DAO54" s="10"/>
      <c r="DAP54" s="10"/>
      <c r="DAQ54" s="10"/>
      <c r="DAR54" s="10"/>
      <c r="DAS54" s="10"/>
      <c r="DAT54" s="10"/>
      <c r="DAU54" s="10"/>
      <c r="DAV54" s="10"/>
      <c r="DAW54" s="10"/>
      <c r="DAX54" s="10"/>
      <c r="DAY54" s="10"/>
      <c r="DAZ54" s="10"/>
      <c r="DBA54" s="10"/>
      <c r="DBB54" s="10"/>
      <c r="DBC54" s="10"/>
      <c r="DBD54" s="10"/>
      <c r="DBE54" s="10"/>
      <c r="DBF54" s="10"/>
      <c r="DBG54" s="10"/>
      <c r="DBH54" s="10"/>
      <c r="DBI54" s="10"/>
      <c r="DBJ54" s="10"/>
      <c r="DBK54" s="10"/>
      <c r="DBL54" s="10"/>
      <c r="DBM54" s="10"/>
      <c r="DBN54" s="10"/>
      <c r="DBO54" s="10"/>
      <c r="DBP54" s="10"/>
      <c r="DBQ54" s="10"/>
      <c r="DBR54" s="10"/>
      <c r="DBS54" s="10"/>
      <c r="DBT54" s="10"/>
      <c r="DBU54" s="10"/>
      <c r="DBV54" s="10"/>
      <c r="DBW54" s="10"/>
      <c r="DBX54" s="10"/>
      <c r="DBY54" s="10"/>
      <c r="DBZ54" s="10"/>
      <c r="DCA54" s="10"/>
      <c r="DCB54" s="10"/>
      <c r="DCC54" s="10"/>
      <c r="DCD54" s="10"/>
      <c r="DCE54" s="10"/>
      <c r="DCF54" s="10"/>
      <c r="DCG54" s="10"/>
      <c r="DCH54" s="10"/>
      <c r="DCI54" s="10"/>
      <c r="DCJ54" s="10"/>
      <c r="DCK54" s="10"/>
      <c r="DCL54" s="10"/>
      <c r="DCM54" s="10"/>
      <c r="DCN54" s="10"/>
      <c r="DCO54" s="10"/>
      <c r="DCP54" s="10"/>
      <c r="DCQ54" s="10"/>
      <c r="DCR54" s="10"/>
      <c r="DCS54" s="10"/>
      <c r="DCT54" s="10"/>
      <c r="DCU54" s="10"/>
      <c r="DCV54" s="10"/>
      <c r="DCW54" s="10"/>
      <c r="DCX54" s="10"/>
      <c r="DCY54" s="10"/>
      <c r="DCZ54" s="10"/>
      <c r="DDA54" s="10"/>
      <c r="DDB54" s="10"/>
      <c r="DDC54" s="10"/>
      <c r="DDD54" s="10"/>
      <c r="DDE54" s="10"/>
      <c r="DDF54" s="10"/>
      <c r="DDG54" s="10"/>
      <c r="DDH54" s="10"/>
      <c r="DDI54" s="10"/>
      <c r="DDJ54" s="10"/>
      <c r="DDK54" s="10"/>
      <c r="DDL54" s="10"/>
      <c r="DDM54" s="10"/>
      <c r="DDN54" s="10"/>
      <c r="DDO54" s="10"/>
      <c r="DDP54" s="10"/>
      <c r="DDQ54" s="10"/>
      <c r="DDR54" s="10"/>
      <c r="DDS54" s="10"/>
      <c r="DDT54" s="10"/>
      <c r="DDU54" s="10"/>
      <c r="DDV54" s="10"/>
      <c r="DDW54" s="10"/>
      <c r="DDX54" s="10"/>
      <c r="DDY54" s="10"/>
      <c r="DDZ54" s="10"/>
      <c r="DEA54" s="10"/>
      <c r="DEB54" s="10"/>
      <c r="DEC54" s="10"/>
      <c r="DED54" s="10"/>
      <c r="DEE54" s="10"/>
      <c r="DEF54" s="10"/>
      <c r="DEG54" s="10"/>
      <c r="DEH54" s="10"/>
      <c r="DEI54" s="10"/>
      <c r="DEJ54" s="10"/>
      <c r="DEK54" s="10"/>
      <c r="DEL54" s="10"/>
      <c r="DEM54" s="10"/>
      <c r="DEN54" s="10"/>
      <c r="DEO54" s="10"/>
      <c r="DEP54" s="10"/>
      <c r="DEQ54" s="10"/>
      <c r="DER54" s="10"/>
      <c r="DES54" s="10"/>
      <c r="DET54" s="10"/>
      <c r="DEU54" s="10"/>
      <c r="DEV54" s="10"/>
      <c r="DEW54" s="10"/>
      <c r="DEX54" s="10"/>
      <c r="DEY54" s="10"/>
      <c r="DEZ54" s="10"/>
      <c r="DFA54" s="10"/>
      <c r="DFB54" s="10"/>
      <c r="DFC54" s="10"/>
      <c r="DFD54" s="10"/>
      <c r="DFE54" s="10"/>
      <c r="DFF54" s="10"/>
      <c r="DFG54" s="10"/>
      <c r="DFH54" s="10"/>
      <c r="DFI54" s="10"/>
      <c r="DFJ54" s="10"/>
      <c r="DFK54" s="10"/>
      <c r="DFL54" s="10"/>
      <c r="DFM54" s="10"/>
      <c r="DFN54" s="10"/>
      <c r="DFO54" s="10"/>
      <c r="DFP54" s="10"/>
      <c r="DFQ54" s="10"/>
      <c r="DFR54" s="10"/>
      <c r="DFS54" s="10"/>
      <c r="DFT54" s="10"/>
      <c r="DFU54" s="10"/>
      <c r="DFV54" s="10"/>
      <c r="DFW54" s="10"/>
      <c r="DFX54" s="10"/>
      <c r="DFY54" s="10"/>
      <c r="DFZ54" s="10"/>
      <c r="DGA54" s="10"/>
      <c r="DGB54" s="10"/>
      <c r="DGC54" s="10"/>
      <c r="DGD54" s="10"/>
      <c r="DGE54" s="10"/>
      <c r="DGF54" s="10"/>
      <c r="DGG54" s="10"/>
      <c r="DGH54" s="10"/>
      <c r="DGI54" s="10"/>
      <c r="DGJ54" s="10"/>
      <c r="DGK54" s="10"/>
      <c r="DGL54" s="10"/>
      <c r="DGM54" s="10"/>
      <c r="DGN54" s="10"/>
      <c r="DGO54" s="10"/>
      <c r="DGP54" s="10"/>
      <c r="DGQ54" s="10"/>
      <c r="DGR54" s="10"/>
      <c r="DGS54" s="10"/>
      <c r="DGT54" s="10"/>
      <c r="DGU54" s="10"/>
      <c r="DGV54" s="10"/>
      <c r="DGW54" s="10"/>
      <c r="DGX54" s="10"/>
      <c r="DGY54" s="10"/>
      <c r="DGZ54" s="10"/>
      <c r="DHA54" s="10"/>
      <c r="DHB54" s="10"/>
      <c r="DHC54" s="10"/>
      <c r="DHD54" s="10"/>
      <c r="DHE54" s="10"/>
      <c r="DHF54" s="10"/>
      <c r="DHG54" s="10"/>
      <c r="DHH54" s="10"/>
      <c r="DHI54" s="10"/>
      <c r="DHJ54" s="10"/>
      <c r="DHK54" s="10"/>
      <c r="DHL54" s="10"/>
      <c r="DHM54" s="10"/>
      <c r="DHN54" s="10"/>
      <c r="DHO54" s="10"/>
      <c r="DHP54" s="10"/>
      <c r="DHQ54" s="10"/>
      <c r="DHR54" s="10"/>
      <c r="DHS54" s="10"/>
      <c r="DHT54" s="10"/>
      <c r="DHU54" s="10"/>
      <c r="DHV54" s="10"/>
      <c r="DHW54" s="10"/>
      <c r="DHX54" s="10"/>
      <c r="DHY54" s="10"/>
      <c r="DHZ54" s="10"/>
      <c r="DIA54" s="10"/>
      <c r="DIB54" s="10"/>
      <c r="DIC54" s="10"/>
      <c r="DID54" s="10"/>
      <c r="DIE54" s="10"/>
      <c r="DIF54" s="10"/>
      <c r="DIG54" s="10"/>
      <c r="DIH54" s="10"/>
      <c r="DII54" s="10"/>
      <c r="DIJ54" s="10"/>
      <c r="DIK54" s="10"/>
      <c r="DIL54" s="10"/>
      <c r="DIM54" s="10"/>
      <c r="DIN54" s="10"/>
      <c r="DIO54" s="10"/>
      <c r="DIP54" s="10"/>
      <c r="DIQ54" s="10"/>
      <c r="DIR54" s="10"/>
      <c r="DIS54" s="10"/>
      <c r="DIT54" s="10"/>
      <c r="DIU54" s="10"/>
      <c r="DIV54" s="10"/>
      <c r="DIW54" s="10"/>
      <c r="DIX54" s="10"/>
      <c r="DIY54" s="10"/>
      <c r="DIZ54" s="10"/>
      <c r="DJA54" s="10"/>
      <c r="DJB54" s="10"/>
      <c r="DJC54" s="10"/>
      <c r="DJD54" s="10"/>
      <c r="DJE54" s="10"/>
      <c r="DJF54" s="10"/>
      <c r="DJG54" s="10"/>
      <c r="DJH54" s="10"/>
      <c r="DJI54" s="10"/>
      <c r="DJJ54" s="10"/>
      <c r="DJK54" s="10"/>
      <c r="DJL54" s="10"/>
      <c r="DJM54" s="10"/>
      <c r="DJN54" s="10"/>
      <c r="DJO54" s="10"/>
      <c r="DJP54" s="10"/>
      <c r="DJQ54" s="10"/>
      <c r="DJR54" s="10"/>
      <c r="DJS54" s="10"/>
      <c r="DJT54" s="10"/>
      <c r="DJU54" s="10"/>
      <c r="DJV54" s="10"/>
      <c r="DJW54" s="10"/>
      <c r="DJX54" s="10"/>
      <c r="DJY54" s="10"/>
      <c r="DJZ54" s="10"/>
      <c r="DKA54" s="10"/>
      <c r="DKB54" s="10"/>
      <c r="DKC54" s="10"/>
      <c r="DKD54" s="10"/>
      <c r="DKE54" s="10"/>
      <c r="DKF54" s="10"/>
      <c r="DKG54" s="10"/>
      <c r="DKH54" s="10"/>
      <c r="DKI54" s="10"/>
      <c r="DKJ54" s="10"/>
      <c r="DKK54" s="10"/>
      <c r="DKL54" s="10"/>
      <c r="DKM54" s="10"/>
      <c r="DKN54" s="10"/>
      <c r="DKO54" s="10"/>
      <c r="DKP54" s="10"/>
      <c r="DKQ54" s="10"/>
      <c r="DKR54" s="10"/>
      <c r="DKS54" s="10"/>
      <c r="DKT54" s="10"/>
      <c r="DKU54" s="10"/>
      <c r="DKV54" s="10"/>
      <c r="DKW54" s="10"/>
      <c r="DKX54" s="10"/>
      <c r="DKY54" s="10"/>
      <c r="DKZ54" s="10"/>
      <c r="DLA54" s="10"/>
      <c r="DLB54" s="10"/>
      <c r="DLC54" s="10"/>
      <c r="DLD54" s="10"/>
      <c r="DLE54" s="10"/>
      <c r="DLF54" s="10"/>
      <c r="DLG54" s="10"/>
      <c r="DLH54" s="10"/>
      <c r="DLI54" s="10"/>
      <c r="DLJ54" s="10"/>
      <c r="DLK54" s="10"/>
      <c r="DLL54" s="10"/>
      <c r="DLM54" s="10"/>
      <c r="DLN54" s="10"/>
      <c r="DLO54" s="10"/>
      <c r="DLP54" s="10"/>
      <c r="DLQ54" s="10"/>
      <c r="DLR54" s="10"/>
      <c r="DLS54" s="10"/>
      <c r="DLT54" s="10"/>
      <c r="DLU54" s="10"/>
      <c r="DLV54" s="10"/>
      <c r="DLW54" s="10"/>
      <c r="DLX54" s="10"/>
      <c r="DLY54" s="10"/>
      <c r="DLZ54" s="10"/>
      <c r="DMA54" s="10"/>
      <c r="DMB54" s="10"/>
      <c r="DMC54" s="10"/>
      <c r="DMD54" s="10"/>
      <c r="DME54" s="10"/>
      <c r="DMF54" s="10"/>
      <c r="DMG54" s="10"/>
      <c r="DMH54" s="10"/>
      <c r="DMI54" s="10"/>
      <c r="DMJ54" s="10"/>
      <c r="DMK54" s="10"/>
      <c r="DML54" s="10"/>
      <c r="DMM54" s="10"/>
      <c r="DMN54" s="10"/>
      <c r="DMO54" s="10"/>
      <c r="DMP54" s="10"/>
      <c r="DMQ54" s="10"/>
      <c r="DMR54" s="10"/>
      <c r="DMS54" s="10"/>
      <c r="DMT54" s="10"/>
      <c r="DMU54" s="10"/>
      <c r="DMV54" s="10"/>
      <c r="DMW54" s="10"/>
      <c r="DMX54" s="10"/>
      <c r="DMY54" s="10"/>
      <c r="DMZ54" s="10"/>
      <c r="DNA54" s="10"/>
      <c r="DNB54" s="10"/>
      <c r="DNC54" s="10"/>
      <c r="DND54" s="10"/>
      <c r="DNE54" s="10"/>
      <c r="DNF54" s="10"/>
      <c r="DNG54" s="10"/>
      <c r="DNH54" s="10"/>
      <c r="DNI54" s="10"/>
      <c r="DNJ54" s="10"/>
      <c r="DNK54" s="10"/>
      <c r="DNL54" s="10"/>
      <c r="DNM54" s="10"/>
      <c r="DNN54" s="10"/>
      <c r="DNO54" s="10"/>
      <c r="DNP54" s="10"/>
      <c r="DNQ54" s="10"/>
      <c r="DNR54" s="10"/>
      <c r="DNS54" s="10"/>
      <c r="DNT54" s="10"/>
      <c r="DNU54" s="10"/>
      <c r="DNV54" s="10"/>
      <c r="DNW54" s="10"/>
      <c r="DNX54" s="10"/>
      <c r="DNY54" s="10"/>
      <c r="DNZ54" s="10"/>
      <c r="DOA54" s="10"/>
      <c r="DOB54" s="10"/>
      <c r="DOC54" s="10"/>
      <c r="DOD54" s="10"/>
      <c r="DOE54" s="10"/>
      <c r="DOF54" s="10"/>
      <c r="DOG54" s="10"/>
      <c r="DOH54" s="10"/>
      <c r="DOI54" s="10"/>
      <c r="DOJ54" s="10"/>
      <c r="DOK54" s="10"/>
      <c r="DOL54" s="10"/>
      <c r="DOM54" s="10"/>
      <c r="DON54" s="10"/>
      <c r="DOO54" s="10"/>
      <c r="DOP54" s="10"/>
      <c r="DOQ54" s="10"/>
      <c r="DOR54" s="10"/>
      <c r="DOS54" s="10"/>
      <c r="DOT54" s="10"/>
      <c r="DOU54" s="10"/>
      <c r="DOV54" s="10"/>
      <c r="DOW54" s="10"/>
      <c r="DOX54" s="10"/>
      <c r="DOY54" s="10"/>
      <c r="DOZ54" s="10"/>
      <c r="DPA54" s="10"/>
      <c r="DPB54" s="10"/>
      <c r="DPC54" s="10"/>
      <c r="DPD54" s="10"/>
      <c r="DPE54" s="10"/>
      <c r="DPF54" s="10"/>
      <c r="DPG54" s="10"/>
      <c r="DPH54" s="10"/>
      <c r="DPI54" s="10"/>
      <c r="DPJ54" s="10"/>
      <c r="DPK54" s="10"/>
      <c r="DPL54" s="10"/>
      <c r="DPM54" s="10"/>
      <c r="DPN54" s="10"/>
      <c r="DPO54" s="10"/>
      <c r="DPP54" s="10"/>
      <c r="DPQ54" s="10"/>
      <c r="DPR54" s="10"/>
      <c r="DPS54" s="10"/>
      <c r="DPT54" s="10"/>
      <c r="DPU54" s="10"/>
      <c r="DPV54" s="10"/>
      <c r="DPW54" s="10"/>
      <c r="DPX54" s="10"/>
      <c r="DPY54" s="10"/>
      <c r="DPZ54" s="10"/>
      <c r="DQA54" s="10"/>
      <c r="DQB54" s="10"/>
      <c r="DQC54" s="10"/>
      <c r="DQD54" s="10"/>
      <c r="DQE54" s="10"/>
      <c r="DQF54" s="10"/>
      <c r="DQG54" s="10"/>
      <c r="DQH54" s="10"/>
      <c r="DQI54" s="10"/>
      <c r="DQJ54" s="10"/>
      <c r="DQK54" s="10"/>
      <c r="DQL54" s="10"/>
      <c r="DQM54" s="10"/>
      <c r="DQN54" s="10"/>
      <c r="DQO54" s="10"/>
      <c r="DQP54" s="10"/>
      <c r="DQQ54" s="10"/>
      <c r="DQR54" s="10"/>
      <c r="DQS54" s="10"/>
      <c r="DQT54" s="10"/>
      <c r="DQU54" s="10"/>
      <c r="DQV54" s="10"/>
      <c r="DQW54" s="10"/>
      <c r="DQX54" s="10"/>
      <c r="DQY54" s="10"/>
      <c r="DQZ54" s="10"/>
      <c r="DRA54" s="10"/>
      <c r="DRB54" s="10"/>
      <c r="DRC54" s="10"/>
      <c r="DRD54" s="10"/>
      <c r="DRE54" s="10"/>
      <c r="DRF54" s="10"/>
      <c r="DRG54" s="10"/>
      <c r="DRH54" s="10"/>
      <c r="DRI54" s="10"/>
      <c r="DRJ54" s="10"/>
      <c r="DRK54" s="10"/>
      <c r="DRL54" s="10"/>
      <c r="DRM54" s="10"/>
      <c r="DRN54" s="10"/>
      <c r="DRO54" s="10"/>
      <c r="DRP54" s="10"/>
      <c r="DRQ54" s="10"/>
      <c r="DRR54" s="10"/>
      <c r="DRS54" s="10"/>
      <c r="DRT54" s="10"/>
      <c r="DRU54" s="10"/>
      <c r="DRV54" s="10"/>
      <c r="DRW54" s="10"/>
      <c r="DRX54" s="10"/>
      <c r="DRY54" s="10"/>
      <c r="DRZ54" s="10"/>
      <c r="DSA54" s="10"/>
      <c r="DSB54" s="10"/>
      <c r="DSC54" s="10"/>
      <c r="DSD54" s="10"/>
      <c r="DSE54" s="10"/>
      <c r="DSF54" s="10"/>
      <c r="DSG54" s="10"/>
      <c r="DSH54" s="10"/>
      <c r="DSI54" s="10"/>
      <c r="DSJ54" s="10"/>
      <c r="DSK54" s="10"/>
      <c r="DSL54" s="10"/>
      <c r="DSM54" s="10"/>
      <c r="DSN54" s="10"/>
      <c r="DSO54" s="10"/>
      <c r="DSP54" s="10"/>
      <c r="DSQ54" s="10"/>
      <c r="DSR54" s="10"/>
      <c r="DSS54" s="10"/>
      <c r="DST54" s="10"/>
      <c r="DSU54" s="10"/>
      <c r="DSV54" s="10"/>
      <c r="DSW54" s="10"/>
      <c r="DSX54" s="10"/>
      <c r="DSY54" s="10"/>
      <c r="DSZ54" s="10"/>
      <c r="DTA54" s="10"/>
      <c r="DTB54" s="10"/>
      <c r="DTC54" s="10"/>
      <c r="DTD54" s="10"/>
      <c r="DTE54" s="10"/>
      <c r="DTF54" s="10"/>
      <c r="DTG54" s="10"/>
      <c r="DTH54" s="10"/>
      <c r="DTI54" s="10"/>
      <c r="DTJ54" s="10"/>
      <c r="DTK54" s="10"/>
      <c r="DTL54" s="10"/>
      <c r="DTM54" s="10"/>
      <c r="DTN54" s="10"/>
      <c r="DTO54" s="10"/>
      <c r="DTP54" s="10"/>
      <c r="DTQ54" s="10"/>
      <c r="DTR54" s="10"/>
      <c r="DTS54" s="10"/>
      <c r="DTT54" s="10"/>
      <c r="DTU54" s="10"/>
      <c r="DTV54" s="10"/>
      <c r="DTW54" s="10"/>
      <c r="DTX54" s="10"/>
      <c r="DTY54" s="10"/>
      <c r="DTZ54" s="10"/>
      <c r="DUA54" s="10"/>
      <c r="DUB54" s="10"/>
      <c r="DUC54" s="10"/>
      <c r="DUD54" s="10"/>
      <c r="DUE54" s="10"/>
      <c r="DUF54" s="10"/>
      <c r="DUG54" s="10"/>
      <c r="DUH54" s="10"/>
      <c r="DUI54" s="10"/>
      <c r="DUJ54" s="10"/>
      <c r="DUK54" s="10"/>
      <c r="DUL54" s="10"/>
      <c r="DUM54" s="10"/>
      <c r="DUN54" s="10"/>
      <c r="DUO54" s="10"/>
      <c r="DUP54" s="10"/>
      <c r="DUQ54" s="10"/>
      <c r="DUR54" s="10"/>
      <c r="DUS54" s="10"/>
      <c r="DUT54" s="10"/>
      <c r="DUU54" s="10"/>
      <c r="DUV54" s="10"/>
      <c r="DUW54" s="10"/>
      <c r="DUX54" s="10"/>
      <c r="DUY54" s="10"/>
      <c r="DUZ54" s="10"/>
      <c r="DVA54" s="10"/>
      <c r="DVB54" s="10"/>
      <c r="DVC54" s="10"/>
      <c r="DVD54" s="10"/>
      <c r="DVE54" s="10"/>
      <c r="DVF54" s="10"/>
      <c r="DVG54" s="10"/>
      <c r="DVH54" s="10"/>
      <c r="DVI54" s="10"/>
      <c r="DVJ54" s="10"/>
      <c r="DVK54" s="10"/>
      <c r="DVL54" s="10"/>
      <c r="DVM54" s="10"/>
      <c r="DVN54" s="10"/>
      <c r="DVO54" s="10"/>
      <c r="DVP54" s="10"/>
      <c r="DVQ54" s="10"/>
      <c r="DVR54" s="10"/>
      <c r="DVS54" s="10"/>
      <c r="DVT54" s="10"/>
      <c r="DVU54" s="10"/>
      <c r="DVV54" s="10"/>
      <c r="DVW54" s="10"/>
      <c r="DVX54" s="10"/>
      <c r="DVY54" s="10"/>
      <c r="DVZ54" s="10"/>
      <c r="DWA54" s="10"/>
      <c r="DWB54" s="10"/>
      <c r="DWC54" s="10"/>
      <c r="DWD54" s="10"/>
      <c r="DWE54" s="10"/>
      <c r="DWF54" s="10"/>
      <c r="DWG54" s="10"/>
      <c r="DWH54" s="10"/>
      <c r="DWI54" s="10"/>
      <c r="DWJ54" s="10"/>
      <c r="DWK54" s="10"/>
      <c r="DWL54" s="10"/>
      <c r="DWM54" s="10"/>
      <c r="DWN54" s="10"/>
      <c r="DWO54" s="10"/>
      <c r="DWP54" s="10"/>
      <c r="DWQ54" s="10"/>
      <c r="DWR54" s="10"/>
      <c r="DWS54" s="10"/>
      <c r="DWT54" s="10"/>
      <c r="DWU54" s="10"/>
      <c r="DWV54" s="10"/>
      <c r="DWW54" s="10"/>
      <c r="DWX54" s="10"/>
      <c r="DWY54" s="10"/>
      <c r="DWZ54" s="10"/>
      <c r="DXA54" s="10"/>
      <c r="DXB54" s="10"/>
      <c r="DXC54" s="10"/>
      <c r="DXD54" s="10"/>
      <c r="DXE54" s="10"/>
      <c r="DXF54" s="10"/>
      <c r="DXG54" s="10"/>
      <c r="DXH54" s="10"/>
      <c r="DXI54" s="10"/>
      <c r="DXJ54" s="10"/>
      <c r="DXK54" s="10"/>
      <c r="DXL54" s="10"/>
      <c r="DXM54" s="10"/>
      <c r="DXN54" s="10"/>
      <c r="DXO54" s="10"/>
      <c r="DXP54" s="10"/>
      <c r="DXQ54" s="10"/>
      <c r="DXR54" s="10"/>
      <c r="DXS54" s="10"/>
      <c r="DXT54" s="10"/>
      <c r="DXU54" s="10"/>
      <c r="DXV54" s="10"/>
      <c r="DXW54" s="10"/>
      <c r="DXX54" s="10"/>
      <c r="DXY54" s="10"/>
      <c r="DXZ54" s="10"/>
      <c r="DYA54" s="10"/>
      <c r="DYB54" s="10"/>
      <c r="DYC54" s="10"/>
      <c r="DYD54" s="10"/>
      <c r="DYE54" s="10"/>
      <c r="DYF54" s="10"/>
      <c r="DYG54" s="10"/>
      <c r="DYH54" s="10"/>
      <c r="DYI54" s="10"/>
      <c r="DYJ54" s="10"/>
      <c r="DYK54" s="10"/>
      <c r="DYL54" s="10"/>
      <c r="DYM54" s="10"/>
      <c r="DYN54" s="10"/>
      <c r="DYO54" s="10"/>
      <c r="DYP54" s="10"/>
      <c r="DYQ54" s="10"/>
      <c r="DYR54" s="10"/>
      <c r="DYS54" s="10"/>
      <c r="DYT54" s="10"/>
      <c r="DYU54" s="10"/>
      <c r="DYV54" s="10"/>
      <c r="DYW54" s="10"/>
      <c r="DYX54" s="10"/>
      <c r="DYY54" s="10"/>
      <c r="DYZ54" s="10"/>
      <c r="DZA54" s="10"/>
      <c r="DZB54" s="10"/>
      <c r="DZC54" s="10"/>
      <c r="DZD54" s="10"/>
      <c r="DZE54" s="10"/>
      <c r="DZF54" s="10"/>
      <c r="DZG54" s="10"/>
      <c r="DZH54" s="10"/>
      <c r="DZI54" s="10"/>
      <c r="DZJ54" s="10"/>
      <c r="DZK54" s="10"/>
      <c r="DZL54" s="10"/>
      <c r="DZM54" s="10"/>
      <c r="DZN54" s="10"/>
      <c r="DZO54" s="10"/>
      <c r="DZP54" s="10"/>
      <c r="DZQ54" s="10"/>
      <c r="DZR54" s="10"/>
      <c r="DZS54" s="10"/>
      <c r="DZT54" s="10"/>
      <c r="DZU54" s="10"/>
      <c r="DZV54" s="10"/>
      <c r="DZW54" s="10"/>
      <c r="DZX54" s="10"/>
      <c r="DZY54" s="10"/>
      <c r="DZZ54" s="10"/>
      <c r="EAA54" s="10"/>
      <c r="EAB54" s="10"/>
      <c r="EAC54" s="10"/>
      <c r="EAD54" s="10"/>
      <c r="EAE54" s="10"/>
      <c r="EAF54" s="10"/>
      <c r="EAG54" s="10"/>
      <c r="EAH54" s="10"/>
      <c r="EAI54" s="10"/>
      <c r="EAJ54" s="10"/>
      <c r="EAK54" s="10"/>
      <c r="EAL54" s="10"/>
      <c r="EAM54" s="10"/>
      <c r="EAN54" s="10"/>
      <c r="EAO54" s="10"/>
      <c r="EAP54" s="10"/>
      <c r="EAQ54" s="10"/>
      <c r="EAR54" s="10"/>
      <c r="EAS54" s="10"/>
      <c r="EAT54" s="10"/>
      <c r="EAU54" s="10"/>
      <c r="EAV54" s="10"/>
      <c r="EAW54" s="10"/>
      <c r="EAX54" s="10"/>
      <c r="EAY54" s="10"/>
      <c r="EAZ54" s="10"/>
      <c r="EBA54" s="10"/>
      <c r="EBB54" s="10"/>
      <c r="EBC54" s="10"/>
      <c r="EBD54" s="10"/>
      <c r="EBE54" s="10"/>
      <c r="EBF54" s="10"/>
      <c r="EBG54" s="10"/>
      <c r="EBH54" s="10"/>
      <c r="EBI54" s="10"/>
      <c r="EBJ54" s="10"/>
      <c r="EBK54" s="10"/>
      <c r="EBL54" s="10"/>
      <c r="EBM54" s="10"/>
      <c r="EBN54" s="10"/>
      <c r="EBO54" s="10"/>
      <c r="EBP54" s="10"/>
      <c r="EBQ54" s="10"/>
      <c r="EBR54" s="10"/>
      <c r="EBS54" s="10"/>
      <c r="EBT54" s="10"/>
      <c r="EBU54" s="10"/>
      <c r="EBV54" s="10"/>
      <c r="EBW54" s="10"/>
      <c r="EBX54" s="10"/>
      <c r="EBY54" s="10"/>
      <c r="EBZ54" s="10"/>
      <c r="ECA54" s="10"/>
      <c r="ECB54" s="10"/>
      <c r="ECC54" s="10"/>
      <c r="ECD54" s="10"/>
      <c r="ECE54" s="10"/>
      <c r="ECF54" s="10"/>
      <c r="ECG54" s="10"/>
      <c r="ECH54" s="10"/>
      <c r="ECI54" s="10"/>
      <c r="ECJ54" s="10"/>
      <c r="ECK54" s="10"/>
      <c r="ECL54" s="10"/>
      <c r="ECM54" s="10"/>
      <c r="ECN54" s="10"/>
      <c r="ECO54" s="10"/>
      <c r="ECP54" s="10"/>
      <c r="ECQ54" s="10"/>
      <c r="ECR54" s="10"/>
      <c r="ECS54" s="10"/>
      <c r="ECT54" s="10"/>
      <c r="ECU54" s="10"/>
      <c r="ECV54" s="10"/>
      <c r="ECW54" s="10"/>
      <c r="ECX54" s="10"/>
      <c r="ECY54" s="10"/>
      <c r="ECZ54" s="10"/>
      <c r="EDA54" s="10"/>
      <c r="EDB54" s="10"/>
      <c r="EDC54" s="10"/>
      <c r="EDD54" s="10"/>
      <c r="EDE54" s="10"/>
      <c r="EDF54" s="10"/>
      <c r="EDG54" s="10"/>
      <c r="EDH54" s="10"/>
      <c r="EDI54" s="10"/>
      <c r="EDJ54" s="10"/>
      <c r="EDK54" s="10"/>
      <c r="EDL54" s="10"/>
      <c r="EDM54" s="10"/>
      <c r="EDN54" s="10"/>
      <c r="EDO54" s="10"/>
      <c r="EDP54" s="10"/>
      <c r="EDQ54" s="10"/>
      <c r="EDR54" s="10"/>
      <c r="EDS54" s="10"/>
      <c r="EDT54" s="10"/>
      <c r="EDU54" s="10"/>
      <c r="EDV54" s="10"/>
      <c r="EDW54" s="10"/>
      <c r="EDX54" s="10"/>
      <c r="EDY54" s="10"/>
      <c r="EDZ54" s="10"/>
      <c r="EEA54" s="10"/>
      <c r="EEB54" s="10"/>
      <c r="EEC54" s="10"/>
      <c r="EED54" s="10"/>
      <c r="EEE54" s="10"/>
      <c r="EEF54" s="10"/>
      <c r="EEG54" s="10"/>
      <c r="EEH54" s="10"/>
      <c r="EEI54" s="10"/>
      <c r="EEJ54" s="10"/>
      <c r="EEK54" s="10"/>
      <c r="EEL54" s="10"/>
      <c r="EEM54" s="10"/>
      <c r="EEN54" s="10"/>
      <c r="EEO54" s="10"/>
      <c r="EEP54" s="10"/>
      <c r="EEQ54" s="10"/>
      <c r="EER54" s="10"/>
      <c r="EES54" s="10"/>
      <c r="EET54" s="10"/>
      <c r="EEU54" s="10"/>
      <c r="EEV54" s="10"/>
      <c r="EEW54" s="10"/>
      <c r="EEX54" s="10"/>
      <c r="EEY54" s="10"/>
      <c r="EEZ54" s="10"/>
      <c r="EFA54" s="10"/>
      <c r="EFB54" s="10"/>
      <c r="EFC54" s="10"/>
      <c r="EFD54" s="10"/>
      <c r="EFE54" s="10"/>
      <c r="EFF54" s="10"/>
      <c r="EFG54" s="10"/>
      <c r="EFH54" s="10"/>
      <c r="EFI54" s="10"/>
      <c r="EFJ54" s="10"/>
      <c r="EFK54" s="10"/>
      <c r="EFL54" s="10"/>
      <c r="EFM54" s="10"/>
      <c r="EFN54" s="10"/>
      <c r="EFO54" s="10"/>
      <c r="EFP54" s="10"/>
      <c r="EFQ54" s="10"/>
      <c r="EFR54" s="10"/>
      <c r="EFS54" s="10"/>
      <c r="EFT54" s="10"/>
      <c r="EFU54" s="10"/>
      <c r="EFV54" s="10"/>
      <c r="EFW54" s="10"/>
      <c r="EFX54" s="10"/>
      <c r="EFY54" s="10"/>
      <c r="EFZ54" s="10"/>
      <c r="EGA54" s="10"/>
      <c r="EGB54" s="10"/>
      <c r="EGC54" s="10"/>
      <c r="EGD54" s="10"/>
      <c r="EGE54" s="10"/>
      <c r="EGF54" s="10"/>
      <c r="EGG54" s="10"/>
      <c r="EGH54" s="10"/>
      <c r="EGI54" s="10"/>
      <c r="EGJ54" s="10"/>
      <c r="EGK54" s="10"/>
      <c r="EGL54" s="10"/>
      <c r="EGM54" s="10"/>
      <c r="EGN54" s="10"/>
      <c r="EGO54" s="10"/>
      <c r="EGP54" s="10"/>
      <c r="EGQ54" s="10"/>
      <c r="EGR54" s="10"/>
      <c r="EGS54" s="10"/>
      <c r="EGT54" s="10"/>
      <c r="EGU54" s="10"/>
      <c r="EGV54" s="10"/>
      <c r="EGW54" s="10"/>
      <c r="EGX54" s="10"/>
      <c r="EGY54" s="10"/>
      <c r="EGZ54" s="10"/>
      <c r="EHA54" s="10"/>
      <c r="EHB54" s="10"/>
      <c r="EHC54" s="10"/>
      <c r="EHD54" s="10"/>
      <c r="EHE54" s="10"/>
      <c r="EHF54" s="10"/>
      <c r="EHG54" s="10"/>
      <c r="EHH54" s="10"/>
      <c r="EHI54" s="10"/>
      <c r="EHJ54" s="10"/>
      <c r="EHK54" s="10"/>
      <c r="EHL54" s="10"/>
      <c r="EHM54" s="10"/>
      <c r="EHN54" s="10"/>
      <c r="EHO54" s="10"/>
      <c r="EHP54" s="10"/>
      <c r="EHQ54" s="10"/>
      <c r="EHR54" s="10"/>
      <c r="EHS54" s="10"/>
      <c r="EHT54" s="10"/>
      <c r="EHU54" s="10"/>
      <c r="EHV54" s="10"/>
      <c r="EHW54" s="10"/>
      <c r="EHX54" s="10"/>
      <c r="EHY54" s="10"/>
      <c r="EHZ54" s="10"/>
      <c r="EIA54" s="10"/>
      <c r="EIB54" s="10"/>
      <c r="EIC54" s="10"/>
      <c r="EID54" s="10"/>
      <c r="EIE54" s="10"/>
      <c r="EIF54" s="10"/>
      <c r="EIG54" s="10"/>
      <c r="EIH54" s="10"/>
      <c r="EII54" s="10"/>
      <c r="EIJ54" s="10"/>
      <c r="EIK54" s="10"/>
      <c r="EIL54" s="10"/>
      <c r="EIM54" s="10"/>
      <c r="EIN54" s="10"/>
      <c r="EIO54" s="10"/>
      <c r="EIP54" s="10"/>
      <c r="EIQ54" s="10"/>
      <c r="EIR54" s="10"/>
      <c r="EIS54" s="10"/>
      <c r="EIT54" s="10"/>
      <c r="EIU54" s="10"/>
      <c r="EIV54" s="10"/>
      <c r="EIW54" s="10"/>
      <c r="EIX54" s="10"/>
      <c r="EIY54" s="10"/>
      <c r="EIZ54" s="10"/>
      <c r="EJA54" s="10"/>
      <c r="EJB54" s="10"/>
      <c r="EJC54" s="10"/>
      <c r="EJD54" s="10"/>
      <c r="EJE54" s="10"/>
      <c r="EJF54" s="10"/>
      <c r="EJG54" s="10"/>
      <c r="EJH54" s="10"/>
      <c r="EJI54" s="10"/>
      <c r="EJJ54" s="10"/>
      <c r="EJK54" s="10"/>
      <c r="EJL54" s="10"/>
      <c r="EJM54" s="10"/>
      <c r="EJN54" s="10"/>
      <c r="EJO54" s="10"/>
      <c r="EJP54" s="10"/>
      <c r="EJQ54" s="10"/>
      <c r="EJR54" s="10"/>
      <c r="EJS54" s="10"/>
      <c r="EJT54" s="10"/>
      <c r="EJU54" s="10"/>
      <c r="EJV54" s="10"/>
      <c r="EJW54" s="10"/>
      <c r="EJX54" s="10"/>
      <c r="EJY54" s="10"/>
      <c r="EJZ54" s="10"/>
      <c r="EKA54" s="10"/>
      <c r="EKB54" s="10"/>
      <c r="EKC54" s="10"/>
      <c r="EKD54" s="10"/>
      <c r="EKE54" s="10"/>
      <c r="EKF54" s="10"/>
      <c r="EKG54" s="10"/>
      <c r="EKH54" s="10"/>
      <c r="EKI54" s="10"/>
      <c r="EKJ54" s="10"/>
      <c r="EKK54" s="10"/>
      <c r="EKL54" s="10"/>
      <c r="EKM54" s="10"/>
      <c r="EKN54" s="10"/>
      <c r="EKO54" s="10"/>
      <c r="EKP54" s="10"/>
      <c r="EKQ54" s="10"/>
      <c r="EKR54" s="10"/>
      <c r="EKS54" s="10"/>
      <c r="EKT54" s="10"/>
      <c r="EKU54" s="10"/>
      <c r="EKV54" s="10"/>
      <c r="EKW54" s="10"/>
      <c r="EKX54" s="10"/>
      <c r="EKY54" s="10"/>
      <c r="EKZ54" s="10"/>
      <c r="ELA54" s="10"/>
      <c r="ELB54" s="10"/>
      <c r="ELC54" s="10"/>
      <c r="ELD54" s="10"/>
      <c r="ELE54" s="10"/>
      <c r="ELF54" s="10"/>
      <c r="ELG54" s="10"/>
      <c r="ELH54" s="10"/>
      <c r="ELI54" s="10"/>
      <c r="ELJ54" s="10"/>
      <c r="ELK54" s="10"/>
      <c r="ELL54" s="10"/>
      <c r="ELM54" s="10"/>
      <c r="ELN54" s="10"/>
      <c r="ELO54" s="10"/>
      <c r="ELP54" s="10"/>
      <c r="ELQ54" s="10"/>
      <c r="ELR54" s="10"/>
      <c r="ELS54" s="10"/>
      <c r="ELT54" s="10"/>
      <c r="ELU54" s="10"/>
      <c r="ELV54" s="10"/>
      <c r="ELW54" s="10"/>
      <c r="ELX54" s="10"/>
      <c r="ELY54" s="10"/>
      <c r="ELZ54" s="10"/>
      <c r="EMA54" s="10"/>
      <c r="EMB54" s="10"/>
      <c r="EMC54" s="10"/>
      <c r="EMD54" s="10"/>
      <c r="EME54" s="10"/>
      <c r="EMF54" s="10"/>
      <c r="EMG54" s="10"/>
      <c r="EMH54" s="10"/>
      <c r="EMI54" s="10"/>
      <c r="EMJ54" s="10"/>
      <c r="EMK54" s="10"/>
      <c r="EML54" s="10"/>
      <c r="EMM54" s="10"/>
      <c r="EMN54" s="10"/>
      <c r="EMO54" s="10"/>
      <c r="EMP54" s="10"/>
      <c r="EMQ54" s="10"/>
      <c r="EMR54" s="10"/>
      <c r="EMS54" s="10"/>
      <c r="EMT54" s="10"/>
      <c r="EMU54" s="10"/>
      <c r="EMV54" s="10"/>
      <c r="EMW54" s="10"/>
      <c r="EMX54" s="10"/>
      <c r="EMY54" s="10"/>
      <c r="EMZ54" s="10"/>
      <c r="ENA54" s="10"/>
      <c r="ENB54" s="10"/>
      <c r="ENC54" s="10"/>
      <c r="END54" s="10"/>
      <c r="ENE54" s="10"/>
      <c r="ENF54" s="10"/>
      <c r="ENG54" s="10"/>
      <c r="ENH54" s="10"/>
      <c r="ENI54" s="10"/>
      <c r="ENJ54" s="10"/>
      <c r="ENK54" s="10"/>
      <c r="ENL54" s="10"/>
      <c r="ENM54" s="10"/>
      <c r="ENN54" s="10"/>
      <c r="ENO54" s="10"/>
      <c r="ENP54" s="10"/>
      <c r="ENQ54" s="10"/>
      <c r="ENR54" s="10"/>
      <c r="ENS54" s="10"/>
      <c r="ENT54" s="10"/>
      <c r="ENU54" s="10"/>
      <c r="ENV54" s="10"/>
      <c r="ENW54" s="10"/>
      <c r="ENX54" s="10"/>
      <c r="ENY54" s="10"/>
      <c r="ENZ54" s="10"/>
      <c r="EOA54" s="10"/>
      <c r="EOB54" s="10"/>
      <c r="EOC54" s="10"/>
      <c r="EOD54" s="10"/>
      <c r="EOE54" s="10"/>
      <c r="EOF54" s="10"/>
      <c r="EOG54" s="10"/>
      <c r="EOH54" s="10"/>
      <c r="EOI54" s="10"/>
      <c r="EOJ54" s="10"/>
      <c r="EOK54" s="10"/>
      <c r="EOL54" s="10"/>
      <c r="EOM54" s="10"/>
      <c r="EON54" s="10"/>
      <c r="EOO54" s="10"/>
      <c r="EOP54" s="10"/>
      <c r="EOQ54" s="10"/>
      <c r="EOR54" s="10"/>
      <c r="EOS54" s="10"/>
      <c r="EOT54" s="10"/>
      <c r="EOU54" s="10"/>
      <c r="EOV54" s="10"/>
      <c r="EOW54" s="10"/>
      <c r="EOX54" s="10"/>
      <c r="EOY54" s="10"/>
      <c r="EOZ54" s="10"/>
      <c r="EPA54" s="10"/>
      <c r="EPB54" s="10"/>
      <c r="EPC54" s="10"/>
      <c r="EPD54" s="10"/>
      <c r="EPE54" s="10"/>
      <c r="EPF54" s="10"/>
      <c r="EPG54" s="10"/>
      <c r="EPH54" s="10"/>
      <c r="EPI54" s="10"/>
      <c r="EPJ54" s="10"/>
      <c r="EPK54" s="10"/>
      <c r="EPL54" s="10"/>
      <c r="EPM54" s="10"/>
      <c r="EPN54" s="10"/>
      <c r="EPO54" s="10"/>
      <c r="EPP54" s="10"/>
      <c r="EPQ54" s="10"/>
      <c r="EPR54" s="10"/>
      <c r="EPS54" s="10"/>
      <c r="EPT54" s="10"/>
      <c r="EPU54" s="10"/>
      <c r="EPV54" s="10"/>
      <c r="EPW54" s="10"/>
      <c r="EPX54" s="10"/>
      <c r="EPY54" s="10"/>
      <c r="EPZ54" s="10"/>
      <c r="EQA54" s="10"/>
      <c r="EQB54" s="10"/>
      <c r="EQC54" s="10"/>
      <c r="EQD54" s="10"/>
      <c r="EQE54" s="10"/>
      <c r="EQF54" s="10"/>
      <c r="EQG54" s="10"/>
      <c r="EQH54" s="10"/>
      <c r="EQI54" s="10"/>
      <c r="EQJ54" s="10"/>
      <c r="EQK54" s="10"/>
      <c r="EQL54" s="10"/>
      <c r="EQM54" s="10"/>
      <c r="EQN54" s="10"/>
      <c r="EQO54" s="10"/>
      <c r="EQP54" s="10"/>
      <c r="EQQ54" s="10"/>
      <c r="EQR54" s="10"/>
      <c r="EQS54" s="10"/>
      <c r="EQT54" s="10"/>
      <c r="EQU54" s="10"/>
      <c r="EQV54" s="10"/>
      <c r="EQW54" s="10"/>
      <c r="EQX54" s="10"/>
      <c r="EQY54" s="10"/>
      <c r="EQZ54" s="10"/>
      <c r="ERA54" s="10"/>
      <c r="ERB54" s="10"/>
      <c r="ERC54" s="10"/>
      <c r="ERD54" s="10"/>
      <c r="ERE54" s="10"/>
      <c r="ERF54" s="10"/>
      <c r="ERG54" s="10"/>
      <c r="ERH54" s="10"/>
      <c r="ERI54" s="10"/>
      <c r="ERJ54" s="10"/>
      <c r="ERK54" s="10"/>
      <c r="ERL54" s="10"/>
      <c r="ERM54" s="10"/>
      <c r="ERN54" s="10"/>
      <c r="ERO54" s="10"/>
      <c r="ERP54" s="10"/>
      <c r="ERQ54" s="10"/>
      <c r="ERR54" s="10"/>
      <c r="ERS54" s="10"/>
      <c r="ERT54" s="10"/>
      <c r="ERU54" s="10"/>
      <c r="ERV54" s="10"/>
      <c r="ERW54" s="10"/>
      <c r="ERX54" s="10"/>
      <c r="ERY54" s="10"/>
      <c r="ERZ54" s="10"/>
      <c r="ESA54" s="10"/>
      <c r="ESB54" s="10"/>
      <c r="ESC54" s="10"/>
      <c r="ESD54" s="10"/>
      <c r="ESE54" s="10"/>
      <c r="ESF54" s="10"/>
      <c r="ESG54" s="10"/>
      <c r="ESH54" s="10"/>
      <c r="ESI54" s="10"/>
      <c r="ESJ54" s="10"/>
      <c r="ESK54" s="10"/>
      <c r="ESL54" s="10"/>
      <c r="ESM54" s="10"/>
      <c r="ESN54" s="10"/>
      <c r="ESO54" s="10"/>
      <c r="ESP54" s="10"/>
      <c r="ESQ54" s="10"/>
      <c r="ESR54" s="10"/>
      <c r="ESS54" s="10"/>
      <c r="EST54" s="10"/>
      <c r="ESU54" s="10"/>
      <c r="ESV54" s="10"/>
      <c r="ESW54" s="10"/>
      <c r="ESX54" s="10"/>
      <c r="ESY54" s="10"/>
      <c r="ESZ54" s="10"/>
      <c r="ETA54" s="10"/>
      <c r="ETB54" s="10"/>
      <c r="ETC54" s="10"/>
      <c r="ETD54" s="10"/>
      <c r="ETE54" s="10"/>
      <c r="ETF54" s="10"/>
      <c r="ETG54" s="10"/>
      <c r="ETH54" s="10"/>
      <c r="ETI54" s="10"/>
      <c r="ETJ54" s="10"/>
      <c r="ETK54" s="10"/>
      <c r="ETL54" s="10"/>
      <c r="ETM54" s="10"/>
      <c r="ETN54" s="10"/>
      <c r="ETO54" s="10"/>
      <c r="ETP54" s="10"/>
      <c r="ETQ54" s="10"/>
      <c r="ETR54" s="10"/>
      <c r="ETS54" s="10"/>
      <c r="ETT54" s="10"/>
      <c r="ETU54" s="10"/>
      <c r="ETV54" s="10"/>
      <c r="ETW54" s="10"/>
      <c r="ETX54" s="10"/>
      <c r="ETY54" s="10"/>
      <c r="ETZ54" s="10"/>
      <c r="EUA54" s="10"/>
      <c r="EUB54" s="10"/>
      <c r="EUC54" s="10"/>
      <c r="EUD54" s="10"/>
      <c r="EUE54" s="10"/>
      <c r="EUF54" s="10"/>
      <c r="EUG54" s="10"/>
      <c r="EUH54" s="10"/>
      <c r="EUI54" s="10"/>
      <c r="EUJ54" s="10"/>
      <c r="EUK54" s="10"/>
      <c r="EUL54" s="10"/>
      <c r="EUM54" s="10"/>
      <c r="EUN54" s="10"/>
      <c r="EUO54" s="10"/>
      <c r="EUP54" s="10"/>
      <c r="EUQ54" s="10"/>
      <c r="EUR54" s="10"/>
      <c r="EUS54" s="10"/>
      <c r="EUT54" s="10"/>
      <c r="EUU54" s="10"/>
      <c r="EUV54" s="10"/>
      <c r="EUW54" s="10"/>
      <c r="EUX54" s="10"/>
      <c r="EUY54" s="10"/>
      <c r="EUZ54" s="10"/>
      <c r="EVA54" s="10"/>
      <c r="EVB54" s="10"/>
      <c r="EVC54" s="10"/>
      <c r="EVD54" s="10"/>
      <c r="EVE54" s="10"/>
      <c r="EVF54" s="10"/>
      <c r="EVG54" s="10"/>
      <c r="EVH54" s="10"/>
      <c r="EVI54" s="10"/>
      <c r="EVJ54" s="10"/>
      <c r="EVK54" s="10"/>
      <c r="EVL54" s="10"/>
      <c r="EVM54" s="10"/>
      <c r="EVN54" s="10"/>
      <c r="EVO54" s="10"/>
      <c r="EVP54" s="10"/>
      <c r="EVQ54" s="10"/>
      <c r="EVR54" s="10"/>
      <c r="EVS54" s="10"/>
      <c r="EVT54" s="10"/>
      <c r="EVU54" s="10"/>
      <c r="EVV54" s="10"/>
      <c r="EVW54" s="10"/>
      <c r="EVX54" s="10"/>
      <c r="EVY54" s="10"/>
      <c r="EVZ54" s="10"/>
      <c r="EWA54" s="10"/>
      <c r="EWB54" s="10"/>
      <c r="EWC54" s="10"/>
      <c r="EWD54" s="10"/>
      <c r="EWE54" s="10"/>
      <c r="EWF54" s="10"/>
      <c r="EWG54" s="10"/>
      <c r="EWH54" s="10"/>
      <c r="EWI54" s="10"/>
      <c r="EWJ54" s="10"/>
      <c r="EWK54" s="10"/>
      <c r="EWL54" s="10"/>
      <c r="EWM54" s="10"/>
      <c r="EWN54" s="10"/>
      <c r="EWO54" s="10"/>
      <c r="EWP54" s="10"/>
      <c r="EWQ54" s="10"/>
      <c r="EWR54" s="10"/>
      <c r="EWS54" s="10"/>
      <c r="EWT54" s="10"/>
      <c r="EWU54" s="10"/>
      <c r="EWV54" s="10"/>
      <c r="EWW54" s="10"/>
      <c r="EWX54" s="10"/>
      <c r="EWY54" s="10"/>
      <c r="EWZ54" s="10"/>
      <c r="EXA54" s="10"/>
      <c r="EXB54" s="10"/>
      <c r="EXC54" s="10"/>
      <c r="EXD54" s="10"/>
      <c r="EXE54" s="10"/>
      <c r="EXF54" s="10"/>
      <c r="EXG54" s="10"/>
      <c r="EXH54" s="10"/>
      <c r="EXI54" s="10"/>
      <c r="EXJ54" s="10"/>
      <c r="EXK54" s="10"/>
      <c r="EXL54" s="10"/>
      <c r="EXM54" s="10"/>
      <c r="EXN54" s="10"/>
      <c r="EXO54" s="10"/>
      <c r="EXP54" s="10"/>
      <c r="EXQ54" s="10"/>
      <c r="EXR54" s="10"/>
      <c r="EXS54" s="10"/>
      <c r="EXT54" s="10"/>
      <c r="EXU54" s="10"/>
      <c r="EXV54" s="10"/>
      <c r="EXW54" s="10"/>
      <c r="EXX54" s="10"/>
      <c r="EXY54" s="10"/>
      <c r="EXZ54" s="10"/>
      <c r="EYA54" s="10"/>
      <c r="EYB54" s="10"/>
      <c r="EYC54" s="10"/>
      <c r="EYD54" s="10"/>
      <c r="EYE54" s="10"/>
      <c r="EYF54" s="10"/>
      <c r="EYG54" s="10"/>
      <c r="EYH54" s="10"/>
      <c r="EYI54" s="10"/>
      <c r="EYJ54" s="10"/>
      <c r="EYK54" s="10"/>
      <c r="EYL54" s="10"/>
      <c r="EYM54" s="10"/>
      <c r="EYN54" s="10"/>
      <c r="EYO54" s="10"/>
      <c r="EYP54" s="10"/>
      <c r="EYQ54" s="10"/>
      <c r="EYR54" s="10"/>
      <c r="EYS54" s="10"/>
      <c r="EYT54" s="10"/>
      <c r="EYU54" s="10"/>
      <c r="EYV54" s="10"/>
      <c r="EYW54" s="10"/>
      <c r="EYX54" s="10"/>
      <c r="EYY54" s="10"/>
      <c r="EYZ54" s="10"/>
      <c r="EZA54" s="10"/>
      <c r="EZB54" s="10"/>
      <c r="EZC54" s="10"/>
      <c r="EZD54" s="10"/>
      <c r="EZE54" s="10"/>
      <c r="EZF54" s="10"/>
      <c r="EZG54" s="10"/>
      <c r="EZH54" s="10"/>
      <c r="EZI54" s="10"/>
      <c r="EZJ54" s="10"/>
      <c r="EZK54" s="10"/>
      <c r="EZL54" s="10"/>
      <c r="EZM54" s="10"/>
      <c r="EZN54" s="10"/>
      <c r="EZO54" s="10"/>
      <c r="EZP54" s="10"/>
      <c r="EZQ54" s="10"/>
      <c r="EZR54" s="10"/>
      <c r="EZS54" s="10"/>
      <c r="EZT54" s="10"/>
      <c r="EZU54" s="10"/>
      <c r="EZV54" s="10"/>
      <c r="EZW54" s="10"/>
      <c r="EZX54" s="10"/>
      <c r="EZY54" s="10"/>
      <c r="EZZ54" s="10"/>
      <c r="FAA54" s="10"/>
      <c r="FAB54" s="10"/>
      <c r="FAC54" s="10"/>
      <c r="FAD54" s="10"/>
      <c r="FAE54" s="10"/>
      <c r="FAF54" s="10"/>
      <c r="FAG54" s="10"/>
      <c r="FAH54" s="10"/>
      <c r="FAI54" s="10"/>
      <c r="FAJ54" s="10"/>
      <c r="FAK54" s="10"/>
      <c r="FAL54" s="10"/>
      <c r="FAM54" s="10"/>
      <c r="FAN54" s="10"/>
      <c r="FAO54" s="10"/>
      <c r="FAP54" s="10"/>
      <c r="FAQ54" s="10"/>
      <c r="FAR54" s="10"/>
      <c r="FAS54" s="10"/>
      <c r="FAT54" s="10"/>
      <c r="FAU54" s="10"/>
      <c r="FAV54" s="10"/>
      <c r="FAW54" s="10"/>
      <c r="FAX54" s="10"/>
      <c r="FAY54" s="10"/>
      <c r="FAZ54" s="10"/>
      <c r="FBA54" s="10"/>
      <c r="FBB54" s="10"/>
      <c r="FBC54" s="10"/>
      <c r="FBD54" s="10"/>
      <c r="FBE54" s="10"/>
      <c r="FBF54" s="10"/>
      <c r="FBG54" s="10"/>
      <c r="FBH54" s="10"/>
      <c r="FBI54" s="10"/>
      <c r="FBJ54" s="10"/>
      <c r="FBK54" s="10"/>
      <c r="FBL54" s="10"/>
      <c r="FBM54" s="10"/>
      <c r="FBN54" s="10"/>
      <c r="FBO54" s="10"/>
      <c r="FBP54" s="10"/>
      <c r="FBQ54" s="10"/>
      <c r="FBR54" s="10"/>
      <c r="FBS54" s="10"/>
      <c r="FBT54" s="10"/>
      <c r="FBU54" s="10"/>
      <c r="FBV54" s="10"/>
      <c r="FBW54" s="10"/>
      <c r="FBX54" s="10"/>
      <c r="FBY54" s="10"/>
      <c r="FBZ54" s="10"/>
      <c r="FCA54" s="10"/>
      <c r="FCB54" s="10"/>
      <c r="FCC54" s="10"/>
      <c r="FCD54" s="10"/>
      <c r="FCE54" s="10"/>
      <c r="FCF54" s="10"/>
      <c r="FCG54" s="10"/>
      <c r="FCH54" s="10"/>
      <c r="FCI54" s="10"/>
      <c r="FCJ54" s="10"/>
      <c r="FCK54" s="10"/>
      <c r="FCL54" s="10"/>
      <c r="FCM54" s="10"/>
      <c r="FCN54" s="10"/>
      <c r="FCO54" s="10"/>
      <c r="FCP54" s="10"/>
      <c r="FCQ54" s="10"/>
      <c r="FCR54" s="10"/>
      <c r="FCS54" s="10"/>
      <c r="FCT54" s="10"/>
      <c r="FCU54" s="10"/>
      <c r="FCV54" s="10"/>
      <c r="FCW54" s="10"/>
      <c r="FCX54" s="10"/>
      <c r="FCY54" s="10"/>
      <c r="FCZ54" s="10"/>
      <c r="FDA54" s="10"/>
      <c r="FDB54" s="10"/>
      <c r="FDC54" s="10"/>
      <c r="FDD54" s="10"/>
      <c r="FDE54" s="10"/>
      <c r="FDF54" s="10"/>
      <c r="FDG54" s="10"/>
      <c r="FDH54" s="10"/>
      <c r="FDI54" s="10"/>
      <c r="FDJ54" s="10"/>
      <c r="FDK54" s="10"/>
      <c r="FDL54" s="10"/>
      <c r="FDM54" s="10"/>
      <c r="FDN54" s="10"/>
      <c r="FDO54" s="10"/>
      <c r="FDP54" s="10"/>
      <c r="FDQ54" s="10"/>
      <c r="FDR54" s="10"/>
      <c r="FDS54" s="10"/>
      <c r="FDT54" s="10"/>
      <c r="FDU54" s="10"/>
      <c r="FDV54" s="10"/>
      <c r="FDW54" s="10"/>
      <c r="FDX54" s="10"/>
      <c r="FDY54" s="10"/>
      <c r="FDZ54" s="10"/>
      <c r="FEA54" s="10"/>
      <c r="FEB54" s="10"/>
      <c r="FEC54" s="10"/>
      <c r="FED54" s="10"/>
      <c r="FEE54" s="10"/>
      <c r="FEF54" s="10"/>
      <c r="FEG54" s="10"/>
      <c r="FEH54" s="10"/>
      <c r="FEI54" s="10"/>
      <c r="FEJ54" s="10"/>
      <c r="FEK54" s="10"/>
      <c r="FEL54" s="10"/>
      <c r="FEM54" s="10"/>
      <c r="FEN54" s="10"/>
      <c r="FEO54" s="10"/>
      <c r="FEP54" s="10"/>
      <c r="FEQ54" s="10"/>
      <c r="FER54" s="10"/>
      <c r="FES54" s="10"/>
      <c r="FET54" s="10"/>
      <c r="FEU54" s="10"/>
      <c r="FEV54" s="10"/>
      <c r="FEW54" s="10"/>
      <c r="FEX54" s="10"/>
      <c r="FEY54" s="10"/>
      <c r="FEZ54" s="10"/>
      <c r="FFA54" s="10"/>
      <c r="FFB54" s="10"/>
      <c r="FFC54" s="10"/>
      <c r="FFD54" s="10"/>
      <c r="FFE54" s="10"/>
      <c r="FFF54" s="10"/>
      <c r="FFG54" s="10"/>
      <c r="FFH54" s="10"/>
      <c r="FFI54" s="10"/>
      <c r="FFJ54" s="10"/>
      <c r="FFK54" s="10"/>
      <c r="FFL54" s="10"/>
      <c r="FFM54" s="10"/>
      <c r="FFN54" s="10"/>
      <c r="FFO54" s="10"/>
      <c r="FFP54" s="10"/>
      <c r="FFQ54" s="10"/>
      <c r="FFR54" s="10"/>
      <c r="FFS54" s="10"/>
      <c r="FFT54" s="10"/>
      <c r="FFU54" s="10"/>
      <c r="FFV54" s="10"/>
      <c r="FFW54" s="10"/>
      <c r="FFX54" s="10"/>
      <c r="FFY54" s="10"/>
      <c r="FFZ54" s="10"/>
      <c r="FGA54" s="10"/>
      <c r="FGB54" s="10"/>
      <c r="FGC54" s="10"/>
      <c r="FGD54" s="10"/>
      <c r="FGE54" s="10"/>
      <c r="FGF54" s="10"/>
      <c r="FGG54" s="10"/>
      <c r="FGH54" s="10"/>
      <c r="FGI54" s="10"/>
      <c r="FGJ54" s="10"/>
      <c r="FGK54" s="10"/>
      <c r="FGL54" s="10"/>
      <c r="FGM54" s="10"/>
      <c r="FGN54" s="10"/>
      <c r="FGO54" s="10"/>
      <c r="FGP54" s="10"/>
      <c r="FGQ54" s="10"/>
      <c r="FGR54" s="10"/>
      <c r="FGS54" s="10"/>
      <c r="FGT54" s="10"/>
      <c r="FGU54" s="10"/>
      <c r="FGV54" s="10"/>
      <c r="FGW54" s="10"/>
      <c r="FGX54" s="10"/>
      <c r="FGY54" s="10"/>
      <c r="FGZ54" s="10"/>
      <c r="FHA54" s="10"/>
      <c r="FHB54" s="10"/>
      <c r="FHC54" s="10"/>
      <c r="FHD54" s="10"/>
      <c r="FHE54" s="10"/>
      <c r="FHF54" s="10"/>
      <c r="FHG54" s="10"/>
      <c r="FHH54" s="10"/>
      <c r="FHI54" s="10"/>
      <c r="FHJ54" s="10"/>
      <c r="FHK54" s="10"/>
      <c r="FHL54" s="10"/>
      <c r="FHM54" s="10"/>
      <c r="FHN54" s="10"/>
      <c r="FHO54" s="10"/>
      <c r="FHP54" s="10"/>
      <c r="FHQ54" s="10"/>
      <c r="FHR54" s="10"/>
      <c r="FHS54" s="10"/>
      <c r="FHT54" s="10"/>
      <c r="FHU54" s="10"/>
      <c r="FHV54" s="10"/>
      <c r="FHW54" s="10"/>
      <c r="FHX54" s="10"/>
      <c r="FHY54" s="10"/>
      <c r="FHZ54" s="10"/>
      <c r="FIA54" s="10"/>
      <c r="FIB54" s="10"/>
      <c r="FIC54" s="10"/>
      <c r="FID54" s="10"/>
      <c r="FIE54" s="10"/>
      <c r="FIF54" s="10"/>
      <c r="FIG54" s="10"/>
      <c r="FIH54" s="10"/>
      <c r="FII54" s="10"/>
      <c r="FIJ54" s="10"/>
      <c r="FIK54" s="10"/>
      <c r="FIL54" s="10"/>
      <c r="FIM54" s="10"/>
      <c r="FIN54" s="10"/>
      <c r="FIO54" s="10"/>
      <c r="FIP54" s="10"/>
      <c r="FIQ54" s="10"/>
      <c r="FIR54" s="10"/>
      <c r="FIS54" s="10"/>
      <c r="FIT54" s="10"/>
      <c r="FIU54" s="10"/>
      <c r="FIV54" s="10"/>
      <c r="FIW54" s="10"/>
      <c r="FIX54" s="10"/>
      <c r="FIY54" s="10"/>
      <c r="FIZ54" s="10"/>
      <c r="FJA54" s="10"/>
      <c r="FJB54" s="10"/>
      <c r="FJC54" s="10"/>
      <c r="FJD54" s="10"/>
      <c r="FJE54" s="10"/>
      <c r="FJF54" s="10"/>
      <c r="FJG54" s="10"/>
      <c r="FJH54" s="10"/>
      <c r="FJI54" s="10"/>
      <c r="FJJ54" s="10"/>
      <c r="FJK54" s="10"/>
      <c r="FJL54" s="10"/>
      <c r="FJM54" s="10"/>
      <c r="FJN54" s="10"/>
      <c r="FJO54" s="10"/>
      <c r="FJP54" s="10"/>
      <c r="FJQ54" s="10"/>
      <c r="FJR54" s="10"/>
      <c r="FJS54" s="10"/>
      <c r="FJT54" s="10"/>
      <c r="FJU54" s="10"/>
      <c r="FJV54" s="10"/>
      <c r="FJW54" s="10"/>
      <c r="FJX54" s="10"/>
      <c r="FJY54" s="10"/>
      <c r="FJZ54" s="10"/>
      <c r="FKA54" s="10"/>
      <c r="FKB54" s="10"/>
      <c r="FKC54" s="10"/>
      <c r="FKD54" s="10"/>
      <c r="FKE54" s="10"/>
      <c r="FKF54" s="10"/>
      <c r="FKG54" s="10"/>
      <c r="FKH54" s="10"/>
      <c r="FKI54" s="10"/>
      <c r="FKJ54" s="10"/>
      <c r="FKK54" s="10"/>
      <c r="FKL54" s="10"/>
      <c r="FKM54" s="10"/>
      <c r="FKN54" s="10"/>
      <c r="FKO54" s="10"/>
      <c r="FKP54" s="10"/>
      <c r="FKQ54" s="10"/>
      <c r="FKR54" s="10"/>
      <c r="FKS54" s="10"/>
      <c r="FKT54" s="10"/>
      <c r="FKU54" s="10"/>
      <c r="FKV54" s="10"/>
      <c r="FKW54" s="10"/>
      <c r="FKX54" s="10"/>
      <c r="FKY54" s="10"/>
      <c r="FKZ54" s="10"/>
      <c r="FLA54" s="10"/>
      <c r="FLB54" s="10"/>
      <c r="FLC54" s="10"/>
      <c r="FLD54" s="10"/>
      <c r="FLE54" s="10"/>
      <c r="FLF54" s="10"/>
      <c r="FLG54" s="10"/>
      <c r="FLH54" s="10"/>
      <c r="FLI54" s="10"/>
      <c r="FLJ54" s="10"/>
      <c r="FLK54" s="10"/>
      <c r="FLL54" s="10"/>
      <c r="FLM54" s="10"/>
      <c r="FLN54" s="10"/>
      <c r="FLO54" s="10"/>
      <c r="FLP54" s="10"/>
      <c r="FLQ54" s="10"/>
      <c r="FLR54" s="10"/>
      <c r="FLS54" s="10"/>
      <c r="FLT54" s="10"/>
      <c r="FLU54" s="10"/>
      <c r="FLV54" s="10"/>
      <c r="FLW54" s="10"/>
      <c r="FLX54" s="10"/>
      <c r="FLY54" s="10"/>
      <c r="FLZ54" s="10"/>
      <c r="FMA54" s="10"/>
      <c r="FMB54" s="10"/>
      <c r="FMC54" s="10"/>
      <c r="FMD54" s="10"/>
      <c r="FME54" s="10"/>
      <c r="FMF54" s="10"/>
      <c r="FMG54" s="10"/>
      <c r="FMH54" s="10"/>
      <c r="FMI54" s="10"/>
      <c r="FMJ54" s="10"/>
      <c r="FMK54" s="10"/>
      <c r="FML54" s="10"/>
      <c r="FMM54" s="10"/>
      <c r="FMN54" s="10"/>
      <c r="FMO54" s="10"/>
      <c r="FMP54" s="10"/>
      <c r="FMQ54" s="10"/>
      <c r="FMR54" s="10"/>
      <c r="FMS54" s="10"/>
      <c r="FMT54" s="10"/>
      <c r="FMU54" s="10"/>
      <c r="FMV54" s="10"/>
      <c r="FMW54" s="10"/>
      <c r="FMX54" s="10"/>
      <c r="FMY54" s="10"/>
      <c r="FMZ54" s="10"/>
      <c r="FNA54" s="10"/>
      <c r="FNB54" s="10"/>
      <c r="FNC54" s="10"/>
      <c r="FND54" s="10"/>
      <c r="FNE54" s="10"/>
      <c r="FNF54" s="10"/>
      <c r="FNG54" s="10"/>
      <c r="FNH54" s="10"/>
      <c r="FNI54" s="10"/>
      <c r="FNJ54" s="10"/>
      <c r="FNK54" s="10"/>
      <c r="FNL54" s="10"/>
      <c r="FNM54" s="10"/>
      <c r="FNN54" s="10"/>
      <c r="FNO54" s="10"/>
      <c r="FNP54" s="10"/>
      <c r="FNQ54" s="10"/>
      <c r="FNR54" s="10"/>
      <c r="FNS54" s="10"/>
      <c r="FNT54" s="10"/>
      <c r="FNU54" s="10"/>
      <c r="FNV54" s="10"/>
      <c r="FNW54" s="10"/>
      <c r="FNX54" s="10"/>
      <c r="FNY54" s="10"/>
      <c r="FNZ54" s="10"/>
      <c r="FOA54" s="10"/>
      <c r="FOB54" s="10"/>
      <c r="FOC54" s="10"/>
      <c r="FOD54" s="10"/>
      <c r="FOE54" s="10"/>
      <c r="FOF54" s="10"/>
      <c r="FOG54" s="10"/>
      <c r="FOH54" s="10"/>
      <c r="FOI54" s="10"/>
      <c r="FOJ54" s="10"/>
      <c r="FOK54" s="10"/>
      <c r="FOL54" s="10"/>
      <c r="FOM54" s="10"/>
      <c r="FON54" s="10"/>
      <c r="FOO54" s="10"/>
      <c r="FOP54" s="10"/>
      <c r="FOQ54" s="10"/>
      <c r="FOR54" s="10"/>
      <c r="FOS54" s="10"/>
      <c r="FOT54" s="10"/>
      <c r="FOU54" s="10"/>
      <c r="FOV54" s="10"/>
      <c r="FOW54" s="10"/>
      <c r="FOX54" s="10"/>
      <c r="FOY54" s="10"/>
      <c r="FOZ54" s="10"/>
      <c r="FPA54" s="10"/>
      <c r="FPB54" s="10"/>
      <c r="FPC54" s="10"/>
      <c r="FPD54" s="10"/>
      <c r="FPE54" s="10"/>
      <c r="FPF54" s="10"/>
      <c r="FPG54" s="10"/>
      <c r="FPH54" s="10"/>
      <c r="FPI54" s="10"/>
      <c r="FPJ54" s="10"/>
      <c r="FPK54" s="10"/>
      <c r="FPL54" s="10"/>
      <c r="FPM54" s="10"/>
      <c r="FPN54" s="10"/>
      <c r="FPO54" s="10"/>
      <c r="FPP54" s="10"/>
      <c r="FPQ54" s="10"/>
      <c r="FPR54" s="10"/>
      <c r="FPS54" s="10"/>
      <c r="FPT54" s="10"/>
      <c r="FPU54" s="10"/>
      <c r="FPV54" s="10"/>
      <c r="FPW54" s="10"/>
      <c r="FPX54" s="10"/>
      <c r="FPY54" s="10"/>
      <c r="FPZ54" s="10"/>
      <c r="FQA54" s="10"/>
      <c r="FQB54" s="10"/>
      <c r="FQC54" s="10"/>
      <c r="FQD54" s="10"/>
      <c r="FQE54" s="10"/>
      <c r="FQF54" s="10"/>
      <c r="FQG54" s="10"/>
      <c r="FQH54" s="10"/>
      <c r="FQI54" s="10"/>
      <c r="FQJ54" s="10"/>
      <c r="FQK54" s="10"/>
      <c r="FQL54" s="10"/>
      <c r="FQM54" s="10"/>
      <c r="FQN54" s="10"/>
      <c r="FQO54" s="10"/>
      <c r="FQP54" s="10"/>
      <c r="FQQ54" s="10"/>
      <c r="FQR54" s="10"/>
      <c r="FQS54" s="10"/>
      <c r="FQT54" s="10"/>
      <c r="FQU54" s="10"/>
      <c r="FQV54" s="10"/>
      <c r="FQW54" s="10"/>
      <c r="FQX54" s="10"/>
      <c r="FQY54" s="10"/>
      <c r="FQZ54" s="10"/>
      <c r="FRA54" s="10"/>
      <c r="FRB54" s="10"/>
      <c r="FRC54" s="10"/>
      <c r="FRD54" s="10"/>
      <c r="FRE54" s="10"/>
      <c r="FRF54" s="10"/>
      <c r="FRG54" s="10"/>
      <c r="FRH54" s="10"/>
      <c r="FRI54" s="10"/>
      <c r="FRJ54" s="10"/>
      <c r="FRK54" s="10"/>
      <c r="FRL54" s="10"/>
      <c r="FRM54" s="10"/>
      <c r="FRN54" s="10"/>
      <c r="FRO54" s="10"/>
      <c r="FRP54" s="10"/>
      <c r="FRQ54" s="10"/>
      <c r="FRR54" s="10"/>
      <c r="FRS54" s="10"/>
      <c r="FRT54" s="10"/>
      <c r="FRU54" s="10"/>
      <c r="FRV54" s="10"/>
      <c r="FRW54" s="10"/>
      <c r="FRX54" s="10"/>
      <c r="FRY54" s="10"/>
      <c r="FRZ54" s="10"/>
      <c r="FSA54" s="10"/>
      <c r="FSB54" s="10"/>
      <c r="FSC54" s="10"/>
      <c r="FSD54" s="10"/>
      <c r="FSE54" s="10"/>
      <c r="FSF54" s="10"/>
      <c r="FSG54" s="10"/>
      <c r="FSH54" s="10"/>
      <c r="FSI54" s="10"/>
      <c r="FSJ54" s="10"/>
      <c r="FSK54" s="10"/>
      <c r="FSL54" s="10"/>
      <c r="FSM54" s="10"/>
      <c r="FSN54" s="10"/>
      <c r="FSO54" s="10"/>
      <c r="FSP54" s="10"/>
      <c r="FSQ54" s="10"/>
      <c r="FSR54" s="10"/>
      <c r="FSS54" s="10"/>
      <c r="FST54" s="10"/>
      <c r="FSU54" s="10"/>
      <c r="FSV54" s="10"/>
      <c r="FSW54" s="10"/>
      <c r="FSX54" s="10"/>
      <c r="FSY54" s="10"/>
      <c r="FSZ54" s="10"/>
      <c r="FTA54" s="10"/>
      <c r="FTB54" s="10"/>
      <c r="FTC54" s="10"/>
      <c r="FTD54" s="10"/>
      <c r="FTE54" s="10"/>
      <c r="FTF54" s="10"/>
      <c r="FTG54" s="10"/>
      <c r="FTH54" s="10"/>
      <c r="FTI54" s="10"/>
      <c r="FTJ54" s="10"/>
      <c r="FTK54" s="10"/>
      <c r="FTL54" s="10"/>
      <c r="FTM54" s="10"/>
      <c r="FTN54" s="10"/>
      <c r="FTO54" s="10"/>
      <c r="FTP54" s="10"/>
      <c r="FTQ54" s="10"/>
      <c r="FTR54" s="10"/>
      <c r="FTS54" s="10"/>
      <c r="FTT54" s="10"/>
      <c r="FTU54" s="10"/>
      <c r="FTV54" s="10"/>
      <c r="FTW54" s="10"/>
      <c r="FTX54" s="10"/>
      <c r="FTY54" s="10"/>
      <c r="FTZ54" s="10"/>
      <c r="FUA54" s="10"/>
      <c r="FUB54" s="10"/>
      <c r="FUC54" s="10"/>
      <c r="FUD54" s="10"/>
      <c r="FUE54" s="10"/>
      <c r="FUF54" s="10"/>
      <c r="FUG54" s="10"/>
      <c r="FUH54" s="10"/>
      <c r="FUI54" s="10"/>
      <c r="FUJ54" s="10"/>
      <c r="FUK54" s="10"/>
      <c r="FUL54" s="10"/>
      <c r="FUM54" s="10"/>
      <c r="FUN54" s="10"/>
      <c r="FUO54" s="10"/>
      <c r="FUP54" s="10"/>
      <c r="FUQ54" s="10"/>
      <c r="FUR54" s="10"/>
      <c r="FUS54" s="10"/>
      <c r="FUT54" s="10"/>
      <c r="FUU54" s="10"/>
      <c r="FUV54" s="10"/>
      <c r="FUW54" s="10"/>
      <c r="FUX54" s="10"/>
      <c r="FUY54" s="10"/>
      <c r="FUZ54" s="10"/>
      <c r="FVA54" s="10"/>
      <c r="FVB54" s="10"/>
      <c r="FVC54" s="10"/>
      <c r="FVD54" s="10"/>
      <c r="FVE54" s="10"/>
      <c r="FVF54" s="10"/>
      <c r="FVG54" s="10"/>
      <c r="FVH54" s="10"/>
      <c r="FVI54" s="10"/>
      <c r="FVJ54" s="10"/>
      <c r="FVK54" s="10"/>
      <c r="FVL54" s="10"/>
      <c r="FVM54" s="10"/>
      <c r="FVN54" s="10"/>
      <c r="FVO54" s="10"/>
      <c r="FVP54" s="10"/>
      <c r="FVQ54" s="10"/>
      <c r="FVR54" s="10"/>
      <c r="FVS54" s="10"/>
      <c r="FVT54" s="10"/>
      <c r="FVU54" s="10"/>
      <c r="FVV54" s="10"/>
      <c r="FVW54" s="10"/>
      <c r="FVX54" s="10"/>
      <c r="FVY54" s="10"/>
      <c r="FVZ54" s="10"/>
      <c r="FWA54" s="10"/>
      <c r="FWB54" s="10"/>
      <c r="FWC54" s="10"/>
      <c r="FWD54" s="10"/>
      <c r="FWE54" s="10"/>
      <c r="FWF54" s="10"/>
      <c r="FWG54" s="10"/>
      <c r="FWH54" s="10"/>
      <c r="FWI54" s="10"/>
      <c r="FWJ54" s="10"/>
      <c r="FWK54" s="10"/>
      <c r="FWL54" s="10"/>
      <c r="FWM54" s="10"/>
      <c r="FWN54" s="10"/>
      <c r="FWO54" s="10"/>
      <c r="FWP54" s="10"/>
      <c r="FWQ54" s="10"/>
      <c r="FWR54" s="10"/>
      <c r="FWS54" s="10"/>
      <c r="FWT54" s="10"/>
      <c r="FWU54" s="10"/>
      <c r="FWV54" s="10"/>
      <c r="FWW54" s="10"/>
      <c r="FWX54" s="10"/>
      <c r="FWY54" s="10"/>
      <c r="FWZ54" s="10"/>
      <c r="FXA54" s="10"/>
      <c r="FXB54" s="10"/>
      <c r="FXC54" s="10"/>
      <c r="FXD54" s="10"/>
      <c r="FXE54" s="10"/>
      <c r="FXF54" s="10"/>
      <c r="FXG54" s="10"/>
      <c r="FXH54" s="10"/>
      <c r="FXI54" s="10"/>
      <c r="FXJ54" s="10"/>
      <c r="FXK54" s="10"/>
      <c r="FXL54" s="10"/>
      <c r="FXM54" s="10"/>
      <c r="FXN54" s="10"/>
      <c r="FXO54" s="10"/>
      <c r="FXP54" s="10"/>
      <c r="FXQ54" s="10"/>
      <c r="FXR54" s="10"/>
      <c r="FXS54" s="10"/>
      <c r="FXT54" s="10"/>
      <c r="FXU54" s="10"/>
      <c r="FXV54" s="10"/>
      <c r="FXW54" s="10"/>
      <c r="FXX54" s="10"/>
      <c r="FXY54" s="10"/>
      <c r="FXZ54" s="10"/>
      <c r="FYA54" s="10"/>
      <c r="FYB54" s="10"/>
      <c r="FYC54" s="10"/>
      <c r="FYD54" s="10"/>
      <c r="FYE54" s="10"/>
      <c r="FYF54" s="10"/>
      <c r="FYG54" s="10"/>
      <c r="FYH54" s="10"/>
      <c r="FYI54" s="10"/>
      <c r="FYJ54" s="10"/>
      <c r="FYK54" s="10"/>
      <c r="FYL54" s="10"/>
      <c r="FYM54" s="10"/>
      <c r="FYN54" s="10"/>
      <c r="FYO54" s="10"/>
      <c r="FYP54" s="10"/>
      <c r="FYQ54" s="10"/>
      <c r="FYR54" s="10"/>
      <c r="FYS54" s="10"/>
      <c r="FYT54" s="10"/>
      <c r="FYU54" s="10"/>
      <c r="FYV54" s="10"/>
      <c r="FYW54" s="10"/>
      <c r="FYX54" s="10"/>
      <c r="FYY54" s="10"/>
      <c r="FYZ54" s="10"/>
      <c r="FZA54" s="10"/>
      <c r="FZB54" s="10"/>
      <c r="FZC54" s="10"/>
      <c r="FZD54" s="10"/>
      <c r="FZE54" s="10"/>
      <c r="FZF54" s="10"/>
      <c r="FZG54" s="10"/>
      <c r="FZH54" s="10"/>
      <c r="FZI54" s="10"/>
      <c r="FZJ54" s="10"/>
      <c r="FZK54" s="10"/>
      <c r="FZL54" s="10"/>
      <c r="FZM54" s="10"/>
      <c r="FZN54" s="10"/>
      <c r="FZO54" s="10"/>
      <c r="FZP54" s="10"/>
      <c r="FZQ54" s="10"/>
      <c r="FZR54" s="10"/>
      <c r="FZS54" s="10"/>
      <c r="FZT54" s="10"/>
      <c r="FZU54" s="10"/>
      <c r="FZV54" s="10"/>
      <c r="FZW54" s="10"/>
      <c r="FZX54" s="10"/>
      <c r="FZY54" s="10"/>
      <c r="FZZ54" s="10"/>
      <c r="GAA54" s="10"/>
      <c r="GAB54" s="10"/>
      <c r="GAC54" s="10"/>
      <c r="GAD54" s="10"/>
      <c r="GAE54" s="10"/>
      <c r="GAF54" s="10"/>
      <c r="GAG54" s="10"/>
      <c r="GAH54" s="10"/>
      <c r="GAI54" s="10"/>
      <c r="GAJ54" s="10"/>
      <c r="GAK54" s="10"/>
      <c r="GAL54" s="10"/>
      <c r="GAM54" s="10"/>
      <c r="GAN54" s="10"/>
      <c r="GAO54" s="10"/>
      <c r="GAP54" s="10"/>
      <c r="GAQ54" s="10"/>
      <c r="GAR54" s="10"/>
      <c r="GAS54" s="10"/>
      <c r="GAT54" s="10"/>
      <c r="GAU54" s="10"/>
      <c r="GAV54" s="10"/>
      <c r="GAW54" s="10"/>
      <c r="GAX54" s="10"/>
      <c r="GAY54" s="10"/>
      <c r="GAZ54" s="10"/>
      <c r="GBA54" s="10"/>
      <c r="GBB54" s="10"/>
      <c r="GBC54" s="10"/>
      <c r="GBD54" s="10"/>
      <c r="GBE54" s="10"/>
      <c r="GBF54" s="10"/>
      <c r="GBG54" s="10"/>
      <c r="GBH54" s="10"/>
      <c r="GBI54" s="10"/>
      <c r="GBJ54" s="10"/>
      <c r="GBK54" s="10"/>
      <c r="GBL54" s="10"/>
      <c r="GBM54" s="10"/>
      <c r="GBN54" s="10"/>
      <c r="GBO54" s="10"/>
      <c r="GBP54" s="10"/>
      <c r="GBQ54" s="10"/>
      <c r="GBR54" s="10"/>
      <c r="GBS54" s="10"/>
      <c r="GBT54" s="10"/>
      <c r="GBU54" s="10"/>
      <c r="GBV54" s="10"/>
      <c r="GBW54" s="10"/>
      <c r="GBX54" s="10"/>
      <c r="GBY54" s="10"/>
      <c r="GBZ54" s="10"/>
      <c r="GCA54" s="10"/>
      <c r="GCB54" s="10"/>
      <c r="GCC54" s="10"/>
      <c r="GCD54" s="10"/>
      <c r="GCE54" s="10"/>
      <c r="GCF54" s="10"/>
      <c r="GCG54" s="10"/>
      <c r="GCH54" s="10"/>
      <c r="GCI54" s="10"/>
      <c r="GCJ54" s="10"/>
      <c r="GCK54" s="10"/>
      <c r="GCL54" s="10"/>
      <c r="GCM54" s="10"/>
      <c r="GCN54" s="10"/>
      <c r="GCO54" s="10"/>
      <c r="GCP54" s="10"/>
      <c r="GCQ54" s="10"/>
      <c r="GCR54" s="10"/>
      <c r="GCS54" s="10"/>
      <c r="GCT54" s="10"/>
      <c r="GCU54" s="10"/>
      <c r="GCV54" s="10"/>
      <c r="GCW54" s="10"/>
      <c r="GCX54" s="10"/>
      <c r="GCY54" s="10"/>
      <c r="GCZ54" s="10"/>
      <c r="GDA54" s="10"/>
      <c r="GDB54" s="10"/>
      <c r="GDC54" s="10"/>
      <c r="GDD54" s="10"/>
      <c r="GDE54" s="10"/>
      <c r="GDF54" s="10"/>
      <c r="GDG54" s="10"/>
      <c r="GDH54" s="10"/>
      <c r="GDI54" s="10"/>
      <c r="GDJ54" s="10"/>
      <c r="GDK54" s="10"/>
      <c r="GDL54" s="10"/>
      <c r="GDM54" s="10"/>
      <c r="GDN54" s="10"/>
      <c r="GDO54" s="10"/>
      <c r="GDP54" s="10"/>
      <c r="GDQ54" s="10"/>
      <c r="GDR54" s="10"/>
      <c r="GDS54" s="10"/>
      <c r="GDT54" s="10"/>
      <c r="GDU54" s="10"/>
      <c r="GDV54" s="10"/>
      <c r="GDW54" s="10"/>
      <c r="GDX54" s="10"/>
      <c r="GDY54" s="10"/>
      <c r="GDZ54" s="10"/>
      <c r="GEA54" s="10"/>
      <c r="GEB54" s="10"/>
      <c r="GEC54" s="10"/>
      <c r="GED54" s="10"/>
      <c r="GEE54" s="10"/>
      <c r="GEF54" s="10"/>
      <c r="GEG54" s="10"/>
      <c r="GEH54" s="10"/>
      <c r="GEI54" s="10"/>
      <c r="GEJ54" s="10"/>
      <c r="GEK54" s="10"/>
      <c r="GEL54" s="10"/>
      <c r="GEM54" s="10"/>
      <c r="GEN54" s="10"/>
      <c r="GEO54" s="10"/>
      <c r="GEP54" s="10"/>
      <c r="GEQ54" s="10"/>
      <c r="GER54" s="10"/>
      <c r="GES54" s="10"/>
      <c r="GET54" s="10"/>
      <c r="GEU54" s="10"/>
      <c r="GEV54" s="10"/>
      <c r="GEW54" s="10"/>
      <c r="GEX54" s="10"/>
      <c r="GEY54" s="10"/>
      <c r="GEZ54" s="10"/>
      <c r="GFA54" s="10"/>
      <c r="GFB54" s="10"/>
      <c r="GFC54" s="10"/>
      <c r="GFD54" s="10"/>
      <c r="GFE54" s="10"/>
      <c r="GFF54" s="10"/>
      <c r="GFG54" s="10"/>
      <c r="GFH54" s="10"/>
      <c r="GFI54" s="10"/>
      <c r="GFJ54" s="10"/>
      <c r="GFK54" s="10"/>
      <c r="GFL54" s="10"/>
      <c r="GFM54" s="10"/>
      <c r="GFN54" s="10"/>
      <c r="GFO54" s="10"/>
      <c r="GFP54" s="10"/>
      <c r="GFQ54" s="10"/>
      <c r="GFR54" s="10"/>
      <c r="GFS54" s="10"/>
      <c r="GFT54" s="10"/>
      <c r="GFU54" s="10"/>
      <c r="GFV54" s="10"/>
      <c r="GFW54" s="10"/>
      <c r="GFX54" s="10"/>
      <c r="GFY54" s="10"/>
      <c r="GFZ54" s="10"/>
      <c r="GGA54" s="10"/>
      <c r="GGB54" s="10"/>
      <c r="GGC54" s="10"/>
      <c r="GGD54" s="10"/>
      <c r="GGE54" s="10"/>
      <c r="GGF54" s="10"/>
      <c r="GGG54" s="10"/>
      <c r="GGH54" s="10"/>
      <c r="GGI54" s="10"/>
      <c r="GGJ54" s="10"/>
      <c r="GGK54" s="10"/>
      <c r="GGL54" s="10"/>
      <c r="GGM54" s="10"/>
      <c r="GGN54" s="10"/>
      <c r="GGO54" s="10"/>
      <c r="GGP54" s="10"/>
      <c r="GGQ54" s="10"/>
      <c r="GGR54" s="10"/>
      <c r="GGS54" s="10"/>
      <c r="GGT54" s="10"/>
      <c r="GGU54" s="10"/>
      <c r="GGV54" s="10"/>
      <c r="GGW54" s="10"/>
      <c r="GGX54" s="10"/>
      <c r="GGY54" s="10"/>
      <c r="GGZ54" s="10"/>
      <c r="GHA54" s="10"/>
      <c r="GHB54" s="10"/>
      <c r="GHC54" s="10"/>
      <c r="GHD54" s="10"/>
      <c r="GHE54" s="10"/>
      <c r="GHF54" s="10"/>
      <c r="GHG54" s="10"/>
      <c r="GHH54" s="10"/>
      <c r="GHI54" s="10"/>
      <c r="GHJ54" s="10"/>
      <c r="GHK54" s="10"/>
      <c r="GHL54" s="10"/>
      <c r="GHM54" s="10"/>
      <c r="GHN54" s="10"/>
      <c r="GHO54" s="10"/>
      <c r="GHP54" s="10"/>
      <c r="GHQ54" s="10"/>
      <c r="GHR54" s="10"/>
      <c r="GHS54" s="10"/>
      <c r="GHT54" s="10"/>
      <c r="GHU54" s="10"/>
      <c r="GHV54" s="10"/>
      <c r="GHW54" s="10"/>
      <c r="GHX54" s="10"/>
      <c r="GHY54" s="10"/>
      <c r="GHZ54" s="10"/>
      <c r="GIA54" s="10"/>
      <c r="GIB54" s="10"/>
      <c r="GIC54" s="10"/>
      <c r="GID54" s="10"/>
      <c r="GIE54" s="10"/>
      <c r="GIF54" s="10"/>
      <c r="GIG54" s="10"/>
      <c r="GIH54" s="10"/>
      <c r="GII54" s="10"/>
      <c r="GIJ54" s="10"/>
      <c r="GIK54" s="10"/>
      <c r="GIL54" s="10"/>
      <c r="GIM54" s="10"/>
      <c r="GIN54" s="10"/>
      <c r="GIO54" s="10"/>
      <c r="GIP54" s="10"/>
      <c r="GIQ54" s="10"/>
      <c r="GIR54" s="10"/>
      <c r="GIS54" s="10"/>
      <c r="GIT54" s="10"/>
      <c r="GIU54" s="10"/>
      <c r="GIV54" s="10"/>
      <c r="GIW54" s="10"/>
      <c r="GIX54" s="10"/>
      <c r="GIY54" s="10"/>
      <c r="GIZ54" s="10"/>
      <c r="GJA54" s="10"/>
      <c r="GJB54" s="10"/>
      <c r="GJC54" s="10"/>
      <c r="GJD54" s="10"/>
      <c r="GJE54" s="10"/>
      <c r="GJF54" s="10"/>
      <c r="GJG54" s="10"/>
      <c r="GJH54" s="10"/>
      <c r="GJI54" s="10"/>
      <c r="GJJ54" s="10"/>
      <c r="GJK54" s="10"/>
      <c r="GJL54" s="10"/>
      <c r="GJM54" s="10"/>
      <c r="GJN54" s="10"/>
      <c r="GJO54" s="10"/>
      <c r="GJP54" s="10"/>
      <c r="GJQ54" s="10"/>
      <c r="GJR54" s="10"/>
      <c r="GJS54" s="10"/>
      <c r="GJT54" s="10"/>
      <c r="GJU54" s="10"/>
      <c r="GJV54" s="10"/>
      <c r="GJW54" s="10"/>
      <c r="GJX54" s="10"/>
      <c r="GJY54" s="10"/>
      <c r="GJZ54" s="10"/>
      <c r="GKA54" s="10"/>
      <c r="GKB54" s="10"/>
      <c r="GKC54" s="10"/>
      <c r="GKD54" s="10"/>
      <c r="GKE54" s="10"/>
      <c r="GKF54" s="10"/>
      <c r="GKG54" s="10"/>
      <c r="GKH54" s="10"/>
      <c r="GKI54" s="10"/>
      <c r="GKJ54" s="10"/>
      <c r="GKK54" s="10"/>
      <c r="GKL54" s="10"/>
      <c r="GKM54" s="10"/>
      <c r="GKN54" s="10"/>
      <c r="GKO54" s="10"/>
      <c r="GKP54" s="10"/>
      <c r="GKQ54" s="10"/>
      <c r="GKR54" s="10"/>
      <c r="GKS54" s="10"/>
      <c r="GKT54" s="10"/>
      <c r="GKU54" s="10"/>
      <c r="GKV54" s="10"/>
      <c r="GKW54" s="10"/>
      <c r="GKX54" s="10"/>
      <c r="GKY54" s="10"/>
      <c r="GKZ54" s="10"/>
      <c r="GLA54" s="10"/>
      <c r="GLB54" s="10"/>
      <c r="GLC54" s="10"/>
      <c r="GLD54" s="10"/>
      <c r="GLE54" s="10"/>
      <c r="GLF54" s="10"/>
      <c r="GLG54" s="10"/>
      <c r="GLH54" s="10"/>
      <c r="GLI54" s="10"/>
      <c r="GLJ54" s="10"/>
      <c r="GLK54" s="10"/>
      <c r="GLL54" s="10"/>
      <c r="GLM54" s="10"/>
      <c r="GLN54" s="10"/>
      <c r="GLO54" s="10"/>
      <c r="GLP54" s="10"/>
      <c r="GLQ54" s="10"/>
      <c r="GLR54" s="10"/>
      <c r="GLS54" s="10"/>
      <c r="GLT54" s="10"/>
      <c r="GLU54" s="10"/>
      <c r="GLV54" s="10"/>
      <c r="GLW54" s="10"/>
      <c r="GLX54" s="10"/>
      <c r="GLY54" s="10"/>
      <c r="GLZ54" s="10"/>
      <c r="GMA54" s="10"/>
      <c r="GMB54" s="10"/>
      <c r="GMC54" s="10"/>
      <c r="GMD54" s="10"/>
      <c r="GME54" s="10"/>
      <c r="GMF54" s="10"/>
      <c r="GMG54" s="10"/>
      <c r="GMH54" s="10"/>
      <c r="GMI54" s="10"/>
      <c r="GMJ54" s="10"/>
      <c r="GMK54" s="10"/>
      <c r="GML54" s="10"/>
      <c r="GMM54" s="10"/>
      <c r="GMN54" s="10"/>
      <c r="GMO54" s="10"/>
      <c r="GMP54" s="10"/>
      <c r="GMQ54" s="10"/>
      <c r="GMR54" s="10"/>
      <c r="GMS54" s="10"/>
      <c r="GMT54" s="10"/>
      <c r="GMU54" s="10"/>
      <c r="GMV54" s="10"/>
      <c r="GMW54" s="10"/>
      <c r="GMX54" s="10"/>
      <c r="GMY54" s="10"/>
      <c r="GMZ54" s="10"/>
      <c r="GNA54" s="10"/>
      <c r="GNB54" s="10"/>
      <c r="GNC54" s="10"/>
      <c r="GND54" s="10"/>
      <c r="GNE54" s="10"/>
      <c r="GNF54" s="10"/>
      <c r="GNG54" s="10"/>
      <c r="GNH54" s="10"/>
      <c r="GNI54" s="10"/>
      <c r="GNJ54" s="10"/>
      <c r="GNK54" s="10"/>
      <c r="GNL54" s="10"/>
      <c r="GNM54" s="10"/>
      <c r="GNN54" s="10"/>
      <c r="GNO54" s="10"/>
      <c r="GNP54" s="10"/>
      <c r="GNQ54" s="10"/>
      <c r="GNR54" s="10"/>
      <c r="GNS54" s="10"/>
      <c r="GNT54" s="10"/>
      <c r="GNU54" s="10"/>
      <c r="GNV54" s="10"/>
      <c r="GNW54" s="10"/>
      <c r="GNX54" s="10"/>
      <c r="GNY54" s="10"/>
      <c r="GNZ54" s="10"/>
      <c r="GOA54" s="10"/>
      <c r="GOB54" s="10"/>
      <c r="GOC54" s="10"/>
      <c r="GOD54" s="10"/>
      <c r="GOE54" s="10"/>
      <c r="GOF54" s="10"/>
      <c r="GOG54" s="10"/>
      <c r="GOH54" s="10"/>
      <c r="GOI54" s="10"/>
      <c r="GOJ54" s="10"/>
      <c r="GOK54" s="10"/>
      <c r="GOL54" s="10"/>
      <c r="GOM54" s="10"/>
      <c r="GON54" s="10"/>
      <c r="GOO54" s="10"/>
      <c r="GOP54" s="10"/>
      <c r="GOQ54" s="10"/>
      <c r="GOR54" s="10"/>
      <c r="GOS54" s="10"/>
      <c r="GOT54" s="10"/>
      <c r="GOU54" s="10"/>
      <c r="GOV54" s="10"/>
      <c r="GOW54" s="10"/>
      <c r="GOX54" s="10"/>
      <c r="GOY54" s="10"/>
      <c r="GOZ54" s="10"/>
      <c r="GPA54" s="10"/>
      <c r="GPB54" s="10"/>
      <c r="GPC54" s="10"/>
      <c r="GPD54" s="10"/>
      <c r="GPE54" s="10"/>
      <c r="GPF54" s="10"/>
      <c r="GPG54" s="10"/>
      <c r="GPH54" s="10"/>
      <c r="GPI54" s="10"/>
      <c r="GPJ54" s="10"/>
      <c r="GPK54" s="10"/>
      <c r="GPL54" s="10"/>
      <c r="GPM54" s="10"/>
      <c r="GPN54" s="10"/>
      <c r="GPO54" s="10"/>
      <c r="GPP54" s="10"/>
      <c r="GPQ54" s="10"/>
      <c r="GPR54" s="10"/>
      <c r="GPS54" s="10"/>
      <c r="GPT54" s="10"/>
      <c r="GPU54" s="10"/>
      <c r="GPV54" s="10"/>
      <c r="GPW54" s="10"/>
      <c r="GPX54" s="10"/>
      <c r="GPY54" s="10"/>
      <c r="GPZ54" s="10"/>
      <c r="GQA54" s="10"/>
      <c r="GQB54" s="10"/>
      <c r="GQC54" s="10"/>
      <c r="GQD54" s="10"/>
      <c r="GQE54" s="10"/>
      <c r="GQF54" s="10"/>
      <c r="GQG54" s="10"/>
      <c r="GQH54" s="10"/>
      <c r="GQI54" s="10"/>
      <c r="GQJ54" s="10"/>
      <c r="GQK54" s="10"/>
      <c r="GQL54" s="10"/>
      <c r="GQM54" s="10"/>
      <c r="GQN54" s="10"/>
      <c r="GQO54" s="10"/>
      <c r="GQP54" s="10"/>
      <c r="GQQ54" s="10"/>
      <c r="GQR54" s="10"/>
      <c r="GQS54" s="10"/>
      <c r="GQT54" s="10"/>
      <c r="GQU54" s="10"/>
      <c r="GQV54" s="10"/>
      <c r="GQW54" s="10"/>
      <c r="GQX54" s="10"/>
      <c r="GQY54" s="10"/>
      <c r="GQZ54" s="10"/>
      <c r="GRA54" s="10"/>
      <c r="GRB54" s="10"/>
      <c r="GRC54" s="10"/>
      <c r="GRD54" s="10"/>
      <c r="GRE54" s="10"/>
      <c r="GRF54" s="10"/>
      <c r="GRG54" s="10"/>
      <c r="GRH54" s="10"/>
      <c r="GRI54" s="10"/>
      <c r="GRJ54" s="10"/>
      <c r="GRK54" s="10"/>
      <c r="GRL54" s="10"/>
      <c r="GRM54" s="10"/>
      <c r="GRN54" s="10"/>
      <c r="GRO54" s="10"/>
      <c r="GRP54" s="10"/>
      <c r="GRQ54" s="10"/>
      <c r="GRR54" s="10"/>
      <c r="GRS54" s="10"/>
      <c r="GRT54" s="10"/>
      <c r="GRU54" s="10"/>
      <c r="GRV54" s="10"/>
      <c r="GRW54" s="10"/>
      <c r="GRX54" s="10"/>
      <c r="GRY54" s="10"/>
      <c r="GRZ54" s="10"/>
      <c r="GSA54" s="10"/>
      <c r="GSB54" s="10"/>
      <c r="GSC54" s="10"/>
      <c r="GSD54" s="10"/>
      <c r="GSE54" s="10"/>
      <c r="GSF54" s="10"/>
      <c r="GSG54" s="10"/>
      <c r="GSH54" s="10"/>
      <c r="GSI54" s="10"/>
      <c r="GSJ54" s="10"/>
      <c r="GSK54" s="10"/>
      <c r="GSL54" s="10"/>
      <c r="GSM54" s="10"/>
      <c r="GSN54" s="10"/>
      <c r="GSO54" s="10"/>
      <c r="GSP54" s="10"/>
      <c r="GSQ54" s="10"/>
      <c r="GSR54" s="10"/>
      <c r="GSS54" s="10"/>
      <c r="GST54" s="10"/>
      <c r="GSU54" s="10"/>
      <c r="GSV54" s="10"/>
      <c r="GSW54" s="10"/>
      <c r="GSX54" s="10"/>
      <c r="GSY54" s="10"/>
      <c r="GSZ54" s="10"/>
      <c r="GTA54" s="10"/>
      <c r="GTB54" s="10"/>
      <c r="GTC54" s="10"/>
      <c r="GTD54" s="10"/>
      <c r="GTE54" s="10"/>
      <c r="GTF54" s="10"/>
      <c r="GTG54" s="10"/>
      <c r="GTH54" s="10"/>
      <c r="GTI54" s="10"/>
      <c r="GTJ54" s="10"/>
      <c r="GTK54" s="10"/>
      <c r="GTL54" s="10"/>
      <c r="GTM54" s="10"/>
      <c r="GTN54" s="10"/>
      <c r="GTO54" s="10"/>
      <c r="GTP54" s="10"/>
      <c r="GTQ54" s="10"/>
      <c r="GTR54" s="10"/>
      <c r="GTS54" s="10"/>
      <c r="GTT54" s="10"/>
      <c r="GTU54" s="10"/>
      <c r="GTV54" s="10"/>
      <c r="GTW54" s="10"/>
      <c r="GTX54" s="10"/>
      <c r="GTY54" s="10"/>
      <c r="GTZ54" s="10"/>
      <c r="GUA54" s="10"/>
      <c r="GUB54" s="10"/>
      <c r="GUC54" s="10"/>
      <c r="GUD54" s="10"/>
      <c r="GUE54" s="10"/>
      <c r="GUF54" s="10"/>
      <c r="GUG54" s="10"/>
      <c r="GUH54" s="10"/>
      <c r="GUI54" s="10"/>
      <c r="GUJ54" s="10"/>
      <c r="GUK54" s="10"/>
      <c r="GUL54" s="10"/>
      <c r="GUM54" s="10"/>
      <c r="GUN54" s="10"/>
      <c r="GUO54" s="10"/>
      <c r="GUP54" s="10"/>
      <c r="GUQ54" s="10"/>
      <c r="GUR54" s="10"/>
      <c r="GUS54" s="10"/>
      <c r="GUT54" s="10"/>
      <c r="GUU54" s="10"/>
      <c r="GUV54" s="10"/>
      <c r="GUW54" s="10"/>
      <c r="GUX54" s="10"/>
      <c r="GUY54" s="10"/>
      <c r="GUZ54" s="10"/>
      <c r="GVA54" s="10"/>
      <c r="GVB54" s="10"/>
      <c r="GVC54" s="10"/>
      <c r="GVD54" s="10"/>
      <c r="GVE54" s="10"/>
      <c r="GVF54" s="10"/>
      <c r="GVG54" s="10"/>
      <c r="GVH54" s="10"/>
      <c r="GVI54" s="10"/>
      <c r="GVJ54" s="10"/>
      <c r="GVK54" s="10"/>
      <c r="GVL54" s="10"/>
      <c r="GVM54" s="10"/>
      <c r="GVN54" s="10"/>
      <c r="GVO54" s="10"/>
      <c r="GVP54" s="10"/>
      <c r="GVQ54" s="10"/>
      <c r="GVR54" s="10"/>
      <c r="GVS54" s="10"/>
      <c r="GVT54" s="10"/>
      <c r="GVU54" s="10"/>
      <c r="GVV54" s="10"/>
      <c r="GVW54" s="10"/>
      <c r="GVX54" s="10"/>
      <c r="GVY54" s="10"/>
      <c r="GVZ54" s="10"/>
      <c r="GWA54" s="10"/>
      <c r="GWB54" s="10"/>
      <c r="GWC54" s="10"/>
      <c r="GWD54" s="10"/>
      <c r="GWE54" s="10"/>
      <c r="GWF54" s="10"/>
      <c r="GWG54" s="10"/>
      <c r="GWH54" s="10"/>
      <c r="GWI54" s="10"/>
      <c r="GWJ54" s="10"/>
      <c r="GWK54" s="10"/>
      <c r="GWL54" s="10"/>
      <c r="GWM54" s="10"/>
      <c r="GWN54" s="10"/>
      <c r="GWO54" s="10"/>
      <c r="GWP54" s="10"/>
      <c r="GWQ54" s="10"/>
      <c r="GWR54" s="10"/>
      <c r="GWS54" s="10"/>
      <c r="GWT54" s="10"/>
      <c r="GWU54" s="10"/>
      <c r="GWV54" s="10"/>
      <c r="GWW54" s="10"/>
      <c r="GWX54" s="10"/>
      <c r="GWY54" s="10"/>
      <c r="GWZ54" s="10"/>
      <c r="GXA54" s="10"/>
      <c r="GXB54" s="10"/>
      <c r="GXC54" s="10"/>
      <c r="GXD54" s="10"/>
      <c r="GXE54" s="10"/>
      <c r="GXF54" s="10"/>
      <c r="GXG54" s="10"/>
      <c r="GXH54" s="10"/>
      <c r="GXI54" s="10"/>
      <c r="GXJ54" s="10"/>
      <c r="GXK54" s="10"/>
      <c r="GXL54" s="10"/>
      <c r="GXM54" s="10"/>
      <c r="GXN54" s="10"/>
      <c r="GXO54" s="10"/>
      <c r="GXP54" s="10"/>
      <c r="GXQ54" s="10"/>
      <c r="GXR54" s="10"/>
      <c r="GXS54" s="10"/>
      <c r="GXT54" s="10"/>
      <c r="GXU54" s="10"/>
      <c r="GXV54" s="10"/>
      <c r="GXW54" s="10"/>
      <c r="GXX54" s="10"/>
      <c r="GXY54" s="10"/>
      <c r="GXZ54" s="10"/>
      <c r="GYA54" s="10"/>
      <c r="GYB54" s="10"/>
      <c r="GYC54" s="10"/>
      <c r="GYD54" s="10"/>
      <c r="GYE54" s="10"/>
      <c r="GYF54" s="10"/>
      <c r="GYG54" s="10"/>
      <c r="GYH54" s="10"/>
      <c r="GYI54" s="10"/>
      <c r="GYJ54" s="10"/>
      <c r="GYK54" s="10"/>
      <c r="GYL54" s="10"/>
      <c r="GYM54" s="10"/>
      <c r="GYN54" s="10"/>
      <c r="GYO54" s="10"/>
      <c r="GYP54" s="10"/>
      <c r="GYQ54" s="10"/>
      <c r="GYR54" s="10"/>
      <c r="GYS54" s="10"/>
      <c r="GYT54" s="10"/>
      <c r="GYU54" s="10"/>
      <c r="GYV54" s="10"/>
      <c r="GYW54" s="10"/>
      <c r="GYX54" s="10"/>
      <c r="GYY54" s="10"/>
      <c r="GYZ54" s="10"/>
      <c r="GZA54" s="10"/>
      <c r="GZB54" s="10"/>
      <c r="GZC54" s="10"/>
      <c r="GZD54" s="10"/>
      <c r="GZE54" s="10"/>
      <c r="GZF54" s="10"/>
      <c r="GZG54" s="10"/>
      <c r="GZH54" s="10"/>
      <c r="GZI54" s="10"/>
      <c r="GZJ54" s="10"/>
      <c r="GZK54" s="10"/>
      <c r="GZL54" s="10"/>
      <c r="GZM54" s="10"/>
      <c r="GZN54" s="10"/>
      <c r="GZO54" s="10"/>
      <c r="GZP54" s="10"/>
      <c r="GZQ54" s="10"/>
      <c r="GZR54" s="10"/>
      <c r="GZS54" s="10"/>
      <c r="GZT54" s="10"/>
      <c r="GZU54" s="10"/>
      <c r="GZV54" s="10"/>
      <c r="GZW54" s="10"/>
      <c r="GZX54" s="10"/>
      <c r="GZY54" s="10"/>
      <c r="GZZ54" s="10"/>
      <c r="HAA54" s="10"/>
      <c r="HAB54" s="10"/>
      <c r="HAC54" s="10"/>
      <c r="HAD54" s="10"/>
      <c r="HAE54" s="10"/>
      <c r="HAF54" s="10"/>
      <c r="HAG54" s="10"/>
      <c r="HAH54" s="10"/>
      <c r="HAI54" s="10"/>
      <c r="HAJ54" s="10"/>
      <c r="HAK54" s="10"/>
      <c r="HAL54" s="10"/>
      <c r="HAM54" s="10"/>
      <c r="HAN54" s="10"/>
      <c r="HAO54" s="10"/>
      <c r="HAP54" s="10"/>
      <c r="HAQ54" s="10"/>
      <c r="HAR54" s="10"/>
      <c r="HAS54" s="10"/>
      <c r="HAT54" s="10"/>
      <c r="HAU54" s="10"/>
      <c r="HAV54" s="10"/>
      <c r="HAW54" s="10"/>
      <c r="HAX54" s="10"/>
      <c r="HAY54" s="10"/>
      <c r="HAZ54" s="10"/>
      <c r="HBA54" s="10"/>
      <c r="HBB54" s="10"/>
      <c r="HBC54" s="10"/>
      <c r="HBD54" s="10"/>
      <c r="HBE54" s="10"/>
      <c r="HBF54" s="10"/>
      <c r="HBG54" s="10"/>
      <c r="HBH54" s="10"/>
      <c r="HBI54" s="10"/>
      <c r="HBJ54" s="10"/>
      <c r="HBK54" s="10"/>
      <c r="HBL54" s="10"/>
      <c r="HBM54" s="10"/>
      <c r="HBN54" s="10"/>
      <c r="HBO54" s="10"/>
      <c r="HBP54" s="10"/>
      <c r="HBQ54" s="10"/>
      <c r="HBR54" s="10"/>
      <c r="HBS54" s="10"/>
      <c r="HBT54" s="10"/>
      <c r="HBU54" s="10"/>
      <c r="HBV54" s="10"/>
      <c r="HBW54" s="10"/>
      <c r="HBX54" s="10"/>
      <c r="HBY54" s="10"/>
      <c r="HBZ54" s="10"/>
      <c r="HCA54" s="10"/>
      <c r="HCB54" s="10"/>
      <c r="HCC54" s="10"/>
      <c r="HCD54" s="10"/>
      <c r="HCE54" s="10"/>
      <c r="HCF54" s="10"/>
      <c r="HCG54" s="10"/>
      <c r="HCH54" s="10"/>
      <c r="HCI54" s="10"/>
      <c r="HCJ54" s="10"/>
      <c r="HCK54" s="10"/>
      <c r="HCL54" s="10"/>
      <c r="HCM54" s="10"/>
      <c r="HCN54" s="10"/>
      <c r="HCO54" s="10"/>
      <c r="HCP54" s="10"/>
      <c r="HCQ54" s="10"/>
      <c r="HCR54" s="10"/>
      <c r="HCS54" s="10"/>
      <c r="HCT54" s="10"/>
      <c r="HCU54" s="10"/>
      <c r="HCV54" s="10"/>
      <c r="HCW54" s="10"/>
      <c r="HCX54" s="10"/>
      <c r="HCY54" s="10"/>
      <c r="HCZ54" s="10"/>
      <c r="HDA54" s="10"/>
      <c r="HDB54" s="10"/>
      <c r="HDC54" s="10"/>
      <c r="HDD54" s="10"/>
      <c r="HDE54" s="10"/>
      <c r="HDF54" s="10"/>
      <c r="HDG54" s="10"/>
      <c r="HDH54" s="10"/>
      <c r="HDI54" s="10"/>
      <c r="HDJ54" s="10"/>
      <c r="HDK54" s="10"/>
      <c r="HDL54" s="10"/>
      <c r="HDM54" s="10"/>
      <c r="HDN54" s="10"/>
      <c r="HDO54" s="10"/>
      <c r="HDP54" s="10"/>
      <c r="HDQ54" s="10"/>
      <c r="HDR54" s="10"/>
      <c r="HDS54" s="10"/>
      <c r="HDT54" s="10"/>
      <c r="HDU54" s="10"/>
      <c r="HDV54" s="10"/>
      <c r="HDW54" s="10"/>
      <c r="HDX54" s="10"/>
      <c r="HDY54" s="10"/>
      <c r="HDZ54" s="10"/>
      <c r="HEA54" s="10"/>
      <c r="HEB54" s="10"/>
      <c r="HEC54" s="10"/>
      <c r="HED54" s="10"/>
      <c r="HEE54" s="10"/>
      <c r="HEF54" s="10"/>
      <c r="HEG54" s="10"/>
      <c r="HEH54" s="10"/>
      <c r="HEI54" s="10"/>
      <c r="HEJ54" s="10"/>
      <c r="HEK54" s="10"/>
      <c r="HEL54" s="10"/>
      <c r="HEM54" s="10"/>
      <c r="HEN54" s="10"/>
      <c r="HEO54" s="10"/>
      <c r="HEP54" s="10"/>
      <c r="HEQ54" s="10"/>
      <c r="HER54" s="10"/>
      <c r="HES54" s="10"/>
      <c r="HET54" s="10"/>
      <c r="HEU54" s="10"/>
      <c r="HEV54" s="10"/>
      <c r="HEW54" s="10"/>
      <c r="HEX54" s="10"/>
      <c r="HEY54" s="10"/>
      <c r="HEZ54" s="10"/>
      <c r="HFA54" s="10"/>
      <c r="HFB54" s="10"/>
      <c r="HFC54" s="10"/>
      <c r="HFD54" s="10"/>
      <c r="HFE54" s="10"/>
      <c r="HFF54" s="10"/>
      <c r="HFG54" s="10"/>
      <c r="HFH54" s="10"/>
      <c r="HFI54" s="10"/>
      <c r="HFJ54" s="10"/>
      <c r="HFK54" s="10"/>
      <c r="HFL54" s="10"/>
      <c r="HFM54" s="10"/>
      <c r="HFN54" s="10"/>
      <c r="HFO54" s="10"/>
      <c r="HFP54" s="10"/>
      <c r="HFQ54" s="10"/>
      <c r="HFR54" s="10"/>
      <c r="HFS54" s="10"/>
      <c r="HFT54" s="10"/>
      <c r="HFU54" s="10"/>
      <c r="HFV54" s="10"/>
      <c r="HFW54" s="10"/>
      <c r="HFX54" s="10"/>
      <c r="HFY54" s="10"/>
      <c r="HFZ54" s="10"/>
      <c r="HGA54" s="10"/>
      <c r="HGB54" s="10"/>
      <c r="HGC54" s="10"/>
      <c r="HGD54" s="10"/>
      <c r="HGE54" s="10"/>
      <c r="HGF54" s="10"/>
      <c r="HGG54" s="10"/>
      <c r="HGH54" s="10"/>
      <c r="HGI54" s="10"/>
      <c r="HGJ54" s="10"/>
      <c r="HGK54" s="10"/>
      <c r="HGL54" s="10"/>
      <c r="HGM54" s="10"/>
      <c r="HGN54" s="10"/>
      <c r="HGO54" s="10"/>
      <c r="HGP54" s="10"/>
      <c r="HGQ54" s="10"/>
      <c r="HGR54" s="10"/>
      <c r="HGS54" s="10"/>
      <c r="HGT54" s="10"/>
      <c r="HGU54" s="10"/>
      <c r="HGV54" s="10"/>
      <c r="HGW54" s="10"/>
      <c r="HGX54" s="10"/>
      <c r="HGY54" s="10"/>
      <c r="HGZ54" s="10"/>
      <c r="HHA54" s="10"/>
      <c r="HHB54" s="10"/>
      <c r="HHC54" s="10"/>
      <c r="HHD54" s="10"/>
      <c r="HHE54" s="10"/>
      <c r="HHF54" s="10"/>
      <c r="HHG54" s="10"/>
      <c r="HHH54" s="10"/>
      <c r="HHI54" s="10"/>
      <c r="HHJ54" s="10"/>
      <c r="HHK54" s="10"/>
      <c r="HHL54" s="10"/>
      <c r="HHM54" s="10"/>
      <c r="HHN54" s="10"/>
      <c r="HHO54" s="10"/>
      <c r="HHP54" s="10"/>
      <c r="HHQ54" s="10"/>
      <c r="HHR54" s="10"/>
      <c r="HHS54" s="10"/>
      <c r="HHT54" s="10"/>
      <c r="HHU54" s="10"/>
      <c r="HHV54" s="10"/>
      <c r="HHW54" s="10"/>
      <c r="HHX54" s="10"/>
      <c r="HHY54" s="10"/>
      <c r="HHZ54" s="10"/>
      <c r="HIA54" s="10"/>
      <c r="HIB54" s="10"/>
      <c r="HIC54" s="10"/>
      <c r="HID54" s="10"/>
      <c r="HIE54" s="10"/>
      <c r="HIF54" s="10"/>
      <c r="HIG54" s="10"/>
      <c r="HIH54" s="10"/>
      <c r="HII54" s="10"/>
      <c r="HIJ54" s="10"/>
      <c r="HIK54" s="10"/>
      <c r="HIL54" s="10"/>
      <c r="HIM54" s="10"/>
      <c r="HIN54" s="10"/>
      <c r="HIO54" s="10"/>
      <c r="HIP54" s="10"/>
      <c r="HIQ54" s="10"/>
      <c r="HIR54" s="10"/>
      <c r="HIS54" s="10"/>
      <c r="HIT54" s="10"/>
      <c r="HIU54" s="10"/>
      <c r="HIV54" s="10"/>
      <c r="HIW54" s="10"/>
      <c r="HIX54" s="10"/>
      <c r="HIY54" s="10"/>
      <c r="HIZ54" s="10"/>
      <c r="HJA54" s="10"/>
      <c r="HJB54" s="10"/>
      <c r="HJC54" s="10"/>
      <c r="HJD54" s="10"/>
      <c r="HJE54" s="10"/>
      <c r="HJF54" s="10"/>
      <c r="HJG54" s="10"/>
      <c r="HJH54" s="10"/>
      <c r="HJI54" s="10"/>
      <c r="HJJ54" s="10"/>
      <c r="HJK54" s="10"/>
      <c r="HJL54" s="10"/>
      <c r="HJM54" s="10"/>
      <c r="HJN54" s="10"/>
      <c r="HJO54" s="10"/>
      <c r="HJP54" s="10"/>
      <c r="HJQ54" s="10"/>
      <c r="HJR54" s="10"/>
      <c r="HJS54" s="10"/>
      <c r="HJT54" s="10"/>
      <c r="HJU54" s="10"/>
      <c r="HJV54" s="10"/>
      <c r="HJW54" s="10"/>
      <c r="HJX54" s="10"/>
      <c r="HJY54" s="10"/>
      <c r="HJZ54" s="10"/>
      <c r="HKA54" s="10"/>
      <c r="HKB54" s="10"/>
      <c r="HKC54" s="10"/>
      <c r="HKD54" s="10"/>
      <c r="HKE54" s="10"/>
      <c r="HKF54" s="10"/>
      <c r="HKG54" s="10"/>
      <c r="HKH54" s="10"/>
      <c r="HKI54" s="10"/>
      <c r="HKJ54" s="10"/>
      <c r="HKK54" s="10"/>
      <c r="HKL54" s="10"/>
      <c r="HKM54" s="10"/>
      <c r="HKN54" s="10"/>
      <c r="HKO54" s="10"/>
      <c r="HKP54" s="10"/>
      <c r="HKQ54" s="10"/>
      <c r="HKR54" s="10"/>
      <c r="HKS54" s="10"/>
      <c r="HKT54" s="10"/>
      <c r="HKU54" s="10"/>
      <c r="HKV54" s="10"/>
      <c r="HKW54" s="10"/>
      <c r="HKX54" s="10"/>
      <c r="HKY54" s="10"/>
      <c r="HKZ54" s="10"/>
      <c r="HLA54" s="10"/>
      <c r="HLB54" s="10"/>
      <c r="HLC54" s="10"/>
      <c r="HLD54" s="10"/>
      <c r="HLE54" s="10"/>
      <c r="HLF54" s="10"/>
      <c r="HLG54" s="10"/>
      <c r="HLH54" s="10"/>
      <c r="HLI54" s="10"/>
      <c r="HLJ54" s="10"/>
      <c r="HLK54" s="10"/>
      <c r="HLL54" s="10"/>
      <c r="HLM54" s="10"/>
      <c r="HLN54" s="10"/>
      <c r="HLO54" s="10"/>
      <c r="HLP54" s="10"/>
      <c r="HLQ54" s="10"/>
      <c r="HLR54" s="10"/>
      <c r="HLS54" s="10"/>
      <c r="HLT54" s="10"/>
      <c r="HLU54" s="10"/>
      <c r="HLV54" s="10"/>
      <c r="HLW54" s="10"/>
      <c r="HLX54" s="10"/>
      <c r="HLY54" s="10"/>
      <c r="HLZ54" s="10"/>
      <c r="HMA54" s="10"/>
      <c r="HMB54" s="10"/>
      <c r="HMC54" s="10"/>
      <c r="HMD54" s="10"/>
      <c r="HME54" s="10"/>
      <c r="HMF54" s="10"/>
      <c r="HMG54" s="10"/>
      <c r="HMH54" s="10"/>
      <c r="HMI54" s="10"/>
      <c r="HMJ54" s="10"/>
      <c r="HMK54" s="10"/>
      <c r="HML54" s="10"/>
      <c r="HMM54" s="10"/>
      <c r="HMN54" s="10"/>
      <c r="HMO54" s="10"/>
      <c r="HMP54" s="10"/>
      <c r="HMQ54" s="10"/>
      <c r="HMR54" s="10"/>
      <c r="HMS54" s="10"/>
      <c r="HMT54" s="10"/>
      <c r="HMU54" s="10"/>
      <c r="HMV54" s="10"/>
      <c r="HMW54" s="10"/>
      <c r="HMX54" s="10"/>
      <c r="HMY54" s="10"/>
      <c r="HMZ54" s="10"/>
      <c r="HNA54" s="10"/>
      <c r="HNB54" s="10"/>
      <c r="HNC54" s="10"/>
      <c r="HND54" s="10"/>
      <c r="HNE54" s="10"/>
      <c r="HNF54" s="10"/>
      <c r="HNG54" s="10"/>
      <c r="HNH54" s="10"/>
      <c r="HNI54" s="10"/>
      <c r="HNJ54" s="10"/>
      <c r="HNK54" s="10"/>
      <c r="HNL54" s="10"/>
      <c r="HNM54" s="10"/>
      <c r="HNN54" s="10"/>
      <c r="HNO54" s="10"/>
      <c r="HNP54" s="10"/>
      <c r="HNQ54" s="10"/>
      <c r="HNR54" s="10"/>
      <c r="HNS54" s="10"/>
      <c r="HNT54" s="10"/>
      <c r="HNU54" s="10"/>
      <c r="HNV54" s="10"/>
      <c r="HNW54" s="10"/>
      <c r="HNX54" s="10"/>
      <c r="HNY54" s="10"/>
      <c r="HNZ54" s="10"/>
      <c r="HOA54" s="10"/>
      <c r="HOB54" s="10"/>
      <c r="HOC54" s="10"/>
      <c r="HOD54" s="10"/>
      <c r="HOE54" s="10"/>
      <c r="HOF54" s="10"/>
      <c r="HOG54" s="10"/>
      <c r="HOH54" s="10"/>
      <c r="HOI54" s="10"/>
      <c r="HOJ54" s="10"/>
      <c r="HOK54" s="10"/>
      <c r="HOL54" s="10"/>
      <c r="HOM54" s="10"/>
      <c r="HON54" s="10"/>
      <c r="HOO54" s="10"/>
      <c r="HOP54" s="10"/>
      <c r="HOQ54" s="10"/>
      <c r="HOR54" s="10"/>
      <c r="HOS54" s="10"/>
      <c r="HOT54" s="10"/>
      <c r="HOU54" s="10"/>
      <c r="HOV54" s="10"/>
      <c r="HOW54" s="10"/>
      <c r="HOX54" s="10"/>
      <c r="HOY54" s="10"/>
      <c r="HOZ54" s="10"/>
      <c r="HPA54" s="10"/>
      <c r="HPB54" s="10"/>
      <c r="HPC54" s="10"/>
      <c r="HPD54" s="10"/>
      <c r="HPE54" s="10"/>
      <c r="HPF54" s="10"/>
      <c r="HPG54" s="10"/>
      <c r="HPH54" s="10"/>
      <c r="HPI54" s="10"/>
      <c r="HPJ54" s="10"/>
      <c r="HPK54" s="10"/>
      <c r="HPL54" s="10"/>
      <c r="HPM54" s="10"/>
      <c r="HPN54" s="10"/>
      <c r="HPO54" s="10"/>
      <c r="HPP54" s="10"/>
      <c r="HPQ54" s="10"/>
      <c r="HPR54" s="10"/>
      <c r="HPS54" s="10"/>
      <c r="HPT54" s="10"/>
      <c r="HPU54" s="10"/>
      <c r="HPV54" s="10"/>
      <c r="HPW54" s="10"/>
      <c r="HPX54" s="10"/>
      <c r="HPY54" s="10"/>
      <c r="HPZ54" s="10"/>
      <c r="HQA54" s="10"/>
      <c r="HQB54" s="10"/>
      <c r="HQC54" s="10"/>
      <c r="HQD54" s="10"/>
      <c r="HQE54" s="10"/>
      <c r="HQF54" s="10"/>
      <c r="HQG54" s="10"/>
      <c r="HQH54" s="10"/>
      <c r="HQI54" s="10"/>
      <c r="HQJ54" s="10"/>
      <c r="HQK54" s="10"/>
      <c r="HQL54" s="10"/>
      <c r="HQM54" s="10"/>
      <c r="HQN54" s="10"/>
      <c r="HQO54" s="10"/>
      <c r="HQP54" s="10"/>
      <c r="HQQ54" s="10"/>
      <c r="HQR54" s="10"/>
      <c r="HQS54" s="10"/>
      <c r="HQT54" s="10"/>
      <c r="HQU54" s="10"/>
      <c r="HQV54" s="10"/>
      <c r="HQW54" s="10"/>
      <c r="HQX54" s="10"/>
      <c r="HQY54" s="10"/>
      <c r="HQZ54" s="10"/>
      <c r="HRA54" s="10"/>
      <c r="HRB54" s="10"/>
      <c r="HRC54" s="10"/>
      <c r="HRD54" s="10"/>
      <c r="HRE54" s="10"/>
      <c r="HRF54" s="10"/>
      <c r="HRG54" s="10"/>
      <c r="HRH54" s="10"/>
      <c r="HRI54" s="10"/>
      <c r="HRJ54" s="10"/>
      <c r="HRK54" s="10"/>
      <c r="HRL54" s="10"/>
      <c r="HRM54" s="10"/>
      <c r="HRN54" s="10"/>
      <c r="HRO54" s="10"/>
      <c r="HRP54" s="10"/>
      <c r="HRQ54" s="10"/>
      <c r="HRR54" s="10"/>
      <c r="HRS54" s="10"/>
      <c r="HRT54" s="10"/>
      <c r="HRU54" s="10"/>
      <c r="HRV54" s="10"/>
      <c r="HRW54" s="10"/>
      <c r="HRX54" s="10"/>
      <c r="HRY54" s="10"/>
      <c r="HRZ54" s="10"/>
      <c r="HSA54" s="10"/>
      <c r="HSB54" s="10"/>
      <c r="HSC54" s="10"/>
      <c r="HSD54" s="10"/>
      <c r="HSE54" s="10"/>
      <c r="HSF54" s="10"/>
      <c r="HSG54" s="10"/>
      <c r="HSH54" s="10"/>
      <c r="HSI54" s="10"/>
      <c r="HSJ54" s="10"/>
      <c r="HSK54" s="10"/>
      <c r="HSL54" s="10"/>
      <c r="HSM54" s="10"/>
      <c r="HSN54" s="10"/>
      <c r="HSO54" s="10"/>
      <c r="HSP54" s="10"/>
      <c r="HSQ54" s="10"/>
      <c r="HSR54" s="10"/>
      <c r="HSS54" s="10"/>
      <c r="HST54" s="10"/>
      <c r="HSU54" s="10"/>
      <c r="HSV54" s="10"/>
      <c r="HSW54" s="10"/>
      <c r="HSX54" s="10"/>
      <c r="HSY54" s="10"/>
      <c r="HSZ54" s="10"/>
      <c r="HTA54" s="10"/>
      <c r="HTB54" s="10"/>
      <c r="HTC54" s="10"/>
      <c r="HTD54" s="10"/>
      <c r="HTE54" s="10"/>
      <c r="HTF54" s="10"/>
      <c r="HTG54" s="10"/>
      <c r="HTH54" s="10"/>
      <c r="HTI54" s="10"/>
      <c r="HTJ54" s="10"/>
      <c r="HTK54" s="10"/>
      <c r="HTL54" s="10"/>
      <c r="HTM54" s="10"/>
      <c r="HTN54" s="10"/>
      <c r="HTO54" s="10"/>
      <c r="HTP54" s="10"/>
      <c r="HTQ54" s="10"/>
      <c r="HTR54" s="10"/>
      <c r="HTS54" s="10"/>
      <c r="HTT54" s="10"/>
      <c r="HTU54" s="10"/>
      <c r="HTV54" s="10"/>
      <c r="HTW54" s="10"/>
      <c r="HTX54" s="10"/>
      <c r="HTY54" s="10"/>
      <c r="HTZ54" s="10"/>
      <c r="HUA54" s="10"/>
      <c r="HUB54" s="10"/>
      <c r="HUC54" s="10"/>
      <c r="HUD54" s="10"/>
      <c r="HUE54" s="10"/>
      <c r="HUF54" s="10"/>
      <c r="HUG54" s="10"/>
      <c r="HUH54" s="10"/>
      <c r="HUI54" s="10"/>
      <c r="HUJ54" s="10"/>
      <c r="HUK54" s="10"/>
      <c r="HUL54" s="10"/>
      <c r="HUM54" s="10"/>
      <c r="HUN54" s="10"/>
      <c r="HUO54" s="10"/>
      <c r="HUP54" s="10"/>
      <c r="HUQ54" s="10"/>
      <c r="HUR54" s="10"/>
      <c r="HUS54" s="10"/>
      <c r="HUT54" s="10"/>
      <c r="HUU54" s="10"/>
      <c r="HUV54" s="10"/>
      <c r="HUW54" s="10"/>
      <c r="HUX54" s="10"/>
      <c r="HUY54" s="10"/>
      <c r="HUZ54" s="10"/>
      <c r="HVA54" s="10"/>
      <c r="HVB54" s="10"/>
      <c r="HVC54" s="10"/>
      <c r="HVD54" s="10"/>
      <c r="HVE54" s="10"/>
      <c r="HVF54" s="10"/>
      <c r="HVG54" s="10"/>
      <c r="HVH54" s="10"/>
      <c r="HVI54" s="10"/>
      <c r="HVJ54" s="10"/>
      <c r="HVK54" s="10"/>
      <c r="HVL54" s="10"/>
      <c r="HVM54" s="10"/>
      <c r="HVN54" s="10"/>
      <c r="HVO54" s="10"/>
      <c r="HVP54" s="10"/>
      <c r="HVQ54" s="10"/>
      <c r="HVR54" s="10"/>
      <c r="HVS54" s="10"/>
      <c r="HVT54" s="10"/>
      <c r="HVU54" s="10"/>
      <c r="HVV54" s="10"/>
      <c r="HVW54" s="10"/>
      <c r="HVX54" s="10"/>
      <c r="HVY54" s="10"/>
      <c r="HVZ54" s="10"/>
      <c r="HWA54" s="10"/>
      <c r="HWB54" s="10"/>
      <c r="HWC54" s="10"/>
      <c r="HWD54" s="10"/>
      <c r="HWE54" s="10"/>
      <c r="HWF54" s="10"/>
      <c r="HWG54" s="10"/>
      <c r="HWH54" s="10"/>
      <c r="HWI54" s="10"/>
      <c r="HWJ54" s="10"/>
      <c r="HWK54" s="10"/>
      <c r="HWL54" s="10"/>
      <c r="HWM54" s="10"/>
      <c r="HWN54" s="10"/>
      <c r="HWO54" s="10"/>
      <c r="HWP54" s="10"/>
      <c r="HWQ54" s="10"/>
      <c r="HWR54" s="10"/>
      <c r="HWS54" s="10"/>
      <c r="HWT54" s="10"/>
      <c r="HWU54" s="10"/>
      <c r="HWV54" s="10"/>
      <c r="HWW54" s="10"/>
      <c r="HWX54" s="10"/>
      <c r="HWY54" s="10"/>
      <c r="HWZ54" s="10"/>
      <c r="HXA54" s="10"/>
      <c r="HXB54" s="10"/>
      <c r="HXC54" s="10"/>
      <c r="HXD54" s="10"/>
      <c r="HXE54" s="10"/>
      <c r="HXF54" s="10"/>
      <c r="HXG54" s="10"/>
      <c r="HXH54" s="10"/>
      <c r="HXI54" s="10"/>
      <c r="HXJ54" s="10"/>
      <c r="HXK54" s="10"/>
      <c r="HXL54" s="10"/>
      <c r="HXM54" s="10"/>
      <c r="HXN54" s="10"/>
      <c r="HXO54" s="10"/>
      <c r="HXP54" s="10"/>
      <c r="HXQ54" s="10"/>
      <c r="HXR54" s="10"/>
      <c r="HXS54" s="10"/>
      <c r="HXT54" s="10"/>
      <c r="HXU54" s="10"/>
      <c r="HXV54" s="10"/>
      <c r="HXW54" s="10"/>
      <c r="HXX54" s="10"/>
      <c r="HXY54" s="10"/>
      <c r="HXZ54" s="10"/>
      <c r="HYA54" s="10"/>
      <c r="HYB54" s="10"/>
      <c r="HYC54" s="10"/>
      <c r="HYD54" s="10"/>
      <c r="HYE54" s="10"/>
      <c r="HYF54" s="10"/>
      <c r="HYG54" s="10"/>
      <c r="HYH54" s="10"/>
      <c r="HYI54" s="10"/>
      <c r="HYJ54" s="10"/>
      <c r="HYK54" s="10"/>
      <c r="HYL54" s="10"/>
      <c r="HYM54" s="10"/>
      <c r="HYN54" s="10"/>
      <c r="HYO54" s="10"/>
      <c r="HYP54" s="10"/>
      <c r="HYQ54" s="10"/>
      <c r="HYR54" s="10"/>
      <c r="HYS54" s="10"/>
      <c r="HYT54" s="10"/>
      <c r="HYU54" s="10"/>
      <c r="HYV54" s="10"/>
      <c r="HYW54" s="10"/>
      <c r="HYX54" s="10"/>
      <c r="HYY54" s="10"/>
      <c r="HYZ54" s="10"/>
      <c r="HZA54" s="10"/>
      <c r="HZB54" s="10"/>
      <c r="HZC54" s="10"/>
      <c r="HZD54" s="10"/>
      <c r="HZE54" s="10"/>
      <c r="HZF54" s="10"/>
      <c r="HZG54" s="10"/>
      <c r="HZH54" s="10"/>
      <c r="HZI54" s="10"/>
      <c r="HZJ54" s="10"/>
      <c r="HZK54" s="10"/>
      <c r="HZL54" s="10"/>
      <c r="HZM54" s="10"/>
      <c r="HZN54" s="10"/>
      <c r="HZO54" s="10"/>
      <c r="HZP54" s="10"/>
      <c r="HZQ54" s="10"/>
      <c r="HZR54" s="10"/>
      <c r="HZS54" s="10"/>
      <c r="HZT54" s="10"/>
      <c r="HZU54" s="10"/>
      <c r="HZV54" s="10"/>
      <c r="HZW54" s="10"/>
      <c r="HZX54" s="10"/>
      <c r="HZY54" s="10"/>
      <c r="HZZ54" s="10"/>
      <c r="IAA54" s="10"/>
      <c r="IAB54" s="10"/>
      <c r="IAC54" s="10"/>
      <c r="IAD54" s="10"/>
      <c r="IAE54" s="10"/>
      <c r="IAF54" s="10"/>
      <c r="IAG54" s="10"/>
      <c r="IAH54" s="10"/>
      <c r="IAI54" s="10"/>
      <c r="IAJ54" s="10"/>
      <c r="IAK54" s="10"/>
      <c r="IAL54" s="10"/>
      <c r="IAM54" s="10"/>
      <c r="IAN54" s="10"/>
      <c r="IAO54" s="10"/>
      <c r="IAP54" s="10"/>
      <c r="IAQ54" s="10"/>
      <c r="IAR54" s="10"/>
      <c r="IAS54" s="10"/>
      <c r="IAT54" s="10"/>
      <c r="IAU54" s="10"/>
      <c r="IAV54" s="10"/>
      <c r="IAW54" s="10"/>
      <c r="IAX54" s="10"/>
      <c r="IAY54" s="10"/>
      <c r="IAZ54" s="10"/>
      <c r="IBA54" s="10"/>
      <c r="IBB54" s="10"/>
      <c r="IBC54" s="10"/>
      <c r="IBD54" s="10"/>
      <c r="IBE54" s="10"/>
      <c r="IBF54" s="10"/>
      <c r="IBG54" s="10"/>
      <c r="IBH54" s="10"/>
      <c r="IBI54" s="10"/>
      <c r="IBJ54" s="10"/>
      <c r="IBK54" s="10"/>
      <c r="IBL54" s="10"/>
      <c r="IBM54" s="10"/>
      <c r="IBN54" s="10"/>
      <c r="IBO54" s="10"/>
      <c r="IBP54" s="10"/>
      <c r="IBQ54" s="10"/>
      <c r="IBR54" s="10"/>
      <c r="IBS54" s="10"/>
      <c r="IBT54" s="10"/>
      <c r="IBU54" s="10"/>
      <c r="IBV54" s="10"/>
      <c r="IBW54" s="10"/>
      <c r="IBX54" s="10"/>
      <c r="IBY54" s="10"/>
      <c r="IBZ54" s="10"/>
      <c r="ICA54" s="10"/>
      <c r="ICB54" s="10"/>
      <c r="ICC54" s="10"/>
      <c r="ICD54" s="10"/>
      <c r="ICE54" s="10"/>
      <c r="ICF54" s="10"/>
      <c r="ICG54" s="10"/>
      <c r="ICH54" s="10"/>
      <c r="ICI54" s="10"/>
      <c r="ICJ54" s="10"/>
      <c r="ICK54" s="10"/>
      <c r="ICL54" s="10"/>
      <c r="ICM54" s="10"/>
      <c r="ICN54" s="10"/>
      <c r="ICO54" s="10"/>
      <c r="ICP54" s="10"/>
      <c r="ICQ54" s="10"/>
      <c r="ICR54" s="10"/>
      <c r="ICS54" s="10"/>
      <c r="ICT54" s="10"/>
      <c r="ICU54" s="10"/>
      <c r="ICV54" s="10"/>
      <c r="ICW54" s="10"/>
      <c r="ICX54" s="10"/>
      <c r="ICY54" s="10"/>
      <c r="ICZ54" s="10"/>
      <c r="IDA54" s="10"/>
      <c r="IDB54" s="10"/>
      <c r="IDC54" s="10"/>
      <c r="IDD54" s="10"/>
      <c r="IDE54" s="10"/>
      <c r="IDF54" s="10"/>
      <c r="IDG54" s="10"/>
      <c r="IDH54" s="10"/>
      <c r="IDI54" s="10"/>
      <c r="IDJ54" s="10"/>
      <c r="IDK54" s="10"/>
      <c r="IDL54" s="10"/>
      <c r="IDM54" s="10"/>
      <c r="IDN54" s="10"/>
      <c r="IDO54" s="10"/>
      <c r="IDP54" s="10"/>
      <c r="IDQ54" s="10"/>
      <c r="IDR54" s="10"/>
      <c r="IDS54" s="10"/>
      <c r="IDT54" s="10"/>
      <c r="IDU54" s="10"/>
      <c r="IDV54" s="10"/>
      <c r="IDW54" s="10"/>
      <c r="IDX54" s="10"/>
      <c r="IDY54" s="10"/>
      <c r="IDZ54" s="10"/>
      <c r="IEA54" s="10"/>
      <c r="IEB54" s="10"/>
      <c r="IEC54" s="10"/>
      <c r="IED54" s="10"/>
      <c r="IEE54" s="10"/>
      <c r="IEF54" s="10"/>
      <c r="IEG54" s="10"/>
      <c r="IEH54" s="10"/>
      <c r="IEI54" s="10"/>
      <c r="IEJ54" s="10"/>
      <c r="IEK54" s="10"/>
      <c r="IEL54" s="10"/>
      <c r="IEM54" s="10"/>
      <c r="IEN54" s="10"/>
      <c r="IEO54" s="10"/>
      <c r="IEP54" s="10"/>
      <c r="IEQ54" s="10"/>
      <c r="IER54" s="10"/>
      <c r="IES54" s="10"/>
      <c r="IET54" s="10"/>
      <c r="IEU54" s="10"/>
      <c r="IEV54" s="10"/>
      <c r="IEW54" s="10"/>
      <c r="IEX54" s="10"/>
      <c r="IEY54" s="10"/>
      <c r="IEZ54" s="10"/>
      <c r="IFA54" s="10"/>
      <c r="IFB54" s="10"/>
      <c r="IFC54" s="10"/>
      <c r="IFD54" s="10"/>
      <c r="IFE54" s="10"/>
      <c r="IFF54" s="10"/>
      <c r="IFG54" s="10"/>
      <c r="IFH54" s="10"/>
      <c r="IFI54" s="10"/>
      <c r="IFJ54" s="10"/>
      <c r="IFK54" s="10"/>
      <c r="IFL54" s="10"/>
      <c r="IFM54" s="10"/>
      <c r="IFN54" s="10"/>
      <c r="IFO54" s="10"/>
      <c r="IFP54" s="10"/>
      <c r="IFQ54" s="10"/>
      <c r="IFR54" s="10"/>
      <c r="IFS54" s="10"/>
      <c r="IFT54" s="10"/>
      <c r="IFU54" s="10"/>
      <c r="IFV54" s="10"/>
      <c r="IFW54" s="10"/>
      <c r="IFX54" s="10"/>
      <c r="IFY54" s="10"/>
      <c r="IFZ54" s="10"/>
      <c r="IGA54" s="10"/>
      <c r="IGB54" s="10"/>
      <c r="IGC54" s="10"/>
      <c r="IGD54" s="10"/>
      <c r="IGE54" s="10"/>
      <c r="IGF54" s="10"/>
      <c r="IGG54" s="10"/>
      <c r="IGH54" s="10"/>
      <c r="IGI54" s="10"/>
      <c r="IGJ54" s="10"/>
      <c r="IGK54" s="10"/>
      <c r="IGL54" s="10"/>
      <c r="IGM54" s="10"/>
      <c r="IGN54" s="10"/>
      <c r="IGO54" s="10"/>
      <c r="IGP54" s="10"/>
      <c r="IGQ54" s="10"/>
      <c r="IGR54" s="10"/>
      <c r="IGS54" s="10"/>
      <c r="IGT54" s="10"/>
      <c r="IGU54" s="10"/>
      <c r="IGV54" s="10"/>
      <c r="IGW54" s="10"/>
      <c r="IGX54" s="10"/>
      <c r="IGY54" s="10"/>
      <c r="IGZ54" s="10"/>
      <c r="IHA54" s="10"/>
      <c r="IHB54" s="10"/>
      <c r="IHC54" s="10"/>
      <c r="IHD54" s="10"/>
      <c r="IHE54" s="10"/>
      <c r="IHF54" s="10"/>
      <c r="IHG54" s="10"/>
      <c r="IHH54" s="10"/>
      <c r="IHI54" s="10"/>
      <c r="IHJ54" s="10"/>
      <c r="IHK54" s="10"/>
      <c r="IHL54" s="10"/>
      <c r="IHM54" s="10"/>
      <c r="IHN54" s="10"/>
      <c r="IHO54" s="10"/>
      <c r="IHP54" s="10"/>
      <c r="IHQ54" s="10"/>
      <c r="IHR54" s="10"/>
      <c r="IHS54" s="10"/>
      <c r="IHT54" s="10"/>
      <c r="IHU54" s="10"/>
      <c r="IHV54" s="10"/>
      <c r="IHW54" s="10"/>
      <c r="IHX54" s="10"/>
      <c r="IHY54" s="10"/>
      <c r="IHZ54" s="10"/>
      <c r="IIA54" s="10"/>
      <c r="IIB54" s="10"/>
      <c r="IIC54" s="10"/>
      <c r="IID54" s="10"/>
      <c r="IIE54" s="10"/>
      <c r="IIF54" s="10"/>
      <c r="IIG54" s="10"/>
      <c r="IIH54" s="10"/>
      <c r="III54" s="10"/>
      <c r="IIJ54" s="10"/>
      <c r="IIK54" s="10"/>
      <c r="IIL54" s="10"/>
      <c r="IIM54" s="10"/>
      <c r="IIN54" s="10"/>
      <c r="IIO54" s="10"/>
      <c r="IIP54" s="10"/>
      <c r="IIQ54" s="10"/>
      <c r="IIR54" s="10"/>
      <c r="IIS54" s="10"/>
      <c r="IIT54" s="10"/>
      <c r="IIU54" s="10"/>
      <c r="IIV54" s="10"/>
      <c r="IIW54" s="10"/>
      <c r="IIX54" s="10"/>
      <c r="IIY54" s="10"/>
      <c r="IIZ54" s="10"/>
      <c r="IJA54" s="10"/>
      <c r="IJB54" s="10"/>
      <c r="IJC54" s="10"/>
      <c r="IJD54" s="10"/>
      <c r="IJE54" s="10"/>
      <c r="IJF54" s="10"/>
      <c r="IJG54" s="10"/>
      <c r="IJH54" s="10"/>
      <c r="IJI54" s="10"/>
      <c r="IJJ54" s="10"/>
      <c r="IJK54" s="10"/>
      <c r="IJL54" s="10"/>
      <c r="IJM54" s="10"/>
      <c r="IJN54" s="10"/>
      <c r="IJO54" s="10"/>
      <c r="IJP54" s="10"/>
      <c r="IJQ54" s="10"/>
      <c r="IJR54" s="10"/>
      <c r="IJS54" s="10"/>
      <c r="IJT54" s="10"/>
      <c r="IJU54" s="10"/>
      <c r="IJV54" s="10"/>
      <c r="IJW54" s="10"/>
      <c r="IJX54" s="10"/>
      <c r="IJY54" s="10"/>
      <c r="IJZ54" s="10"/>
      <c r="IKA54" s="10"/>
      <c r="IKB54" s="10"/>
      <c r="IKC54" s="10"/>
      <c r="IKD54" s="10"/>
      <c r="IKE54" s="10"/>
      <c r="IKF54" s="10"/>
      <c r="IKG54" s="10"/>
      <c r="IKH54" s="10"/>
      <c r="IKI54" s="10"/>
      <c r="IKJ54" s="10"/>
      <c r="IKK54" s="10"/>
      <c r="IKL54" s="10"/>
      <c r="IKM54" s="10"/>
      <c r="IKN54" s="10"/>
      <c r="IKO54" s="10"/>
      <c r="IKP54" s="10"/>
      <c r="IKQ54" s="10"/>
      <c r="IKR54" s="10"/>
      <c r="IKS54" s="10"/>
      <c r="IKT54" s="10"/>
      <c r="IKU54" s="10"/>
      <c r="IKV54" s="10"/>
      <c r="IKW54" s="10"/>
      <c r="IKX54" s="10"/>
      <c r="IKY54" s="10"/>
      <c r="IKZ54" s="10"/>
      <c r="ILA54" s="10"/>
      <c r="ILB54" s="10"/>
      <c r="ILC54" s="10"/>
      <c r="ILD54" s="10"/>
      <c r="ILE54" s="10"/>
      <c r="ILF54" s="10"/>
      <c r="ILG54" s="10"/>
      <c r="ILH54" s="10"/>
      <c r="ILI54" s="10"/>
      <c r="ILJ54" s="10"/>
      <c r="ILK54" s="10"/>
      <c r="ILL54" s="10"/>
      <c r="ILM54" s="10"/>
      <c r="ILN54" s="10"/>
      <c r="ILO54" s="10"/>
      <c r="ILP54" s="10"/>
      <c r="ILQ54" s="10"/>
      <c r="ILR54" s="10"/>
      <c r="ILS54" s="10"/>
      <c r="ILT54" s="10"/>
      <c r="ILU54" s="10"/>
      <c r="ILV54" s="10"/>
      <c r="ILW54" s="10"/>
      <c r="ILX54" s="10"/>
      <c r="ILY54" s="10"/>
      <c r="ILZ54" s="10"/>
      <c r="IMA54" s="10"/>
      <c r="IMB54" s="10"/>
      <c r="IMC54" s="10"/>
      <c r="IMD54" s="10"/>
      <c r="IME54" s="10"/>
      <c r="IMF54" s="10"/>
      <c r="IMG54" s="10"/>
      <c r="IMH54" s="10"/>
      <c r="IMI54" s="10"/>
      <c r="IMJ54" s="10"/>
      <c r="IMK54" s="10"/>
      <c r="IML54" s="10"/>
      <c r="IMM54" s="10"/>
      <c r="IMN54" s="10"/>
      <c r="IMO54" s="10"/>
      <c r="IMP54" s="10"/>
      <c r="IMQ54" s="10"/>
      <c r="IMR54" s="10"/>
      <c r="IMS54" s="10"/>
      <c r="IMT54" s="10"/>
      <c r="IMU54" s="10"/>
      <c r="IMV54" s="10"/>
      <c r="IMW54" s="10"/>
      <c r="IMX54" s="10"/>
      <c r="IMY54" s="10"/>
      <c r="IMZ54" s="10"/>
      <c r="INA54" s="10"/>
      <c r="INB54" s="10"/>
      <c r="INC54" s="10"/>
      <c r="IND54" s="10"/>
      <c r="INE54" s="10"/>
      <c r="INF54" s="10"/>
      <c r="ING54" s="10"/>
      <c r="INH54" s="10"/>
      <c r="INI54" s="10"/>
      <c r="INJ54" s="10"/>
      <c r="INK54" s="10"/>
      <c r="INL54" s="10"/>
      <c r="INM54" s="10"/>
      <c r="INN54" s="10"/>
      <c r="INO54" s="10"/>
      <c r="INP54" s="10"/>
      <c r="INQ54" s="10"/>
      <c r="INR54" s="10"/>
      <c r="INS54" s="10"/>
      <c r="INT54" s="10"/>
      <c r="INU54" s="10"/>
      <c r="INV54" s="10"/>
      <c r="INW54" s="10"/>
      <c r="INX54" s="10"/>
      <c r="INY54" s="10"/>
      <c r="INZ54" s="10"/>
      <c r="IOA54" s="10"/>
      <c r="IOB54" s="10"/>
      <c r="IOC54" s="10"/>
      <c r="IOD54" s="10"/>
      <c r="IOE54" s="10"/>
      <c r="IOF54" s="10"/>
      <c r="IOG54" s="10"/>
      <c r="IOH54" s="10"/>
      <c r="IOI54" s="10"/>
      <c r="IOJ54" s="10"/>
      <c r="IOK54" s="10"/>
      <c r="IOL54" s="10"/>
      <c r="IOM54" s="10"/>
      <c r="ION54" s="10"/>
      <c r="IOO54" s="10"/>
      <c r="IOP54" s="10"/>
      <c r="IOQ54" s="10"/>
      <c r="IOR54" s="10"/>
      <c r="IOS54" s="10"/>
      <c r="IOT54" s="10"/>
      <c r="IOU54" s="10"/>
      <c r="IOV54" s="10"/>
      <c r="IOW54" s="10"/>
      <c r="IOX54" s="10"/>
      <c r="IOY54" s="10"/>
      <c r="IOZ54" s="10"/>
      <c r="IPA54" s="10"/>
      <c r="IPB54" s="10"/>
      <c r="IPC54" s="10"/>
      <c r="IPD54" s="10"/>
      <c r="IPE54" s="10"/>
      <c r="IPF54" s="10"/>
      <c r="IPG54" s="10"/>
      <c r="IPH54" s="10"/>
      <c r="IPI54" s="10"/>
      <c r="IPJ54" s="10"/>
      <c r="IPK54" s="10"/>
      <c r="IPL54" s="10"/>
      <c r="IPM54" s="10"/>
      <c r="IPN54" s="10"/>
      <c r="IPO54" s="10"/>
      <c r="IPP54" s="10"/>
      <c r="IPQ54" s="10"/>
      <c r="IPR54" s="10"/>
      <c r="IPS54" s="10"/>
      <c r="IPT54" s="10"/>
      <c r="IPU54" s="10"/>
      <c r="IPV54" s="10"/>
      <c r="IPW54" s="10"/>
      <c r="IPX54" s="10"/>
      <c r="IPY54" s="10"/>
      <c r="IPZ54" s="10"/>
      <c r="IQA54" s="10"/>
      <c r="IQB54" s="10"/>
      <c r="IQC54" s="10"/>
      <c r="IQD54" s="10"/>
      <c r="IQE54" s="10"/>
      <c r="IQF54" s="10"/>
      <c r="IQG54" s="10"/>
      <c r="IQH54" s="10"/>
      <c r="IQI54" s="10"/>
      <c r="IQJ54" s="10"/>
      <c r="IQK54" s="10"/>
      <c r="IQL54" s="10"/>
      <c r="IQM54" s="10"/>
      <c r="IQN54" s="10"/>
      <c r="IQO54" s="10"/>
      <c r="IQP54" s="10"/>
      <c r="IQQ54" s="10"/>
      <c r="IQR54" s="10"/>
      <c r="IQS54" s="10"/>
      <c r="IQT54" s="10"/>
      <c r="IQU54" s="10"/>
      <c r="IQV54" s="10"/>
      <c r="IQW54" s="10"/>
      <c r="IQX54" s="10"/>
      <c r="IQY54" s="10"/>
      <c r="IQZ54" s="10"/>
      <c r="IRA54" s="10"/>
      <c r="IRB54" s="10"/>
      <c r="IRC54" s="10"/>
      <c r="IRD54" s="10"/>
      <c r="IRE54" s="10"/>
      <c r="IRF54" s="10"/>
      <c r="IRG54" s="10"/>
      <c r="IRH54" s="10"/>
      <c r="IRI54" s="10"/>
      <c r="IRJ54" s="10"/>
      <c r="IRK54" s="10"/>
      <c r="IRL54" s="10"/>
      <c r="IRM54" s="10"/>
      <c r="IRN54" s="10"/>
      <c r="IRO54" s="10"/>
      <c r="IRP54" s="10"/>
      <c r="IRQ54" s="10"/>
      <c r="IRR54" s="10"/>
      <c r="IRS54" s="10"/>
      <c r="IRT54" s="10"/>
      <c r="IRU54" s="10"/>
      <c r="IRV54" s="10"/>
      <c r="IRW54" s="10"/>
      <c r="IRX54" s="10"/>
      <c r="IRY54" s="10"/>
      <c r="IRZ54" s="10"/>
      <c r="ISA54" s="10"/>
      <c r="ISB54" s="10"/>
      <c r="ISC54" s="10"/>
      <c r="ISD54" s="10"/>
      <c r="ISE54" s="10"/>
      <c r="ISF54" s="10"/>
      <c r="ISG54" s="10"/>
      <c r="ISH54" s="10"/>
      <c r="ISI54" s="10"/>
      <c r="ISJ54" s="10"/>
      <c r="ISK54" s="10"/>
      <c r="ISL54" s="10"/>
      <c r="ISM54" s="10"/>
      <c r="ISN54" s="10"/>
      <c r="ISO54" s="10"/>
      <c r="ISP54" s="10"/>
      <c r="ISQ54" s="10"/>
      <c r="ISR54" s="10"/>
      <c r="ISS54" s="10"/>
      <c r="IST54" s="10"/>
      <c r="ISU54" s="10"/>
      <c r="ISV54" s="10"/>
      <c r="ISW54" s="10"/>
      <c r="ISX54" s="10"/>
      <c r="ISY54" s="10"/>
      <c r="ISZ54" s="10"/>
      <c r="ITA54" s="10"/>
      <c r="ITB54" s="10"/>
      <c r="ITC54" s="10"/>
      <c r="ITD54" s="10"/>
      <c r="ITE54" s="10"/>
      <c r="ITF54" s="10"/>
      <c r="ITG54" s="10"/>
      <c r="ITH54" s="10"/>
      <c r="ITI54" s="10"/>
      <c r="ITJ54" s="10"/>
      <c r="ITK54" s="10"/>
      <c r="ITL54" s="10"/>
      <c r="ITM54" s="10"/>
      <c r="ITN54" s="10"/>
      <c r="ITO54" s="10"/>
      <c r="ITP54" s="10"/>
      <c r="ITQ54" s="10"/>
      <c r="ITR54" s="10"/>
      <c r="ITS54" s="10"/>
      <c r="ITT54" s="10"/>
      <c r="ITU54" s="10"/>
      <c r="ITV54" s="10"/>
      <c r="ITW54" s="10"/>
      <c r="ITX54" s="10"/>
      <c r="ITY54" s="10"/>
      <c r="ITZ54" s="10"/>
      <c r="IUA54" s="10"/>
      <c r="IUB54" s="10"/>
      <c r="IUC54" s="10"/>
      <c r="IUD54" s="10"/>
      <c r="IUE54" s="10"/>
      <c r="IUF54" s="10"/>
      <c r="IUG54" s="10"/>
      <c r="IUH54" s="10"/>
      <c r="IUI54" s="10"/>
      <c r="IUJ54" s="10"/>
      <c r="IUK54" s="10"/>
      <c r="IUL54" s="10"/>
      <c r="IUM54" s="10"/>
      <c r="IUN54" s="10"/>
      <c r="IUO54" s="10"/>
      <c r="IUP54" s="10"/>
      <c r="IUQ54" s="10"/>
      <c r="IUR54" s="10"/>
      <c r="IUS54" s="10"/>
      <c r="IUT54" s="10"/>
      <c r="IUU54" s="10"/>
      <c r="IUV54" s="10"/>
      <c r="IUW54" s="10"/>
      <c r="IUX54" s="10"/>
      <c r="IUY54" s="10"/>
      <c r="IUZ54" s="10"/>
      <c r="IVA54" s="10"/>
      <c r="IVB54" s="10"/>
      <c r="IVC54" s="10"/>
      <c r="IVD54" s="10"/>
      <c r="IVE54" s="10"/>
      <c r="IVF54" s="10"/>
      <c r="IVG54" s="10"/>
      <c r="IVH54" s="10"/>
      <c r="IVI54" s="10"/>
      <c r="IVJ54" s="10"/>
      <c r="IVK54" s="10"/>
      <c r="IVL54" s="10"/>
      <c r="IVM54" s="10"/>
      <c r="IVN54" s="10"/>
      <c r="IVO54" s="10"/>
      <c r="IVP54" s="10"/>
      <c r="IVQ54" s="10"/>
      <c r="IVR54" s="10"/>
      <c r="IVS54" s="10"/>
      <c r="IVT54" s="10"/>
      <c r="IVU54" s="10"/>
      <c r="IVV54" s="10"/>
      <c r="IVW54" s="10"/>
      <c r="IVX54" s="10"/>
      <c r="IVY54" s="10"/>
      <c r="IVZ54" s="10"/>
      <c r="IWA54" s="10"/>
      <c r="IWB54" s="10"/>
      <c r="IWC54" s="10"/>
      <c r="IWD54" s="10"/>
      <c r="IWE54" s="10"/>
      <c r="IWF54" s="10"/>
      <c r="IWG54" s="10"/>
      <c r="IWH54" s="10"/>
      <c r="IWI54" s="10"/>
      <c r="IWJ54" s="10"/>
      <c r="IWK54" s="10"/>
      <c r="IWL54" s="10"/>
      <c r="IWM54" s="10"/>
      <c r="IWN54" s="10"/>
      <c r="IWO54" s="10"/>
      <c r="IWP54" s="10"/>
      <c r="IWQ54" s="10"/>
      <c r="IWR54" s="10"/>
      <c r="IWS54" s="10"/>
      <c r="IWT54" s="10"/>
      <c r="IWU54" s="10"/>
      <c r="IWV54" s="10"/>
      <c r="IWW54" s="10"/>
      <c r="IWX54" s="10"/>
      <c r="IWY54" s="10"/>
      <c r="IWZ54" s="10"/>
      <c r="IXA54" s="10"/>
      <c r="IXB54" s="10"/>
      <c r="IXC54" s="10"/>
      <c r="IXD54" s="10"/>
      <c r="IXE54" s="10"/>
      <c r="IXF54" s="10"/>
      <c r="IXG54" s="10"/>
      <c r="IXH54" s="10"/>
      <c r="IXI54" s="10"/>
      <c r="IXJ54" s="10"/>
      <c r="IXK54" s="10"/>
      <c r="IXL54" s="10"/>
      <c r="IXM54" s="10"/>
      <c r="IXN54" s="10"/>
      <c r="IXO54" s="10"/>
      <c r="IXP54" s="10"/>
      <c r="IXQ54" s="10"/>
      <c r="IXR54" s="10"/>
      <c r="IXS54" s="10"/>
      <c r="IXT54" s="10"/>
      <c r="IXU54" s="10"/>
      <c r="IXV54" s="10"/>
      <c r="IXW54" s="10"/>
      <c r="IXX54" s="10"/>
      <c r="IXY54" s="10"/>
      <c r="IXZ54" s="10"/>
      <c r="IYA54" s="10"/>
      <c r="IYB54" s="10"/>
      <c r="IYC54" s="10"/>
      <c r="IYD54" s="10"/>
      <c r="IYE54" s="10"/>
      <c r="IYF54" s="10"/>
      <c r="IYG54" s="10"/>
      <c r="IYH54" s="10"/>
      <c r="IYI54" s="10"/>
      <c r="IYJ54" s="10"/>
      <c r="IYK54" s="10"/>
      <c r="IYL54" s="10"/>
      <c r="IYM54" s="10"/>
      <c r="IYN54" s="10"/>
      <c r="IYO54" s="10"/>
      <c r="IYP54" s="10"/>
      <c r="IYQ54" s="10"/>
      <c r="IYR54" s="10"/>
      <c r="IYS54" s="10"/>
      <c r="IYT54" s="10"/>
      <c r="IYU54" s="10"/>
      <c r="IYV54" s="10"/>
      <c r="IYW54" s="10"/>
      <c r="IYX54" s="10"/>
      <c r="IYY54" s="10"/>
      <c r="IYZ54" s="10"/>
      <c r="IZA54" s="10"/>
      <c r="IZB54" s="10"/>
      <c r="IZC54" s="10"/>
      <c r="IZD54" s="10"/>
      <c r="IZE54" s="10"/>
      <c r="IZF54" s="10"/>
      <c r="IZG54" s="10"/>
      <c r="IZH54" s="10"/>
      <c r="IZI54" s="10"/>
      <c r="IZJ54" s="10"/>
      <c r="IZK54" s="10"/>
      <c r="IZL54" s="10"/>
      <c r="IZM54" s="10"/>
      <c r="IZN54" s="10"/>
      <c r="IZO54" s="10"/>
      <c r="IZP54" s="10"/>
      <c r="IZQ54" s="10"/>
      <c r="IZR54" s="10"/>
      <c r="IZS54" s="10"/>
      <c r="IZT54" s="10"/>
      <c r="IZU54" s="10"/>
      <c r="IZV54" s="10"/>
      <c r="IZW54" s="10"/>
      <c r="IZX54" s="10"/>
      <c r="IZY54" s="10"/>
      <c r="IZZ54" s="10"/>
      <c r="JAA54" s="10"/>
      <c r="JAB54" s="10"/>
      <c r="JAC54" s="10"/>
      <c r="JAD54" s="10"/>
      <c r="JAE54" s="10"/>
      <c r="JAF54" s="10"/>
      <c r="JAG54" s="10"/>
      <c r="JAH54" s="10"/>
      <c r="JAI54" s="10"/>
      <c r="JAJ54" s="10"/>
      <c r="JAK54" s="10"/>
      <c r="JAL54" s="10"/>
      <c r="JAM54" s="10"/>
      <c r="JAN54" s="10"/>
      <c r="JAO54" s="10"/>
      <c r="JAP54" s="10"/>
      <c r="JAQ54" s="10"/>
      <c r="JAR54" s="10"/>
      <c r="JAS54" s="10"/>
      <c r="JAT54" s="10"/>
      <c r="JAU54" s="10"/>
      <c r="JAV54" s="10"/>
      <c r="JAW54" s="10"/>
      <c r="JAX54" s="10"/>
      <c r="JAY54" s="10"/>
      <c r="JAZ54" s="10"/>
      <c r="JBA54" s="10"/>
      <c r="JBB54" s="10"/>
      <c r="JBC54" s="10"/>
      <c r="JBD54" s="10"/>
      <c r="JBE54" s="10"/>
      <c r="JBF54" s="10"/>
      <c r="JBG54" s="10"/>
      <c r="JBH54" s="10"/>
      <c r="JBI54" s="10"/>
      <c r="JBJ54" s="10"/>
      <c r="JBK54" s="10"/>
      <c r="JBL54" s="10"/>
      <c r="JBM54" s="10"/>
      <c r="JBN54" s="10"/>
      <c r="JBO54" s="10"/>
      <c r="JBP54" s="10"/>
      <c r="JBQ54" s="10"/>
      <c r="JBR54" s="10"/>
      <c r="JBS54" s="10"/>
      <c r="JBT54" s="10"/>
      <c r="JBU54" s="10"/>
      <c r="JBV54" s="10"/>
      <c r="JBW54" s="10"/>
      <c r="JBX54" s="10"/>
      <c r="JBY54" s="10"/>
      <c r="JBZ54" s="10"/>
      <c r="JCA54" s="10"/>
      <c r="JCB54" s="10"/>
      <c r="JCC54" s="10"/>
      <c r="JCD54" s="10"/>
      <c r="JCE54" s="10"/>
      <c r="JCF54" s="10"/>
      <c r="JCG54" s="10"/>
      <c r="JCH54" s="10"/>
      <c r="JCI54" s="10"/>
      <c r="JCJ54" s="10"/>
      <c r="JCK54" s="10"/>
      <c r="JCL54" s="10"/>
      <c r="JCM54" s="10"/>
      <c r="JCN54" s="10"/>
      <c r="JCO54" s="10"/>
      <c r="JCP54" s="10"/>
      <c r="JCQ54" s="10"/>
      <c r="JCR54" s="10"/>
      <c r="JCS54" s="10"/>
      <c r="JCT54" s="10"/>
      <c r="JCU54" s="10"/>
      <c r="JCV54" s="10"/>
      <c r="JCW54" s="10"/>
      <c r="JCX54" s="10"/>
      <c r="JCY54" s="10"/>
      <c r="JCZ54" s="10"/>
      <c r="JDA54" s="10"/>
      <c r="JDB54" s="10"/>
      <c r="JDC54" s="10"/>
      <c r="JDD54" s="10"/>
      <c r="JDE54" s="10"/>
      <c r="JDF54" s="10"/>
      <c r="JDG54" s="10"/>
      <c r="JDH54" s="10"/>
      <c r="JDI54" s="10"/>
      <c r="JDJ54" s="10"/>
      <c r="JDK54" s="10"/>
      <c r="JDL54" s="10"/>
      <c r="JDM54" s="10"/>
      <c r="JDN54" s="10"/>
      <c r="JDO54" s="10"/>
      <c r="JDP54" s="10"/>
      <c r="JDQ54" s="10"/>
      <c r="JDR54" s="10"/>
      <c r="JDS54" s="10"/>
      <c r="JDT54" s="10"/>
      <c r="JDU54" s="10"/>
      <c r="JDV54" s="10"/>
      <c r="JDW54" s="10"/>
      <c r="JDX54" s="10"/>
      <c r="JDY54" s="10"/>
      <c r="JDZ54" s="10"/>
      <c r="JEA54" s="10"/>
      <c r="JEB54" s="10"/>
      <c r="JEC54" s="10"/>
      <c r="JED54" s="10"/>
      <c r="JEE54" s="10"/>
      <c r="JEF54" s="10"/>
      <c r="JEG54" s="10"/>
      <c r="JEH54" s="10"/>
      <c r="JEI54" s="10"/>
      <c r="JEJ54" s="10"/>
      <c r="JEK54" s="10"/>
      <c r="JEL54" s="10"/>
      <c r="JEM54" s="10"/>
      <c r="JEN54" s="10"/>
      <c r="JEO54" s="10"/>
      <c r="JEP54" s="10"/>
      <c r="JEQ54" s="10"/>
      <c r="JER54" s="10"/>
      <c r="JES54" s="10"/>
      <c r="JET54" s="10"/>
      <c r="JEU54" s="10"/>
      <c r="JEV54" s="10"/>
      <c r="JEW54" s="10"/>
      <c r="JEX54" s="10"/>
      <c r="JEY54" s="10"/>
      <c r="JEZ54" s="10"/>
      <c r="JFA54" s="10"/>
      <c r="JFB54" s="10"/>
      <c r="JFC54" s="10"/>
      <c r="JFD54" s="10"/>
      <c r="JFE54" s="10"/>
      <c r="JFF54" s="10"/>
      <c r="JFG54" s="10"/>
      <c r="JFH54" s="10"/>
      <c r="JFI54" s="10"/>
      <c r="JFJ54" s="10"/>
      <c r="JFK54" s="10"/>
      <c r="JFL54" s="10"/>
      <c r="JFM54" s="10"/>
      <c r="JFN54" s="10"/>
      <c r="JFO54" s="10"/>
      <c r="JFP54" s="10"/>
      <c r="JFQ54" s="10"/>
      <c r="JFR54" s="10"/>
      <c r="JFS54" s="10"/>
      <c r="JFT54" s="10"/>
      <c r="JFU54" s="10"/>
      <c r="JFV54" s="10"/>
      <c r="JFW54" s="10"/>
      <c r="JFX54" s="10"/>
      <c r="JFY54" s="10"/>
      <c r="JFZ54" s="10"/>
      <c r="JGA54" s="10"/>
      <c r="JGB54" s="10"/>
      <c r="JGC54" s="10"/>
      <c r="JGD54" s="10"/>
      <c r="JGE54" s="10"/>
      <c r="JGF54" s="10"/>
      <c r="JGG54" s="10"/>
      <c r="JGH54" s="10"/>
      <c r="JGI54" s="10"/>
      <c r="JGJ54" s="10"/>
      <c r="JGK54" s="10"/>
      <c r="JGL54" s="10"/>
      <c r="JGM54" s="10"/>
      <c r="JGN54" s="10"/>
      <c r="JGO54" s="10"/>
      <c r="JGP54" s="10"/>
      <c r="JGQ54" s="10"/>
      <c r="JGR54" s="10"/>
      <c r="JGS54" s="10"/>
      <c r="JGT54" s="10"/>
      <c r="JGU54" s="10"/>
      <c r="JGV54" s="10"/>
      <c r="JGW54" s="10"/>
      <c r="JGX54" s="10"/>
      <c r="JGY54" s="10"/>
      <c r="JGZ54" s="10"/>
      <c r="JHA54" s="10"/>
      <c r="JHB54" s="10"/>
      <c r="JHC54" s="10"/>
      <c r="JHD54" s="10"/>
      <c r="JHE54" s="10"/>
      <c r="JHF54" s="10"/>
      <c r="JHG54" s="10"/>
      <c r="JHH54" s="10"/>
      <c r="JHI54" s="10"/>
      <c r="JHJ54" s="10"/>
      <c r="JHK54" s="10"/>
      <c r="JHL54" s="10"/>
      <c r="JHM54" s="10"/>
      <c r="JHN54" s="10"/>
      <c r="JHO54" s="10"/>
      <c r="JHP54" s="10"/>
      <c r="JHQ54" s="10"/>
      <c r="JHR54" s="10"/>
      <c r="JHS54" s="10"/>
      <c r="JHT54" s="10"/>
      <c r="JHU54" s="10"/>
      <c r="JHV54" s="10"/>
      <c r="JHW54" s="10"/>
      <c r="JHX54" s="10"/>
      <c r="JHY54" s="10"/>
      <c r="JHZ54" s="10"/>
      <c r="JIA54" s="10"/>
      <c r="JIB54" s="10"/>
      <c r="JIC54" s="10"/>
      <c r="JID54" s="10"/>
      <c r="JIE54" s="10"/>
      <c r="JIF54" s="10"/>
      <c r="JIG54" s="10"/>
      <c r="JIH54" s="10"/>
      <c r="JII54" s="10"/>
      <c r="JIJ54" s="10"/>
      <c r="JIK54" s="10"/>
      <c r="JIL54" s="10"/>
      <c r="JIM54" s="10"/>
      <c r="JIN54" s="10"/>
      <c r="JIO54" s="10"/>
      <c r="JIP54" s="10"/>
      <c r="JIQ54" s="10"/>
      <c r="JIR54" s="10"/>
      <c r="JIS54" s="10"/>
      <c r="JIT54" s="10"/>
      <c r="JIU54" s="10"/>
      <c r="JIV54" s="10"/>
      <c r="JIW54" s="10"/>
      <c r="JIX54" s="10"/>
      <c r="JIY54" s="10"/>
      <c r="JIZ54" s="10"/>
      <c r="JJA54" s="10"/>
      <c r="JJB54" s="10"/>
      <c r="JJC54" s="10"/>
      <c r="JJD54" s="10"/>
      <c r="JJE54" s="10"/>
      <c r="JJF54" s="10"/>
      <c r="JJG54" s="10"/>
      <c r="JJH54" s="10"/>
      <c r="JJI54" s="10"/>
      <c r="JJJ54" s="10"/>
      <c r="JJK54" s="10"/>
      <c r="JJL54" s="10"/>
      <c r="JJM54" s="10"/>
      <c r="JJN54" s="10"/>
      <c r="JJO54" s="10"/>
      <c r="JJP54" s="10"/>
      <c r="JJQ54" s="10"/>
      <c r="JJR54" s="10"/>
      <c r="JJS54" s="10"/>
      <c r="JJT54" s="10"/>
      <c r="JJU54" s="10"/>
      <c r="JJV54" s="10"/>
      <c r="JJW54" s="10"/>
      <c r="JJX54" s="10"/>
      <c r="JJY54" s="10"/>
      <c r="JJZ54" s="10"/>
      <c r="JKA54" s="10"/>
      <c r="JKB54" s="10"/>
      <c r="JKC54" s="10"/>
      <c r="JKD54" s="10"/>
      <c r="JKE54" s="10"/>
      <c r="JKF54" s="10"/>
      <c r="JKG54" s="10"/>
      <c r="JKH54" s="10"/>
      <c r="JKI54" s="10"/>
      <c r="JKJ54" s="10"/>
      <c r="JKK54" s="10"/>
      <c r="JKL54" s="10"/>
      <c r="JKM54" s="10"/>
      <c r="JKN54" s="10"/>
      <c r="JKO54" s="10"/>
      <c r="JKP54" s="10"/>
      <c r="JKQ54" s="10"/>
      <c r="JKR54" s="10"/>
      <c r="JKS54" s="10"/>
      <c r="JKT54" s="10"/>
      <c r="JKU54" s="10"/>
      <c r="JKV54" s="10"/>
      <c r="JKW54" s="10"/>
      <c r="JKX54" s="10"/>
      <c r="JKY54" s="10"/>
      <c r="JKZ54" s="10"/>
      <c r="JLA54" s="10"/>
      <c r="JLB54" s="10"/>
      <c r="JLC54" s="10"/>
      <c r="JLD54" s="10"/>
      <c r="JLE54" s="10"/>
      <c r="JLF54" s="10"/>
      <c r="JLG54" s="10"/>
      <c r="JLH54" s="10"/>
      <c r="JLI54" s="10"/>
      <c r="JLJ54" s="10"/>
      <c r="JLK54" s="10"/>
      <c r="JLL54" s="10"/>
      <c r="JLM54" s="10"/>
      <c r="JLN54" s="10"/>
      <c r="JLO54" s="10"/>
      <c r="JLP54" s="10"/>
      <c r="JLQ54" s="10"/>
      <c r="JLR54" s="10"/>
      <c r="JLS54" s="10"/>
      <c r="JLT54" s="10"/>
      <c r="JLU54" s="10"/>
      <c r="JLV54" s="10"/>
      <c r="JLW54" s="10"/>
      <c r="JLX54" s="10"/>
      <c r="JLY54" s="10"/>
      <c r="JLZ54" s="10"/>
      <c r="JMA54" s="10"/>
      <c r="JMB54" s="10"/>
      <c r="JMC54" s="10"/>
      <c r="JMD54" s="10"/>
      <c r="JME54" s="10"/>
      <c r="JMF54" s="10"/>
      <c r="JMG54" s="10"/>
      <c r="JMH54" s="10"/>
      <c r="JMI54" s="10"/>
      <c r="JMJ54" s="10"/>
      <c r="JMK54" s="10"/>
      <c r="JML54" s="10"/>
      <c r="JMM54" s="10"/>
      <c r="JMN54" s="10"/>
      <c r="JMO54" s="10"/>
      <c r="JMP54" s="10"/>
      <c r="JMQ54" s="10"/>
      <c r="JMR54" s="10"/>
      <c r="JMS54" s="10"/>
      <c r="JMT54" s="10"/>
      <c r="JMU54" s="10"/>
      <c r="JMV54" s="10"/>
      <c r="JMW54" s="10"/>
      <c r="JMX54" s="10"/>
      <c r="JMY54" s="10"/>
      <c r="JMZ54" s="10"/>
      <c r="JNA54" s="10"/>
      <c r="JNB54" s="10"/>
      <c r="JNC54" s="10"/>
      <c r="JND54" s="10"/>
      <c r="JNE54" s="10"/>
      <c r="JNF54" s="10"/>
      <c r="JNG54" s="10"/>
      <c r="JNH54" s="10"/>
      <c r="JNI54" s="10"/>
      <c r="JNJ54" s="10"/>
      <c r="JNK54" s="10"/>
      <c r="JNL54" s="10"/>
      <c r="JNM54" s="10"/>
      <c r="JNN54" s="10"/>
      <c r="JNO54" s="10"/>
      <c r="JNP54" s="10"/>
      <c r="JNQ54" s="10"/>
      <c r="JNR54" s="10"/>
      <c r="JNS54" s="10"/>
      <c r="JNT54" s="10"/>
      <c r="JNU54" s="10"/>
      <c r="JNV54" s="10"/>
      <c r="JNW54" s="10"/>
      <c r="JNX54" s="10"/>
      <c r="JNY54" s="10"/>
      <c r="JNZ54" s="10"/>
      <c r="JOA54" s="10"/>
      <c r="JOB54" s="10"/>
      <c r="JOC54" s="10"/>
      <c r="JOD54" s="10"/>
      <c r="JOE54" s="10"/>
      <c r="JOF54" s="10"/>
      <c r="JOG54" s="10"/>
      <c r="JOH54" s="10"/>
      <c r="JOI54" s="10"/>
      <c r="JOJ54" s="10"/>
      <c r="JOK54" s="10"/>
      <c r="JOL54" s="10"/>
      <c r="JOM54" s="10"/>
      <c r="JON54" s="10"/>
      <c r="JOO54" s="10"/>
      <c r="JOP54" s="10"/>
      <c r="JOQ54" s="10"/>
      <c r="JOR54" s="10"/>
      <c r="JOS54" s="10"/>
      <c r="JOT54" s="10"/>
      <c r="JOU54" s="10"/>
      <c r="JOV54" s="10"/>
      <c r="JOW54" s="10"/>
      <c r="JOX54" s="10"/>
      <c r="JOY54" s="10"/>
      <c r="JOZ54" s="10"/>
      <c r="JPA54" s="10"/>
      <c r="JPB54" s="10"/>
      <c r="JPC54" s="10"/>
      <c r="JPD54" s="10"/>
      <c r="JPE54" s="10"/>
      <c r="JPF54" s="10"/>
      <c r="JPG54" s="10"/>
      <c r="JPH54" s="10"/>
      <c r="JPI54" s="10"/>
      <c r="JPJ54" s="10"/>
      <c r="JPK54" s="10"/>
      <c r="JPL54" s="10"/>
      <c r="JPM54" s="10"/>
      <c r="JPN54" s="10"/>
      <c r="JPO54" s="10"/>
      <c r="JPP54" s="10"/>
      <c r="JPQ54" s="10"/>
      <c r="JPR54" s="10"/>
      <c r="JPS54" s="10"/>
      <c r="JPT54" s="10"/>
      <c r="JPU54" s="10"/>
      <c r="JPV54" s="10"/>
      <c r="JPW54" s="10"/>
      <c r="JPX54" s="10"/>
      <c r="JPY54" s="10"/>
      <c r="JPZ54" s="10"/>
      <c r="JQA54" s="10"/>
      <c r="JQB54" s="10"/>
      <c r="JQC54" s="10"/>
      <c r="JQD54" s="10"/>
      <c r="JQE54" s="10"/>
      <c r="JQF54" s="10"/>
      <c r="JQG54" s="10"/>
      <c r="JQH54" s="10"/>
      <c r="JQI54" s="10"/>
      <c r="JQJ54" s="10"/>
      <c r="JQK54" s="10"/>
      <c r="JQL54" s="10"/>
      <c r="JQM54" s="10"/>
      <c r="JQN54" s="10"/>
      <c r="JQO54" s="10"/>
      <c r="JQP54" s="10"/>
      <c r="JQQ54" s="10"/>
      <c r="JQR54" s="10"/>
      <c r="JQS54" s="10"/>
      <c r="JQT54" s="10"/>
      <c r="JQU54" s="10"/>
      <c r="JQV54" s="10"/>
      <c r="JQW54" s="10"/>
      <c r="JQX54" s="10"/>
      <c r="JQY54" s="10"/>
      <c r="JQZ54" s="10"/>
      <c r="JRA54" s="10"/>
      <c r="JRB54" s="10"/>
      <c r="JRC54" s="10"/>
      <c r="JRD54" s="10"/>
      <c r="JRE54" s="10"/>
      <c r="JRF54" s="10"/>
      <c r="JRG54" s="10"/>
      <c r="JRH54" s="10"/>
      <c r="JRI54" s="10"/>
      <c r="JRJ54" s="10"/>
      <c r="JRK54" s="10"/>
      <c r="JRL54" s="10"/>
      <c r="JRM54" s="10"/>
      <c r="JRN54" s="10"/>
      <c r="JRO54" s="10"/>
      <c r="JRP54" s="10"/>
      <c r="JRQ54" s="10"/>
      <c r="JRR54" s="10"/>
      <c r="JRS54" s="10"/>
      <c r="JRT54" s="10"/>
      <c r="JRU54" s="10"/>
      <c r="JRV54" s="10"/>
      <c r="JRW54" s="10"/>
      <c r="JRX54" s="10"/>
      <c r="JRY54" s="10"/>
      <c r="JRZ54" s="10"/>
      <c r="JSA54" s="10"/>
      <c r="JSB54" s="10"/>
      <c r="JSC54" s="10"/>
      <c r="JSD54" s="10"/>
      <c r="JSE54" s="10"/>
      <c r="JSF54" s="10"/>
      <c r="JSG54" s="10"/>
      <c r="JSH54" s="10"/>
      <c r="JSI54" s="10"/>
      <c r="JSJ54" s="10"/>
      <c r="JSK54" s="10"/>
      <c r="JSL54" s="10"/>
      <c r="JSM54" s="10"/>
      <c r="JSN54" s="10"/>
      <c r="JSO54" s="10"/>
      <c r="JSP54" s="10"/>
      <c r="JSQ54" s="10"/>
      <c r="JSR54" s="10"/>
      <c r="JSS54" s="10"/>
      <c r="JST54" s="10"/>
      <c r="JSU54" s="10"/>
      <c r="JSV54" s="10"/>
      <c r="JSW54" s="10"/>
      <c r="JSX54" s="10"/>
      <c r="JSY54" s="10"/>
      <c r="JSZ54" s="10"/>
      <c r="JTA54" s="10"/>
      <c r="JTB54" s="10"/>
      <c r="JTC54" s="10"/>
      <c r="JTD54" s="10"/>
      <c r="JTE54" s="10"/>
      <c r="JTF54" s="10"/>
      <c r="JTG54" s="10"/>
      <c r="JTH54" s="10"/>
      <c r="JTI54" s="10"/>
      <c r="JTJ54" s="10"/>
      <c r="JTK54" s="10"/>
      <c r="JTL54" s="10"/>
      <c r="JTM54" s="10"/>
      <c r="JTN54" s="10"/>
      <c r="JTO54" s="10"/>
      <c r="JTP54" s="10"/>
      <c r="JTQ54" s="10"/>
      <c r="JTR54" s="10"/>
      <c r="JTS54" s="10"/>
      <c r="JTT54" s="10"/>
      <c r="JTU54" s="10"/>
      <c r="JTV54" s="10"/>
      <c r="JTW54" s="10"/>
      <c r="JTX54" s="10"/>
      <c r="JTY54" s="10"/>
      <c r="JTZ54" s="10"/>
      <c r="JUA54" s="10"/>
      <c r="JUB54" s="10"/>
      <c r="JUC54" s="10"/>
      <c r="JUD54" s="10"/>
      <c r="JUE54" s="10"/>
      <c r="JUF54" s="10"/>
      <c r="JUG54" s="10"/>
      <c r="JUH54" s="10"/>
      <c r="JUI54" s="10"/>
      <c r="JUJ54" s="10"/>
      <c r="JUK54" s="10"/>
      <c r="JUL54" s="10"/>
      <c r="JUM54" s="10"/>
      <c r="JUN54" s="10"/>
      <c r="JUO54" s="10"/>
      <c r="JUP54" s="10"/>
      <c r="JUQ54" s="10"/>
      <c r="JUR54" s="10"/>
      <c r="JUS54" s="10"/>
      <c r="JUT54" s="10"/>
      <c r="JUU54" s="10"/>
      <c r="JUV54" s="10"/>
      <c r="JUW54" s="10"/>
      <c r="JUX54" s="10"/>
      <c r="JUY54" s="10"/>
      <c r="JUZ54" s="10"/>
      <c r="JVA54" s="10"/>
      <c r="JVB54" s="10"/>
      <c r="JVC54" s="10"/>
      <c r="JVD54" s="10"/>
      <c r="JVE54" s="10"/>
      <c r="JVF54" s="10"/>
      <c r="JVG54" s="10"/>
      <c r="JVH54" s="10"/>
      <c r="JVI54" s="10"/>
      <c r="JVJ54" s="10"/>
      <c r="JVK54" s="10"/>
      <c r="JVL54" s="10"/>
      <c r="JVM54" s="10"/>
      <c r="JVN54" s="10"/>
      <c r="JVO54" s="10"/>
      <c r="JVP54" s="10"/>
      <c r="JVQ54" s="10"/>
      <c r="JVR54" s="10"/>
      <c r="JVS54" s="10"/>
      <c r="JVT54" s="10"/>
      <c r="JVU54" s="10"/>
      <c r="JVV54" s="10"/>
      <c r="JVW54" s="10"/>
      <c r="JVX54" s="10"/>
      <c r="JVY54" s="10"/>
      <c r="JVZ54" s="10"/>
      <c r="JWA54" s="10"/>
      <c r="JWB54" s="10"/>
      <c r="JWC54" s="10"/>
      <c r="JWD54" s="10"/>
      <c r="JWE54" s="10"/>
      <c r="JWF54" s="10"/>
      <c r="JWG54" s="10"/>
      <c r="JWH54" s="10"/>
      <c r="JWI54" s="10"/>
      <c r="JWJ54" s="10"/>
      <c r="JWK54" s="10"/>
      <c r="JWL54" s="10"/>
      <c r="JWM54" s="10"/>
      <c r="JWN54" s="10"/>
      <c r="JWO54" s="10"/>
      <c r="JWP54" s="10"/>
      <c r="JWQ54" s="10"/>
      <c r="JWR54" s="10"/>
      <c r="JWS54" s="10"/>
      <c r="JWT54" s="10"/>
      <c r="JWU54" s="10"/>
      <c r="JWV54" s="10"/>
      <c r="JWW54" s="10"/>
      <c r="JWX54" s="10"/>
      <c r="JWY54" s="10"/>
      <c r="JWZ54" s="10"/>
      <c r="JXA54" s="10"/>
      <c r="JXB54" s="10"/>
      <c r="JXC54" s="10"/>
      <c r="JXD54" s="10"/>
      <c r="JXE54" s="10"/>
      <c r="JXF54" s="10"/>
      <c r="JXG54" s="10"/>
      <c r="JXH54" s="10"/>
      <c r="JXI54" s="10"/>
      <c r="JXJ54" s="10"/>
      <c r="JXK54" s="10"/>
      <c r="JXL54" s="10"/>
      <c r="JXM54" s="10"/>
      <c r="JXN54" s="10"/>
      <c r="JXO54" s="10"/>
      <c r="JXP54" s="10"/>
      <c r="JXQ54" s="10"/>
      <c r="JXR54" s="10"/>
      <c r="JXS54" s="10"/>
      <c r="JXT54" s="10"/>
      <c r="JXU54" s="10"/>
      <c r="JXV54" s="10"/>
      <c r="JXW54" s="10"/>
      <c r="JXX54" s="10"/>
      <c r="JXY54" s="10"/>
      <c r="JXZ54" s="10"/>
      <c r="JYA54" s="10"/>
      <c r="JYB54" s="10"/>
      <c r="JYC54" s="10"/>
      <c r="JYD54" s="10"/>
      <c r="JYE54" s="10"/>
      <c r="JYF54" s="10"/>
      <c r="JYG54" s="10"/>
      <c r="JYH54" s="10"/>
      <c r="JYI54" s="10"/>
      <c r="JYJ54" s="10"/>
      <c r="JYK54" s="10"/>
      <c r="JYL54" s="10"/>
      <c r="JYM54" s="10"/>
      <c r="JYN54" s="10"/>
      <c r="JYO54" s="10"/>
      <c r="JYP54" s="10"/>
      <c r="JYQ54" s="10"/>
      <c r="JYR54" s="10"/>
      <c r="JYS54" s="10"/>
      <c r="JYT54" s="10"/>
      <c r="JYU54" s="10"/>
      <c r="JYV54" s="10"/>
      <c r="JYW54" s="10"/>
      <c r="JYX54" s="10"/>
      <c r="JYY54" s="10"/>
      <c r="JYZ54" s="10"/>
      <c r="JZA54" s="10"/>
      <c r="JZB54" s="10"/>
      <c r="JZC54" s="10"/>
      <c r="JZD54" s="10"/>
      <c r="JZE54" s="10"/>
      <c r="JZF54" s="10"/>
      <c r="JZG54" s="10"/>
      <c r="JZH54" s="10"/>
      <c r="JZI54" s="10"/>
      <c r="JZJ54" s="10"/>
      <c r="JZK54" s="10"/>
      <c r="JZL54" s="10"/>
      <c r="JZM54" s="10"/>
      <c r="JZN54" s="10"/>
      <c r="JZO54" s="10"/>
      <c r="JZP54" s="10"/>
      <c r="JZQ54" s="10"/>
      <c r="JZR54" s="10"/>
      <c r="JZS54" s="10"/>
      <c r="JZT54" s="10"/>
      <c r="JZU54" s="10"/>
      <c r="JZV54" s="10"/>
      <c r="JZW54" s="10"/>
      <c r="JZX54" s="10"/>
      <c r="JZY54" s="10"/>
      <c r="JZZ54" s="10"/>
      <c r="KAA54" s="10"/>
      <c r="KAB54" s="10"/>
      <c r="KAC54" s="10"/>
      <c r="KAD54" s="10"/>
      <c r="KAE54" s="10"/>
      <c r="KAF54" s="10"/>
      <c r="KAG54" s="10"/>
      <c r="KAH54" s="10"/>
      <c r="KAI54" s="10"/>
      <c r="KAJ54" s="10"/>
      <c r="KAK54" s="10"/>
      <c r="KAL54" s="10"/>
      <c r="KAM54" s="10"/>
      <c r="KAN54" s="10"/>
      <c r="KAO54" s="10"/>
      <c r="KAP54" s="10"/>
      <c r="KAQ54" s="10"/>
      <c r="KAR54" s="10"/>
      <c r="KAS54" s="10"/>
      <c r="KAT54" s="10"/>
      <c r="KAU54" s="10"/>
      <c r="KAV54" s="10"/>
      <c r="KAW54" s="10"/>
      <c r="KAX54" s="10"/>
      <c r="KAY54" s="10"/>
      <c r="KAZ54" s="10"/>
      <c r="KBA54" s="10"/>
      <c r="KBB54" s="10"/>
      <c r="KBC54" s="10"/>
      <c r="KBD54" s="10"/>
      <c r="KBE54" s="10"/>
      <c r="KBF54" s="10"/>
      <c r="KBG54" s="10"/>
      <c r="KBH54" s="10"/>
      <c r="KBI54" s="10"/>
      <c r="KBJ54" s="10"/>
      <c r="KBK54" s="10"/>
      <c r="KBL54" s="10"/>
      <c r="KBM54" s="10"/>
      <c r="KBN54" s="10"/>
      <c r="KBO54" s="10"/>
      <c r="KBP54" s="10"/>
      <c r="KBQ54" s="10"/>
      <c r="KBR54" s="10"/>
      <c r="KBS54" s="10"/>
      <c r="KBT54" s="10"/>
      <c r="KBU54" s="10"/>
      <c r="KBV54" s="10"/>
      <c r="KBW54" s="10"/>
      <c r="KBX54" s="10"/>
      <c r="KBY54" s="10"/>
      <c r="KBZ54" s="10"/>
      <c r="KCA54" s="10"/>
      <c r="KCB54" s="10"/>
      <c r="KCC54" s="10"/>
      <c r="KCD54" s="10"/>
      <c r="KCE54" s="10"/>
      <c r="KCF54" s="10"/>
      <c r="KCG54" s="10"/>
      <c r="KCH54" s="10"/>
      <c r="KCI54" s="10"/>
      <c r="KCJ54" s="10"/>
      <c r="KCK54" s="10"/>
      <c r="KCL54" s="10"/>
      <c r="KCM54" s="10"/>
      <c r="KCN54" s="10"/>
      <c r="KCO54" s="10"/>
      <c r="KCP54" s="10"/>
      <c r="KCQ54" s="10"/>
      <c r="KCR54" s="10"/>
      <c r="KCS54" s="10"/>
      <c r="KCT54" s="10"/>
      <c r="KCU54" s="10"/>
      <c r="KCV54" s="10"/>
      <c r="KCW54" s="10"/>
      <c r="KCX54" s="10"/>
      <c r="KCY54" s="10"/>
      <c r="KCZ54" s="10"/>
      <c r="KDA54" s="10"/>
      <c r="KDB54" s="10"/>
      <c r="KDC54" s="10"/>
      <c r="KDD54" s="10"/>
      <c r="KDE54" s="10"/>
      <c r="KDF54" s="10"/>
      <c r="KDG54" s="10"/>
      <c r="KDH54" s="10"/>
      <c r="KDI54" s="10"/>
      <c r="KDJ54" s="10"/>
      <c r="KDK54" s="10"/>
      <c r="KDL54" s="10"/>
      <c r="KDM54" s="10"/>
      <c r="KDN54" s="10"/>
      <c r="KDO54" s="10"/>
      <c r="KDP54" s="10"/>
      <c r="KDQ54" s="10"/>
      <c r="KDR54" s="10"/>
      <c r="KDS54" s="10"/>
      <c r="KDT54" s="10"/>
      <c r="KDU54" s="10"/>
      <c r="KDV54" s="10"/>
      <c r="KDW54" s="10"/>
      <c r="KDX54" s="10"/>
      <c r="KDY54" s="10"/>
      <c r="KDZ54" s="10"/>
      <c r="KEA54" s="10"/>
      <c r="KEB54" s="10"/>
      <c r="KEC54" s="10"/>
      <c r="KED54" s="10"/>
      <c r="KEE54" s="10"/>
      <c r="KEF54" s="10"/>
      <c r="KEG54" s="10"/>
      <c r="KEH54" s="10"/>
      <c r="KEI54" s="10"/>
      <c r="KEJ54" s="10"/>
      <c r="KEK54" s="10"/>
      <c r="KEL54" s="10"/>
      <c r="KEM54" s="10"/>
      <c r="KEN54" s="10"/>
      <c r="KEO54" s="10"/>
      <c r="KEP54" s="10"/>
      <c r="KEQ54" s="10"/>
      <c r="KER54" s="10"/>
      <c r="KES54" s="10"/>
      <c r="KET54" s="10"/>
      <c r="KEU54" s="10"/>
      <c r="KEV54" s="10"/>
      <c r="KEW54" s="10"/>
      <c r="KEX54" s="10"/>
      <c r="KEY54" s="10"/>
      <c r="KEZ54" s="10"/>
      <c r="KFA54" s="10"/>
      <c r="KFB54" s="10"/>
      <c r="KFC54" s="10"/>
      <c r="KFD54" s="10"/>
      <c r="KFE54" s="10"/>
      <c r="KFF54" s="10"/>
      <c r="KFG54" s="10"/>
      <c r="KFH54" s="10"/>
      <c r="KFI54" s="10"/>
      <c r="KFJ54" s="10"/>
      <c r="KFK54" s="10"/>
      <c r="KFL54" s="10"/>
      <c r="KFM54" s="10"/>
      <c r="KFN54" s="10"/>
      <c r="KFO54" s="10"/>
      <c r="KFP54" s="10"/>
      <c r="KFQ54" s="10"/>
      <c r="KFR54" s="10"/>
      <c r="KFS54" s="10"/>
      <c r="KFT54" s="10"/>
      <c r="KFU54" s="10"/>
      <c r="KFV54" s="10"/>
      <c r="KFW54" s="10"/>
      <c r="KFX54" s="10"/>
      <c r="KFY54" s="10"/>
      <c r="KFZ54" s="10"/>
      <c r="KGA54" s="10"/>
      <c r="KGB54" s="10"/>
      <c r="KGC54" s="10"/>
      <c r="KGD54" s="10"/>
      <c r="KGE54" s="10"/>
      <c r="KGF54" s="10"/>
      <c r="KGG54" s="10"/>
      <c r="KGH54" s="10"/>
      <c r="KGI54" s="10"/>
      <c r="KGJ54" s="10"/>
      <c r="KGK54" s="10"/>
      <c r="KGL54" s="10"/>
      <c r="KGM54" s="10"/>
      <c r="KGN54" s="10"/>
      <c r="KGO54" s="10"/>
      <c r="KGP54" s="10"/>
      <c r="KGQ54" s="10"/>
      <c r="KGR54" s="10"/>
      <c r="KGS54" s="10"/>
      <c r="KGT54" s="10"/>
      <c r="KGU54" s="10"/>
      <c r="KGV54" s="10"/>
      <c r="KGW54" s="10"/>
      <c r="KGX54" s="10"/>
      <c r="KGY54" s="10"/>
      <c r="KGZ54" s="10"/>
      <c r="KHA54" s="10"/>
      <c r="KHB54" s="10"/>
      <c r="KHC54" s="10"/>
      <c r="KHD54" s="10"/>
      <c r="KHE54" s="10"/>
      <c r="KHF54" s="10"/>
      <c r="KHG54" s="10"/>
      <c r="KHH54" s="10"/>
      <c r="KHI54" s="10"/>
      <c r="KHJ54" s="10"/>
      <c r="KHK54" s="10"/>
      <c r="KHL54" s="10"/>
      <c r="KHM54" s="10"/>
      <c r="KHN54" s="10"/>
      <c r="KHO54" s="10"/>
      <c r="KHP54" s="10"/>
      <c r="KHQ54" s="10"/>
      <c r="KHR54" s="10"/>
      <c r="KHS54" s="10"/>
      <c r="KHT54" s="10"/>
      <c r="KHU54" s="10"/>
      <c r="KHV54" s="10"/>
      <c r="KHW54" s="10"/>
      <c r="KHX54" s="10"/>
      <c r="KHY54" s="10"/>
      <c r="KHZ54" s="10"/>
      <c r="KIA54" s="10"/>
      <c r="KIB54" s="10"/>
      <c r="KIC54" s="10"/>
      <c r="KID54" s="10"/>
      <c r="KIE54" s="10"/>
      <c r="KIF54" s="10"/>
      <c r="KIG54" s="10"/>
      <c r="KIH54" s="10"/>
      <c r="KII54" s="10"/>
      <c r="KIJ54" s="10"/>
      <c r="KIK54" s="10"/>
      <c r="KIL54" s="10"/>
      <c r="KIM54" s="10"/>
      <c r="KIN54" s="10"/>
      <c r="KIO54" s="10"/>
      <c r="KIP54" s="10"/>
      <c r="KIQ54" s="10"/>
      <c r="KIR54" s="10"/>
      <c r="KIS54" s="10"/>
      <c r="KIT54" s="10"/>
      <c r="KIU54" s="10"/>
      <c r="KIV54" s="10"/>
      <c r="KIW54" s="10"/>
      <c r="KIX54" s="10"/>
      <c r="KIY54" s="10"/>
      <c r="KIZ54" s="10"/>
      <c r="KJA54" s="10"/>
      <c r="KJB54" s="10"/>
      <c r="KJC54" s="10"/>
      <c r="KJD54" s="10"/>
      <c r="KJE54" s="10"/>
      <c r="KJF54" s="10"/>
      <c r="KJG54" s="10"/>
      <c r="KJH54" s="10"/>
      <c r="KJI54" s="10"/>
      <c r="KJJ54" s="10"/>
      <c r="KJK54" s="10"/>
      <c r="KJL54" s="10"/>
      <c r="KJM54" s="10"/>
      <c r="KJN54" s="10"/>
      <c r="KJO54" s="10"/>
      <c r="KJP54" s="10"/>
      <c r="KJQ54" s="10"/>
      <c r="KJR54" s="10"/>
      <c r="KJS54" s="10"/>
      <c r="KJT54" s="10"/>
      <c r="KJU54" s="10"/>
      <c r="KJV54" s="10"/>
      <c r="KJW54" s="10"/>
      <c r="KJX54" s="10"/>
      <c r="KJY54" s="10"/>
      <c r="KJZ54" s="10"/>
      <c r="KKA54" s="10"/>
      <c r="KKB54" s="10"/>
      <c r="KKC54" s="10"/>
      <c r="KKD54" s="10"/>
      <c r="KKE54" s="10"/>
      <c r="KKF54" s="10"/>
      <c r="KKG54" s="10"/>
      <c r="KKH54" s="10"/>
      <c r="KKI54" s="10"/>
      <c r="KKJ54" s="10"/>
      <c r="KKK54" s="10"/>
      <c r="KKL54" s="10"/>
      <c r="KKM54" s="10"/>
      <c r="KKN54" s="10"/>
      <c r="KKO54" s="10"/>
      <c r="KKP54" s="10"/>
      <c r="KKQ54" s="10"/>
      <c r="KKR54" s="10"/>
      <c r="KKS54" s="10"/>
      <c r="KKT54" s="10"/>
      <c r="KKU54" s="10"/>
      <c r="KKV54" s="10"/>
      <c r="KKW54" s="10"/>
      <c r="KKX54" s="10"/>
      <c r="KKY54" s="10"/>
      <c r="KKZ54" s="10"/>
      <c r="KLA54" s="10"/>
      <c r="KLB54" s="10"/>
      <c r="KLC54" s="10"/>
      <c r="KLD54" s="10"/>
      <c r="KLE54" s="10"/>
      <c r="KLF54" s="10"/>
      <c r="KLG54" s="10"/>
      <c r="KLH54" s="10"/>
      <c r="KLI54" s="10"/>
      <c r="KLJ54" s="10"/>
      <c r="KLK54" s="10"/>
      <c r="KLL54" s="10"/>
      <c r="KLM54" s="10"/>
      <c r="KLN54" s="10"/>
      <c r="KLO54" s="10"/>
      <c r="KLP54" s="10"/>
      <c r="KLQ54" s="10"/>
      <c r="KLR54" s="10"/>
      <c r="KLS54" s="10"/>
      <c r="KLT54" s="10"/>
      <c r="KLU54" s="10"/>
      <c r="KLV54" s="10"/>
      <c r="KLW54" s="10"/>
      <c r="KLX54" s="10"/>
      <c r="KLY54" s="10"/>
      <c r="KLZ54" s="10"/>
      <c r="KMA54" s="10"/>
      <c r="KMB54" s="10"/>
      <c r="KMC54" s="10"/>
      <c r="KMD54" s="10"/>
      <c r="KME54" s="10"/>
      <c r="KMF54" s="10"/>
      <c r="KMG54" s="10"/>
      <c r="KMH54" s="10"/>
      <c r="KMI54" s="10"/>
      <c r="KMJ54" s="10"/>
      <c r="KMK54" s="10"/>
      <c r="KML54" s="10"/>
      <c r="KMM54" s="10"/>
      <c r="KMN54" s="10"/>
      <c r="KMO54" s="10"/>
      <c r="KMP54" s="10"/>
      <c r="KMQ54" s="10"/>
      <c r="KMR54" s="10"/>
      <c r="KMS54" s="10"/>
      <c r="KMT54" s="10"/>
      <c r="KMU54" s="10"/>
      <c r="KMV54" s="10"/>
      <c r="KMW54" s="10"/>
      <c r="KMX54" s="10"/>
      <c r="KMY54" s="10"/>
      <c r="KMZ54" s="10"/>
      <c r="KNA54" s="10"/>
      <c r="KNB54" s="10"/>
      <c r="KNC54" s="10"/>
      <c r="KND54" s="10"/>
      <c r="KNE54" s="10"/>
      <c r="KNF54" s="10"/>
      <c r="KNG54" s="10"/>
      <c r="KNH54" s="10"/>
      <c r="KNI54" s="10"/>
      <c r="KNJ54" s="10"/>
      <c r="KNK54" s="10"/>
      <c r="KNL54" s="10"/>
      <c r="KNM54" s="10"/>
      <c r="KNN54" s="10"/>
      <c r="KNO54" s="10"/>
      <c r="KNP54" s="10"/>
      <c r="KNQ54" s="10"/>
      <c r="KNR54" s="10"/>
      <c r="KNS54" s="10"/>
      <c r="KNT54" s="10"/>
      <c r="KNU54" s="10"/>
      <c r="KNV54" s="10"/>
      <c r="KNW54" s="10"/>
      <c r="KNX54" s="10"/>
      <c r="KNY54" s="10"/>
      <c r="KNZ54" s="10"/>
      <c r="KOA54" s="10"/>
      <c r="KOB54" s="10"/>
      <c r="KOC54" s="10"/>
      <c r="KOD54" s="10"/>
      <c r="KOE54" s="10"/>
      <c r="KOF54" s="10"/>
      <c r="KOG54" s="10"/>
      <c r="KOH54" s="10"/>
      <c r="KOI54" s="10"/>
      <c r="KOJ54" s="10"/>
      <c r="KOK54" s="10"/>
      <c r="KOL54" s="10"/>
      <c r="KOM54" s="10"/>
      <c r="KON54" s="10"/>
      <c r="KOO54" s="10"/>
      <c r="KOP54" s="10"/>
      <c r="KOQ54" s="10"/>
      <c r="KOR54" s="10"/>
      <c r="KOS54" s="10"/>
      <c r="KOT54" s="10"/>
      <c r="KOU54" s="10"/>
      <c r="KOV54" s="10"/>
      <c r="KOW54" s="10"/>
      <c r="KOX54" s="10"/>
      <c r="KOY54" s="10"/>
      <c r="KOZ54" s="10"/>
      <c r="KPA54" s="10"/>
      <c r="KPB54" s="10"/>
      <c r="KPC54" s="10"/>
      <c r="KPD54" s="10"/>
      <c r="KPE54" s="10"/>
      <c r="KPF54" s="10"/>
      <c r="KPG54" s="10"/>
      <c r="KPH54" s="10"/>
      <c r="KPI54" s="10"/>
      <c r="KPJ54" s="10"/>
      <c r="KPK54" s="10"/>
      <c r="KPL54" s="10"/>
      <c r="KPM54" s="10"/>
      <c r="KPN54" s="10"/>
      <c r="KPO54" s="10"/>
      <c r="KPP54" s="10"/>
      <c r="KPQ54" s="10"/>
      <c r="KPR54" s="10"/>
      <c r="KPS54" s="10"/>
      <c r="KPT54" s="10"/>
      <c r="KPU54" s="10"/>
      <c r="KPV54" s="10"/>
      <c r="KPW54" s="10"/>
      <c r="KPX54" s="10"/>
      <c r="KPY54" s="10"/>
      <c r="KPZ54" s="10"/>
      <c r="KQA54" s="10"/>
      <c r="KQB54" s="10"/>
      <c r="KQC54" s="10"/>
      <c r="KQD54" s="10"/>
      <c r="KQE54" s="10"/>
      <c r="KQF54" s="10"/>
      <c r="KQG54" s="10"/>
      <c r="KQH54" s="10"/>
      <c r="KQI54" s="10"/>
      <c r="KQJ54" s="10"/>
      <c r="KQK54" s="10"/>
      <c r="KQL54" s="10"/>
      <c r="KQM54" s="10"/>
      <c r="KQN54" s="10"/>
      <c r="KQO54" s="10"/>
      <c r="KQP54" s="10"/>
      <c r="KQQ54" s="10"/>
      <c r="KQR54" s="10"/>
      <c r="KQS54" s="10"/>
      <c r="KQT54" s="10"/>
      <c r="KQU54" s="10"/>
      <c r="KQV54" s="10"/>
      <c r="KQW54" s="10"/>
      <c r="KQX54" s="10"/>
      <c r="KQY54" s="10"/>
      <c r="KQZ54" s="10"/>
      <c r="KRA54" s="10"/>
      <c r="KRB54" s="10"/>
      <c r="KRC54" s="10"/>
      <c r="KRD54" s="10"/>
      <c r="KRE54" s="10"/>
      <c r="KRF54" s="10"/>
      <c r="KRG54" s="10"/>
      <c r="KRH54" s="10"/>
      <c r="KRI54" s="10"/>
      <c r="KRJ54" s="10"/>
      <c r="KRK54" s="10"/>
      <c r="KRL54" s="10"/>
      <c r="KRM54" s="10"/>
      <c r="KRN54" s="10"/>
      <c r="KRO54" s="10"/>
      <c r="KRP54" s="10"/>
      <c r="KRQ54" s="10"/>
      <c r="KRR54" s="10"/>
      <c r="KRS54" s="10"/>
      <c r="KRT54" s="10"/>
      <c r="KRU54" s="10"/>
      <c r="KRV54" s="10"/>
      <c r="KRW54" s="10"/>
      <c r="KRX54" s="10"/>
      <c r="KRY54" s="10"/>
      <c r="KRZ54" s="10"/>
      <c r="KSA54" s="10"/>
      <c r="KSB54" s="10"/>
      <c r="KSC54" s="10"/>
      <c r="KSD54" s="10"/>
      <c r="KSE54" s="10"/>
      <c r="KSF54" s="10"/>
      <c r="KSG54" s="10"/>
      <c r="KSH54" s="10"/>
      <c r="KSI54" s="10"/>
      <c r="KSJ54" s="10"/>
      <c r="KSK54" s="10"/>
      <c r="KSL54" s="10"/>
      <c r="KSM54" s="10"/>
      <c r="KSN54" s="10"/>
      <c r="KSO54" s="10"/>
      <c r="KSP54" s="10"/>
      <c r="KSQ54" s="10"/>
      <c r="KSR54" s="10"/>
      <c r="KSS54" s="10"/>
      <c r="KST54" s="10"/>
      <c r="KSU54" s="10"/>
      <c r="KSV54" s="10"/>
      <c r="KSW54" s="10"/>
      <c r="KSX54" s="10"/>
      <c r="KSY54" s="10"/>
      <c r="KSZ54" s="10"/>
      <c r="KTA54" s="10"/>
      <c r="KTB54" s="10"/>
      <c r="KTC54" s="10"/>
      <c r="KTD54" s="10"/>
      <c r="KTE54" s="10"/>
      <c r="KTF54" s="10"/>
      <c r="KTG54" s="10"/>
      <c r="KTH54" s="10"/>
      <c r="KTI54" s="10"/>
      <c r="KTJ54" s="10"/>
      <c r="KTK54" s="10"/>
      <c r="KTL54" s="10"/>
      <c r="KTM54" s="10"/>
      <c r="KTN54" s="10"/>
      <c r="KTO54" s="10"/>
      <c r="KTP54" s="10"/>
      <c r="KTQ54" s="10"/>
      <c r="KTR54" s="10"/>
      <c r="KTS54" s="10"/>
      <c r="KTT54" s="10"/>
      <c r="KTU54" s="10"/>
      <c r="KTV54" s="10"/>
      <c r="KTW54" s="10"/>
      <c r="KTX54" s="10"/>
      <c r="KTY54" s="10"/>
      <c r="KTZ54" s="10"/>
      <c r="KUA54" s="10"/>
      <c r="KUB54" s="10"/>
      <c r="KUC54" s="10"/>
      <c r="KUD54" s="10"/>
      <c r="KUE54" s="10"/>
      <c r="KUF54" s="10"/>
      <c r="KUG54" s="10"/>
      <c r="KUH54" s="10"/>
      <c r="KUI54" s="10"/>
      <c r="KUJ54" s="10"/>
      <c r="KUK54" s="10"/>
      <c r="KUL54" s="10"/>
      <c r="KUM54" s="10"/>
      <c r="KUN54" s="10"/>
      <c r="KUO54" s="10"/>
      <c r="KUP54" s="10"/>
      <c r="KUQ54" s="10"/>
      <c r="KUR54" s="10"/>
      <c r="KUS54" s="10"/>
      <c r="KUT54" s="10"/>
      <c r="KUU54" s="10"/>
      <c r="KUV54" s="10"/>
      <c r="KUW54" s="10"/>
      <c r="KUX54" s="10"/>
      <c r="KUY54" s="10"/>
      <c r="KUZ54" s="10"/>
      <c r="KVA54" s="10"/>
      <c r="KVB54" s="10"/>
      <c r="KVC54" s="10"/>
      <c r="KVD54" s="10"/>
      <c r="KVE54" s="10"/>
      <c r="KVF54" s="10"/>
      <c r="KVG54" s="10"/>
      <c r="KVH54" s="10"/>
      <c r="KVI54" s="10"/>
      <c r="KVJ54" s="10"/>
      <c r="KVK54" s="10"/>
      <c r="KVL54" s="10"/>
      <c r="KVM54" s="10"/>
      <c r="KVN54" s="10"/>
      <c r="KVO54" s="10"/>
      <c r="KVP54" s="10"/>
      <c r="KVQ54" s="10"/>
      <c r="KVR54" s="10"/>
      <c r="KVS54" s="10"/>
      <c r="KVT54" s="10"/>
      <c r="KVU54" s="10"/>
      <c r="KVV54" s="10"/>
      <c r="KVW54" s="10"/>
      <c r="KVX54" s="10"/>
      <c r="KVY54" s="10"/>
      <c r="KVZ54" s="10"/>
      <c r="KWA54" s="10"/>
      <c r="KWB54" s="10"/>
      <c r="KWC54" s="10"/>
      <c r="KWD54" s="10"/>
      <c r="KWE54" s="10"/>
      <c r="KWF54" s="10"/>
      <c r="KWG54" s="10"/>
      <c r="KWH54" s="10"/>
      <c r="KWI54" s="10"/>
      <c r="KWJ54" s="10"/>
      <c r="KWK54" s="10"/>
      <c r="KWL54" s="10"/>
      <c r="KWM54" s="10"/>
      <c r="KWN54" s="10"/>
      <c r="KWO54" s="10"/>
      <c r="KWP54" s="10"/>
      <c r="KWQ54" s="10"/>
      <c r="KWR54" s="10"/>
      <c r="KWS54" s="10"/>
      <c r="KWT54" s="10"/>
      <c r="KWU54" s="10"/>
      <c r="KWV54" s="10"/>
      <c r="KWW54" s="10"/>
      <c r="KWX54" s="10"/>
      <c r="KWY54" s="10"/>
      <c r="KWZ54" s="10"/>
      <c r="KXA54" s="10"/>
      <c r="KXB54" s="10"/>
      <c r="KXC54" s="10"/>
      <c r="KXD54" s="10"/>
      <c r="KXE54" s="10"/>
      <c r="KXF54" s="10"/>
      <c r="KXG54" s="10"/>
      <c r="KXH54" s="10"/>
      <c r="KXI54" s="10"/>
      <c r="KXJ54" s="10"/>
      <c r="KXK54" s="10"/>
      <c r="KXL54" s="10"/>
      <c r="KXM54" s="10"/>
      <c r="KXN54" s="10"/>
      <c r="KXO54" s="10"/>
      <c r="KXP54" s="10"/>
      <c r="KXQ54" s="10"/>
      <c r="KXR54" s="10"/>
      <c r="KXS54" s="10"/>
      <c r="KXT54" s="10"/>
      <c r="KXU54" s="10"/>
      <c r="KXV54" s="10"/>
      <c r="KXW54" s="10"/>
      <c r="KXX54" s="10"/>
      <c r="KXY54" s="10"/>
      <c r="KXZ54" s="10"/>
      <c r="KYA54" s="10"/>
      <c r="KYB54" s="10"/>
      <c r="KYC54" s="10"/>
      <c r="KYD54" s="10"/>
      <c r="KYE54" s="10"/>
      <c r="KYF54" s="10"/>
      <c r="KYG54" s="10"/>
      <c r="KYH54" s="10"/>
      <c r="KYI54" s="10"/>
      <c r="KYJ54" s="10"/>
      <c r="KYK54" s="10"/>
      <c r="KYL54" s="10"/>
      <c r="KYM54" s="10"/>
      <c r="KYN54" s="10"/>
      <c r="KYO54" s="10"/>
      <c r="KYP54" s="10"/>
      <c r="KYQ54" s="10"/>
      <c r="KYR54" s="10"/>
      <c r="KYS54" s="10"/>
      <c r="KYT54" s="10"/>
      <c r="KYU54" s="10"/>
      <c r="KYV54" s="10"/>
      <c r="KYW54" s="10"/>
      <c r="KYX54" s="10"/>
      <c r="KYY54" s="10"/>
      <c r="KYZ54" s="10"/>
      <c r="KZA54" s="10"/>
      <c r="KZB54" s="10"/>
      <c r="KZC54" s="10"/>
      <c r="KZD54" s="10"/>
      <c r="KZE54" s="10"/>
      <c r="KZF54" s="10"/>
      <c r="KZG54" s="10"/>
      <c r="KZH54" s="10"/>
      <c r="KZI54" s="10"/>
      <c r="KZJ54" s="10"/>
      <c r="KZK54" s="10"/>
      <c r="KZL54" s="10"/>
      <c r="KZM54" s="10"/>
      <c r="KZN54" s="10"/>
      <c r="KZO54" s="10"/>
      <c r="KZP54" s="10"/>
      <c r="KZQ54" s="10"/>
      <c r="KZR54" s="10"/>
      <c r="KZS54" s="10"/>
      <c r="KZT54" s="10"/>
      <c r="KZU54" s="10"/>
      <c r="KZV54" s="10"/>
      <c r="KZW54" s="10"/>
      <c r="KZX54" s="10"/>
      <c r="KZY54" s="10"/>
      <c r="KZZ54" s="10"/>
      <c r="LAA54" s="10"/>
      <c r="LAB54" s="10"/>
      <c r="LAC54" s="10"/>
      <c r="LAD54" s="10"/>
      <c r="LAE54" s="10"/>
      <c r="LAF54" s="10"/>
      <c r="LAG54" s="10"/>
      <c r="LAH54" s="10"/>
      <c r="LAI54" s="10"/>
      <c r="LAJ54" s="10"/>
      <c r="LAK54" s="10"/>
      <c r="LAL54" s="10"/>
      <c r="LAM54" s="10"/>
      <c r="LAN54" s="10"/>
      <c r="LAO54" s="10"/>
      <c r="LAP54" s="10"/>
      <c r="LAQ54" s="10"/>
      <c r="LAR54" s="10"/>
      <c r="LAS54" s="10"/>
      <c r="LAT54" s="10"/>
      <c r="LAU54" s="10"/>
      <c r="LAV54" s="10"/>
      <c r="LAW54" s="10"/>
      <c r="LAX54" s="10"/>
      <c r="LAY54" s="10"/>
      <c r="LAZ54" s="10"/>
      <c r="LBA54" s="10"/>
      <c r="LBB54" s="10"/>
      <c r="LBC54" s="10"/>
      <c r="LBD54" s="10"/>
      <c r="LBE54" s="10"/>
      <c r="LBF54" s="10"/>
      <c r="LBG54" s="10"/>
      <c r="LBH54" s="10"/>
      <c r="LBI54" s="10"/>
      <c r="LBJ54" s="10"/>
      <c r="LBK54" s="10"/>
      <c r="LBL54" s="10"/>
      <c r="LBM54" s="10"/>
      <c r="LBN54" s="10"/>
      <c r="LBO54" s="10"/>
      <c r="LBP54" s="10"/>
      <c r="LBQ54" s="10"/>
      <c r="LBR54" s="10"/>
      <c r="LBS54" s="10"/>
      <c r="LBT54" s="10"/>
      <c r="LBU54" s="10"/>
      <c r="LBV54" s="10"/>
      <c r="LBW54" s="10"/>
      <c r="LBX54" s="10"/>
      <c r="LBY54" s="10"/>
      <c r="LBZ54" s="10"/>
      <c r="LCA54" s="10"/>
      <c r="LCB54" s="10"/>
      <c r="LCC54" s="10"/>
      <c r="LCD54" s="10"/>
      <c r="LCE54" s="10"/>
      <c r="LCF54" s="10"/>
      <c r="LCG54" s="10"/>
      <c r="LCH54" s="10"/>
      <c r="LCI54" s="10"/>
      <c r="LCJ54" s="10"/>
      <c r="LCK54" s="10"/>
      <c r="LCL54" s="10"/>
      <c r="LCM54" s="10"/>
      <c r="LCN54" s="10"/>
      <c r="LCO54" s="10"/>
      <c r="LCP54" s="10"/>
      <c r="LCQ54" s="10"/>
      <c r="LCR54" s="10"/>
      <c r="LCS54" s="10"/>
      <c r="LCT54" s="10"/>
      <c r="LCU54" s="10"/>
      <c r="LCV54" s="10"/>
      <c r="LCW54" s="10"/>
      <c r="LCX54" s="10"/>
      <c r="LCY54" s="10"/>
      <c r="LCZ54" s="10"/>
      <c r="LDA54" s="10"/>
      <c r="LDB54" s="10"/>
      <c r="LDC54" s="10"/>
      <c r="LDD54" s="10"/>
      <c r="LDE54" s="10"/>
      <c r="LDF54" s="10"/>
      <c r="LDG54" s="10"/>
      <c r="LDH54" s="10"/>
      <c r="LDI54" s="10"/>
      <c r="LDJ54" s="10"/>
      <c r="LDK54" s="10"/>
      <c r="LDL54" s="10"/>
      <c r="LDM54" s="10"/>
      <c r="LDN54" s="10"/>
      <c r="LDO54" s="10"/>
      <c r="LDP54" s="10"/>
      <c r="LDQ54" s="10"/>
      <c r="LDR54" s="10"/>
      <c r="LDS54" s="10"/>
      <c r="LDT54" s="10"/>
      <c r="LDU54" s="10"/>
      <c r="LDV54" s="10"/>
      <c r="LDW54" s="10"/>
      <c r="LDX54" s="10"/>
      <c r="LDY54" s="10"/>
      <c r="LDZ54" s="10"/>
      <c r="LEA54" s="10"/>
      <c r="LEB54" s="10"/>
      <c r="LEC54" s="10"/>
      <c r="LED54" s="10"/>
      <c r="LEE54" s="10"/>
      <c r="LEF54" s="10"/>
      <c r="LEG54" s="10"/>
      <c r="LEH54" s="10"/>
      <c r="LEI54" s="10"/>
      <c r="LEJ54" s="10"/>
      <c r="LEK54" s="10"/>
      <c r="LEL54" s="10"/>
      <c r="LEM54" s="10"/>
      <c r="LEN54" s="10"/>
      <c r="LEO54" s="10"/>
      <c r="LEP54" s="10"/>
      <c r="LEQ54" s="10"/>
      <c r="LER54" s="10"/>
      <c r="LES54" s="10"/>
      <c r="LET54" s="10"/>
      <c r="LEU54" s="10"/>
      <c r="LEV54" s="10"/>
      <c r="LEW54" s="10"/>
      <c r="LEX54" s="10"/>
      <c r="LEY54" s="10"/>
      <c r="LEZ54" s="10"/>
      <c r="LFA54" s="10"/>
      <c r="LFB54" s="10"/>
      <c r="LFC54" s="10"/>
      <c r="LFD54" s="10"/>
      <c r="LFE54" s="10"/>
      <c r="LFF54" s="10"/>
      <c r="LFG54" s="10"/>
      <c r="LFH54" s="10"/>
      <c r="LFI54" s="10"/>
      <c r="LFJ54" s="10"/>
      <c r="LFK54" s="10"/>
      <c r="LFL54" s="10"/>
      <c r="LFM54" s="10"/>
      <c r="LFN54" s="10"/>
      <c r="LFO54" s="10"/>
      <c r="LFP54" s="10"/>
      <c r="LFQ54" s="10"/>
      <c r="LFR54" s="10"/>
      <c r="LFS54" s="10"/>
      <c r="LFT54" s="10"/>
      <c r="LFU54" s="10"/>
      <c r="LFV54" s="10"/>
      <c r="LFW54" s="10"/>
      <c r="LFX54" s="10"/>
      <c r="LFY54" s="10"/>
      <c r="LFZ54" s="10"/>
      <c r="LGA54" s="10"/>
      <c r="LGB54" s="10"/>
      <c r="LGC54" s="10"/>
      <c r="LGD54" s="10"/>
      <c r="LGE54" s="10"/>
      <c r="LGF54" s="10"/>
      <c r="LGG54" s="10"/>
      <c r="LGH54" s="10"/>
      <c r="LGI54" s="10"/>
      <c r="LGJ54" s="10"/>
      <c r="LGK54" s="10"/>
      <c r="LGL54" s="10"/>
      <c r="LGM54" s="10"/>
      <c r="LGN54" s="10"/>
      <c r="LGO54" s="10"/>
      <c r="LGP54" s="10"/>
      <c r="LGQ54" s="10"/>
      <c r="LGR54" s="10"/>
      <c r="LGS54" s="10"/>
      <c r="LGT54" s="10"/>
      <c r="LGU54" s="10"/>
      <c r="LGV54" s="10"/>
      <c r="LGW54" s="10"/>
      <c r="LGX54" s="10"/>
      <c r="LGY54" s="10"/>
      <c r="LGZ54" s="10"/>
      <c r="LHA54" s="10"/>
      <c r="LHB54" s="10"/>
      <c r="LHC54" s="10"/>
      <c r="LHD54" s="10"/>
      <c r="LHE54" s="10"/>
      <c r="LHF54" s="10"/>
      <c r="LHG54" s="10"/>
      <c r="LHH54" s="10"/>
      <c r="LHI54" s="10"/>
      <c r="LHJ54" s="10"/>
      <c r="LHK54" s="10"/>
      <c r="LHL54" s="10"/>
      <c r="LHM54" s="10"/>
      <c r="LHN54" s="10"/>
      <c r="LHO54" s="10"/>
      <c r="LHP54" s="10"/>
      <c r="LHQ54" s="10"/>
      <c r="LHR54" s="10"/>
      <c r="LHS54" s="10"/>
      <c r="LHT54" s="10"/>
      <c r="LHU54" s="10"/>
      <c r="LHV54" s="10"/>
      <c r="LHW54" s="10"/>
      <c r="LHX54" s="10"/>
      <c r="LHY54" s="10"/>
      <c r="LHZ54" s="10"/>
      <c r="LIA54" s="10"/>
      <c r="LIB54" s="10"/>
      <c r="LIC54" s="10"/>
      <c r="LID54" s="10"/>
      <c r="LIE54" s="10"/>
      <c r="LIF54" s="10"/>
      <c r="LIG54" s="10"/>
      <c r="LIH54" s="10"/>
      <c r="LII54" s="10"/>
      <c r="LIJ54" s="10"/>
      <c r="LIK54" s="10"/>
      <c r="LIL54" s="10"/>
      <c r="LIM54" s="10"/>
      <c r="LIN54" s="10"/>
      <c r="LIO54" s="10"/>
      <c r="LIP54" s="10"/>
      <c r="LIQ54" s="10"/>
      <c r="LIR54" s="10"/>
      <c r="LIS54" s="10"/>
      <c r="LIT54" s="10"/>
      <c r="LIU54" s="10"/>
      <c r="LIV54" s="10"/>
      <c r="LIW54" s="10"/>
      <c r="LIX54" s="10"/>
      <c r="LIY54" s="10"/>
      <c r="LIZ54" s="10"/>
      <c r="LJA54" s="10"/>
      <c r="LJB54" s="10"/>
      <c r="LJC54" s="10"/>
      <c r="LJD54" s="10"/>
      <c r="LJE54" s="10"/>
      <c r="LJF54" s="10"/>
      <c r="LJG54" s="10"/>
      <c r="LJH54" s="10"/>
      <c r="LJI54" s="10"/>
      <c r="LJJ54" s="10"/>
      <c r="LJK54" s="10"/>
      <c r="LJL54" s="10"/>
      <c r="LJM54" s="10"/>
      <c r="LJN54" s="10"/>
      <c r="LJO54" s="10"/>
      <c r="LJP54" s="10"/>
      <c r="LJQ54" s="10"/>
      <c r="LJR54" s="10"/>
      <c r="LJS54" s="10"/>
      <c r="LJT54" s="10"/>
      <c r="LJU54" s="10"/>
      <c r="LJV54" s="10"/>
      <c r="LJW54" s="10"/>
      <c r="LJX54" s="10"/>
      <c r="LJY54" s="10"/>
      <c r="LJZ54" s="10"/>
      <c r="LKA54" s="10"/>
      <c r="LKB54" s="10"/>
      <c r="LKC54" s="10"/>
      <c r="LKD54" s="10"/>
      <c r="LKE54" s="10"/>
      <c r="LKF54" s="10"/>
      <c r="LKG54" s="10"/>
      <c r="LKH54" s="10"/>
      <c r="LKI54" s="10"/>
      <c r="LKJ54" s="10"/>
      <c r="LKK54" s="10"/>
      <c r="LKL54" s="10"/>
      <c r="LKM54" s="10"/>
      <c r="LKN54" s="10"/>
      <c r="LKO54" s="10"/>
      <c r="LKP54" s="10"/>
      <c r="LKQ54" s="10"/>
      <c r="LKR54" s="10"/>
      <c r="LKS54" s="10"/>
      <c r="LKT54" s="10"/>
      <c r="LKU54" s="10"/>
      <c r="LKV54" s="10"/>
      <c r="LKW54" s="10"/>
      <c r="LKX54" s="10"/>
      <c r="LKY54" s="10"/>
      <c r="LKZ54" s="10"/>
      <c r="LLA54" s="10"/>
      <c r="LLB54" s="10"/>
      <c r="LLC54" s="10"/>
      <c r="LLD54" s="10"/>
      <c r="LLE54" s="10"/>
      <c r="LLF54" s="10"/>
      <c r="LLG54" s="10"/>
      <c r="LLH54" s="10"/>
      <c r="LLI54" s="10"/>
      <c r="LLJ54" s="10"/>
      <c r="LLK54" s="10"/>
      <c r="LLL54" s="10"/>
      <c r="LLM54" s="10"/>
      <c r="LLN54" s="10"/>
      <c r="LLO54" s="10"/>
      <c r="LLP54" s="10"/>
      <c r="LLQ54" s="10"/>
      <c r="LLR54" s="10"/>
      <c r="LLS54" s="10"/>
      <c r="LLT54" s="10"/>
      <c r="LLU54" s="10"/>
      <c r="LLV54" s="10"/>
      <c r="LLW54" s="10"/>
      <c r="LLX54" s="10"/>
      <c r="LLY54" s="10"/>
      <c r="LLZ54" s="10"/>
      <c r="LMA54" s="10"/>
      <c r="LMB54" s="10"/>
      <c r="LMC54" s="10"/>
      <c r="LMD54" s="10"/>
      <c r="LME54" s="10"/>
      <c r="LMF54" s="10"/>
      <c r="LMG54" s="10"/>
      <c r="LMH54" s="10"/>
      <c r="LMI54" s="10"/>
      <c r="LMJ54" s="10"/>
      <c r="LMK54" s="10"/>
      <c r="LML54" s="10"/>
      <c r="LMM54" s="10"/>
      <c r="LMN54" s="10"/>
      <c r="LMO54" s="10"/>
      <c r="LMP54" s="10"/>
      <c r="LMQ54" s="10"/>
      <c r="LMR54" s="10"/>
      <c r="LMS54" s="10"/>
      <c r="LMT54" s="10"/>
      <c r="LMU54" s="10"/>
      <c r="LMV54" s="10"/>
      <c r="LMW54" s="10"/>
      <c r="LMX54" s="10"/>
      <c r="LMY54" s="10"/>
      <c r="LMZ54" s="10"/>
      <c r="LNA54" s="10"/>
      <c r="LNB54" s="10"/>
      <c r="LNC54" s="10"/>
      <c r="LND54" s="10"/>
      <c r="LNE54" s="10"/>
      <c r="LNF54" s="10"/>
      <c r="LNG54" s="10"/>
      <c r="LNH54" s="10"/>
      <c r="LNI54" s="10"/>
      <c r="LNJ54" s="10"/>
      <c r="LNK54" s="10"/>
      <c r="LNL54" s="10"/>
      <c r="LNM54" s="10"/>
      <c r="LNN54" s="10"/>
      <c r="LNO54" s="10"/>
      <c r="LNP54" s="10"/>
      <c r="LNQ54" s="10"/>
      <c r="LNR54" s="10"/>
      <c r="LNS54" s="10"/>
      <c r="LNT54" s="10"/>
      <c r="LNU54" s="10"/>
      <c r="LNV54" s="10"/>
      <c r="LNW54" s="10"/>
      <c r="LNX54" s="10"/>
      <c r="LNY54" s="10"/>
      <c r="LNZ54" s="10"/>
      <c r="LOA54" s="10"/>
      <c r="LOB54" s="10"/>
      <c r="LOC54" s="10"/>
      <c r="LOD54" s="10"/>
      <c r="LOE54" s="10"/>
      <c r="LOF54" s="10"/>
      <c r="LOG54" s="10"/>
      <c r="LOH54" s="10"/>
      <c r="LOI54" s="10"/>
      <c r="LOJ54" s="10"/>
      <c r="LOK54" s="10"/>
      <c r="LOL54" s="10"/>
      <c r="LOM54" s="10"/>
      <c r="LON54" s="10"/>
      <c r="LOO54" s="10"/>
      <c r="LOP54" s="10"/>
      <c r="LOQ54" s="10"/>
      <c r="LOR54" s="10"/>
      <c r="LOS54" s="10"/>
      <c r="LOT54" s="10"/>
      <c r="LOU54" s="10"/>
      <c r="LOV54" s="10"/>
      <c r="LOW54" s="10"/>
      <c r="LOX54" s="10"/>
      <c r="LOY54" s="10"/>
      <c r="LOZ54" s="10"/>
      <c r="LPA54" s="10"/>
      <c r="LPB54" s="10"/>
      <c r="LPC54" s="10"/>
      <c r="LPD54" s="10"/>
      <c r="LPE54" s="10"/>
      <c r="LPF54" s="10"/>
      <c r="LPG54" s="10"/>
      <c r="LPH54" s="10"/>
      <c r="LPI54" s="10"/>
      <c r="LPJ54" s="10"/>
      <c r="LPK54" s="10"/>
      <c r="LPL54" s="10"/>
      <c r="LPM54" s="10"/>
      <c r="LPN54" s="10"/>
      <c r="LPO54" s="10"/>
      <c r="LPP54" s="10"/>
      <c r="LPQ54" s="10"/>
      <c r="LPR54" s="10"/>
      <c r="LPS54" s="10"/>
      <c r="LPT54" s="10"/>
      <c r="LPU54" s="10"/>
      <c r="LPV54" s="10"/>
      <c r="LPW54" s="10"/>
      <c r="LPX54" s="10"/>
      <c r="LPY54" s="10"/>
      <c r="LPZ54" s="10"/>
      <c r="LQA54" s="10"/>
      <c r="LQB54" s="10"/>
      <c r="LQC54" s="10"/>
      <c r="LQD54" s="10"/>
      <c r="LQE54" s="10"/>
      <c r="LQF54" s="10"/>
      <c r="LQG54" s="10"/>
      <c r="LQH54" s="10"/>
      <c r="LQI54" s="10"/>
      <c r="LQJ54" s="10"/>
      <c r="LQK54" s="10"/>
      <c r="LQL54" s="10"/>
      <c r="LQM54" s="10"/>
      <c r="LQN54" s="10"/>
      <c r="LQO54" s="10"/>
      <c r="LQP54" s="10"/>
      <c r="LQQ54" s="10"/>
      <c r="LQR54" s="10"/>
      <c r="LQS54" s="10"/>
      <c r="LQT54" s="10"/>
      <c r="LQU54" s="10"/>
      <c r="LQV54" s="10"/>
      <c r="LQW54" s="10"/>
      <c r="LQX54" s="10"/>
      <c r="LQY54" s="10"/>
      <c r="LQZ54" s="10"/>
      <c r="LRA54" s="10"/>
      <c r="LRB54" s="10"/>
      <c r="LRC54" s="10"/>
      <c r="LRD54" s="10"/>
      <c r="LRE54" s="10"/>
      <c r="LRF54" s="10"/>
      <c r="LRG54" s="10"/>
      <c r="LRH54" s="10"/>
      <c r="LRI54" s="10"/>
      <c r="LRJ54" s="10"/>
      <c r="LRK54" s="10"/>
      <c r="LRL54" s="10"/>
      <c r="LRM54" s="10"/>
      <c r="LRN54" s="10"/>
      <c r="LRO54" s="10"/>
      <c r="LRP54" s="10"/>
      <c r="LRQ54" s="10"/>
      <c r="LRR54" s="10"/>
      <c r="LRS54" s="10"/>
      <c r="LRT54" s="10"/>
      <c r="LRU54" s="10"/>
      <c r="LRV54" s="10"/>
      <c r="LRW54" s="10"/>
      <c r="LRX54" s="10"/>
      <c r="LRY54" s="10"/>
      <c r="LRZ54" s="10"/>
      <c r="LSA54" s="10"/>
      <c r="LSB54" s="10"/>
      <c r="LSC54" s="10"/>
      <c r="LSD54" s="10"/>
      <c r="LSE54" s="10"/>
      <c r="LSF54" s="10"/>
      <c r="LSG54" s="10"/>
      <c r="LSH54" s="10"/>
      <c r="LSI54" s="10"/>
      <c r="LSJ54" s="10"/>
      <c r="LSK54" s="10"/>
      <c r="LSL54" s="10"/>
      <c r="LSM54" s="10"/>
      <c r="LSN54" s="10"/>
      <c r="LSO54" s="10"/>
      <c r="LSP54" s="10"/>
      <c r="LSQ54" s="10"/>
      <c r="LSR54" s="10"/>
      <c r="LSS54" s="10"/>
      <c r="LST54" s="10"/>
      <c r="LSU54" s="10"/>
      <c r="LSV54" s="10"/>
      <c r="LSW54" s="10"/>
      <c r="LSX54" s="10"/>
      <c r="LSY54" s="10"/>
      <c r="LSZ54" s="10"/>
      <c r="LTA54" s="10"/>
      <c r="LTB54" s="10"/>
      <c r="LTC54" s="10"/>
      <c r="LTD54" s="10"/>
      <c r="LTE54" s="10"/>
      <c r="LTF54" s="10"/>
      <c r="LTG54" s="10"/>
      <c r="LTH54" s="10"/>
      <c r="LTI54" s="10"/>
      <c r="LTJ54" s="10"/>
      <c r="LTK54" s="10"/>
      <c r="LTL54" s="10"/>
      <c r="LTM54" s="10"/>
      <c r="LTN54" s="10"/>
      <c r="LTO54" s="10"/>
      <c r="LTP54" s="10"/>
      <c r="LTQ54" s="10"/>
      <c r="LTR54" s="10"/>
      <c r="LTS54" s="10"/>
      <c r="LTT54" s="10"/>
      <c r="LTU54" s="10"/>
      <c r="LTV54" s="10"/>
      <c r="LTW54" s="10"/>
      <c r="LTX54" s="10"/>
      <c r="LTY54" s="10"/>
      <c r="LTZ54" s="10"/>
      <c r="LUA54" s="10"/>
      <c r="LUB54" s="10"/>
      <c r="LUC54" s="10"/>
      <c r="LUD54" s="10"/>
      <c r="LUE54" s="10"/>
      <c r="LUF54" s="10"/>
      <c r="LUG54" s="10"/>
      <c r="LUH54" s="10"/>
      <c r="LUI54" s="10"/>
      <c r="LUJ54" s="10"/>
      <c r="LUK54" s="10"/>
      <c r="LUL54" s="10"/>
      <c r="LUM54" s="10"/>
      <c r="LUN54" s="10"/>
      <c r="LUO54" s="10"/>
      <c r="LUP54" s="10"/>
      <c r="LUQ54" s="10"/>
      <c r="LUR54" s="10"/>
      <c r="LUS54" s="10"/>
      <c r="LUT54" s="10"/>
      <c r="LUU54" s="10"/>
      <c r="LUV54" s="10"/>
      <c r="LUW54" s="10"/>
      <c r="LUX54" s="10"/>
      <c r="LUY54" s="10"/>
      <c r="LUZ54" s="10"/>
      <c r="LVA54" s="10"/>
      <c r="LVB54" s="10"/>
      <c r="LVC54" s="10"/>
      <c r="LVD54" s="10"/>
      <c r="LVE54" s="10"/>
      <c r="LVF54" s="10"/>
      <c r="LVG54" s="10"/>
      <c r="LVH54" s="10"/>
      <c r="LVI54" s="10"/>
      <c r="LVJ54" s="10"/>
      <c r="LVK54" s="10"/>
      <c r="LVL54" s="10"/>
      <c r="LVM54" s="10"/>
      <c r="LVN54" s="10"/>
      <c r="LVO54" s="10"/>
      <c r="LVP54" s="10"/>
      <c r="LVQ54" s="10"/>
      <c r="LVR54" s="10"/>
      <c r="LVS54" s="10"/>
      <c r="LVT54" s="10"/>
      <c r="LVU54" s="10"/>
      <c r="LVV54" s="10"/>
      <c r="LVW54" s="10"/>
      <c r="LVX54" s="10"/>
      <c r="LVY54" s="10"/>
      <c r="LVZ54" s="10"/>
      <c r="LWA54" s="10"/>
      <c r="LWB54" s="10"/>
      <c r="LWC54" s="10"/>
      <c r="LWD54" s="10"/>
      <c r="LWE54" s="10"/>
      <c r="LWF54" s="10"/>
      <c r="LWG54" s="10"/>
      <c r="LWH54" s="10"/>
      <c r="LWI54" s="10"/>
      <c r="LWJ54" s="10"/>
      <c r="LWK54" s="10"/>
      <c r="LWL54" s="10"/>
      <c r="LWM54" s="10"/>
      <c r="LWN54" s="10"/>
      <c r="LWO54" s="10"/>
      <c r="LWP54" s="10"/>
      <c r="LWQ54" s="10"/>
      <c r="LWR54" s="10"/>
      <c r="LWS54" s="10"/>
      <c r="LWT54" s="10"/>
      <c r="LWU54" s="10"/>
      <c r="LWV54" s="10"/>
      <c r="LWW54" s="10"/>
      <c r="LWX54" s="10"/>
      <c r="LWY54" s="10"/>
      <c r="LWZ54" s="10"/>
      <c r="LXA54" s="10"/>
      <c r="LXB54" s="10"/>
      <c r="LXC54" s="10"/>
      <c r="LXD54" s="10"/>
      <c r="LXE54" s="10"/>
      <c r="LXF54" s="10"/>
      <c r="LXG54" s="10"/>
      <c r="LXH54" s="10"/>
      <c r="LXI54" s="10"/>
      <c r="LXJ54" s="10"/>
      <c r="LXK54" s="10"/>
      <c r="LXL54" s="10"/>
      <c r="LXM54" s="10"/>
      <c r="LXN54" s="10"/>
      <c r="LXO54" s="10"/>
      <c r="LXP54" s="10"/>
      <c r="LXQ54" s="10"/>
      <c r="LXR54" s="10"/>
      <c r="LXS54" s="10"/>
      <c r="LXT54" s="10"/>
      <c r="LXU54" s="10"/>
      <c r="LXV54" s="10"/>
      <c r="LXW54" s="10"/>
      <c r="LXX54" s="10"/>
      <c r="LXY54" s="10"/>
      <c r="LXZ54" s="10"/>
      <c r="LYA54" s="10"/>
      <c r="LYB54" s="10"/>
      <c r="LYC54" s="10"/>
      <c r="LYD54" s="10"/>
      <c r="LYE54" s="10"/>
      <c r="LYF54" s="10"/>
      <c r="LYG54" s="10"/>
      <c r="LYH54" s="10"/>
      <c r="LYI54" s="10"/>
      <c r="LYJ54" s="10"/>
      <c r="LYK54" s="10"/>
      <c r="LYL54" s="10"/>
      <c r="LYM54" s="10"/>
      <c r="LYN54" s="10"/>
      <c r="LYO54" s="10"/>
      <c r="LYP54" s="10"/>
      <c r="LYQ54" s="10"/>
      <c r="LYR54" s="10"/>
      <c r="LYS54" s="10"/>
      <c r="LYT54" s="10"/>
      <c r="LYU54" s="10"/>
      <c r="LYV54" s="10"/>
      <c r="LYW54" s="10"/>
      <c r="LYX54" s="10"/>
      <c r="LYY54" s="10"/>
      <c r="LYZ54" s="10"/>
      <c r="LZA54" s="10"/>
      <c r="LZB54" s="10"/>
      <c r="LZC54" s="10"/>
      <c r="LZD54" s="10"/>
      <c r="LZE54" s="10"/>
      <c r="LZF54" s="10"/>
      <c r="LZG54" s="10"/>
      <c r="LZH54" s="10"/>
      <c r="LZI54" s="10"/>
      <c r="LZJ54" s="10"/>
      <c r="LZK54" s="10"/>
      <c r="LZL54" s="10"/>
      <c r="LZM54" s="10"/>
      <c r="LZN54" s="10"/>
      <c r="LZO54" s="10"/>
      <c r="LZP54" s="10"/>
      <c r="LZQ54" s="10"/>
      <c r="LZR54" s="10"/>
      <c r="LZS54" s="10"/>
      <c r="LZT54" s="10"/>
      <c r="LZU54" s="10"/>
      <c r="LZV54" s="10"/>
      <c r="LZW54" s="10"/>
      <c r="LZX54" s="10"/>
      <c r="LZY54" s="10"/>
      <c r="LZZ54" s="10"/>
      <c r="MAA54" s="10"/>
      <c r="MAB54" s="10"/>
      <c r="MAC54" s="10"/>
      <c r="MAD54" s="10"/>
      <c r="MAE54" s="10"/>
      <c r="MAF54" s="10"/>
      <c r="MAG54" s="10"/>
      <c r="MAH54" s="10"/>
      <c r="MAI54" s="10"/>
      <c r="MAJ54" s="10"/>
      <c r="MAK54" s="10"/>
      <c r="MAL54" s="10"/>
      <c r="MAM54" s="10"/>
      <c r="MAN54" s="10"/>
      <c r="MAO54" s="10"/>
      <c r="MAP54" s="10"/>
      <c r="MAQ54" s="10"/>
      <c r="MAR54" s="10"/>
      <c r="MAS54" s="10"/>
      <c r="MAT54" s="10"/>
      <c r="MAU54" s="10"/>
      <c r="MAV54" s="10"/>
      <c r="MAW54" s="10"/>
      <c r="MAX54" s="10"/>
      <c r="MAY54" s="10"/>
      <c r="MAZ54" s="10"/>
      <c r="MBA54" s="10"/>
      <c r="MBB54" s="10"/>
      <c r="MBC54" s="10"/>
      <c r="MBD54" s="10"/>
      <c r="MBE54" s="10"/>
      <c r="MBF54" s="10"/>
      <c r="MBG54" s="10"/>
      <c r="MBH54" s="10"/>
      <c r="MBI54" s="10"/>
      <c r="MBJ54" s="10"/>
      <c r="MBK54" s="10"/>
      <c r="MBL54" s="10"/>
      <c r="MBM54" s="10"/>
      <c r="MBN54" s="10"/>
      <c r="MBO54" s="10"/>
      <c r="MBP54" s="10"/>
      <c r="MBQ54" s="10"/>
      <c r="MBR54" s="10"/>
      <c r="MBS54" s="10"/>
      <c r="MBT54" s="10"/>
      <c r="MBU54" s="10"/>
      <c r="MBV54" s="10"/>
      <c r="MBW54" s="10"/>
      <c r="MBX54" s="10"/>
      <c r="MBY54" s="10"/>
      <c r="MBZ54" s="10"/>
      <c r="MCA54" s="10"/>
      <c r="MCB54" s="10"/>
      <c r="MCC54" s="10"/>
      <c r="MCD54" s="10"/>
      <c r="MCE54" s="10"/>
      <c r="MCF54" s="10"/>
      <c r="MCG54" s="10"/>
      <c r="MCH54" s="10"/>
      <c r="MCI54" s="10"/>
      <c r="MCJ54" s="10"/>
      <c r="MCK54" s="10"/>
      <c r="MCL54" s="10"/>
      <c r="MCM54" s="10"/>
      <c r="MCN54" s="10"/>
      <c r="MCO54" s="10"/>
      <c r="MCP54" s="10"/>
      <c r="MCQ54" s="10"/>
      <c r="MCR54" s="10"/>
      <c r="MCS54" s="10"/>
      <c r="MCT54" s="10"/>
      <c r="MCU54" s="10"/>
      <c r="MCV54" s="10"/>
      <c r="MCW54" s="10"/>
      <c r="MCX54" s="10"/>
      <c r="MCY54" s="10"/>
      <c r="MCZ54" s="10"/>
      <c r="MDA54" s="10"/>
      <c r="MDB54" s="10"/>
      <c r="MDC54" s="10"/>
      <c r="MDD54" s="10"/>
      <c r="MDE54" s="10"/>
      <c r="MDF54" s="10"/>
      <c r="MDG54" s="10"/>
      <c r="MDH54" s="10"/>
      <c r="MDI54" s="10"/>
      <c r="MDJ54" s="10"/>
      <c r="MDK54" s="10"/>
      <c r="MDL54" s="10"/>
      <c r="MDM54" s="10"/>
      <c r="MDN54" s="10"/>
      <c r="MDO54" s="10"/>
      <c r="MDP54" s="10"/>
      <c r="MDQ54" s="10"/>
      <c r="MDR54" s="10"/>
      <c r="MDS54" s="10"/>
      <c r="MDT54" s="10"/>
      <c r="MDU54" s="10"/>
      <c r="MDV54" s="10"/>
      <c r="MDW54" s="10"/>
      <c r="MDX54" s="10"/>
      <c r="MDY54" s="10"/>
      <c r="MDZ54" s="10"/>
      <c r="MEA54" s="10"/>
      <c r="MEB54" s="10"/>
      <c r="MEC54" s="10"/>
      <c r="MED54" s="10"/>
      <c r="MEE54" s="10"/>
      <c r="MEF54" s="10"/>
      <c r="MEG54" s="10"/>
      <c r="MEH54" s="10"/>
      <c r="MEI54" s="10"/>
      <c r="MEJ54" s="10"/>
      <c r="MEK54" s="10"/>
      <c r="MEL54" s="10"/>
      <c r="MEM54" s="10"/>
      <c r="MEN54" s="10"/>
      <c r="MEO54" s="10"/>
      <c r="MEP54" s="10"/>
      <c r="MEQ54" s="10"/>
      <c r="MER54" s="10"/>
      <c r="MES54" s="10"/>
      <c r="MET54" s="10"/>
      <c r="MEU54" s="10"/>
      <c r="MEV54" s="10"/>
      <c r="MEW54" s="10"/>
      <c r="MEX54" s="10"/>
      <c r="MEY54" s="10"/>
      <c r="MEZ54" s="10"/>
      <c r="MFA54" s="10"/>
      <c r="MFB54" s="10"/>
      <c r="MFC54" s="10"/>
      <c r="MFD54" s="10"/>
      <c r="MFE54" s="10"/>
      <c r="MFF54" s="10"/>
      <c r="MFG54" s="10"/>
      <c r="MFH54" s="10"/>
      <c r="MFI54" s="10"/>
      <c r="MFJ54" s="10"/>
      <c r="MFK54" s="10"/>
      <c r="MFL54" s="10"/>
      <c r="MFM54" s="10"/>
      <c r="MFN54" s="10"/>
      <c r="MFO54" s="10"/>
      <c r="MFP54" s="10"/>
      <c r="MFQ54" s="10"/>
      <c r="MFR54" s="10"/>
      <c r="MFS54" s="10"/>
      <c r="MFT54" s="10"/>
      <c r="MFU54" s="10"/>
      <c r="MFV54" s="10"/>
      <c r="MFW54" s="10"/>
      <c r="MFX54" s="10"/>
      <c r="MFY54" s="10"/>
      <c r="MFZ54" s="10"/>
      <c r="MGA54" s="10"/>
      <c r="MGB54" s="10"/>
      <c r="MGC54" s="10"/>
      <c r="MGD54" s="10"/>
      <c r="MGE54" s="10"/>
      <c r="MGF54" s="10"/>
      <c r="MGG54" s="10"/>
      <c r="MGH54" s="10"/>
      <c r="MGI54" s="10"/>
      <c r="MGJ54" s="10"/>
      <c r="MGK54" s="10"/>
      <c r="MGL54" s="10"/>
      <c r="MGM54" s="10"/>
      <c r="MGN54" s="10"/>
      <c r="MGO54" s="10"/>
      <c r="MGP54" s="10"/>
      <c r="MGQ54" s="10"/>
      <c r="MGR54" s="10"/>
      <c r="MGS54" s="10"/>
      <c r="MGT54" s="10"/>
      <c r="MGU54" s="10"/>
      <c r="MGV54" s="10"/>
      <c r="MGW54" s="10"/>
      <c r="MGX54" s="10"/>
      <c r="MGY54" s="10"/>
      <c r="MGZ54" s="10"/>
      <c r="MHA54" s="10"/>
      <c r="MHB54" s="10"/>
      <c r="MHC54" s="10"/>
      <c r="MHD54" s="10"/>
      <c r="MHE54" s="10"/>
      <c r="MHF54" s="10"/>
      <c r="MHG54" s="10"/>
      <c r="MHH54" s="10"/>
      <c r="MHI54" s="10"/>
      <c r="MHJ54" s="10"/>
      <c r="MHK54" s="10"/>
      <c r="MHL54" s="10"/>
      <c r="MHM54" s="10"/>
      <c r="MHN54" s="10"/>
      <c r="MHO54" s="10"/>
      <c r="MHP54" s="10"/>
      <c r="MHQ54" s="10"/>
      <c r="MHR54" s="10"/>
      <c r="MHS54" s="10"/>
      <c r="MHT54" s="10"/>
      <c r="MHU54" s="10"/>
      <c r="MHV54" s="10"/>
      <c r="MHW54" s="10"/>
      <c r="MHX54" s="10"/>
      <c r="MHY54" s="10"/>
      <c r="MHZ54" s="10"/>
      <c r="MIA54" s="10"/>
      <c r="MIB54" s="10"/>
      <c r="MIC54" s="10"/>
      <c r="MID54" s="10"/>
      <c r="MIE54" s="10"/>
      <c r="MIF54" s="10"/>
      <c r="MIG54" s="10"/>
      <c r="MIH54" s="10"/>
      <c r="MII54" s="10"/>
      <c r="MIJ54" s="10"/>
      <c r="MIK54" s="10"/>
      <c r="MIL54" s="10"/>
      <c r="MIM54" s="10"/>
      <c r="MIN54" s="10"/>
      <c r="MIO54" s="10"/>
      <c r="MIP54" s="10"/>
      <c r="MIQ54" s="10"/>
      <c r="MIR54" s="10"/>
      <c r="MIS54" s="10"/>
      <c r="MIT54" s="10"/>
      <c r="MIU54" s="10"/>
      <c r="MIV54" s="10"/>
      <c r="MIW54" s="10"/>
      <c r="MIX54" s="10"/>
      <c r="MIY54" s="10"/>
      <c r="MIZ54" s="10"/>
      <c r="MJA54" s="10"/>
      <c r="MJB54" s="10"/>
      <c r="MJC54" s="10"/>
      <c r="MJD54" s="10"/>
      <c r="MJE54" s="10"/>
      <c r="MJF54" s="10"/>
      <c r="MJG54" s="10"/>
      <c r="MJH54" s="10"/>
      <c r="MJI54" s="10"/>
      <c r="MJJ54" s="10"/>
      <c r="MJK54" s="10"/>
      <c r="MJL54" s="10"/>
      <c r="MJM54" s="10"/>
      <c r="MJN54" s="10"/>
      <c r="MJO54" s="10"/>
      <c r="MJP54" s="10"/>
      <c r="MJQ54" s="10"/>
      <c r="MJR54" s="10"/>
      <c r="MJS54" s="10"/>
      <c r="MJT54" s="10"/>
      <c r="MJU54" s="10"/>
      <c r="MJV54" s="10"/>
      <c r="MJW54" s="10"/>
      <c r="MJX54" s="10"/>
      <c r="MJY54" s="10"/>
      <c r="MJZ54" s="10"/>
      <c r="MKA54" s="10"/>
      <c r="MKB54" s="10"/>
      <c r="MKC54" s="10"/>
      <c r="MKD54" s="10"/>
      <c r="MKE54" s="10"/>
      <c r="MKF54" s="10"/>
      <c r="MKG54" s="10"/>
      <c r="MKH54" s="10"/>
      <c r="MKI54" s="10"/>
      <c r="MKJ54" s="10"/>
      <c r="MKK54" s="10"/>
      <c r="MKL54" s="10"/>
      <c r="MKM54" s="10"/>
      <c r="MKN54" s="10"/>
      <c r="MKO54" s="10"/>
      <c r="MKP54" s="10"/>
      <c r="MKQ54" s="10"/>
      <c r="MKR54" s="10"/>
      <c r="MKS54" s="10"/>
      <c r="MKT54" s="10"/>
      <c r="MKU54" s="10"/>
      <c r="MKV54" s="10"/>
      <c r="MKW54" s="10"/>
      <c r="MKX54" s="10"/>
      <c r="MKY54" s="10"/>
      <c r="MKZ54" s="10"/>
      <c r="MLA54" s="10"/>
      <c r="MLB54" s="10"/>
      <c r="MLC54" s="10"/>
      <c r="MLD54" s="10"/>
      <c r="MLE54" s="10"/>
      <c r="MLF54" s="10"/>
      <c r="MLG54" s="10"/>
      <c r="MLH54" s="10"/>
      <c r="MLI54" s="10"/>
      <c r="MLJ54" s="10"/>
      <c r="MLK54" s="10"/>
      <c r="MLL54" s="10"/>
      <c r="MLM54" s="10"/>
      <c r="MLN54" s="10"/>
      <c r="MLO54" s="10"/>
      <c r="MLP54" s="10"/>
      <c r="MLQ54" s="10"/>
      <c r="MLR54" s="10"/>
      <c r="MLS54" s="10"/>
      <c r="MLT54" s="10"/>
      <c r="MLU54" s="10"/>
      <c r="MLV54" s="10"/>
      <c r="MLW54" s="10"/>
      <c r="MLX54" s="10"/>
      <c r="MLY54" s="10"/>
      <c r="MLZ54" s="10"/>
      <c r="MMA54" s="10"/>
      <c r="MMB54" s="10"/>
      <c r="MMC54" s="10"/>
      <c r="MMD54" s="10"/>
      <c r="MME54" s="10"/>
      <c r="MMF54" s="10"/>
      <c r="MMG54" s="10"/>
      <c r="MMH54" s="10"/>
      <c r="MMI54" s="10"/>
      <c r="MMJ54" s="10"/>
      <c r="MMK54" s="10"/>
      <c r="MML54" s="10"/>
      <c r="MMM54" s="10"/>
      <c r="MMN54" s="10"/>
      <c r="MMO54" s="10"/>
      <c r="MMP54" s="10"/>
      <c r="MMQ54" s="10"/>
      <c r="MMR54" s="10"/>
      <c r="MMS54" s="10"/>
      <c r="MMT54" s="10"/>
      <c r="MMU54" s="10"/>
      <c r="MMV54" s="10"/>
      <c r="MMW54" s="10"/>
      <c r="MMX54" s="10"/>
      <c r="MMY54" s="10"/>
      <c r="MMZ54" s="10"/>
      <c r="MNA54" s="10"/>
      <c r="MNB54" s="10"/>
      <c r="MNC54" s="10"/>
      <c r="MND54" s="10"/>
      <c r="MNE54" s="10"/>
      <c r="MNF54" s="10"/>
      <c r="MNG54" s="10"/>
      <c r="MNH54" s="10"/>
      <c r="MNI54" s="10"/>
      <c r="MNJ54" s="10"/>
      <c r="MNK54" s="10"/>
      <c r="MNL54" s="10"/>
      <c r="MNM54" s="10"/>
      <c r="MNN54" s="10"/>
      <c r="MNO54" s="10"/>
      <c r="MNP54" s="10"/>
      <c r="MNQ54" s="10"/>
      <c r="MNR54" s="10"/>
      <c r="MNS54" s="10"/>
      <c r="MNT54" s="10"/>
      <c r="MNU54" s="10"/>
      <c r="MNV54" s="10"/>
      <c r="MNW54" s="10"/>
      <c r="MNX54" s="10"/>
      <c r="MNY54" s="10"/>
      <c r="MNZ54" s="10"/>
      <c r="MOA54" s="10"/>
      <c r="MOB54" s="10"/>
      <c r="MOC54" s="10"/>
      <c r="MOD54" s="10"/>
      <c r="MOE54" s="10"/>
      <c r="MOF54" s="10"/>
      <c r="MOG54" s="10"/>
      <c r="MOH54" s="10"/>
      <c r="MOI54" s="10"/>
      <c r="MOJ54" s="10"/>
      <c r="MOK54" s="10"/>
      <c r="MOL54" s="10"/>
      <c r="MOM54" s="10"/>
      <c r="MON54" s="10"/>
      <c r="MOO54" s="10"/>
      <c r="MOP54" s="10"/>
      <c r="MOQ54" s="10"/>
      <c r="MOR54" s="10"/>
      <c r="MOS54" s="10"/>
      <c r="MOT54" s="10"/>
      <c r="MOU54" s="10"/>
      <c r="MOV54" s="10"/>
      <c r="MOW54" s="10"/>
      <c r="MOX54" s="10"/>
      <c r="MOY54" s="10"/>
      <c r="MOZ54" s="10"/>
      <c r="MPA54" s="10"/>
      <c r="MPB54" s="10"/>
      <c r="MPC54" s="10"/>
      <c r="MPD54" s="10"/>
      <c r="MPE54" s="10"/>
      <c r="MPF54" s="10"/>
      <c r="MPG54" s="10"/>
      <c r="MPH54" s="10"/>
      <c r="MPI54" s="10"/>
      <c r="MPJ54" s="10"/>
      <c r="MPK54" s="10"/>
      <c r="MPL54" s="10"/>
      <c r="MPM54" s="10"/>
      <c r="MPN54" s="10"/>
      <c r="MPO54" s="10"/>
      <c r="MPP54" s="10"/>
      <c r="MPQ54" s="10"/>
      <c r="MPR54" s="10"/>
      <c r="MPS54" s="10"/>
      <c r="MPT54" s="10"/>
      <c r="MPU54" s="10"/>
      <c r="MPV54" s="10"/>
      <c r="MPW54" s="10"/>
      <c r="MPX54" s="10"/>
      <c r="MPY54" s="10"/>
      <c r="MPZ54" s="10"/>
      <c r="MQA54" s="10"/>
      <c r="MQB54" s="10"/>
      <c r="MQC54" s="10"/>
      <c r="MQD54" s="10"/>
      <c r="MQE54" s="10"/>
      <c r="MQF54" s="10"/>
      <c r="MQG54" s="10"/>
      <c r="MQH54" s="10"/>
      <c r="MQI54" s="10"/>
      <c r="MQJ54" s="10"/>
      <c r="MQK54" s="10"/>
      <c r="MQL54" s="10"/>
      <c r="MQM54" s="10"/>
      <c r="MQN54" s="10"/>
      <c r="MQO54" s="10"/>
      <c r="MQP54" s="10"/>
      <c r="MQQ54" s="10"/>
      <c r="MQR54" s="10"/>
      <c r="MQS54" s="10"/>
      <c r="MQT54" s="10"/>
      <c r="MQU54" s="10"/>
      <c r="MQV54" s="10"/>
      <c r="MQW54" s="10"/>
      <c r="MQX54" s="10"/>
      <c r="MQY54" s="10"/>
      <c r="MQZ54" s="10"/>
      <c r="MRA54" s="10"/>
      <c r="MRB54" s="10"/>
      <c r="MRC54" s="10"/>
      <c r="MRD54" s="10"/>
      <c r="MRE54" s="10"/>
      <c r="MRF54" s="10"/>
      <c r="MRG54" s="10"/>
      <c r="MRH54" s="10"/>
      <c r="MRI54" s="10"/>
      <c r="MRJ54" s="10"/>
      <c r="MRK54" s="10"/>
      <c r="MRL54" s="10"/>
      <c r="MRM54" s="10"/>
      <c r="MRN54" s="10"/>
      <c r="MRO54" s="10"/>
      <c r="MRP54" s="10"/>
      <c r="MRQ54" s="10"/>
      <c r="MRR54" s="10"/>
      <c r="MRS54" s="10"/>
      <c r="MRT54" s="10"/>
      <c r="MRU54" s="10"/>
      <c r="MRV54" s="10"/>
      <c r="MRW54" s="10"/>
      <c r="MRX54" s="10"/>
      <c r="MRY54" s="10"/>
      <c r="MRZ54" s="10"/>
      <c r="MSA54" s="10"/>
      <c r="MSB54" s="10"/>
      <c r="MSC54" s="10"/>
      <c r="MSD54" s="10"/>
      <c r="MSE54" s="10"/>
      <c r="MSF54" s="10"/>
      <c r="MSG54" s="10"/>
      <c r="MSH54" s="10"/>
      <c r="MSI54" s="10"/>
      <c r="MSJ54" s="10"/>
      <c r="MSK54" s="10"/>
      <c r="MSL54" s="10"/>
      <c r="MSM54" s="10"/>
      <c r="MSN54" s="10"/>
      <c r="MSO54" s="10"/>
      <c r="MSP54" s="10"/>
      <c r="MSQ54" s="10"/>
      <c r="MSR54" s="10"/>
      <c r="MSS54" s="10"/>
      <c r="MST54" s="10"/>
      <c r="MSU54" s="10"/>
      <c r="MSV54" s="10"/>
      <c r="MSW54" s="10"/>
      <c r="MSX54" s="10"/>
      <c r="MSY54" s="10"/>
      <c r="MSZ54" s="10"/>
      <c r="MTA54" s="10"/>
      <c r="MTB54" s="10"/>
      <c r="MTC54" s="10"/>
      <c r="MTD54" s="10"/>
      <c r="MTE54" s="10"/>
      <c r="MTF54" s="10"/>
      <c r="MTG54" s="10"/>
      <c r="MTH54" s="10"/>
      <c r="MTI54" s="10"/>
      <c r="MTJ54" s="10"/>
      <c r="MTK54" s="10"/>
      <c r="MTL54" s="10"/>
      <c r="MTM54" s="10"/>
      <c r="MTN54" s="10"/>
      <c r="MTO54" s="10"/>
      <c r="MTP54" s="10"/>
      <c r="MTQ54" s="10"/>
      <c r="MTR54" s="10"/>
      <c r="MTS54" s="10"/>
      <c r="MTT54" s="10"/>
      <c r="MTU54" s="10"/>
      <c r="MTV54" s="10"/>
      <c r="MTW54" s="10"/>
      <c r="MTX54" s="10"/>
      <c r="MTY54" s="10"/>
      <c r="MTZ54" s="10"/>
      <c r="MUA54" s="10"/>
      <c r="MUB54" s="10"/>
      <c r="MUC54" s="10"/>
      <c r="MUD54" s="10"/>
      <c r="MUE54" s="10"/>
      <c r="MUF54" s="10"/>
      <c r="MUG54" s="10"/>
      <c r="MUH54" s="10"/>
      <c r="MUI54" s="10"/>
      <c r="MUJ54" s="10"/>
      <c r="MUK54" s="10"/>
      <c r="MUL54" s="10"/>
      <c r="MUM54" s="10"/>
      <c r="MUN54" s="10"/>
      <c r="MUO54" s="10"/>
      <c r="MUP54" s="10"/>
      <c r="MUQ54" s="10"/>
      <c r="MUR54" s="10"/>
      <c r="MUS54" s="10"/>
      <c r="MUT54" s="10"/>
      <c r="MUU54" s="10"/>
      <c r="MUV54" s="10"/>
      <c r="MUW54" s="10"/>
      <c r="MUX54" s="10"/>
      <c r="MUY54" s="10"/>
      <c r="MUZ54" s="10"/>
      <c r="MVA54" s="10"/>
      <c r="MVB54" s="10"/>
      <c r="MVC54" s="10"/>
      <c r="MVD54" s="10"/>
      <c r="MVE54" s="10"/>
      <c r="MVF54" s="10"/>
      <c r="MVG54" s="10"/>
      <c r="MVH54" s="10"/>
      <c r="MVI54" s="10"/>
      <c r="MVJ54" s="10"/>
      <c r="MVK54" s="10"/>
      <c r="MVL54" s="10"/>
      <c r="MVM54" s="10"/>
      <c r="MVN54" s="10"/>
      <c r="MVO54" s="10"/>
      <c r="MVP54" s="10"/>
      <c r="MVQ54" s="10"/>
      <c r="MVR54" s="10"/>
      <c r="MVS54" s="10"/>
      <c r="MVT54" s="10"/>
      <c r="MVU54" s="10"/>
      <c r="MVV54" s="10"/>
      <c r="MVW54" s="10"/>
      <c r="MVX54" s="10"/>
      <c r="MVY54" s="10"/>
      <c r="MVZ54" s="10"/>
      <c r="MWA54" s="10"/>
      <c r="MWB54" s="10"/>
      <c r="MWC54" s="10"/>
      <c r="MWD54" s="10"/>
      <c r="MWE54" s="10"/>
      <c r="MWF54" s="10"/>
      <c r="MWG54" s="10"/>
      <c r="MWH54" s="10"/>
      <c r="MWI54" s="10"/>
      <c r="MWJ54" s="10"/>
      <c r="MWK54" s="10"/>
      <c r="MWL54" s="10"/>
      <c r="MWM54" s="10"/>
      <c r="MWN54" s="10"/>
      <c r="MWO54" s="10"/>
      <c r="MWP54" s="10"/>
      <c r="MWQ54" s="10"/>
      <c r="MWR54" s="10"/>
      <c r="MWS54" s="10"/>
      <c r="MWT54" s="10"/>
      <c r="MWU54" s="10"/>
      <c r="MWV54" s="10"/>
      <c r="MWW54" s="10"/>
      <c r="MWX54" s="10"/>
      <c r="MWY54" s="10"/>
      <c r="MWZ54" s="10"/>
      <c r="MXA54" s="10"/>
      <c r="MXB54" s="10"/>
      <c r="MXC54" s="10"/>
      <c r="MXD54" s="10"/>
      <c r="MXE54" s="10"/>
      <c r="MXF54" s="10"/>
      <c r="MXG54" s="10"/>
      <c r="MXH54" s="10"/>
      <c r="MXI54" s="10"/>
      <c r="MXJ54" s="10"/>
      <c r="MXK54" s="10"/>
      <c r="MXL54" s="10"/>
      <c r="MXM54" s="10"/>
      <c r="MXN54" s="10"/>
      <c r="MXO54" s="10"/>
      <c r="MXP54" s="10"/>
      <c r="MXQ54" s="10"/>
      <c r="MXR54" s="10"/>
      <c r="MXS54" s="10"/>
      <c r="MXT54" s="10"/>
      <c r="MXU54" s="10"/>
      <c r="MXV54" s="10"/>
      <c r="MXW54" s="10"/>
      <c r="MXX54" s="10"/>
      <c r="MXY54" s="10"/>
      <c r="MXZ54" s="10"/>
      <c r="MYA54" s="10"/>
      <c r="MYB54" s="10"/>
      <c r="MYC54" s="10"/>
      <c r="MYD54" s="10"/>
      <c r="MYE54" s="10"/>
      <c r="MYF54" s="10"/>
      <c r="MYG54" s="10"/>
      <c r="MYH54" s="10"/>
      <c r="MYI54" s="10"/>
      <c r="MYJ54" s="10"/>
      <c r="MYK54" s="10"/>
      <c r="MYL54" s="10"/>
      <c r="MYM54" s="10"/>
      <c r="MYN54" s="10"/>
      <c r="MYO54" s="10"/>
      <c r="MYP54" s="10"/>
      <c r="MYQ54" s="10"/>
      <c r="MYR54" s="10"/>
      <c r="MYS54" s="10"/>
      <c r="MYT54" s="10"/>
      <c r="MYU54" s="10"/>
      <c r="MYV54" s="10"/>
      <c r="MYW54" s="10"/>
      <c r="MYX54" s="10"/>
      <c r="MYY54" s="10"/>
      <c r="MYZ54" s="10"/>
      <c r="MZA54" s="10"/>
      <c r="MZB54" s="10"/>
      <c r="MZC54" s="10"/>
      <c r="MZD54" s="10"/>
      <c r="MZE54" s="10"/>
      <c r="MZF54" s="10"/>
      <c r="MZG54" s="10"/>
      <c r="MZH54" s="10"/>
      <c r="MZI54" s="10"/>
      <c r="MZJ54" s="10"/>
      <c r="MZK54" s="10"/>
      <c r="MZL54" s="10"/>
      <c r="MZM54" s="10"/>
      <c r="MZN54" s="10"/>
      <c r="MZO54" s="10"/>
      <c r="MZP54" s="10"/>
      <c r="MZQ54" s="10"/>
      <c r="MZR54" s="10"/>
      <c r="MZS54" s="10"/>
      <c r="MZT54" s="10"/>
      <c r="MZU54" s="10"/>
      <c r="MZV54" s="10"/>
      <c r="MZW54" s="10"/>
      <c r="MZX54" s="10"/>
      <c r="MZY54" s="10"/>
      <c r="MZZ54" s="10"/>
      <c r="NAA54" s="10"/>
      <c r="NAB54" s="10"/>
      <c r="NAC54" s="10"/>
      <c r="NAD54" s="10"/>
      <c r="NAE54" s="10"/>
      <c r="NAF54" s="10"/>
      <c r="NAG54" s="10"/>
      <c r="NAH54" s="10"/>
      <c r="NAI54" s="10"/>
      <c r="NAJ54" s="10"/>
      <c r="NAK54" s="10"/>
      <c r="NAL54" s="10"/>
      <c r="NAM54" s="10"/>
      <c r="NAN54" s="10"/>
      <c r="NAO54" s="10"/>
      <c r="NAP54" s="10"/>
      <c r="NAQ54" s="10"/>
      <c r="NAR54" s="10"/>
      <c r="NAS54" s="10"/>
      <c r="NAT54" s="10"/>
      <c r="NAU54" s="10"/>
      <c r="NAV54" s="10"/>
      <c r="NAW54" s="10"/>
      <c r="NAX54" s="10"/>
      <c r="NAY54" s="10"/>
      <c r="NAZ54" s="10"/>
      <c r="NBA54" s="10"/>
      <c r="NBB54" s="10"/>
      <c r="NBC54" s="10"/>
      <c r="NBD54" s="10"/>
      <c r="NBE54" s="10"/>
      <c r="NBF54" s="10"/>
      <c r="NBG54" s="10"/>
      <c r="NBH54" s="10"/>
      <c r="NBI54" s="10"/>
      <c r="NBJ54" s="10"/>
      <c r="NBK54" s="10"/>
      <c r="NBL54" s="10"/>
      <c r="NBM54" s="10"/>
      <c r="NBN54" s="10"/>
      <c r="NBO54" s="10"/>
      <c r="NBP54" s="10"/>
      <c r="NBQ54" s="10"/>
      <c r="NBR54" s="10"/>
      <c r="NBS54" s="10"/>
      <c r="NBT54" s="10"/>
      <c r="NBU54" s="10"/>
      <c r="NBV54" s="10"/>
      <c r="NBW54" s="10"/>
      <c r="NBX54" s="10"/>
      <c r="NBY54" s="10"/>
      <c r="NBZ54" s="10"/>
      <c r="NCA54" s="10"/>
      <c r="NCB54" s="10"/>
      <c r="NCC54" s="10"/>
      <c r="NCD54" s="10"/>
      <c r="NCE54" s="10"/>
      <c r="NCF54" s="10"/>
      <c r="NCG54" s="10"/>
      <c r="NCH54" s="10"/>
      <c r="NCI54" s="10"/>
      <c r="NCJ54" s="10"/>
      <c r="NCK54" s="10"/>
      <c r="NCL54" s="10"/>
      <c r="NCM54" s="10"/>
      <c r="NCN54" s="10"/>
      <c r="NCO54" s="10"/>
      <c r="NCP54" s="10"/>
      <c r="NCQ54" s="10"/>
      <c r="NCR54" s="10"/>
      <c r="NCS54" s="10"/>
      <c r="NCT54" s="10"/>
      <c r="NCU54" s="10"/>
      <c r="NCV54" s="10"/>
      <c r="NCW54" s="10"/>
      <c r="NCX54" s="10"/>
      <c r="NCY54" s="10"/>
      <c r="NCZ54" s="10"/>
      <c r="NDA54" s="10"/>
      <c r="NDB54" s="10"/>
      <c r="NDC54" s="10"/>
      <c r="NDD54" s="10"/>
      <c r="NDE54" s="10"/>
      <c r="NDF54" s="10"/>
      <c r="NDG54" s="10"/>
      <c r="NDH54" s="10"/>
      <c r="NDI54" s="10"/>
      <c r="NDJ54" s="10"/>
      <c r="NDK54" s="10"/>
      <c r="NDL54" s="10"/>
      <c r="NDM54" s="10"/>
      <c r="NDN54" s="10"/>
      <c r="NDO54" s="10"/>
      <c r="NDP54" s="10"/>
      <c r="NDQ54" s="10"/>
      <c r="NDR54" s="10"/>
      <c r="NDS54" s="10"/>
      <c r="NDT54" s="10"/>
      <c r="NDU54" s="10"/>
      <c r="NDV54" s="10"/>
      <c r="NDW54" s="10"/>
      <c r="NDX54" s="10"/>
      <c r="NDY54" s="10"/>
      <c r="NDZ54" s="10"/>
      <c r="NEA54" s="10"/>
      <c r="NEB54" s="10"/>
      <c r="NEC54" s="10"/>
      <c r="NED54" s="10"/>
      <c r="NEE54" s="10"/>
      <c r="NEF54" s="10"/>
      <c r="NEG54" s="10"/>
      <c r="NEH54" s="10"/>
      <c r="NEI54" s="10"/>
      <c r="NEJ54" s="10"/>
      <c r="NEK54" s="10"/>
      <c r="NEL54" s="10"/>
      <c r="NEM54" s="10"/>
      <c r="NEN54" s="10"/>
      <c r="NEO54" s="10"/>
      <c r="NEP54" s="10"/>
      <c r="NEQ54" s="10"/>
      <c r="NER54" s="10"/>
      <c r="NES54" s="10"/>
      <c r="NET54" s="10"/>
      <c r="NEU54" s="10"/>
      <c r="NEV54" s="10"/>
      <c r="NEW54" s="10"/>
      <c r="NEX54" s="10"/>
      <c r="NEY54" s="10"/>
      <c r="NEZ54" s="10"/>
      <c r="NFA54" s="10"/>
      <c r="NFB54" s="10"/>
      <c r="NFC54" s="10"/>
      <c r="NFD54" s="10"/>
      <c r="NFE54" s="10"/>
      <c r="NFF54" s="10"/>
      <c r="NFG54" s="10"/>
      <c r="NFH54" s="10"/>
      <c r="NFI54" s="10"/>
      <c r="NFJ54" s="10"/>
      <c r="NFK54" s="10"/>
      <c r="NFL54" s="10"/>
      <c r="NFM54" s="10"/>
      <c r="NFN54" s="10"/>
      <c r="NFO54" s="10"/>
      <c r="NFP54" s="10"/>
      <c r="NFQ54" s="10"/>
      <c r="NFR54" s="10"/>
      <c r="NFS54" s="10"/>
      <c r="NFT54" s="10"/>
      <c r="NFU54" s="10"/>
      <c r="NFV54" s="10"/>
      <c r="NFW54" s="10"/>
      <c r="NFX54" s="10"/>
      <c r="NFY54" s="10"/>
      <c r="NFZ54" s="10"/>
      <c r="NGA54" s="10"/>
      <c r="NGB54" s="10"/>
      <c r="NGC54" s="10"/>
      <c r="NGD54" s="10"/>
      <c r="NGE54" s="10"/>
      <c r="NGF54" s="10"/>
      <c r="NGG54" s="10"/>
      <c r="NGH54" s="10"/>
      <c r="NGI54" s="10"/>
      <c r="NGJ54" s="10"/>
      <c r="NGK54" s="10"/>
      <c r="NGL54" s="10"/>
      <c r="NGM54" s="10"/>
      <c r="NGN54" s="10"/>
      <c r="NGO54" s="10"/>
      <c r="NGP54" s="10"/>
      <c r="NGQ54" s="10"/>
      <c r="NGR54" s="10"/>
      <c r="NGS54" s="10"/>
      <c r="NGT54" s="10"/>
      <c r="NGU54" s="10"/>
      <c r="NGV54" s="10"/>
      <c r="NGW54" s="10"/>
      <c r="NGX54" s="10"/>
      <c r="NGY54" s="10"/>
      <c r="NGZ54" s="10"/>
      <c r="NHA54" s="10"/>
      <c r="NHB54" s="10"/>
      <c r="NHC54" s="10"/>
      <c r="NHD54" s="10"/>
      <c r="NHE54" s="10"/>
      <c r="NHF54" s="10"/>
      <c r="NHG54" s="10"/>
      <c r="NHH54" s="10"/>
      <c r="NHI54" s="10"/>
      <c r="NHJ54" s="10"/>
      <c r="NHK54" s="10"/>
      <c r="NHL54" s="10"/>
      <c r="NHM54" s="10"/>
      <c r="NHN54" s="10"/>
      <c r="NHO54" s="10"/>
      <c r="NHP54" s="10"/>
      <c r="NHQ54" s="10"/>
      <c r="NHR54" s="10"/>
      <c r="NHS54" s="10"/>
      <c r="NHT54" s="10"/>
      <c r="NHU54" s="10"/>
      <c r="NHV54" s="10"/>
      <c r="NHW54" s="10"/>
      <c r="NHX54" s="10"/>
      <c r="NHY54" s="10"/>
      <c r="NHZ54" s="10"/>
      <c r="NIA54" s="10"/>
      <c r="NIB54" s="10"/>
      <c r="NIC54" s="10"/>
      <c r="NID54" s="10"/>
      <c r="NIE54" s="10"/>
      <c r="NIF54" s="10"/>
      <c r="NIG54" s="10"/>
      <c r="NIH54" s="10"/>
      <c r="NII54" s="10"/>
      <c r="NIJ54" s="10"/>
      <c r="NIK54" s="10"/>
      <c r="NIL54" s="10"/>
      <c r="NIM54" s="10"/>
      <c r="NIN54" s="10"/>
      <c r="NIO54" s="10"/>
      <c r="NIP54" s="10"/>
      <c r="NIQ54" s="10"/>
      <c r="NIR54" s="10"/>
      <c r="NIS54" s="10"/>
      <c r="NIT54" s="10"/>
      <c r="NIU54" s="10"/>
      <c r="NIV54" s="10"/>
      <c r="NIW54" s="10"/>
      <c r="NIX54" s="10"/>
      <c r="NIY54" s="10"/>
      <c r="NIZ54" s="10"/>
      <c r="NJA54" s="10"/>
      <c r="NJB54" s="10"/>
      <c r="NJC54" s="10"/>
      <c r="NJD54" s="10"/>
      <c r="NJE54" s="10"/>
      <c r="NJF54" s="10"/>
      <c r="NJG54" s="10"/>
      <c r="NJH54" s="10"/>
      <c r="NJI54" s="10"/>
      <c r="NJJ54" s="10"/>
      <c r="NJK54" s="10"/>
      <c r="NJL54" s="10"/>
      <c r="NJM54" s="10"/>
      <c r="NJN54" s="10"/>
      <c r="NJO54" s="10"/>
      <c r="NJP54" s="10"/>
      <c r="NJQ54" s="10"/>
      <c r="NJR54" s="10"/>
      <c r="NJS54" s="10"/>
      <c r="NJT54" s="10"/>
      <c r="NJU54" s="10"/>
      <c r="NJV54" s="10"/>
      <c r="NJW54" s="10"/>
      <c r="NJX54" s="10"/>
      <c r="NJY54" s="10"/>
      <c r="NJZ54" s="10"/>
      <c r="NKA54" s="10"/>
      <c r="NKB54" s="10"/>
      <c r="NKC54" s="10"/>
      <c r="NKD54" s="10"/>
      <c r="NKE54" s="10"/>
      <c r="NKF54" s="10"/>
      <c r="NKG54" s="10"/>
      <c r="NKH54" s="10"/>
      <c r="NKI54" s="10"/>
      <c r="NKJ54" s="10"/>
      <c r="NKK54" s="10"/>
      <c r="NKL54" s="10"/>
      <c r="NKM54" s="10"/>
      <c r="NKN54" s="10"/>
      <c r="NKO54" s="10"/>
      <c r="NKP54" s="10"/>
      <c r="NKQ54" s="10"/>
      <c r="NKR54" s="10"/>
      <c r="NKS54" s="10"/>
      <c r="NKT54" s="10"/>
      <c r="NKU54" s="10"/>
      <c r="NKV54" s="10"/>
      <c r="NKW54" s="10"/>
      <c r="NKX54" s="10"/>
      <c r="NKY54" s="10"/>
      <c r="NKZ54" s="10"/>
      <c r="NLA54" s="10"/>
      <c r="NLB54" s="10"/>
      <c r="NLC54" s="10"/>
      <c r="NLD54" s="10"/>
      <c r="NLE54" s="10"/>
      <c r="NLF54" s="10"/>
      <c r="NLG54" s="10"/>
      <c r="NLH54" s="10"/>
      <c r="NLI54" s="10"/>
      <c r="NLJ54" s="10"/>
      <c r="NLK54" s="10"/>
      <c r="NLL54" s="10"/>
      <c r="NLM54" s="10"/>
      <c r="NLN54" s="10"/>
      <c r="NLO54" s="10"/>
      <c r="NLP54" s="10"/>
      <c r="NLQ54" s="10"/>
      <c r="NLR54" s="10"/>
      <c r="NLS54" s="10"/>
      <c r="NLT54" s="10"/>
      <c r="NLU54" s="10"/>
      <c r="NLV54" s="10"/>
      <c r="NLW54" s="10"/>
      <c r="NLX54" s="10"/>
      <c r="NLY54" s="10"/>
      <c r="NLZ54" s="10"/>
      <c r="NMA54" s="10"/>
      <c r="NMB54" s="10"/>
      <c r="NMC54" s="10"/>
      <c r="NMD54" s="10"/>
      <c r="NME54" s="10"/>
      <c r="NMF54" s="10"/>
      <c r="NMG54" s="10"/>
      <c r="NMH54" s="10"/>
      <c r="NMI54" s="10"/>
      <c r="NMJ54" s="10"/>
      <c r="NMK54" s="10"/>
      <c r="NML54" s="10"/>
      <c r="NMM54" s="10"/>
      <c r="NMN54" s="10"/>
      <c r="NMO54" s="10"/>
      <c r="NMP54" s="10"/>
      <c r="NMQ54" s="10"/>
      <c r="NMR54" s="10"/>
      <c r="NMS54" s="10"/>
      <c r="NMT54" s="10"/>
      <c r="NMU54" s="10"/>
      <c r="NMV54" s="10"/>
      <c r="NMW54" s="10"/>
      <c r="NMX54" s="10"/>
      <c r="NMY54" s="10"/>
      <c r="NMZ54" s="10"/>
      <c r="NNA54" s="10"/>
      <c r="NNB54" s="10"/>
      <c r="NNC54" s="10"/>
      <c r="NND54" s="10"/>
      <c r="NNE54" s="10"/>
      <c r="NNF54" s="10"/>
      <c r="NNG54" s="10"/>
      <c r="NNH54" s="10"/>
      <c r="NNI54" s="10"/>
      <c r="NNJ54" s="10"/>
      <c r="NNK54" s="10"/>
      <c r="NNL54" s="10"/>
      <c r="NNM54" s="10"/>
      <c r="NNN54" s="10"/>
      <c r="NNO54" s="10"/>
      <c r="NNP54" s="10"/>
      <c r="NNQ54" s="10"/>
      <c r="NNR54" s="10"/>
      <c r="NNS54" s="10"/>
      <c r="NNT54" s="10"/>
      <c r="NNU54" s="10"/>
      <c r="NNV54" s="10"/>
      <c r="NNW54" s="10"/>
      <c r="NNX54" s="10"/>
      <c r="NNY54" s="10"/>
      <c r="NNZ54" s="10"/>
      <c r="NOA54" s="10"/>
      <c r="NOB54" s="10"/>
      <c r="NOC54" s="10"/>
      <c r="NOD54" s="10"/>
      <c r="NOE54" s="10"/>
      <c r="NOF54" s="10"/>
      <c r="NOG54" s="10"/>
      <c r="NOH54" s="10"/>
      <c r="NOI54" s="10"/>
      <c r="NOJ54" s="10"/>
      <c r="NOK54" s="10"/>
      <c r="NOL54" s="10"/>
      <c r="NOM54" s="10"/>
      <c r="NON54" s="10"/>
      <c r="NOO54" s="10"/>
      <c r="NOP54" s="10"/>
      <c r="NOQ54" s="10"/>
      <c r="NOR54" s="10"/>
      <c r="NOS54" s="10"/>
      <c r="NOT54" s="10"/>
      <c r="NOU54" s="10"/>
      <c r="NOV54" s="10"/>
      <c r="NOW54" s="10"/>
      <c r="NOX54" s="10"/>
      <c r="NOY54" s="10"/>
      <c r="NOZ54" s="10"/>
      <c r="NPA54" s="10"/>
      <c r="NPB54" s="10"/>
      <c r="NPC54" s="10"/>
      <c r="NPD54" s="10"/>
      <c r="NPE54" s="10"/>
      <c r="NPF54" s="10"/>
      <c r="NPG54" s="10"/>
      <c r="NPH54" s="10"/>
      <c r="NPI54" s="10"/>
      <c r="NPJ54" s="10"/>
      <c r="NPK54" s="10"/>
      <c r="NPL54" s="10"/>
      <c r="NPM54" s="10"/>
      <c r="NPN54" s="10"/>
      <c r="NPO54" s="10"/>
      <c r="NPP54" s="10"/>
      <c r="NPQ54" s="10"/>
      <c r="NPR54" s="10"/>
      <c r="NPS54" s="10"/>
      <c r="NPT54" s="10"/>
      <c r="NPU54" s="10"/>
      <c r="NPV54" s="10"/>
      <c r="NPW54" s="10"/>
      <c r="NPX54" s="10"/>
      <c r="NPY54" s="10"/>
      <c r="NPZ54" s="10"/>
      <c r="NQA54" s="10"/>
      <c r="NQB54" s="10"/>
      <c r="NQC54" s="10"/>
      <c r="NQD54" s="10"/>
      <c r="NQE54" s="10"/>
      <c r="NQF54" s="10"/>
      <c r="NQG54" s="10"/>
      <c r="NQH54" s="10"/>
      <c r="NQI54" s="10"/>
      <c r="NQJ54" s="10"/>
      <c r="NQK54" s="10"/>
      <c r="NQL54" s="10"/>
      <c r="NQM54" s="10"/>
      <c r="NQN54" s="10"/>
      <c r="NQO54" s="10"/>
      <c r="NQP54" s="10"/>
      <c r="NQQ54" s="10"/>
      <c r="NQR54" s="10"/>
      <c r="NQS54" s="10"/>
      <c r="NQT54" s="10"/>
      <c r="NQU54" s="10"/>
      <c r="NQV54" s="10"/>
      <c r="NQW54" s="10"/>
      <c r="NQX54" s="10"/>
      <c r="NQY54" s="10"/>
      <c r="NQZ54" s="10"/>
      <c r="NRA54" s="10"/>
      <c r="NRB54" s="10"/>
      <c r="NRC54" s="10"/>
      <c r="NRD54" s="10"/>
      <c r="NRE54" s="10"/>
      <c r="NRF54" s="10"/>
      <c r="NRG54" s="10"/>
      <c r="NRH54" s="10"/>
      <c r="NRI54" s="10"/>
      <c r="NRJ54" s="10"/>
      <c r="NRK54" s="10"/>
      <c r="NRL54" s="10"/>
      <c r="NRM54" s="10"/>
      <c r="NRN54" s="10"/>
      <c r="NRO54" s="10"/>
      <c r="NRP54" s="10"/>
      <c r="NRQ54" s="10"/>
      <c r="NRR54" s="10"/>
      <c r="NRS54" s="10"/>
      <c r="NRT54" s="10"/>
      <c r="NRU54" s="10"/>
      <c r="NRV54" s="10"/>
      <c r="NRW54" s="10"/>
      <c r="NRX54" s="10"/>
      <c r="NRY54" s="10"/>
      <c r="NRZ54" s="10"/>
      <c r="NSA54" s="10"/>
      <c r="NSB54" s="10"/>
      <c r="NSC54" s="10"/>
      <c r="NSD54" s="10"/>
      <c r="NSE54" s="10"/>
      <c r="NSF54" s="10"/>
      <c r="NSG54" s="10"/>
      <c r="NSH54" s="10"/>
      <c r="NSI54" s="10"/>
      <c r="NSJ54" s="10"/>
      <c r="NSK54" s="10"/>
      <c r="NSL54" s="10"/>
      <c r="NSM54" s="10"/>
      <c r="NSN54" s="10"/>
      <c r="NSO54" s="10"/>
      <c r="NSP54" s="10"/>
      <c r="NSQ54" s="10"/>
      <c r="NSR54" s="10"/>
      <c r="NSS54" s="10"/>
      <c r="NST54" s="10"/>
      <c r="NSU54" s="10"/>
      <c r="NSV54" s="10"/>
      <c r="NSW54" s="10"/>
      <c r="NSX54" s="10"/>
      <c r="NSY54" s="10"/>
      <c r="NSZ54" s="10"/>
      <c r="NTA54" s="10"/>
      <c r="NTB54" s="10"/>
      <c r="NTC54" s="10"/>
      <c r="NTD54" s="10"/>
      <c r="NTE54" s="10"/>
      <c r="NTF54" s="10"/>
      <c r="NTG54" s="10"/>
      <c r="NTH54" s="10"/>
      <c r="NTI54" s="10"/>
      <c r="NTJ54" s="10"/>
      <c r="NTK54" s="10"/>
      <c r="NTL54" s="10"/>
      <c r="NTM54" s="10"/>
      <c r="NTN54" s="10"/>
      <c r="NTO54" s="10"/>
      <c r="NTP54" s="10"/>
      <c r="NTQ54" s="10"/>
      <c r="NTR54" s="10"/>
      <c r="NTS54" s="10"/>
      <c r="NTT54" s="10"/>
      <c r="NTU54" s="10"/>
      <c r="NTV54" s="10"/>
      <c r="NTW54" s="10"/>
      <c r="NTX54" s="10"/>
      <c r="NTY54" s="10"/>
      <c r="NTZ54" s="10"/>
      <c r="NUA54" s="10"/>
      <c r="NUB54" s="10"/>
      <c r="NUC54" s="10"/>
      <c r="NUD54" s="10"/>
      <c r="NUE54" s="10"/>
      <c r="NUF54" s="10"/>
      <c r="NUG54" s="10"/>
      <c r="NUH54" s="10"/>
      <c r="NUI54" s="10"/>
      <c r="NUJ54" s="10"/>
      <c r="NUK54" s="10"/>
      <c r="NUL54" s="10"/>
      <c r="NUM54" s="10"/>
      <c r="NUN54" s="10"/>
      <c r="NUO54" s="10"/>
      <c r="NUP54" s="10"/>
      <c r="NUQ54" s="10"/>
      <c r="NUR54" s="10"/>
      <c r="NUS54" s="10"/>
      <c r="NUT54" s="10"/>
      <c r="NUU54" s="10"/>
      <c r="NUV54" s="10"/>
      <c r="NUW54" s="10"/>
      <c r="NUX54" s="10"/>
      <c r="NUY54" s="10"/>
      <c r="NUZ54" s="10"/>
      <c r="NVA54" s="10"/>
      <c r="NVB54" s="10"/>
      <c r="NVC54" s="10"/>
      <c r="NVD54" s="10"/>
      <c r="NVE54" s="10"/>
      <c r="NVF54" s="10"/>
      <c r="NVG54" s="10"/>
      <c r="NVH54" s="10"/>
      <c r="NVI54" s="10"/>
      <c r="NVJ54" s="10"/>
      <c r="NVK54" s="10"/>
      <c r="NVL54" s="10"/>
      <c r="NVM54" s="10"/>
      <c r="NVN54" s="10"/>
      <c r="NVO54" s="10"/>
      <c r="NVP54" s="10"/>
      <c r="NVQ54" s="10"/>
      <c r="NVR54" s="10"/>
      <c r="NVS54" s="10"/>
      <c r="NVT54" s="10"/>
      <c r="NVU54" s="10"/>
      <c r="NVV54" s="10"/>
      <c r="NVW54" s="10"/>
      <c r="NVX54" s="10"/>
      <c r="NVY54" s="10"/>
      <c r="NVZ54" s="10"/>
      <c r="NWA54" s="10"/>
      <c r="NWB54" s="10"/>
      <c r="NWC54" s="10"/>
      <c r="NWD54" s="10"/>
      <c r="NWE54" s="10"/>
      <c r="NWF54" s="10"/>
      <c r="NWG54" s="10"/>
      <c r="NWH54" s="10"/>
      <c r="NWI54" s="10"/>
      <c r="NWJ54" s="10"/>
      <c r="NWK54" s="10"/>
      <c r="NWL54" s="10"/>
      <c r="NWM54" s="10"/>
      <c r="NWN54" s="10"/>
      <c r="NWO54" s="10"/>
      <c r="NWP54" s="10"/>
      <c r="NWQ54" s="10"/>
      <c r="NWR54" s="10"/>
      <c r="NWS54" s="10"/>
      <c r="NWT54" s="10"/>
      <c r="NWU54" s="10"/>
      <c r="NWV54" s="10"/>
      <c r="NWW54" s="10"/>
      <c r="NWX54" s="10"/>
      <c r="NWY54" s="10"/>
      <c r="NWZ54" s="10"/>
      <c r="NXA54" s="10"/>
      <c r="NXB54" s="10"/>
      <c r="NXC54" s="10"/>
      <c r="NXD54" s="10"/>
      <c r="NXE54" s="10"/>
      <c r="NXF54" s="10"/>
      <c r="NXG54" s="10"/>
      <c r="NXH54" s="10"/>
      <c r="NXI54" s="10"/>
      <c r="NXJ54" s="10"/>
      <c r="NXK54" s="10"/>
      <c r="NXL54" s="10"/>
      <c r="NXM54" s="10"/>
      <c r="NXN54" s="10"/>
      <c r="NXO54" s="10"/>
      <c r="NXP54" s="10"/>
      <c r="NXQ54" s="10"/>
      <c r="NXR54" s="10"/>
      <c r="NXS54" s="10"/>
      <c r="NXT54" s="10"/>
      <c r="NXU54" s="10"/>
      <c r="NXV54" s="10"/>
      <c r="NXW54" s="10"/>
      <c r="NXX54" s="10"/>
      <c r="NXY54" s="10"/>
      <c r="NXZ54" s="10"/>
      <c r="NYA54" s="10"/>
      <c r="NYB54" s="10"/>
      <c r="NYC54" s="10"/>
      <c r="NYD54" s="10"/>
      <c r="NYE54" s="10"/>
      <c r="NYF54" s="10"/>
      <c r="NYG54" s="10"/>
      <c r="NYH54" s="10"/>
      <c r="NYI54" s="10"/>
      <c r="NYJ54" s="10"/>
      <c r="NYK54" s="10"/>
      <c r="NYL54" s="10"/>
      <c r="NYM54" s="10"/>
      <c r="NYN54" s="10"/>
      <c r="NYO54" s="10"/>
      <c r="NYP54" s="10"/>
      <c r="NYQ54" s="10"/>
      <c r="NYR54" s="10"/>
      <c r="NYS54" s="10"/>
      <c r="NYT54" s="10"/>
      <c r="NYU54" s="10"/>
      <c r="NYV54" s="10"/>
      <c r="NYW54" s="10"/>
      <c r="NYX54" s="10"/>
      <c r="NYY54" s="10"/>
      <c r="NYZ54" s="10"/>
      <c r="NZA54" s="10"/>
      <c r="NZB54" s="10"/>
      <c r="NZC54" s="10"/>
      <c r="NZD54" s="10"/>
      <c r="NZE54" s="10"/>
      <c r="NZF54" s="10"/>
      <c r="NZG54" s="10"/>
      <c r="NZH54" s="10"/>
      <c r="NZI54" s="10"/>
      <c r="NZJ54" s="10"/>
      <c r="NZK54" s="10"/>
      <c r="NZL54" s="10"/>
      <c r="NZM54" s="10"/>
      <c r="NZN54" s="10"/>
      <c r="NZO54" s="10"/>
      <c r="NZP54" s="10"/>
      <c r="NZQ54" s="10"/>
      <c r="NZR54" s="10"/>
      <c r="NZS54" s="10"/>
      <c r="NZT54" s="10"/>
      <c r="NZU54" s="10"/>
      <c r="NZV54" s="10"/>
      <c r="NZW54" s="10"/>
      <c r="NZX54" s="10"/>
      <c r="NZY54" s="10"/>
      <c r="NZZ54" s="10"/>
      <c r="OAA54" s="10"/>
      <c r="OAB54" s="10"/>
      <c r="OAC54" s="10"/>
      <c r="OAD54" s="10"/>
      <c r="OAE54" s="10"/>
      <c r="OAF54" s="10"/>
      <c r="OAG54" s="10"/>
      <c r="OAH54" s="10"/>
      <c r="OAI54" s="10"/>
      <c r="OAJ54" s="10"/>
      <c r="OAK54" s="10"/>
      <c r="OAL54" s="10"/>
      <c r="OAM54" s="10"/>
      <c r="OAN54" s="10"/>
      <c r="OAO54" s="10"/>
      <c r="OAP54" s="10"/>
      <c r="OAQ54" s="10"/>
      <c r="OAR54" s="10"/>
      <c r="OAS54" s="10"/>
      <c r="OAT54" s="10"/>
      <c r="OAU54" s="10"/>
      <c r="OAV54" s="10"/>
      <c r="OAW54" s="10"/>
      <c r="OAX54" s="10"/>
      <c r="OAY54" s="10"/>
      <c r="OAZ54" s="10"/>
      <c r="OBA54" s="10"/>
      <c r="OBB54" s="10"/>
      <c r="OBC54" s="10"/>
      <c r="OBD54" s="10"/>
      <c r="OBE54" s="10"/>
      <c r="OBF54" s="10"/>
      <c r="OBG54" s="10"/>
      <c r="OBH54" s="10"/>
      <c r="OBI54" s="10"/>
      <c r="OBJ54" s="10"/>
      <c r="OBK54" s="10"/>
      <c r="OBL54" s="10"/>
      <c r="OBM54" s="10"/>
      <c r="OBN54" s="10"/>
      <c r="OBO54" s="10"/>
      <c r="OBP54" s="10"/>
      <c r="OBQ54" s="10"/>
      <c r="OBR54" s="10"/>
      <c r="OBS54" s="10"/>
      <c r="OBT54" s="10"/>
      <c r="OBU54" s="10"/>
      <c r="OBV54" s="10"/>
      <c r="OBW54" s="10"/>
      <c r="OBX54" s="10"/>
      <c r="OBY54" s="10"/>
      <c r="OBZ54" s="10"/>
      <c r="OCA54" s="10"/>
      <c r="OCB54" s="10"/>
      <c r="OCC54" s="10"/>
      <c r="OCD54" s="10"/>
      <c r="OCE54" s="10"/>
      <c r="OCF54" s="10"/>
      <c r="OCG54" s="10"/>
      <c r="OCH54" s="10"/>
      <c r="OCI54" s="10"/>
      <c r="OCJ54" s="10"/>
      <c r="OCK54" s="10"/>
      <c r="OCL54" s="10"/>
      <c r="OCM54" s="10"/>
      <c r="OCN54" s="10"/>
      <c r="OCO54" s="10"/>
      <c r="OCP54" s="10"/>
      <c r="OCQ54" s="10"/>
      <c r="OCR54" s="10"/>
      <c r="OCS54" s="10"/>
      <c r="OCT54" s="10"/>
      <c r="OCU54" s="10"/>
      <c r="OCV54" s="10"/>
      <c r="OCW54" s="10"/>
      <c r="OCX54" s="10"/>
      <c r="OCY54" s="10"/>
      <c r="OCZ54" s="10"/>
      <c r="ODA54" s="10"/>
      <c r="ODB54" s="10"/>
      <c r="ODC54" s="10"/>
      <c r="ODD54" s="10"/>
      <c r="ODE54" s="10"/>
      <c r="ODF54" s="10"/>
      <c r="ODG54" s="10"/>
      <c r="ODH54" s="10"/>
      <c r="ODI54" s="10"/>
      <c r="ODJ54" s="10"/>
      <c r="ODK54" s="10"/>
      <c r="ODL54" s="10"/>
      <c r="ODM54" s="10"/>
      <c r="ODN54" s="10"/>
      <c r="ODO54" s="10"/>
      <c r="ODP54" s="10"/>
      <c r="ODQ54" s="10"/>
      <c r="ODR54" s="10"/>
      <c r="ODS54" s="10"/>
      <c r="ODT54" s="10"/>
      <c r="ODU54" s="10"/>
      <c r="ODV54" s="10"/>
      <c r="ODW54" s="10"/>
      <c r="ODX54" s="10"/>
      <c r="ODY54" s="10"/>
      <c r="ODZ54" s="10"/>
      <c r="OEA54" s="10"/>
      <c r="OEB54" s="10"/>
      <c r="OEC54" s="10"/>
      <c r="OED54" s="10"/>
      <c r="OEE54" s="10"/>
      <c r="OEF54" s="10"/>
      <c r="OEG54" s="10"/>
      <c r="OEH54" s="10"/>
      <c r="OEI54" s="10"/>
      <c r="OEJ54" s="10"/>
      <c r="OEK54" s="10"/>
      <c r="OEL54" s="10"/>
      <c r="OEM54" s="10"/>
      <c r="OEN54" s="10"/>
      <c r="OEO54" s="10"/>
      <c r="OEP54" s="10"/>
      <c r="OEQ54" s="10"/>
      <c r="OER54" s="10"/>
      <c r="OES54" s="10"/>
      <c r="OET54" s="10"/>
      <c r="OEU54" s="10"/>
      <c r="OEV54" s="10"/>
      <c r="OEW54" s="10"/>
      <c r="OEX54" s="10"/>
      <c r="OEY54" s="10"/>
      <c r="OEZ54" s="10"/>
      <c r="OFA54" s="10"/>
      <c r="OFB54" s="10"/>
      <c r="OFC54" s="10"/>
      <c r="OFD54" s="10"/>
      <c r="OFE54" s="10"/>
      <c r="OFF54" s="10"/>
      <c r="OFG54" s="10"/>
      <c r="OFH54" s="10"/>
      <c r="OFI54" s="10"/>
      <c r="OFJ54" s="10"/>
      <c r="OFK54" s="10"/>
      <c r="OFL54" s="10"/>
      <c r="OFM54" s="10"/>
      <c r="OFN54" s="10"/>
      <c r="OFO54" s="10"/>
      <c r="OFP54" s="10"/>
      <c r="OFQ54" s="10"/>
      <c r="OFR54" s="10"/>
      <c r="OFS54" s="10"/>
      <c r="OFT54" s="10"/>
      <c r="OFU54" s="10"/>
      <c r="OFV54" s="10"/>
      <c r="OFW54" s="10"/>
      <c r="OFX54" s="10"/>
      <c r="OFY54" s="10"/>
      <c r="OFZ54" s="10"/>
      <c r="OGA54" s="10"/>
      <c r="OGB54" s="10"/>
      <c r="OGC54" s="10"/>
      <c r="OGD54" s="10"/>
      <c r="OGE54" s="10"/>
      <c r="OGF54" s="10"/>
      <c r="OGG54" s="10"/>
      <c r="OGH54" s="10"/>
      <c r="OGI54" s="10"/>
      <c r="OGJ54" s="10"/>
      <c r="OGK54" s="10"/>
      <c r="OGL54" s="10"/>
      <c r="OGM54" s="10"/>
      <c r="OGN54" s="10"/>
      <c r="OGO54" s="10"/>
      <c r="OGP54" s="10"/>
      <c r="OGQ54" s="10"/>
      <c r="OGR54" s="10"/>
      <c r="OGS54" s="10"/>
      <c r="OGT54" s="10"/>
      <c r="OGU54" s="10"/>
      <c r="OGV54" s="10"/>
      <c r="OGW54" s="10"/>
      <c r="OGX54" s="10"/>
      <c r="OGY54" s="10"/>
      <c r="OGZ54" s="10"/>
      <c r="OHA54" s="10"/>
      <c r="OHB54" s="10"/>
      <c r="OHC54" s="10"/>
      <c r="OHD54" s="10"/>
      <c r="OHE54" s="10"/>
      <c r="OHF54" s="10"/>
      <c r="OHG54" s="10"/>
      <c r="OHH54" s="10"/>
      <c r="OHI54" s="10"/>
      <c r="OHJ54" s="10"/>
      <c r="OHK54" s="10"/>
      <c r="OHL54" s="10"/>
      <c r="OHM54" s="10"/>
      <c r="OHN54" s="10"/>
      <c r="OHO54" s="10"/>
      <c r="OHP54" s="10"/>
      <c r="OHQ54" s="10"/>
      <c r="OHR54" s="10"/>
      <c r="OHS54" s="10"/>
      <c r="OHT54" s="10"/>
      <c r="OHU54" s="10"/>
      <c r="OHV54" s="10"/>
      <c r="OHW54" s="10"/>
      <c r="OHX54" s="10"/>
      <c r="OHY54" s="10"/>
      <c r="OHZ54" s="10"/>
      <c r="OIA54" s="10"/>
      <c r="OIB54" s="10"/>
      <c r="OIC54" s="10"/>
      <c r="OID54" s="10"/>
      <c r="OIE54" s="10"/>
      <c r="OIF54" s="10"/>
      <c r="OIG54" s="10"/>
      <c r="OIH54" s="10"/>
      <c r="OII54" s="10"/>
      <c r="OIJ54" s="10"/>
      <c r="OIK54" s="10"/>
      <c r="OIL54" s="10"/>
      <c r="OIM54" s="10"/>
      <c r="OIN54" s="10"/>
      <c r="OIO54" s="10"/>
      <c r="OIP54" s="10"/>
      <c r="OIQ54" s="10"/>
      <c r="OIR54" s="10"/>
      <c r="OIS54" s="10"/>
      <c r="OIT54" s="10"/>
      <c r="OIU54" s="10"/>
      <c r="OIV54" s="10"/>
      <c r="OIW54" s="10"/>
      <c r="OIX54" s="10"/>
      <c r="OIY54" s="10"/>
      <c r="OIZ54" s="10"/>
      <c r="OJA54" s="10"/>
      <c r="OJB54" s="10"/>
      <c r="OJC54" s="10"/>
      <c r="OJD54" s="10"/>
      <c r="OJE54" s="10"/>
      <c r="OJF54" s="10"/>
      <c r="OJG54" s="10"/>
      <c r="OJH54" s="10"/>
      <c r="OJI54" s="10"/>
      <c r="OJJ54" s="10"/>
      <c r="OJK54" s="10"/>
      <c r="OJL54" s="10"/>
      <c r="OJM54" s="10"/>
      <c r="OJN54" s="10"/>
      <c r="OJO54" s="10"/>
      <c r="OJP54" s="10"/>
      <c r="OJQ54" s="10"/>
      <c r="OJR54" s="10"/>
      <c r="OJS54" s="10"/>
      <c r="OJT54" s="10"/>
      <c r="OJU54" s="10"/>
      <c r="OJV54" s="10"/>
      <c r="OJW54" s="10"/>
      <c r="OJX54" s="10"/>
      <c r="OJY54" s="10"/>
      <c r="OJZ54" s="10"/>
      <c r="OKA54" s="10"/>
      <c r="OKB54" s="10"/>
      <c r="OKC54" s="10"/>
      <c r="OKD54" s="10"/>
      <c r="OKE54" s="10"/>
      <c r="OKF54" s="10"/>
      <c r="OKG54" s="10"/>
      <c r="OKH54" s="10"/>
      <c r="OKI54" s="10"/>
      <c r="OKJ54" s="10"/>
      <c r="OKK54" s="10"/>
      <c r="OKL54" s="10"/>
      <c r="OKM54" s="10"/>
      <c r="OKN54" s="10"/>
      <c r="OKO54" s="10"/>
      <c r="OKP54" s="10"/>
      <c r="OKQ54" s="10"/>
      <c r="OKR54" s="10"/>
      <c r="OKS54" s="10"/>
      <c r="OKT54" s="10"/>
      <c r="OKU54" s="10"/>
      <c r="OKV54" s="10"/>
      <c r="OKW54" s="10"/>
      <c r="OKX54" s="10"/>
      <c r="OKY54" s="10"/>
      <c r="OKZ54" s="10"/>
      <c r="OLA54" s="10"/>
      <c r="OLB54" s="10"/>
      <c r="OLC54" s="10"/>
      <c r="OLD54" s="10"/>
      <c r="OLE54" s="10"/>
      <c r="OLF54" s="10"/>
      <c r="OLG54" s="10"/>
      <c r="OLH54" s="10"/>
      <c r="OLI54" s="10"/>
      <c r="OLJ54" s="10"/>
      <c r="OLK54" s="10"/>
      <c r="OLL54" s="10"/>
      <c r="OLM54" s="10"/>
      <c r="OLN54" s="10"/>
      <c r="OLO54" s="10"/>
      <c r="OLP54" s="10"/>
      <c r="OLQ54" s="10"/>
      <c r="OLR54" s="10"/>
      <c r="OLS54" s="10"/>
      <c r="OLT54" s="10"/>
      <c r="OLU54" s="10"/>
      <c r="OLV54" s="10"/>
      <c r="OLW54" s="10"/>
      <c r="OLX54" s="10"/>
      <c r="OLY54" s="10"/>
      <c r="OLZ54" s="10"/>
      <c r="OMA54" s="10"/>
      <c r="OMB54" s="10"/>
      <c r="OMC54" s="10"/>
      <c r="OMD54" s="10"/>
      <c r="OME54" s="10"/>
      <c r="OMF54" s="10"/>
      <c r="OMG54" s="10"/>
      <c r="OMH54" s="10"/>
      <c r="OMI54" s="10"/>
      <c r="OMJ54" s="10"/>
      <c r="OMK54" s="10"/>
      <c r="OML54" s="10"/>
      <c r="OMM54" s="10"/>
      <c r="OMN54" s="10"/>
      <c r="OMO54" s="10"/>
      <c r="OMP54" s="10"/>
      <c r="OMQ54" s="10"/>
      <c r="OMR54" s="10"/>
      <c r="OMS54" s="10"/>
      <c r="OMT54" s="10"/>
      <c r="OMU54" s="10"/>
      <c r="OMV54" s="10"/>
      <c r="OMW54" s="10"/>
      <c r="OMX54" s="10"/>
      <c r="OMY54" s="10"/>
      <c r="OMZ54" s="10"/>
      <c r="ONA54" s="10"/>
      <c r="ONB54" s="10"/>
      <c r="ONC54" s="10"/>
      <c r="OND54" s="10"/>
      <c r="ONE54" s="10"/>
      <c r="ONF54" s="10"/>
      <c r="ONG54" s="10"/>
      <c r="ONH54" s="10"/>
      <c r="ONI54" s="10"/>
      <c r="ONJ54" s="10"/>
      <c r="ONK54" s="10"/>
      <c r="ONL54" s="10"/>
      <c r="ONM54" s="10"/>
      <c r="ONN54" s="10"/>
      <c r="ONO54" s="10"/>
      <c r="ONP54" s="10"/>
      <c r="ONQ54" s="10"/>
      <c r="ONR54" s="10"/>
      <c r="ONS54" s="10"/>
      <c r="ONT54" s="10"/>
      <c r="ONU54" s="10"/>
      <c r="ONV54" s="10"/>
      <c r="ONW54" s="10"/>
      <c r="ONX54" s="10"/>
      <c r="ONY54" s="10"/>
      <c r="ONZ54" s="10"/>
      <c r="OOA54" s="10"/>
      <c r="OOB54" s="10"/>
      <c r="OOC54" s="10"/>
      <c r="OOD54" s="10"/>
      <c r="OOE54" s="10"/>
      <c r="OOF54" s="10"/>
      <c r="OOG54" s="10"/>
      <c r="OOH54" s="10"/>
      <c r="OOI54" s="10"/>
      <c r="OOJ54" s="10"/>
      <c r="OOK54" s="10"/>
      <c r="OOL54" s="10"/>
      <c r="OOM54" s="10"/>
      <c r="OON54" s="10"/>
      <c r="OOO54" s="10"/>
      <c r="OOP54" s="10"/>
      <c r="OOQ54" s="10"/>
      <c r="OOR54" s="10"/>
      <c r="OOS54" s="10"/>
      <c r="OOT54" s="10"/>
      <c r="OOU54" s="10"/>
      <c r="OOV54" s="10"/>
      <c r="OOW54" s="10"/>
      <c r="OOX54" s="10"/>
      <c r="OOY54" s="10"/>
      <c r="OOZ54" s="10"/>
      <c r="OPA54" s="10"/>
      <c r="OPB54" s="10"/>
      <c r="OPC54" s="10"/>
      <c r="OPD54" s="10"/>
      <c r="OPE54" s="10"/>
      <c r="OPF54" s="10"/>
      <c r="OPG54" s="10"/>
      <c r="OPH54" s="10"/>
      <c r="OPI54" s="10"/>
      <c r="OPJ54" s="10"/>
      <c r="OPK54" s="10"/>
      <c r="OPL54" s="10"/>
      <c r="OPM54" s="10"/>
      <c r="OPN54" s="10"/>
      <c r="OPO54" s="10"/>
      <c r="OPP54" s="10"/>
      <c r="OPQ54" s="10"/>
      <c r="OPR54" s="10"/>
      <c r="OPS54" s="10"/>
      <c r="OPT54" s="10"/>
      <c r="OPU54" s="10"/>
      <c r="OPV54" s="10"/>
      <c r="OPW54" s="10"/>
      <c r="OPX54" s="10"/>
      <c r="OPY54" s="10"/>
      <c r="OPZ54" s="10"/>
      <c r="OQA54" s="10"/>
      <c r="OQB54" s="10"/>
      <c r="OQC54" s="10"/>
      <c r="OQD54" s="10"/>
      <c r="OQE54" s="10"/>
      <c r="OQF54" s="10"/>
      <c r="OQG54" s="10"/>
      <c r="OQH54" s="10"/>
      <c r="OQI54" s="10"/>
      <c r="OQJ54" s="10"/>
      <c r="OQK54" s="10"/>
      <c r="OQL54" s="10"/>
      <c r="OQM54" s="10"/>
      <c r="OQN54" s="10"/>
      <c r="OQO54" s="10"/>
      <c r="OQP54" s="10"/>
      <c r="OQQ54" s="10"/>
      <c r="OQR54" s="10"/>
      <c r="OQS54" s="10"/>
      <c r="OQT54" s="10"/>
      <c r="OQU54" s="10"/>
      <c r="OQV54" s="10"/>
      <c r="OQW54" s="10"/>
      <c r="OQX54" s="10"/>
      <c r="OQY54" s="10"/>
      <c r="OQZ54" s="10"/>
      <c r="ORA54" s="10"/>
      <c r="ORB54" s="10"/>
      <c r="ORC54" s="10"/>
      <c r="ORD54" s="10"/>
      <c r="ORE54" s="10"/>
      <c r="ORF54" s="10"/>
      <c r="ORG54" s="10"/>
      <c r="ORH54" s="10"/>
      <c r="ORI54" s="10"/>
      <c r="ORJ54" s="10"/>
      <c r="ORK54" s="10"/>
      <c r="ORL54" s="10"/>
      <c r="ORM54" s="10"/>
      <c r="ORN54" s="10"/>
      <c r="ORO54" s="10"/>
      <c r="ORP54" s="10"/>
      <c r="ORQ54" s="10"/>
      <c r="ORR54" s="10"/>
      <c r="ORS54" s="10"/>
      <c r="ORT54" s="10"/>
      <c r="ORU54" s="10"/>
      <c r="ORV54" s="10"/>
      <c r="ORW54" s="10"/>
      <c r="ORX54" s="10"/>
      <c r="ORY54" s="10"/>
      <c r="ORZ54" s="10"/>
      <c r="OSA54" s="10"/>
      <c r="OSB54" s="10"/>
      <c r="OSC54" s="10"/>
      <c r="OSD54" s="10"/>
      <c r="OSE54" s="10"/>
      <c r="OSF54" s="10"/>
      <c r="OSG54" s="10"/>
      <c r="OSH54" s="10"/>
      <c r="OSI54" s="10"/>
      <c r="OSJ54" s="10"/>
      <c r="OSK54" s="10"/>
      <c r="OSL54" s="10"/>
      <c r="OSM54" s="10"/>
      <c r="OSN54" s="10"/>
      <c r="OSO54" s="10"/>
      <c r="OSP54" s="10"/>
      <c r="OSQ54" s="10"/>
      <c r="OSR54" s="10"/>
      <c r="OSS54" s="10"/>
      <c r="OST54" s="10"/>
      <c r="OSU54" s="10"/>
      <c r="OSV54" s="10"/>
      <c r="OSW54" s="10"/>
      <c r="OSX54" s="10"/>
      <c r="OSY54" s="10"/>
      <c r="OSZ54" s="10"/>
      <c r="OTA54" s="10"/>
      <c r="OTB54" s="10"/>
      <c r="OTC54" s="10"/>
      <c r="OTD54" s="10"/>
      <c r="OTE54" s="10"/>
      <c r="OTF54" s="10"/>
      <c r="OTG54" s="10"/>
      <c r="OTH54" s="10"/>
      <c r="OTI54" s="10"/>
      <c r="OTJ54" s="10"/>
      <c r="OTK54" s="10"/>
      <c r="OTL54" s="10"/>
      <c r="OTM54" s="10"/>
      <c r="OTN54" s="10"/>
      <c r="OTO54" s="10"/>
      <c r="OTP54" s="10"/>
      <c r="OTQ54" s="10"/>
      <c r="OTR54" s="10"/>
      <c r="OTS54" s="10"/>
      <c r="OTT54" s="10"/>
      <c r="OTU54" s="10"/>
      <c r="OTV54" s="10"/>
      <c r="OTW54" s="10"/>
      <c r="OTX54" s="10"/>
      <c r="OTY54" s="10"/>
      <c r="OTZ54" s="10"/>
      <c r="OUA54" s="10"/>
      <c r="OUB54" s="10"/>
      <c r="OUC54" s="10"/>
      <c r="OUD54" s="10"/>
      <c r="OUE54" s="10"/>
      <c r="OUF54" s="10"/>
      <c r="OUG54" s="10"/>
      <c r="OUH54" s="10"/>
      <c r="OUI54" s="10"/>
      <c r="OUJ54" s="10"/>
      <c r="OUK54" s="10"/>
      <c r="OUL54" s="10"/>
      <c r="OUM54" s="10"/>
      <c r="OUN54" s="10"/>
      <c r="OUO54" s="10"/>
      <c r="OUP54" s="10"/>
      <c r="OUQ54" s="10"/>
      <c r="OUR54" s="10"/>
      <c r="OUS54" s="10"/>
      <c r="OUT54" s="10"/>
      <c r="OUU54" s="10"/>
      <c r="OUV54" s="10"/>
      <c r="OUW54" s="10"/>
      <c r="OUX54" s="10"/>
      <c r="OUY54" s="10"/>
      <c r="OUZ54" s="10"/>
      <c r="OVA54" s="10"/>
      <c r="OVB54" s="10"/>
      <c r="OVC54" s="10"/>
      <c r="OVD54" s="10"/>
      <c r="OVE54" s="10"/>
      <c r="OVF54" s="10"/>
      <c r="OVG54" s="10"/>
      <c r="OVH54" s="10"/>
      <c r="OVI54" s="10"/>
      <c r="OVJ54" s="10"/>
      <c r="OVK54" s="10"/>
      <c r="OVL54" s="10"/>
      <c r="OVM54" s="10"/>
      <c r="OVN54" s="10"/>
      <c r="OVO54" s="10"/>
      <c r="OVP54" s="10"/>
      <c r="OVQ54" s="10"/>
      <c r="OVR54" s="10"/>
      <c r="OVS54" s="10"/>
      <c r="OVT54" s="10"/>
      <c r="OVU54" s="10"/>
      <c r="OVV54" s="10"/>
      <c r="OVW54" s="10"/>
      <c r="OVX54" s="10"/>
      <c r="OVY54" s="10"/>
      <c r="OVZ54" s="10"/>
      <c r="OWA54" s="10"/>
      <c r="OWB54" s="10"/>
      <c r="OWC54" s="10"/>
      <c r="OWD54" s="10"/>
      <c r="OWE54" s="10"/>
      <c r="OWF54" s="10"/>
      <c r="OWG54" s="10"/>
      <c r="OWH54" s="10"/>
      <c r="OWI54" s="10"/>
      <c r="OWJ54" s="10"/>
      <c r="OWK54" s="10"/>
      <c r="OWL54" s="10"/>
      <c r="OWM54" s="10"/>
      <c r="OWN54" s="10"/>
      <c r="OWO54" s="10"/>
      <c r="OWP54" s="10"/>
      <c r="OWQ54" s="10"/>
      <c r="OWR54" s="10"/>
      <c r="OWS54" s="10"/>
      <c r="OWT54" s="10"/>
      <c r="OWU54" s="10"/>
      <c r="OWV54" s="10"/>
      <c r="OWW54" s="10"/>
      <c r="OWX54" s="10"/>
      <c r="OWY54" s="10"/>
      <c r="OWZ54" s="10"/>
      <c r="OXA54" s="10"/>
      <c r="OXB54" s="10"/>
      <c r="OXC54" s="10"/>
      <c r="OXD54" s="10"/>
      <c r="OXE54" s="10"/>
      <c r="OXF54" s="10"/>
      <c r="OXG54" s="10"/>
      <c r="OXH54" s="10"/>
      <c r="OXI54" s="10"/>
      <c r="OXJ54" s="10"/>
      <c r="OXK54" s="10"/>
      <c r="OXL54" s="10"/>
      <c r="OXM54" s="10"/>
      <c r="OXN54" s="10"/>
      <c r="OXO54" s="10"/>
      <c r="OXP54" s="10"/>
      <c r="OXQ54" s="10"/>
      <c r="OXR54" s="10"/>
      <c r="OXS54" s="10"/>
      <c r="OXT54" s="10"/>
      <c r="OXU54" s="10"/>
      <c r="OXV54" s="10"/>
      <c r="OXW54" s="10"/>
      <c r="OXX54" s="10"/>
      <c r="OXY54" s="10"/>
      <c r="OXZ54" s="10"/>
      <c r="OYA54" s="10"/>
      <c r="OYB54" s="10"/>
      <c r="OYC54" s="10"/>
      <c r="OYD54" s="10"/>
      <c r="OYE54" s="10"/>
      <c r="OYF54" s="10"/>
      <c r="OYG54" s="10"/>
      <c r="OYH54" s="10"/>
      <c r="OYI54" s="10"/>
      <c r="OYJ54" s="10"/>
      <c r="OYK54" s="10"/>
      <c r="OYL54" s="10"/>
      <c r="OYM54" s="10"/>
      <c r="OYN54" s="10"/>
      <c r="OYO54" s="10"/>
      <c r="OYP54" s="10"/>
      <c r="OYQ54" s="10"/>
      <c r="OYR54" s="10"/>
      <c r="OYS54" s="10"/>
      <c r="OYT54" s="10"/>
      <c r="OYU54" s="10"/>
      <c r="OYV54" s="10"/>
      <c r="OYW54" s="10"/>
      <c r="OYX54" s="10"/>
      <c r="OYY54" s="10"/>
      <c r="OYZ54" s="10"/>
      <c r="OZA54" s="10"/>
      <c r="OZB54" s="10"/>
      <c r="OZC54" s="10"/>
      <c r="OZD54" s="10"/>
      <c r="OZE54" s="10"/>
      <c r="OZF54" s="10"/>
      <c r="OZG54" s="10"/>
      <c r="OZH54" s="10"/>
      <c r="OZI54" s="10"/>
      <c r="OZJ54" s="10"/>
      <c r="OZK54" s="10"/>
      <c r="OZL54" s="10"/>
      <c r="OZM54" s="10"/>
      <c r="OZN54" s="10"/>
      <c r="OZO54" s="10"/>
      <c r="OZP54" s="10"/>
      <c r="OZQ54" s="10"/>
      <c r="OZR54" s="10"/>
      <c r="OZS54" s="10"/>
      <c r="OZT54" s="10"/>
      <c r="OZU54" s="10"/>
      <c r="OZV54" s="10"/>
      <c r="OZW54" s="10"/>
      <c r="OZX54" s="10"/>
      <c r="OZY54" s="10"/>
      <c r="OZZ54" s="10"/>
      <c r="PAA54" s="10"/>
      <c r="PAB54" s="10"/>
      <c r="PAC54" s="10"/>
      <c r="PAD54" s="10"/>
      <c r="PAE54" s="10"/>
      <c r="PAF54" s="10"/>
      <c r="PAG54" s="10"/>
      <c r="PAH54" s="10"/>
      <c r="PAI54" s="10"/>
      <c r="PAJ54" s="10"/>
      <c r="PAK54" s="10"/>
      <c r="PAL54" s="10"/>
      <c r="PAM54" s="10"/>
      <c r="PAN54" s="10"/>
      <c r="PAO54" s="10"/>
      <c r="PAP54" s="10"/>
      <c r="PAQ54" s="10"/>
      <c r="PAR54" s="10"/>
      <c r="PAS54" s="10"/>
      <c r="PAT54" s="10"/>
      <c r="PAU54" s="10"/>
      <c r="PAV54" s="10"/>
      <c r="PAW54" s="10"/>
      <c r="PAX54" s="10"/>
      <c r="PAY54" s="10"/>
      <c r="PAZ54" s="10"/>
      <c r="PBA54" s="10"/>
      <c r="PBB54" s="10"/>
      <c r="PBC54" s="10"/>
      <c r="PBD54" s="10"/>
      <c r="PBE54" s="10"/>
      <c r="PBF54" s="10"/>
      <c r="PBG54" s="10"/>
      <c r="PBH54" s="10"/>
      <c r="PBI54" s="10"/>
      <c r="PBJ54" s="10"/>
      <c r="PBK54" s="10"/>
      <c r="PBL54" s="10"/>
      <c r="PBM54" s="10"/>
      <c r="PBN54" s="10"/>
      <c r="PBO54" s="10"/>
      <c r="PBP54" s="10"/>
      <c r="PBQ54" s="10"/>
      <c r="PBR54" s="10"/>
      <c r="PBS54" s="10"/>
      <c r="PBT54" s="10"/>
      <c r="PBU54" s="10"/>
      <c r="PBV54" s="10"/>
      <c r="PBW54" s="10"/>
      <c r="PBX54" s="10"/>
      <c r="PBY54" s="10"/>
      <c r="PBZ54" s="10"/>
      <c r="PCA54" s="10"/>
      <c r="PCB54" s="10"/>
      <c r="PCC54" s="10"/>
      <c r="PCD54" s="10"/>
      <c r="PCE54" s="10"/>
      <c r="PCF54" s="10"/>
      <c r="PCG54" s="10"/>
      <c r="PCH54" s="10"/>
      <c r="PCI54" s="10"/>
      <c r="PCJ54" s="10"/>
      <c r="PCK54" s="10"/>
      <c r="PCL54" s="10"/>
      <c r="PCM54" s="10"/>
      <c r="PCN54" s="10"/>
      <c r="PCO54" s="10"/>
      <c r="PCP54" s="10"/>
      <c r="PCQ54" s="10"/>
      <c r="PCR54" s="10"/>
      <c r="PCS54" s="10"/>
      <c r="PCT54" s="10"/>
      <c r="PCU54" s="10"/>
      <c r="PCV54" s="10"/>
      <c r="PCW54" s="10"/>
      <c r="PCX54" s="10"/>
      <c r="PCY54" s="10"/>
      <c r="PCZ54" s="10"/>
      <c r="PDA54" s="10"/>
      <c r="PDB54" s="10"/>
      <c r="PDC54" s="10"/>
      <c r="PDD54" s="10"/>
      <c r="PDE54" s="10"/>
      <c r="PDF54" s="10"/>
      <c r="PDG54" s="10"/>
      <c r="PDH54" s="10"/>
      <c r="PDI54" s="10"/>
      <c r="PDJ54" s="10"/>
      <c r="PDK54" s="10"/>
      <c r="PDL54" s="10"/>
      <c r="PDM54" s="10"/>
      <c r="PDN54" s="10"/>
      <c r="PDO54" s="10"/>
      <c r="PDP54" s="10"/>
      <c r="PDQ54" s="10"/>
      <c r="PDR54" s="10"/>
      <c r="PDS54" s="10"/>
      <c r="PDT54" s="10"/>
      <c r="PDU54" s="10"/>
      <c r="PDV54" s="10"/>
      <c r="PDW54" s="10"/>
      <c r="PDX54" s="10"/>
      <c r="PDY54" s="10"/>
      <c r="PDZ54" s="10"/>
      <c r="PEA54" s="10"/>
      <c r="PEB54" s="10"/>
      <c r="PEC54" s="10"/>
      <c r="PED54" s="10"/>
      <c r="PEE54" s="10"/>
      <c r="PEF54" s="10"/>
      <c r="PEG54" s="10"/>
      <c r="PEH54" s="10"/>
      <c r="PEI54" s="10"/>
      <c r="PEJ54" s="10"/>
      <c r="PEK54" s="10"/>
      <c r="PEL54" s="10"/>
      <c r="PEM54" s="10"/>
      <c r="PEN54" s="10"/>
      <c r="PEO54" s="10"/>
      <c r="PEP54" s="10"/>
      <c r="PEQ54" s="10"/>
      <c r="PER54" s="10"/>
      <c r="PES54" s="10"/>
      <c r="PET54" s="10"/>
      <c r="PEU54" s="10"/>
      <c r="PEV54" s="10"/>
      <c r="PEW54" s="10"/>
      <c r="PEX54" s="10"/>
      <c r="PEY54" s="10"/>
      <c r="PEZ54" s="10"/>
      <c r="PFA54" s="10"/>
      <c r="PFB54" s="10"/>
      <c r="PFC54" s="10"/>
      <c r="PFD54" s="10"/>
      <c r="PFE54" s="10"/>
      <c r="PFF54" s="10"/>
      <c r="PFG54" s="10"/>
      <c r="PFH54" s="10"/>
      <c r="PFI54" s="10"/>
      <c r="PFJ54" s="10"/>
      <c r="PFK54" s="10"/>
      <c r="PFL54" s="10"/>
      <c r="PFM54" s="10"/>
      <c r="PFN54" s="10"/>
      <c r="PFO54" s="10"/>
      <c r="PFP54" s="10"/>
      <c r="PFQ54" s="10"/>
      <c r="PFR54" s="10"/>
      <c r="PFS54" s="10"/>
      <c r="PFT54" s="10"/>
      <c r="PFU54" s="10"/>
      <c r="PFV54" s="10"/>
      <c r="PFW54" s="10"/>
      <c r="PFX54" s="10"/>
      <c r="PFY54" s="10"/>
      <c r="PFZ54" s="10"/>
      <c r="PGA54" s="10"/>
      <c r="PGB54" s="10"/>
      <c r="PGC54" s="10"/>
      <c r="PGD54" s="10"/>
      <c r="PGE54" s="10"/>
      <c r="PGF54" s="10"/>
      <c r="PGG54" s="10"/>
      <c r="PGH54" s="10"/>
      <c r="PGI54" s="10"/>
      <c r="PGJ54" s="10"/>
      <c r="PGK54" s="10"/>
      <c r="PGL54" s="10"/>
      <c r="PGM54" s="10"/>
      <c r="PGN54" s="10"/>
      <c r="PGO54" s="10"/>
      <c r="PGP54" s="10"/>
      <c r="PGQ54" s="10"/>
      <c r="PGR54" s="10"/>
      <c r="PGS54" s="10"/>
      <c r="PGT54" s="10"/>
      <c r="PGU54" s="10"/>
      <c r="PGV54" s="10"/>
      <c r="PGW54" s="10"/>
      <c r="PGX54" s="10"/>
      <c r="PGY54" s="10"/>
      <c r="PGZ54" s="10"/>
      <c r="PHA54" s="10"/>
      <c r="PHB54" s="10"/>
      <c r="PHC54" s="10"/>
      <c r="PHD54" s="10"/>
      <c r="PHE54" s="10"/>
      <c r="PHF54" s="10"/>
      <c r="PHG54" s="10"/>
      <c r="PHH54" s="10"/>
      <c r="PHI54" s="10"/>
      <c r="PHJ54" s="10"/>
      <c r="PHK54" s="10"/>
      <c r="PHL54" s="10"/>
      <c r="PHM54" s="10"/>
      <c r="PHN54" s="10"/>
      <c r="PHO54" s="10"/>
      <c r="PHP54" s="10"/>
      <c r="PHQ54" s="10"/>
      <c r="PHR54" s="10"/>
      <c r="PHS54" s="10"/>
      <c r="PHT54" s="10"/>
      <c r="PHU54" s="10"/>
      <c r="PHV54" s="10"/>
      <c r="PHW54" s="10"/>
      <c r="PHX54" s="10"/>
      <c r="PHY54" s="10"/>
      <c r="PHZ54" s="10"/>
      <c r="PIA54" s="10"/>
      <c r="PIB54" s="10"/>
      <c r="PIC54" s="10"/>
      <c r="PID54" s="10"/>
      <c r="PIE54" s="10"/>
      <c r="PIF54" s="10"/>
      <c r="PIG54" s="10"/>
      <c r="PIH54" s="10"/>
      <c r="PII54" s="10"/>
      <c r="PIJ54" s="10"/>
      <c r="PIK54" s="10"/>
      <c r="PIL54" s="10"/>
      <c r="PIM54" s="10"/>
      <c r="PIN54" s="10"/>
      <c r="PIO54" s="10"/>
      <c r="PIP54" s="10"/>
      <c r="PIQ54" s="10"/>
      <c r="PIR54" s="10"/>
      <c r="PIS54" s="10"/>
      <c r="PIT54" s="10"/>
      <c r="PIU54" s="10"/>
      <c r="PIV54" s="10"/>
      <c r="PIW54" s="10"/>
      <c r="PIX54" s="10"/>
      <c r="PIY54" s="10"/>
      <c r="PIZ54" s="10"/>
      <c r="PJA54" s="10"/>
      <c r="PJB54" s="10"/>
      <c r="PJC54" s="10"/>
      <c r="PJD54" s="10"/>
      <c r="PJE54" s="10"/>
      <c r="PJF54" s="10"/>
      <c r="PJG54" s="10"/>
      <c r="PJH54" s="10"/>
      <c r="PJI54" s="10"/>
      <c r="PJJ54" s="10"/>
      <c r="PJK54" s="10"/>
      <c r="PJL54" s="10"/>
      <c r="PJM54" s="10"/>
      <c r="PJN54" s="10"/>
      <c r="PJO54" s="10"/>
      <c r="PJP54" s="10"/>
      <c r="PJQ54" s="10"/>
      <c r="PJR54" s="10"/>
      <c r="PJS54" s="10"/>
      <c r="PJT54" s="10"/>
      <c r="PJU54" s="10"/>
      <c r="PJV54" s="10"/>
      <c r="PJW54" s="10"/>
      <c r="PJX54" s="10"/>
      <c r="PJY54" s="10"/>
      <c r="PJZ54" s="10"/>
      <c r="PKA54" s="10"/>
      <c r="PKB54" s="10"/>
      <c r="PKC54" s="10"/>
      <c r="PKD54" s="10"/>
      <c r="PKE54" s="10"/>
      <c r="PKF54" s="10"/>
      <c r="PKG54" s="10"/>
      <c r="PKH54" s="10"/>
      <c r="PKI54" s="10"/>
      <c r="PKJ54" s="10"/>
      <c r="PKK54" s="10"/>
      <c r="PKL54" s="10"/>
      <c r="PKM54" s="10"/>
      <c r="PKN54" s="10"/>
      <c r="PKO54" s="10"/>
      <c r="PKP54" s="10"/>
      <c r="PKQ54" s="10"/>
      <c r="PKR54" s="10"/>
      <c r="PKS54" s="10"/>
      <c r="PKT54" s="10"/>
      <c r="PKU54" s="10"/>
      <c r="PKV54" s="10"/>
      <c r="PKW54" s="10"/>
      <c r="PKX54" s="10"/>
      <c r="PKY54" s="10"/>
      <c r="PKZ54" s="10"/>
      <c r="PLA54" s="10"/>
      <c r="PLB54" s="10"/>
      <c r="PLC54" s="10"/>
      <c r="PLD54" s="10"/>
      <c r="PLE54" s="10"/>
      <c r="PLF54" s="10"/>
      <c r="PLG54" s="10"/>
      <c r="PLH54" s="10"/>
      <c r="PLI54" s="10"/>
      <c r="PLJ54" s="10"/>
      <c r="PLK54" s="10"/>
      <c r="PLL54" s="10"/>
      <c r="PLM54" s="10"/>
      <c r="PLN54" s="10"/>
      <c r="PLO54" s="10"/>
      <c r="PLP54" s="10"/>
      <c r="PLQ54" s="10"/>
      <c r="PLR54" s="10"/>
      <c r="PLS54" s="10"/>
      <c r="PLT54" s="10"/>
      <c r="PLU54" s="10"/>
      <c r="PLV54" s="10"/>
      <c r="PLW54" s="10"/>
      <c r="PLX54" s="10"/>
      <c r="PLY54" s="10"/>
      <c r="PLZ54" s="10"/>
      <c r="PMA54" s="10"/>
      <c r="PMB54" s="10"/>
      <c r="PMC54" s="10"/>
      <c r="PMD54" s="10"/>
      <c r="PME54" s="10"/>
      <c r="PMF54" s="10"/>
      <c r="PMG54" s="10"/>
      <c r="PMH54" s="10"/>
      <c r="PMI54" s="10"/>
      <c r="PMJ54" s="10"/>
      <c r="PMK54" s="10"/>
      <c r="PML54" s="10"/>
      <c r="PMM54" s="10"/>
      <c r="PMN54" s="10"/>
      <c r="PMO54" s="10"/>
      <c r="PMP54" s="10"/>
      <c r="PMQ54" s="10"/>
      <c r="PMR54" s="10"/>
      <c r="PMS54" s="10"/>
      <c r="PMT54" s="10"/>
      <c r="PMU54" s="10"/>
      <c r="PMV54" s="10"/>
      <c r="PMW54" s="10"/>
      <c r="PMX54" s="10"/>
      <c r="PMY54" s="10"/>
      <c r="PMZ54" s="10"/>
      <c r="PNA54" s="10"/>
      <c r="PNB54" s="10"/>
      <c r="PNC54" s="10"/>
      <c r="PND54" s="10"/>
      <c r="PNE54" s="10"/>
      <c r="PNF54" s="10"/>
      <c r="PNG54" s="10"/>
      <c r="PNH54" s="10"/>
      <c r="PNI54" s="10"/>
      <c r="PNJ54" s="10"/>
      <c r="PNK54" s="10"/>
      <c r="PNL54" s="10"/>
      <c r="PNM54" s="10"/>
      <c r="PNN54" s="10"/>
      <c r="PNO54" s="10"/>
      <c r="PNP54" s="10"/>
      <c r="PNQ54" s="10"/>
      <c r="PNR54" s="10"/>
      <c r="PNS54" s="10"/>
      <c r="PNT54" s="10"/>
      <c r="PNU54" s="10"/>
      <c r="PNV54" s="10"/>
      <c r="PNW54" s="10"/>
      <c r="PNX54" s="10"/>
      <c r="PNY54" s="10"/>
      <c r="PNZ54" s="10"/>
      <c r="POA54" s="10"/>
      <c r="POB54" s="10"/>
      <c r="POC54" s="10"/>
      <c r="POD54" s="10"/>
      <c r="POE54" s="10"/>
      <c r="POF54" s="10"/>
      <c r="POG54" s="10"/>
      <c r="POH54" s="10"/>
      <c r="POI54" s="10"/>
      <c r="POJ54" s="10"/>
      <c r="POK54" s="10"/>
      <c r="POL54" s="10"/>
      <c r="POM54" s="10"/>
      <c r="PON54" s="10"/>
      <c r="POO54" s="10"/>
      <c r="POP54" s="10"/>
      <c r="POQ54" s="10"/>
      <c r="POR54" s="10"/>
      <c r="POS54" s="10"/>
      <c r="POT54" s="10"/>
      <c r="POU54" s="10"/>
      <c r="POV54" s="10"/>
      <c r="POW54" s="10"/>
      <c r="POX54" s="10"/>
      <c r="POY54" s="10"/>
      <c r="POZ54" s="10"/>
      <c r="PPA54" s="10"/>
      <c r="PPB54" s="10"/>
      <c r="PPC54" s="10"/>
      <c r="PPD54" s="10"/>
      <c r="PPE54" s="10"/>
      <c r="PPF54" s="10"/>
      <c r="PPG54" s="10"/>
      <c r="PPH54" s="10"/>
      <c r="PPI54" s="10"/>
      <c r="PPJ54" s="10"/>
      <c r="PPK54" s="10"/>
      <c r="PPL54" s="10"/>
      <c r="PPM54" s="10"/>
      <c r="PPN54" s="10"/>
      <c r="PPO54" s="10"/>
      <c r="PPP54" s="10"/>
      <c r="PPQ54" s="10"/>
      <c r="PPR54" s="10"/>
      <c r="PPS54" s="10"/>
      <c r="PPT54" s="10"/>
      <c r="PPU54" s="10"/>
      <c r="PPV54" s="10"/>
      <c r="PPW54" s="10"/>
      <c r="PPX54" s="10"/>
      <c r="PPY54" s="10"/>
      <c r="PPZ54" s="10"/>
      <c r="PQA54" s="10"/>
      <c r="PQB54" s="10"/>
      <c r="PQC54" s="10"/>
      <c r="PQD54" s="10"/>
      <c r="PQE54" s="10"/>
      <c r="PQF54" s="10"/>
      <c r="PQG54" s="10"/>
      <c r="PQH54" s="10"/>
      <c r="PQI54" s="10"/>
      <c r="PQJ54" s="10"/>
      <c r="PQK54" s="10"/>
      <c r="PQL54" s="10"/>
      <c r="PQM54" s="10"/>
      <c r="PQN54" s="10"/>
      <c r="PQO54" s="10"/>
      <c r="PQP54" s="10"/>
      <c r="PQQ54" s="10"/>
      <c r="PQR54" s="10"/>
      <c r="PQS54" s="10"/>
      <c r="PQT54" s="10"/>
      <c r="PQU54" s="10"/>
      <c r="PQV54" s="10"/>
      <c r="PQW54" s="10"/>
      <c r="PQX54" s="10"/>
      <c r="PQY54" s="10"/>
      <c r="PQZ54" s="10"/>
      <c r="PRA54" s="10"/>
      <c r="PRB54" s="10"/>
      <c r="PRC54" s="10"/>
      <c r="PRD54" s="10"/>
      <c r="PRE54" s="10"/>
      <c r="PRF54" s="10"/>
      <c r="PRG54" s="10"/>
      <c r="PRH54" s="10"/>
      <c r="PRI54" s="10"/>
      <c r="PRJ54" s="10"/>
      <c r="PRK54" s="10"/>
      <c r="PRL54" s="10"/>
      <c r="PRM54" s="10"/>
      <c r="PRN54" s="10"/>
      <c r="PRO54" s="10"/>
      <c r="PRP54" s="10"/>
      <c r="PRQ54" s="10"/>
      <c r="PRR54" s="10"/>
      <c r="PRS54" s="10"/>
      <c r="PRT54" s="10"/>
      <c r="PRU54" s="10"/>
      <c r="PRV54" s="10"/>
      <c r="PRW54" s="10"/>
      <c r="PRX54" s="10"/>
      <c r="PRY54" s="10"/>
      <c r="PRZ54" s="10"/>
      <c r="PSA54" s="10"/>
      <c r="PSB54" s="10"/>
      <c r="PSC54" s="10"/>
      <c r="PSD54" s="10"/>
      <c r="PSE54" s="10"/>
      <c r="PSF54" s="10"/>
      <c r="PSG54" s="10"/>
      <c r="PSH54" s="10"/>
      <c r="PSI54" s="10"/>
      <c r="PSJ54" s="10"/>
      <c r="PSK54" s="10"/>
      <c r="PSL54" s="10"/>
      <c r="PSM54" s="10"/>
      <c r="PSN54" s="10"/>
      <c r="PSO54" s="10"/>
      <c r="PSP54" s="10"/>
      <c r="PSQ54" s="10"/>
      <c r="PSR54" s="10"/>
      <c r="PSS54" s="10"/>
      <c r="PST54" s="10"/>
      <c r="PSU54" s="10"/>
      <c r="PSV54" s="10"/>
      <c r="PSW54" s="10"/>
      <c r="PSX54" s="10"/>
      <c r="PSY54" s="10"/>
      <c r="PSZ54" s="10"/>
      <c r="PTA54" s="10"/>
      <c r="PTB54" s="10"/>
      <c r="PTC54" s="10"/>
      <c r="PTD54" s="10"/>
      <c r="PTE54" s="10"/>
      <c r="PTF54" s="10"/>
      <c r="PTG54" s="10"/>
      <c r="PTH54" s="10"/>
      <c r="PTI54" s="10"/>
      <c r="PTJ54" s="10"/>
      <c r="PTK54" s="10"/>
      <c r="PTL54" s="10"/>
      <c r="PTM54" s="10"/>
      <c r="PTN54" s="10"/>
      <c r="PTO54" s="10"/>
      <c r="PTP54" s="10"/>
      <c r="PTQ54" s="10"/>
      <c r="PTR54" s="10"/>
      <c r="PTS54" s="10"/>
      <c r="PTT54" s="10"/>
      <c r="PTU54" s="10"/>
      <c r="PTV54" s="10"/>
      <c r="PTW54" s="10"/>
      <c r="PTX54" s="10"/>
      <c r="PTY54" s="10"/>
      <c r="PTZ54" s="10"/>
      <c r="PUA54" s="10"/>
      <c r="PUB54" s="10"/>
      <c r="PUC54" s="10"/>
      <c r="PUD54" s="10"/>
      <c r="PUE54" s="10"/>
      <c r="PUF54" s="10"/>
      <c r="PUG54" s="10"/>
      <c r="PUH54" s="10"/>
      <c r="PUI54" s="10"/>
      <c r="PUJ54" s="10"/>
      <c r="PUK54" s="10"/>
      <c r="PUL54" s="10"/>
      <c r="PUM54" s="10"/>
      <c r="PUN54" s="10"/>
      <c r="PUO54" s="10"/>
      <c r="PUP54" s="10"/>
      <c r="PUQ54" s="10"/>
      <c r="PUR54" s="10"/>
      <c r="PUS54" s="10"/>
      <c r="PUT54" s="10"/>
      <c r="PUU54" s="10"/>
      <c r="PUV54" s="10"/>
      <c r="PUW54" s="10"/>
      <c r="PUX54" s="10"/>
      <c r="PUY54" s="10"/>
      <c r="PUZ54" s="10"/>
      <c r="PVA54" s="10"/>
      <c r="PVB54" s="10"/>
      <c r="PVC54" s="10"/>
      <c r="PVD54" s="10"/>
      <c r="PVE54" s="10"/>
      <c r="PVF54" s="10"/>
      <c r="PVG54" s="10"/>
      <c r="PVH54" s="10"/>
      <c r="PVI54" s="10"/>
      <c r="PVJ54" s="10"/>
      <c r="PVK54" s="10"/>
      <c r="PVL54" s="10"/>
      <c r="PVM54" s="10"/>
      <c r="PVN54" s="10"/>
      <c r="PVO54" s="10"/>
      <c r="PVP54" s="10"/>
      <c r="PVQ54" s="10"/>
      <c r="PVR54" s="10"/>
      <c r="PVS54" s="10"/>
      <c r="PVT54" s="10"/>
      <c r="PVU54" s="10"/>
      <c r="PVV54" s="10"/>
      <c r="PVW54" s="10"/>
      <c r="PVX54" s="10"/>
      <c r="PVY54" s="10"/>
      <c r="PVZ54" s="10"/>
      <c r="PWA54" s="10"/>
      <c r="PWB54" s="10"/>
      <c r="PWC54" s="10"/>
      <c r="PWD54" s="10"/>
      <c r="PWE54" s="10"/>
      <c r="PWF54" s="10"/>
      <c r="PWG54" s="10"/>
      <c r="PWH54" s="10"/>
      <c r="PWI54" s="10"/>
      <c r="PWJ54" s="10"/>
      <c r="PWK54" s="10"/>
      <c r="PWL54" s="10"/>
      <c r="PWM54" s="10"/>
      <c r="PWN54" s="10"/>
      <c r="PWO54" s="10"/>
      <c r="PWP54" s="10"/>
      <c r="PWQ54" s="10"/>
      <c r="PWR54" s="10"/>
      <c r="PWS54" s="10"/>
      <c r="PWT54" s="10"/>
      <c r="PWU54" s="10"/>
      <c r="PWV54" s="10"/>
      <c r="PWW54" s="10"/>
      <c r="PWX54" s="10"/>
      <c r="PWY54" s="10"/>
      <c r="PWZ54" s="10"/>
      <c r="PXA54" s="10"/>
      <c r="PXB54" s="10"/>
      <c r="PXC54" s="10"/>
      <c r="PXD54" s="10"/>
      <c r="PXE54" s="10"/>
      <c r="PXF54" s="10"/>
      <c r="PXG54" s="10"/>
      <c r="PXH54" s="10"/>
      <c r="PXI54" s="10"/>
      <c r="PXJ54" s="10"/>
      <c r="PXK54" s="10"/>
      <c r="PXL54" s="10"/>
      <c r="PXM54" s="10"/>
      <c r="PXN54" s="10"/>
      <c r="PXO54" s="10"/>
      <c r="PXP54" s="10"/>
      <c r="PXQ54" s="10"/>
      <c r="PXR54" s="10"/>
      <c r="PXS54" s="10"/>
      <c r="PXT54" s="10"/>
      <c r="PXU54" s="10"/>
      <c r="PXV54" s="10"/>
      <c r="PXW54" s="10"/>
      <c r="PXX54" s="10"/>
      <c r="PXY54" s="10"/>
      <c r="PXZ54" s="10"/>
      <c r="PYA54" s="10"/>
      <c r="PYB54" s="10"/>
      <c r="PYC54" s="10"/>
      <c r="PYD54" s="10"/>
      <c r="PYE54" s="10"/>
      <c r="PYF54" s="10"/>
      <c r="PYG54" s="10"/>
      <c r="PYH54" s="10"/>
      <c r="PYI54" s="10"/>
      <c r="PYJ54" s="10"/>
      <c r="PYK54" s="10"/>
      <c r="PYL54" s="10"/>
      <c r="PYM54" s="10"/>
      <c r="PYN54" s="10"/>
      <c r="PYO54" s="10"/>
      <c r="PYP54" s="10"/>
      <c r="PYQ54" s="10"/>
      <c r="PYR54" s="10"/>
      <c r="PYS54" s="10"/>
      <c r="PYT54" s="10"/>
      <c r="PYU54" s="10"/>
      <c r="PYV54" s="10"/>
      <c r="PYW54" s="10"/>
      <c r="PYX54" s="10"/>
      <c r="PYY54" s="10"/>
      <c r="PYZ54" s="10"/>
      <c r="PZA54" s="10"/>
      <c r="PZB54" s="10"/>
      <c r="PZC54" s="10"/>
      <c r="PZD54" s="10"/>
      <c r="PZE54" s="10"/>
      <c r="PZF54" s="10"/>
      <c r="PZG54" s="10"/>
      <c r="PZH54" s="10"/>
      <c r="PZI54" s="10"/>
      <c r="PZJ54" s="10"/>
      <c r="PZK54" s="10"/>
      <c r="PZL54" s="10"/>
      <c r="PZM54" s="10"/>
      <c r="PZN54" s="10"/>
      <c r="PZO54" s="10"/>
      <c r="PZP54" s="10"/>
      <c r="PZQ54" s="10"/>
      <c r="PZR54" s="10"/>
      <c r="PZS54" s="10"/>
      <c r="PZT54" s="10"/>
      <c r="PZU54" s="10"/>
      <c r="PZV54" s="10"/>
      <c r="PZW54" s="10"/>
      <c r="PZX54" s="10"/>
      <c r="PZY54" s="10"/>
      <c r="PZZ54" s="10"/>
      <c r="QAA54" s="10"/>
      <c r="QAB54" s="10"/>
      <c r="QAC54" s="10"/>
      <c r="QAD54" s="10"/>
      <c r="QAE54" s="10"/>
      <c r="QAF54" s="10"/>
      <c r="QAG54" s="10"/>
      <c r="QAH54" s="10"/>
      <c r="QAI54" s="10"/>
      <c r="QAJ54" s="10"/>
      <c r="QAK54" s="10"/>
      <c r="QAL54" s="10"/>
      <c r="QAM54" s="10"/>
      <c r="QAN54" s="10"/>
      <c r="QAO54" s="10"/>
      <c r="QAP54" s="10"/>
      <c r="QAQ54" s="10"/>
      <c r="QAR54" s="10"/>
      <c r="QAS54" s="10"/>
      <c r="QAT54" s="10"/>
      <c r="QAU54" s="10"/>
      <c r="QAV54" s="10"/>
      <c r="QAW54" s="10"/>
      <c r="QAX54" s="10"/>
      <c r="QAY54" s="10"/>
      <c r="QAZ54" s="10"/>
      <c r="QBA54" s="10"/>
      <c r="QBB54" s="10"/>
      <c r="QBC54" s="10"/>
      <c r="QBD54" s="10"/>
      <c r="QBE54" s="10"/>
      <c r="QBF54" s="10"/>
      <c r="QBG54" s="10"/>
      <c r="QBH54" s="10"/>
      <c r="QBI54" s="10"/>
      <c r="QBJ54" s="10"/>
      <c r="QBK54" s="10"/>
      <c r="QBL54" s="10"/>
      <c r="QBM54" s="10"/>
      <c r="QBN54" s="10"/>
      <c r="QBO54" s="10"/>
      <c r="QBP54" s="10"/>
      <c r="QBQ54" s="10"/>
      <c r="QBR54" s="10"/>
      <c r="QBS54" s="10"/>
      <c r="QBT54" s="10"/>
      <c r="QBU54" s="10"/>
      <c r="QBV54" s="10"/>
      <c r="QBW54" s="10"/>
      <c r="QBX54" s="10"/>
      <c r="QBY54" s="10"/>
      <c r="QBZ54" s="10"/>
      <c r="QCA54" s="10"/>
      <c r="QCB54" s="10"/>
      <c r="QCC54" s="10"/>
      <c r="QCD54" s="10"/>
      <c r="QCE54" s="10"/>
      <c r="QCF54" s="10"/>
      <c r="QCG54" s="10"/>
      <c r="QCH54" s="10"/>
      <c r="QCI54" s="10"/>
      <c r="QCJ54" s="10"/>
      <c r="QCK54" s="10"/>
      <c r="QCL54" s="10"/>
      <c r="QCM54" s="10"/>
      <c r="QCN54" s="10"/>
      <c r="QCO54" s="10"/>
      <c r="QCP54" s="10"/>
      <c r="QCQ54" s="10"/>
      <c r="QCR54" s="10"/>
      <c r="QCS54" s="10"/>
      <c r="QCT54" s="10"/>
      <c r="QCU54" s="10"/>
      <c r="QCV54" s="10"/>
      <c r="QCW54" s="10"/>
      <c r="QCX54" s="10"/>
      <c r="QCY54" s="10"/>
      <c r="QCZ54" s="10"/>
      <c r="QDA54" s="10"/>
      <c r="QDB54" s="10"/>
      <c r="QDC54" s="10"/>
      <c r="QDD54" s="10"/>
      <c r="QDE54" s="10"/>
      <c r="QDF54" s="10"/>
      <c r="QDG54" s="10"/>
      <c r="QDH54" s="10"/>
      <c r="QDI54" s="10"/>
      <c r="QDJ54" s="10"/>
      <c r="QDK54" s="10"/>
      <c r="QDL54" s="10"/>
      <c r="QDM54" s="10"/>
      <c r="QDN54" s="10"/>
      <c r="QDO54" s="10"/>
      <c r="QDP54" s="10"/>
      <c r="QDQ54" s="10"/>
      <c r="QDR54" s="10"/>
      <c r="QDS54" s="10"/>
      <c r="QDT54" s="10"/>
      <c r="QDU54" s="10"/>
      <c r="QDV54" s="10"/>
      <c r="QDW54" s="10"/>
      <c r="QDX54" s="10"/>
      <c r="QDY54" s="10"/>
      <c r="QDZ54" s="10"/>
      <c r="QEA54" s="10"/>
      <c r="QEB54" s="10"/>
      <c r="QEC54" s="10"/>
      <c r="QED54" s="10"/>
      <c r="QEE54" s="10"/>
      <c r="QEF54" s="10"/>
      <c r="QEG54" s="10"/>
      <c r="QEH54" s="10"/>
      <c r="QEI54" s="10"/>
      <c r="QEJ54" s="10"/>
      <c r="QEK54" s="10"/>
      <c r="QEL54" s="10"/>
      <c r="QEM54" s="10"/>
      <c r="QEN54" s="10"/>
      <c r="QEO54" s="10"/>
      <c r="QEP54" s="10"/>
      <c r="QEQ54" s="10"/>
      <c r="QER54" s="10"/>
      <c r="QES54" s="10"/>
      <c r="QET54" s="10"/>
      <c r="QEU54" s="10"/>
      <c r="QEV54" s="10"/>
      <c r="QEW54" s="10"/>
      <c r="QEX54" s="10"/>
      <c r="QEY54" s="10"/>
      <c r="QEZ54" s="10"/>
      <c r="QFA54" s="10"/>
      <c r="QFB54" s="10"/>
      <c r="QFC54" s="10"/>
      <c r="QFD54" s="10"/>
      <c r="QFE54" s="10"/>
      <c r="QFF54" s="10"/>
      <c r="QFG54" s="10"/>
      <c r="QFH54" s="10"/>
      <c r="QFI54" s="10"/>
      <c r="QFJ54" s="10"/>
      <c r="QFK54" s="10"/>
      <c r="QFL54" s="10"/>
      <c r="QFM54" s="10"/>
      <c r="QFN54" s="10"/>
      <c r="QFO54" s="10"/>
      <c r="QFP54" s="10"/>
      <c r="QFQ54" s="10"/>
      <c r="QFR54" s="10"/>
      <c r="QFS54" s="10"/>
      <c r="QFT54" s="10"/>
      <c r="QFU54" s="10"/>
      <c r="QFV54" s="10"/>
      <c r="QFW54" s="10"/>
      <c r="QFX54" s="10"/>
      <c r="QFY54" s="10"/>
      <c r="QFZ54" s="10"/>
      <c r="QGA54" s="10"/>
      <c r="QGB54" s="10"/>
      <c r="QGC54" s="10"/>
      <c r="QGD54" s="10"/>
      <c r="QGE54" s="10"/>
      <c r="QGF54" s="10"/>
      <c r="QGG54" s="10"/>
      <c r="QGH54" s="10"/>
      <c r="QGI54" s="10"/>
      <c r="QGJ54" s="10"/>
      <c r="QGK54" s="10"/>
      <c r="QGL54" s="10"/>
      <c r="QGM54" s="10"/>
      <c r="QGN54" s="10"/>
      <c r="QGO54" s="10"/>
      <c r="QGP54" s="10"/>
      <c r="QGQ54" s="10"/>
      <c r="QGR54" s="10"/>
      <c r="QGS54" s="10"/>
      <c r="QGT54" s="10"/>
      <c r="QGU54" s="10"/>
      <c r="QGV54" s="10"/>
      <c r="QGW54" s="10"/>
      <c r="QGX54" s="10"/>
      <c r="QGY54" s="10"/>
      <c r="QGZ54" s="10"/>
      <c r="QHA54" s="10"/>
      <c r="QHB54" s="10"/>
      <c r="QHC54" s="10"/>
      <c r="QHD54" s="10"/>
      <c r="QHE54" s="10"/>
      <c r="QHF54" s="10"/>
      <c r="QHG54" s="10"/>
      <c r="QHH54" s="10"/>
      <c r="QHI54" s="10"/>
      <c r="QHJ54" s="10"/>
      <c r="QHK54" s="10"/>
      <c r="QHL54" s="10"/>
      <c r="QHM54" s="10"/>
      <c r="QHN54" s="10"/>
      <c r="QHO54" s="10"/>
      <c r="QHP54" s="10"/>
      <c r="QHQ54" s="10"/>
      <c r="QHR54" s="10"/>
      <c r="QHS54" s="10"/>
      <c r="QHT54" s="10"/>
      <c r="QHU54" s="10"/>
      <c r="QHV54" s="10"/>
      <c r="QHW54" s="10"/>
      <c r="QHX54" s="10"/>
      <c r="QHY54" s="10"/>
      <c r="QHZ54" s="10"/>
      <c r="QIA54" s="10"/>
      <c r="QIB54" s="10"/>
      <c r="QIC54" s="10"/>
      <c r="QID54" s="10"/>
      <c r="QIE54" s="10"/>
      <c r="QIF54" s="10"/>
      <c r="QIG54" s="10"/>
      <c r="QIH54" s="10"/>
      <c r="QII54" s="10"/>
      <c r="QIJ54" s="10"/>
      <c r="QIK54" s="10"/>
      <c r="QIL54" s="10"/>
      <c r="QIM54" s="10"/>
      <c r="QIN54" s="10"/>
      <c r="QIO54" s="10"/>
      <c r="QIP54" s="10"/>
      <c r="QIQ54" s="10"/>
      <c r="QIR54" s="10"/>
      <c r="QIS54" s="10"/>
      <c r="QIT54" s="10"/>
      <c r="QIU54" s="10"/>
      <c r="QIV54" s="10"/>
      <c r="QIW54" s="10"/>
      <c r="QIX54" s="10"/>
      <c r="QIY54" s="10"/>
      <c r="QIZ54" s="10"/>
      <c r="QJA54" s="10"/>
      <c r="QJB54" s="10"/>
      <c r="QJC54" s="10"/>
      <c r="QJD54" s="10"/>
      <c r="QJE54" s="10"/>
      <c r="QJF54" s="10"/>
      <c r="QJG54" s="10"/>
      <c r="QJH54" s="10"/>
      <c r="QJI54" s="10"/>
      <c r="QJJ54" s="10"/>
      <c r="QJK54" s="10"/>
      <c r="QJL54" s="10"/>
      <c r="QJM54" s="10"/>
      <c r="QJN54" s="10"/>
      <c r="QJO54" s="10"/>
      <c r="QJP54" s="10"/>
      <c r="QJQ54" s="10"/>
      <c r="QJR54" s="10"/>
      <c r="QJS54" s="10"/>
      <c r="QJT54" s="10"/>
      <c r="QJU54" s="10"/>
      <c r="QJV54" s="10"/>
      <c r="QJW54" s="10"/>
      <c r="QJX54" s="10"/>
      <c r="QJY54" s="10"/>
      <c r="QJZ54" s="10"/>
      <c r="QKA54" s="10"/>
      <c r="QKB54" s="10"/>
      <c r="QKC54" s="10"/>
      <c r="QKD54" s="10"/>
      <c r="QKE54" s="10"/>
      <c r="QKF54" s="10"/>
      <c r="QKG54" s="10"/>
      <c r="QKH54" s="10"/>
      <c r="QKI54" s="10"/>
      <c r="QKJ54" s="10"/>
      <c r="QKK54" s="10"/>
      <c r="QKL54" s="10"/>
      <c r="QKM54" s="10"/>
      <c r="QKN54" s="10"/>
      <c r="QKO54" s="10"/>
      <c r="QKP54" s="10"/>
      <c r="QKQ54" s="10"/>
      <c r="QKR54" s="10"/>
      <c r="QKS54" s="10"/>
      <c r="QKT54" s="10"/>
      <c r="QKU54" s="10"/>
      <c r="QKV54" s="10"/>
      <c r="QKW54" s="10"/>
      <c r="QKX54" s="10"/>
      <c r="QKY54" s="10"/>
      <c r="QKZ54" s="10"/>
      <c r="QLA54" s="10"/>
      <c r="QLB54" s="10"/>
      <c r="QLC54" s="10"/>
      <c r="QLD54" s="10"/>
      <c r="QLE54" s="10"/>
      <c r="QLF54" s="10"/>
      <c r="QLG54" s="10"/>
      <c r="QLH54" s="10"/>
      <c r="QLI54" s="10"/>
      <c r="QLJ54" s="10"/>
      <c r="QLK54" s="10"/>
      <c r="QLL54" s="10"/>
      <c r="QLM54" s="10"/>
      <c r="QLN54" s="10"/>
      <c r="QLO54" s="10"/>
      <c r="QLP54" s="10"/>
      <c r="QLQ54" s="10"/>
      <c r="QLR54" s="10"/>
      <c r="QLS54" s="10"/>
      <c r="QLT54" s="10"/>
      <c r="QLU54" s="10"/>
      <c r="QLV54" s="10"/>
      <c r="QLW54" s="10"/>
      <c r="QLX54" s="10"/>
      <c r="QLY54" s="10"/>
      <c r="QLZ54" s="10"/>
      <c r="QMA54" s="10"/>
      <c r="QMB54" s="10"/>
      <c r="QMC54" s="10"/>
      <c r="QMD54" s="10"/>
      <c r="QME54" s="10"/>
      <c r="QMF54" s="10"/>
      <c r="QMG54" s="10"/>
      <c r="QMH54" s="10"/>
      <c r="QMI54" s="10"/>
      <c r="QMJ54" s="10"/>
      <c r="QMK54" s="10"/>
      <c r="QML54" s="10"/>
      <c r="QMM54" s="10"/>
      <c r="QMN54" s="10"/>
      <c r="QMO54" s="10"/>
      <c r="QMP54" s="10"/>
      <c r="QMQ54" s="10"/>
      <c r="QMR54" s="10"/>
      <c r="QMS54" s="10"/>
      <c r="QMT54" s="10"/>
      <c r="QMU54" s="10"/>
      <c r="QMV54" s="10"/>
      <c r="QMW54" s="10"/>
      <c r="QMX54" s="10"/>
      <c r="QMY54" s="10"/>
      <c r="QMZ54" s="10"/>
      <c r="QNA54" s="10"/>
      <c r="QNB54" s="10"/>
      <c r="QNC54" s="10"/>
      <c r="QND54" s="10"/>
      <c r="QNE54" s="10"/>
      <c r="QNF54" s="10"/>
      <c r="QNG54" s="10"/>
      <c r="QNH54" s="10"/>
      <c r="QNI54" s="10"/>
      <c r="QNJ54" s="10"/>
      <c r="QNK54" s="10"/>
      <c r="QNL54" s="10"/>
      <c r="QNM54" s="10"/>
      <c r="QNN54" s="10"/>
      <c r="QNO54" s="10"/>
      <c r="QNP54" s="10"/>
      <c r="QNQ54" s="10"/>
      <c r="QNR54" s="10"/>
      <c r="QNS54" s="10"/>
      <c r="QNT54" s="10"/>
      <c r="QNU54" s="10"/>
      <c r="QNV54" s="10"/>
      <c r="QNW54" s="10"/>
      <c r="QNX54" s="10"/>
      <c r="QNY54" s="10"/>
      <c r="QNZ54" s="10"/>
      <c r="QOA54" s="10"/>
      <c r="QOB54" s="10"/>
      <c r="QOC54" s="10"/>
      <c r="QOD54" s="10"/>
      <c r="QOE54" s="10"/>
      <c r="QOF54" s="10"/>
      <c r="QOG54" s="10"/>
      <c r="QOH54" s="10"/>
      <c r="QOI54" s="10"/>
      <c r="QOJ54" s="10"/>
      <c r="QOK54" s="10"/>
      <c r="QOL54" s="10"/>
      <c r="QOM54" s="10"/>
      <c r="QON54" s="10"/>
      <c r="QOO54" s="10"/>
      <c r="QOP54" s="10"/>
      <c r="QOQ54" s="10"/>
      <c r="QOR54" s="10"/>
      <c r="QOS54" s="10"/>
      <c r="QOT54" s="10"/>
      <c r="QOU54" s="10"/>
      <c r="QOV54" s="10"/>
      <c r="QOW54" s="10"/>
      <c r="QOX54" s="10"/>
      <c r="QOY54" s="10"/>
      <c r="QOZ54" s="10"/>
      <c r="QPA54" s="10"/>
      <c r="QPB54" s="10"/>
      <c r="QPC54" s="10"/>
      <c r="QPD54" s="10"/>
      <c r="QPE54" s="10"/>
      <c r="QPF54" s="10"/>
      <c r="QPG54" s="10"/>
      <c r="QPH54" s="10"/>
      <c r="QPI54" s="10"/>
      <c r="QPJ54" s="10"/>
      <c r="QPK54" s="10"/>
      <c r="QPL54" s="10"/>
      <c r="QPM54" s="10"/>
      <c r="QPN54" s="10"/>
      <c r="QPO54" s="10"/>
      <c r="QPP54" s="10"/>
      <c r="QPQ54" s="10"/>
      <c r="QPR54" s="10"/>
      <c r="QPS54" s="10"/>
      <c r="QPT54" s="10"/>
      <c r="QPU54" s="10"/>
      <c r="QPV54" s="10"/>
      <c r="QPW54" s="10"/>
      <c r="QPX54" s="10"/>
      <c r="QPY54" s="10"/>
      <c r="QPZ54" s="10"/>
      <c r="QQA54" s="10"/>
      <c r="QQB54" s="10"/>
      <c r="QQC54" s="10"/>
      <c r="QQD54" s="10"/>
      <c r="QQE54" s="10"/>
      <c r="QQF54" s="10"/>
      <c r="QQG54" s="10"/>
      <c r="QQH54" s="10"/>
      <c r="QQI54" s="10"/>
      <c r="QQJ54" s="10"/>
      <c r="QQK54" s="10"/>
      <c r="QQL54" s="10"/>
      <c r="QQM54" s="10"/>
      <c r="QQN54" s="10"/>
      <c r="QQO54" s="10"/>
      <c r="QQP54" s="10"/>
      <c r="QQQ54" s="10"/>
      <c r="QQR54" s="10"/>
      <c r="QQS54" s="10"/>
      <c r="QQT54" s="10"/>
      <c r="QQU54" s="10"/>
      <c r="QQV54" s="10"/>
      <c r="QQW54" s="10"/>
      <c r="QQX54" s="10"/>
      <c r="QQY54" s="10"/>
      <c r="QQZ54" s="10"/>
      <c r="QRA54" s="10"/>
      <c r="QRB54" s="10"/>
      <c r="QRC54" s="10"/>
      <c r="QRD54" s="10"/>
      <c r="QRE54" s="10"/>
      <c r="QRF54" s="10"/>
      <c r="QRG54" s="10"/>
      <c r="QRH54" s="10"/>
      <c r="QRI54" s="10"/>
      <c r="QRJ54" s="10"/>
      <c r="QRK54" s="10"/>
      <c r="QRL54" s="10"/>
      <c r="QRM54" s="10"/>
      <c r="QRN54" s="10"/>
      <c r="QRO54" s="10"/>
      <c r="QRP54" s="10"/>
      <c r="QRQ54" s="10"/>
      <c r="QRR54" s="10"/>
      <c r="QRS54" s="10"/>
      <c r="QRT54" s="10"/>
      <c r="QRU54" s="10"/>
      <c r="QRV54" s="10"/>
      <c r="QRW54" s="10"/>
      <c r="QRX54" s="10"/>
      <c r="QRY54" s="10"/>
      <c r="QRZ54" s="10"/>
      <c r="QSA54" s="10"/>
      <c r="QSB54" s="10"/>
      <c r="QSC54" s="10"/>
      <c r="QSD54" s="10"/>
      <c r="QSE54" s="10"/>
      <c r="QSF54" s="10"/>
      <c r="QSG54" s="10"/>
      <c r="QSH54" s="10"/>
      <c r="QSI54" s="10"/>
      <c r="QSJ54" s="10"/>
      <c r="QSK54" s="10"/>
      <c r="QSL54" s="10"/>
      <c r="QSM54" s="10"/>
      <c r="QSN54" s="10"/>
      <c r="QSO54" s="10"/>
      <c r="QSP54" s="10"/>
      <c r="QSQ54" s="10"/>
      <c r="QSR54" s="10"/>
      <c r="QSS54" s="10"/>
      <c r="QST54" s="10"/>
      <c r="QSU54" s="10"/>
      <c r="QSV54" s="10"/>
      <c r="QSW54" s="10"/>
      <c r="QSX54" s="10"/>
      <c r="QSY54" s="10"/>
      <c r="QSZ54" s="10"/>
      <c r="QTA54" s="10"/>
      <c r="QTB54" s="10"/>
      <c r="QTC54" s="10"/>
      <c r="QTD54" s="10"/>
      <c r="QTE54" s="10"/>
      <c r="QTF54" s="10"/>
      <c r="QTG54" s="10"/>
      <c r="QTH54" s="10"/>
      <c r="QTI54" s="10"/>
      <c r="QTJ54" s="10"/>
      <c r="QTK54" s="10"/>
      <c r="QTL54" s="10"/>
      <c r="QTM54" s="10"/>
      <c r="QTN54" s="10"/>
      <c r="QTO54" s="10"/>
      <c r="QTP54" s="10"/>
      <c r="QTQ54" s="10"/>
      <c r="QTR54" s="10"/>
      <c r="QTS54" s="10"/>
      <c r="QTT54" s="10"/>
      <c r="QTU54" s="10"/>
      <c r="QTV54" s="10"/>
      <c r="QTW54" s="10"/>
      <c r="QTX54" s="10"/>
      <c r="QTY54" s="10"/>
      <c r="QTZ54" s="10"/>
      <c r="QUA54" s="10"/>
      <c r="QUB54" s="10"/>
      <c r="QUC54" s="10"/>
      <c r="QUD54" s="10"/>
      <c r="QUE54" s="10"/>
      <c r="QUF54" s="10"/>
      <c r="QUG54" s="10"/>
      <c r="QUH54" s="10"/>
      <c r="QUI54" s="10"/>
      <c r="QUJ54" s="10"/>
      <c r="QUK54" s="10"/>
      <c r="QUL54" s="10"/>
      <c r="QUM54" s="10"/>
      <c r="QUN54" s="10"/>
      <c r="QUO54" s="10"/>
      <c r="QUP54" s="10"/>
      <c r="QUQ54" s="10"/>
      <c r="QUR54" s="10"/>
      <c r="QUS54" s="10"/>
      <c r="QUT54" s="10"/>
      <c r="QUU54" s="10"/>
      <c r="QUV54" s="10"/>
      <c r="QUW54" s="10"/>
      <c r="QUX54" s="10"/>
      <c r="QUY54" s="10"/>
      <c r="QUZ54" s="10"/>
      <c r="QVA54" s="10"/>
      <c r="QVB54" s="10"/>
      <c r="QVC54" s="10"/>
      <c r="QVD54" s="10"/>
      <c r="QVE54" s="10"/>
      <c r="QVF54" s="10"/>
      <c r="QVG54" s="10"/>
      <c r="QVH54" s="10"/>
      <c r="QVI54" s="10"/>
      <c r="QVJ54" s="10"/>
      <c r="QVK54" s="10"/>
      <c r="QVL54" s="10"/>
      <c r="QVM54" s="10"/>
      <c r="QVN54" s="10"/>
      <c r="QVO54" s="10"/>
      <c r="QVP54" s="10"/>
      <c r="QVQ54" s="10"/>
      <c r="QVR54" s="10"/>
      <c r="QVS54" s="10"/>
      <c r="QVT54" s="10"/>
      <c r="QVU54" s="10"/>
      <c r="QVV54" s="10"/>
      <c r="QVW54" s="10"/>
      <c r="QVX54" s="10"/>
      <c r="QVY54" s="10"/>
      <c r="QVZ54" s="10"/>
      <c r="QWA54" s="10"/>
      <c r="QWB54" s="10"/>
      <c r="QWC54" s="10"/>
      <c r="QWD54" s="10"/>
      <c r="QWE54" s="10"/>
      <c r="QWF54" s="10"/>
      <c r="QWG54" s="10"/>
      <c r="QWH54" s="10"/>
      <c r="QWI54" s="10"/>
      <c r="QWJ54" s="10"/>
      <c r="QWK54" s="10"/>
      <c r="QWL54" s="10"/>
      <c r="QWM54" s="10"/>
      <c r="QWN54" s="10"/>
      <c r="QWO54" s="10"/>
      <c r="QWP54" s="10"/>
      <c r="QWQ54" s="10"/>
      <c r="QWR54" s="10"/>
      <c r="QWS54" s="10"/>
      <c r="QWT54" s="10"/>
      <c r="QWU54" s="10"/>
      <c r="QWV54" s="10"/>
      <c r="QWW54" s="10"/>
      <c r="QWX54" s="10"/>
      <c r="QWY54" s="10"/>
      <c r="QWZ54" s="10"/>
      <c r="QXA54" s="10"/>
      <c r="QXB54" s="10"/>
      <c r="QXC54" s="10"/>
      <c r="QXD54" s="10"/>
      <c r="QXE54" s="10"/>
      <c r="QXF54" s="10"/>
      <c r="QXG54" s="10"/>
      <c r="QXH54" s="10"/>
      <c r="QXI54" s="10"/>
      <c r="QXJ54" s="10"/>
      <c r="QXK54" s="10"/>
      <c r="QXL54" s="10"/>
      <c r="QXM54" s="10"/>
      <c r="QXN54" s="10"/>
      <c r="QXO54" s="10"/>
      <c r="QXP54" s="10"/>
      <c r="QXQ54" s="10"/>
      <c r="QXR54" s="10"/>
      <c r="QXS54" s="10"/>
      <c r="QXT54" s="10"/>
      <c r="QXU54" s="10"/>
      <c r="QXV54" s="10"/>
      <c r="QXW54" s="10"/>
      <c r="QXX54" s="10"/>
      <c r="QXY54" s="10"/>
      <c r="QXZ54" s="10"/>
      <c r="QYA54" s="10"/>
      <c r="QYB54" s="10"/>
      <c r="QYC54" s="10"/>
      <c r="QYD54" s="10"/>
      <c r="QYE54" s="10"/>
      <c r="QYF54" s="10"/>
      <c r="QYG54" s="10"/>
      <c r="QYH54" s="10"/>
      <c r="QYI54" s="10"/>
      <c r="QYJ54" s="10"/>
      <c r="QYK54" s="10"/>
      <c r="QYL54" s="10"/>
      <c r="QYM54" s="10"/>
      <c r="QYN54" s="10"/>
      <c r="QYO54" s="10"/>
      <c r="QYP54" s="10"/>
      <c r="QYQ54" s="10"/>
      <c r="QYR54" s="10"/>
      <c r="QYS54" s="10"/>
      <c r="QYT54" s="10"/>
      <c r="QYU54" s="10"/>
      <c r="QYV54" s="10"/>
      <c r="QYW54" s="10"/>
      <c r="QYX54" s="10"/>
      <c r="QYY54" s="10"/>
      <c r="QYZ54" s="10"/>
      <c r="QZA54" s="10"/>
      <c r="QZB54" s="10"/>
      <c r="QZC54" s="10"/>
      <c r="QZD54" s="10"/>
      <c r="QZE54" s="10"/>
      <c r="QZF54" s="10"/>
      <c r="QZG54" s="10"/>
      <c r="QZH54" s="10"/>
      <c r="QZI54" s="10"/>
      <c r="QZJ54" s="10"/>
      <c r="QZK54" s="10"/>
      <c r="QZL54" s="10"/>
      <c r="QZM54" s="10"/>
      <c r="QZN54" s="10"/>
      <c r="QZO54" s="10"/>
      <c r="QZP54" s="10"/>
      <c r="QZQ54" s="10"/>
      <c r="QZR54" s="10"/>
      <c r="QZS54" s="10"/>
      <c r="QZT54" s="10"/>
      <c r="QZU54" s="10"/>
      <c r="QZV54" s="10"/>
      <c r="QZW54" s="10"/>
      <c r="QZX54" s="10"/>
      <c r="QZY54" s="10"/>
      <c r="QZZ54" s="10"/>
      <c r="RAA54" s="10"/>
      <c r="RAB54" s="10"/>
      <c r="RAC54" s="10"/>
      <c r="RAD54" s="10"/>
      <c r="RAE54" s="10"/>
      <c r="RAF54" s="10"/>
      <c r="RAG54" s="10"/>
      <c r="RAH54" s="10"/>
      <c r="RAI54" s="10"/>
      <c r="RAJ54" s="10"/>
      <c r="RAK54" s="10"/>
      <c r="RAL54" s="10"/>
      <c r="RAM54" s="10"/>
      <c r="RAN54" s="10"/>
      <c r="RAO54" s="10"/>
      <c r="RAP54" s="10"/>
      <c r="RAQ54" s="10"/>
      <c r="RAR54" s="10"/>
      <c r="RAS54" s="10"/>
      <c r="RAT54" s="10"/>
      <c r="RAU54" s="10"/>
      <c r="RAV54" s="10"/>
      <c r="RAW54" s="10"/>
      <c r="RAX54" s="10"/>
      <c r="RAY54" s="10"/>
      <c r="RAZ54" s="10"/>
      <c r="RBA54" s="10"/>
      <c r="RBB54" s="10"/>
      <c r="RBC54" s="10"/>
      <c r="RBD54" s="10"/>
      <c r="RBE54" s="10"/>
      <c r="RBF54" s="10"/>
      <c r="RBG54" s="10"/>
      <c r="RBH54" s="10"/>
      <c r="RBI54" s="10"/>
      <c r="RBJ54" s="10"/>
      <c r="RBK54" s="10"/>
      <c r="RBL54" s="10"/>
      <c r="RBM54" s="10"/>
      <c r="RBN54" s="10"/>
      <c r="RBO54" s="10"/>
      <c r="RBP54" s="10"/>
      <c r="RBQ54" s="10"/>
      <c r="RBR54" s="10"/>
      <c r="RBS54" s="10"/>
      <c r="RBT54" s="10"/>
      <c r="RBU54" s="10"/>
      <c r="RBV54" s="10"/>
      <c r="RBW54" s="10"/>
      <c r="RBX54" s="10"/>
      <c r="RBY54" s="10"/>
      <c r="RBZ54" s="10"/>
      <c r="RCA54" s="10"/>
      <c r="RCB54" s="10"/>
      <c r="RCC54" s="10"/>
      <c r="RCD54" s="10"/>
      <c r="RCE54" s="10"/>
      <c r="RCF54" s="10"/>
      <c r="RCG54" s="10"/>
      <c r="RCH54" s="10"/>
      <c r="RCI54" s="10"/>
      <c r="RCJ54" s="10"/>
      <c r="RCK54" s="10"/>
      <c r="RCL54" s="10"/>
      <c r="RCM54" s="10"/>
      <c r="RCN54" s="10"/>
      <c r="RCO54" s="10"/>
      <c r="RCP54" s="10"/>
      <c r="RCQ54" s="10"/>
      <c r="RCR54" s="10"/>
      <c r="RCS54" s="10"/>
      <c r="RCT54" s="10"/>
      <c r="RCU54" s="10"/>
      <c r="RCV54" s="10"/>
      <c r="RCW54" s="10"/>
      <c r="RCX54" s="10"/>
      <c r="RCY54" s="10"/>
      <c r="RCZ54" s="10"/>
      <c r="RDA54" s="10"/>
      <c r="RDB54" s="10"/>
      <c r="RDC54" s="10"/>
      <c r="RDD54" s="10"/>
      <c r="RDE54" s="10"/>
      <c r="RDF54" s="10"/>
      <c r="RDG54" s="10"/>
      <c r="RDH54" s="10"/>
      <c r="RDI54" s="10"/>
      <c r="RDJ54" s="10"/>
      <c r="RDK54" s="10"/>
      <c r="RDL54" s="10"/>
      <c r="RDM54" s="10"/>
      <c r="RDN54" s="10"/>
      <c r="RDO54" s="10"/>
      <c r="RDP54" s="10"/>
      <c r="RDQ54" s="10"/>
      <c r="RDR54" s="10"/>
      <c r="RDS54" s="10"/>
      <c r="RDT54" s="10"/>
      <c r="RDU54" s="10"/>
      <c r="RDV54" s="10"/>
      <c r="RDW54" s="10"/>
      <c r="RDX54" s="10"/>
      <c r="RDY54" s="10"/>
      <c r="RDZ54" s="10"/>
      <c r="REA54" s="10"/>
      <c r="REB54" s="10"/>
      <c r="REC54" s="10"/>
      <c r="RED54" s="10"/>
      <c r="REE54" s="10"/>
      <c r="REF54" s="10"/>
      <c r="REG54" s="10"/>
      <c r="REH54" s="10"/>
      <c r="REI54" s="10"/>
      <c r="REJ54" s="10"/>
      <c r="REK54" s="10"/>
      <c r="REL54" s="10"/>
      <c r="REM54" s="10"/>
      <c r="REN54" s="10"/>
      <c r="REO54" s="10"/>
      <c r="REP54" s="10"/>
      <c r="REQ54" s="10"/>
      <c r="RER54" s="10"/>
      <c r="RES54" s="10"/>
      <c r="RET54" s="10"/>
      <c r="REU54" s="10"/>
      <c r="REV54" s="10"/>
      <c r="REW54" s="10"/>
      <c r="REX54" s="10"/>
      <c r="REY54" s="10"/>
      <c r="REZ54" s="10"/>
      <c r="RFA54" s="10"/>
      <c r="RFB54" s="10"/>
      <c r="RFC54" s="10"/>
      <c r="RFD54" s="10"/>
      <c r="RFE54" s="10"/>
      <c r="RFF54" s="10"/>
      <c r="RFG54" s="10"/>
      <c r="RFH54" s="10"/>
      <c r="RFI54" s="10"/>
      <c r="RFJ54" s="10"/>
      <c r="RFK54" s="10"/>
      <c r="RFL54" s="10"/>
      <c r="RFM54" s="10"/>
      <c r="RFN54" s="10"/>
      <c r="RFO54" s="10"/>
      <c r="RFP54" s="10"/>
      <c r="RFQ54" s="10"/>
      <c r="RFR54" s="10"/>
      <c r="RFS54" s="10"/>
      <c r="RFT54" s="10"/>
      <c r="RFU54" s="10"/>
      <c r="RFV54" s="10"/>
      <c r="RFW54" s="10"/>
      <c r="RFX54" s="10"/>
      <c r="RFY54" s="10"/>
      <c r="RFZ54" s="10"/>
      <c r="RGA54" s="10"/>
      <c r="RGB54" s="10"/>
      <c r="RGC54" s="10"/>
      <c r="RGD54" s="10"/>
      <c r="RGE54" s="10"/>
      <c r="RGF54" s="10"/>
      <c r="RGG54" s="10"/>
      <c r="RGH54" s="10"/>
      <c r="RGI54" s="10"/>
      <c r="RGJ54" s="10"/>
      <c r="RGK54" s="10"/>
      <c r="RGL54" s="10"/>
      <c r="RGM54" s="10"/>
      <c r="RGN54" s="10"/>
      <c r="RGO54" s="10"/>
      <c r="RGP54" s="10"/>
      <c r="RGQ54" s="10"/>
      <c r="RGR54" s="10"/>
      <c r="RGS54" s="10"/>
      <c r="RGT54" s="10"/>
      <c r="RGU54" s="10"/>
      <c r="RGV54" s="10"/>
      <c r="RGW54" s="10"/>
      <c r="RGX54" s="10"/>
      <c r="RGY54" s="10"/>
      <c r="RGZ54" s="10"/>
      <c r="RHA54" s="10"/>
      <c r="RHB54" s="10"/>
      <c r="RHC54" s="10"/>
      <c r="RHD54" s="10"/>
      <c r="RHE54" s="10"/>
      <c r="RHF54" s="10"/>
      <c r="RHG54" s="10"/>
      <c r="RHH54" s="10"/>
      <c r="RHI54" s="10"/>
      <c r="RHJ54" s="10"/>
      <c r="RHK54" s="10"/>
      <c r="RHL54" s="10"/>
      <c r="RHM54" s="10"/>
      <c r="RHN54" s="10"/>
      <c r="RHO54" s="10"/>
      <c r="RHP54" s="10"/>
      <c r="RHQ54" s="10"/>
      <c r="RHR54" s="10"/>
      <c r="RHS54" s="10"/>
      <c r="RHT54" s="10"/>
      <c r="RHU54" s="10"/>
      <c r="RHV54" s="10"/>
      <c r="RHW54" s="10"/>
      <c r="RHX54" s="10"/>
      <c r="RHY54" s="10"/>
      <c r="RHZ54" s="10"/>
      <c r="RIA54" s="10"/>
      <c r="RIB54" s="10"/>
      <c r="RIC54" s="10"/>
      <c r="RID54" s="10"/>
      <c r="RIE54" s="10"/>
      <c r="RIF54" s="10"/>
      <c r="RIG54" s="10"/>
      <c r="RIH54" s="10"/>
      <c r="RII54" s="10"/>
      <c r="RIJ54" s="10"/>
      <c r="RIK54" s="10"/>
      <c r="RIL54" s="10"/>
      <c r="RIM54" s="10"/>
      <c r="RIN54" s="10"/>
      <c r="RIO54" s="10"/>
      <c r="RIP54" s="10"/>
      <c r="RIQ54" s="10"/>
      <c r="RIR54" s="10"/>
      <c r="RIS54" s="10"/>
      <c r="RIT54" s="10"/>
      <c r="RIU54" s="10"/>
      <c r="RIV54" s="10"/>
      <c r="RIW54" s="10"/>
      <c r="RIX54" s="10"/>
      <c r="RIY54" s="10"/>
      <c r="RIZ54" s="10"/>
      <c r="RJA54" s="10"/>
      <c r="RJB54" s="10"/>
      <c r="RJC54" s="10"/>
      <c r="RJD54" s="10"/>
      <c r="RJE54" s="10"/>
      <c r="RJF54" s="10"/>
      <c r="RJG54" s="10"/>
      <c r="RJH54" s="10"/>
      <c r="RJI54" s="10"/>
      <c r="RJJ54" s="10"/>
      <c r="RJK54" s="10"/>
      <c r="RJL54" s="10"/>
      <c r="RJM54" s="10"/>
      <c r="RJN54" s="10"/>
      <c r="RJO54" s="10"/>
      <c r="RJP54" s="10"/>
      <c r="RJQ54" s="10"/>
      <c r="RJR54" s="10"/>
      <c r="RJS54" s="10"/>
      <c r="RJT54" s="10"/>
      <c r="RJU54" s="10"/>
      <c r="RJV54" s="10"/>
      <c r="RJW54" s="10"/>
      <c r="RJX54" s="10"/>
      <c r="RJY54" s="10"/>
      <c r="RJZ54" s="10"/>
      <c r="RKA54" s="10"/>
      <c r="RKB54" s="10"/>
      <c r="RKC54" s="10"/>
      <c r="RKD54" s="10"/>
      <c r="RKE54" s="10"/>
      <c r="RKF54" s="10"/>
      <c r="RKG54" s="10"/>
      <c r="RKH54" s="10"/>
      <c r="RKI54" s="10"/>
      <c r="RKJ54" s="10"/>
      <c r="RKK54" s="10"/>
      <c r="RKL54" s="10"/>
      <c r="RKM54" s="10"/>
      <c r="RKN54" s="10"/>
      <c r="RKO54" s="10"/>
      <c r="RKP54" s="10"/>
      <c r="RKQ54" s="10"/>
      <c r="RKR54" s="10"/>
      <c r="RKS54" s="10"/>
      <c r="RKT54" s="10"/>
      <c r="RKU54" s="10"/>
      <c r="RKV54" s="10"/>
      <c r="RKW54" s="10"/>
      <c r="RKX54" s="10"/>
      <c r="RKY54" s="10"/>
      <c r="RKZ54" s="10"/>
      <c r="RLA54" s="10"/>
      <c r="RLB54" s="10"/>
      <c r="RLC54" s="10"/>
      <c r="RLD54" s="10"/>
      <c r="RLE54" s="10"/>
      <c r="RLF54" s="10"/>
      <c r="RLG54" s="10"/>
      <c r="RLH54" s="10"/>
      <c r="RLI54" s="10"/>
      <c r="RLJ54" s="10"/>
      <c r="RLK54" s="10"/>
      <c r="RLL54" s="10"/>
      <c r="RLM54" s="10"/>
      <c r="RLN54" s="10"/>
      <c r="RLO54" s="10"/>
      <c r="RLP54" s="10"/>
      <c r="RLQ54" s="10"/>
      <c r="RLR54" s="10"/>
      <c r="RLS54" s="10"/>
      <c r="RLT54" s="10"/>
      <c r="RLU54" s="10"/>
      <c r="RLV54" s="10"/>
      <c r="RLW54" s="10"/>
      <c r="RLX54" s="10"/>
      <c r="RLY54" s="10"/>
      <c r="RLZ54" s="10"/>
      <c r="RMA54" s="10"/>
      <c r="RMB54" s="10"/>
      <c r="RMC54" s="10"/>
      <c r="RMD54" s="10"/>
      <c r="RME54" s="10"/>
      <c r="RMF54" s="10"/>
      <c r="RMG54" s="10"/>
      <c r="RMH54" s="10"/>
      <c r="RMI54" s="10"/>
      <c r="RMJ54" s="10"/>
      <c r="RMK54" s="10"/>
      <c r="RML54" s="10"/>
      <c r="RMM54" s="10"/>
      <c r="RMN54" s="10"/>
      <c r="RMO54" s="10"/>
      <c r="RMP54" s="10"/>
      <c r="RMQ54" s="10"/>
      <c r="RMR54" s="10"/>
      <c r="RMS54" s="10"/>
      <c r="RMT54" s="10"/>
      <c r="RMU54" s="10"/>
      <c r="RMV54" s="10"/>
      <c r="RMW54" s="10"/>
      <c r="RMX54" s="10"/>
      <c r="RMY54" s="10"/>
      <c r="RMZ54" s="10"/>
      <c r="RNA54" s="10"/>
      <c r="RNB54" s="10"/>
      <c r="RNC54" s="10"/>
      <c r="RND54" s="10"/>
      <c r="RNE54" s="10"/>
      <c r="RNF54" s="10"/>
      <c r="RNG54" s="10"/>
      <c r="RNH54" s="10"/>
      <c r="RNI54" s="10"/>
      <c r="RNJ54" s="10"/>
      <c r="RNK54" s="10"/>
      <c r="RNL54" s="10"/>
      <c r="RNM54" s="10"/>
      <c r="RNN54" s="10"/>
      <c r="RNO54" s="10"/>
      <c r="RNP54" s="10"/>
      <c r="RNQ54" s="10"/>
      <c r="RNR54" s="10"/>
      <c r="RNS54" s="10"/>
      <c r="RNT54" s="10"/>
      <c r="RNU54" s="10"/>
      <c r="RNV54" s="10"/>
      <c r="RNW54" s="10"/>
      <c r="RNX54" s="10"/>
      <c r="RNY54" s="10"/>
      <c r="RNZ54" s="10"/>
      <c r="ROA54" s="10"/>
      <c r="ROB54" s="10"/>
      <c r="ROC54" s="10"/>
      <c r="ROD54" s="10"/>
      <c r="ROE54" s="10"/>
      <c r="ROF54" s="10"/>
      <c r="ROG54" s="10"/>
      <c r="ROH54" s="10"/>
      <c r="ROI54" s="10"/>
      <c r="ROJ54" s="10"/>
      <c r="ROK54" s="10"/>
      <c r="ROL54" s="10"/>
      <c r="ROM54" s="10"/>
      <c r="RON54" s="10"/>
      <c r="ROO54" s="10"/>
      <c r="ROP54" s="10"/>
      <c r="ROQ54" s="10"/>
      <c r="ROR54" s="10"/>
      <c r="ROS54" s="10"/>
      <c r="ROT54" s="10"/>
      <c r="ROU54" s="10"/>
      <c r="ROV54" s="10"/>
      <c r="ROW54" s="10"/>
      <c r="ROX54" s="10"/>
      <c r="ROY54" s="10"/>
      <c r="ROZ54" s="10"/>
      <c r="RPA54" s="10"/>
      <c r="RPB54" s="10"/>
      <c r="RPC54" s="10"/>
      <c r="RPD54" s="10"/>
      <c r="RPE54" s="10"/>
      <c r="RPF54" s="10"/>
      <c r="RPG54" s="10"/>
      <c r="RPH54" s="10"/>
      <c r="RPI54" s="10"/>
      <c r="RPJ54" s="10"/>
      <c r="RPK54" s="10"/>
      <c r="RPL54" s="10"/>
      <c r="RPM54" s="10"/>
      <c r="RPN54" s="10"/>
      <c r="RPO54" s="10"/>
      <c r="RPP54" s="10"/>
      <c r="RPQ54" s="10"/>
      <c r="RPR54" s="10"/>
      <c r="RPS54" s="10"/>
      <c r="RPT54" s="10"/>
      <c r="RPU54" s="10"/>
      <c r="RPV54" s="10"/>
      <c r="RPW54" s="10"/>
      <c r="RPX54" s="10"/>
      <c r="RPY54" s="10"/>
      <c r="RPZ54" s="10"/>
      <c r="RQA54" s="10"/>
      <c r="RQB54" s="10"/>
      <c r="RQC54" s="10"/>
      <c r="RQD54" s="10"/>
      <c r="RQE54" s="10"/>
      <c r="RQF54" s="10"/>
      <c r="RQG54" s="10"/>
      <c r="RQH54" s="10"/>
      <c r="RQI54" s="10"/>
      <c r="RQJ54" s="10"/>
      <c r="RQK54" s="10"/>
      <c r="RQL54" s="10"/>
      <c r="RQM54" s="10"/>
      <c r="RQN54" s="10"/>
      <c r="RQO54" s="10"/>
      <c r="RQP54" s="10"/>
      <c r="RQQ54" s="10"/>
      <c r="RQR54" s="10"/>
      <c r="RQS54" s="10"/>
      <c r="RQT54" s="10"/>
      <c r="RQU54" s="10"/>
      <c r="RQV54" s="10"/>
      <c r="RQW54" s="10"/>
      <c r="RQX54" s="10"/>
      <c r="RQY54" s="10"/>
      <c r="RQZ54" s="10"/>
      <c r="RRA54" s="10"/>
      <c r="RRB54" s="10"/>
      <c r="RRC54" s="10"/>
      <c r="RRD54" s="10"/>
      <c r="RRE54" s="10"/>
      <c r="RRF54" s="10"/>
      <c r="RRG54" s="10"/>
      <c r="RRH54" s="10"/>
      <c r="RRI54" s="10"/>
      <c r="RRJ54" s="10"/>
      <c r="RRK54" s="10"/>
      <c r="RRL54" s="10"/>
      <c r="RRM54" s="10"/>
      <c r="RRN54" s="10"/>
      <c r="RRO54" s="10"/>
      <c r="RRP54" s="10"/>
      <c r="RRQ54" s="10"/>
      <c r="RRR54" s="10"/>
      <c r="RRS54" s="10"/>
      <c r="RRT54" s="10"/>
      <c r="RRU54" s="10"/>
      <c r="RRV54" s="10"/>
      <c r="RRW54" s="10"/>
      <c r="RRX54" s="10"/>
      <c r="RRY54" s="10"/>
      <c r="RRZ54" s="10"/>
      <c r="RSA54" s="10"/>
      <c r="RSB54" s="10"/>
      <c r="RSC54" s="10"/>
      <c r="RSD54" s="10"/>
      <c r="RSE54" s="10"/>
      <c r="RSF54" s="10"/>
      <c r="RSG54" s="10"/>
      <c r="RSH54" s="10"/>
      <c r="RSI54" s="10"/>
      <c r="RSJ54" s="10"/>
      <c r="RSK54" s="10"/>
      <c r="RSL54" s="10"/>
      <c r="RSM54" s="10"/>
      <c r="RSN54" s="10"/>
      <c r="RSO54" s="10"/>
      <c r="RSP54" s="10"/>
      <c r="RSQ54" s="10"/>
      <c r="RSR54" s="10"/>
      <c r="RSS54" s="10"/>
      <c r="RST54" s="10"/>
      <c r="RSU54" s="10"/>
      <c r="RSV54" s="10"/>
      <c r="RSW54" s="10"/>
      <c r="RSX54" s="10"/>
      <c r="RSY54" s="10"/>
      <c r="RSZ54" s="10"/>
      <c r="RTA54" s="10"/>
      <c r="RTB54" s="10"/>
      <c r="RTC54" s="10"/>
      <c r="RTD54" s="10"/>
      <c r="RTE54" s="10"/>
      <c r="RTF54" s="10"/>
      <c r="RTG54" s="10"/>
      <c r="RTH54" s="10"/>
      <c r="RTI54" s="10"/>
      <c r="RTJ54" s="10"/>
      <c r="RTK54" s="10"/>
      <c r="RTL54" s="10"/>
      <c r="RTM54" s="10"/>
      <c r="RTN54" s="10"/>
      <c r="RTO54" s="10"/>
      <c r="RTP54" s="10"/>
      <c r="RTQ54" s="10"/>
      <c r="RTR54" s="10"/>
      <c r="RTS54" s="10"/>
      <c r="RTT54" s="10"/>
      <c r="RTU54" s="10"/>
      <c r="RTV54" s="10"/>
      <c r="RTW54" s="10"/>
      <c r="RTX54" s="10"/>
      <c r="RTY54" s="10"/>
      <c r="RTZ54" s="10"/>
      <c r="RUA54" s="10"/>
      <c r="RUB54" s="10"/>
      <c r="RUC54" s="10"/>
      <c r="RUD54" s="10"/>
      <c r="RUE54" s="10"/>
      <c r="RUF54" s="10"/>
      <c r="RUG54" s="10"/>
      <c r="RUH54" s="10"/>
      <c r="RUI54" s="10"/>
      <c r="RUJ54" s="10"/>
      <c r="RUK54" s="10"/>
      <c r="RUL54" s="10"/>
      <c r="RUM54" s="10"/>
      <c r="RUN54" s="10"/>
      <c r="RUO54" s="10"/>
      <c r="RUP54" s="10"/>
      <c r="RUQ54" s="10"/>
      <c r="RUR54" s="10"/>
      <c r="RUS54" s="10"/>
      <c r="RUT54" s="10"/>
      <c r="RUU54" s="10"/>
      <c r="RUV54" s="10"/>
      <c r="RUW54" s="10"/>
      <c r="RUX54" s="10"/>
      <c r="RUY54" s="10"/>
      <c r="RUZ54" s="10"/>
      <c r="RVA54" s="10"/>
      <c r="RVB54" s="10"/>
      <c r="RVC54" s="10"/>
      <c r="RVD54" s="10"/>
      <c r="RVE54" s="10"/>
      <c r="RVF54" s="10"/>
      <c r="RVG54" s="10"/>
      <c r="RVH54" s="10"/>
      <c r="RVI54" s="10"/>
      <c r="RVJ54" s="10"/>
      <c r="RVK54" s="10"/>
      <c r="RVL54" s="10"/>
      <c r="RVM54" s="10"/>
      <c r="RVN54" s="10"/>
      <c r="RVO54" s="10"/>
      <c r="RVP54" s="10"/>
      <c r="RVQ54" s="10"/>
      <c r="RVR54" s="10"/>
      <c r="RVS54" s="10"/>
      <c r="RVT54" s="10"/>
      <c r="RVU54" s="10"/>
      <c r="RVV54" s="10"/>
      <c r="RVW54" s="10"/>
      <c r="RVX54" s="10"/>
      <c r="RVY54" s="10"/>
      <c r="RVZ54" s="10"/>
      <c r="RWA54" s="10"/>
      <c r="RWB54" s="10"/>
      <c r="RWC54" s="10"/>
      <c r="RWD54" s="10"/>
      <c r="RWE54" s="10"/>
      <c r="RWF54" s="10"/>
      <c r="RWG54" s="10"/>
      <c r="RWH54" s="10"/>
      <c r="RWI54" s="10"/>
      <c r="RWJ54" s="10"/>
      <c r="RWK54" s="10"/>
      <c r="RWL54" s="10"/>
      <c r="RWM54" s="10"/>
      <c r="RWN54" s="10"/>
      <c r="RWO54" s="10"/>
      <c r="RWP54" s="10"/>
      <c r="RWQ54" s="10"/>
      <c r="RWR54" s="10"/>
      <c r="RWS54" s="10"/>
      <c r="RWT54" s="10"/>
      <c r="RWU54" s="10"/>
      <c r="RWV54" s="10"/>
      <c r="RWW54" s="10"/>
      <c r="RWX54" s="10"/>
      <c r="RWY54" s="10"/>
      <c r="RWZ54" s="10"/>
      <c r="RXA54" s="10"/>
      <c r="RXB54" s="10"/>
      <c r="RXC54" s="10"/>
      <c r="RXD54" s="10"/>
      <c r="RXE54" s="10"/>
      <c r="RXF54" s="10"/>
      <c r="RXG54" s="10"/>
      <c r="RXH54" s="10"/>
      <c r="RXI54" s="10"/>
      <c r="RXJ54" s="10"/>
      <c r="RXK54" s="10"/>
      <c r="RXL54" s="10"/>
      <c r="RXM54" s="10"/>
      <c r="RXN54" s="10"/>
      <c r="RXO54" s="10"/>
      <c r="RXP54" s="10"/>
      <c r="RXQ54" s="10"/>
      <c r="RXR54" s="10"/>
      <c r="RXS54" s="10"/>
      <c r="RXT54" s="10"/>
      <c r="RXU54" s="10"/>
      <c r="RXV54" s="10"/>
      <c r="RXW54" s="10"/>
      <c r="RXX54" s="10"/>
      <c r="RXY54" s="10"/>
      <c r="RXZ54" s="10"/>
      <c r="RYA54" s="10"/>
      <c r="RYB54" s="10"/>
      <c r="RYC54" s="10"/>
      <c r="RYD54" s="10"/>
      <c r="RYE54" s="10"/>
      <c r="RYF54" s="10"/>
      <c r="RYG54" s="10"/>
      <c r="RYH54" s="10"/>
      <c r="RYI54" s="10"/>
      <c r="RYJ54" s="10"/>
      <c r="RYK54" s="10"/>
      <c r="RYL54" s="10"/>
      <c r="RYM54" s="10"/>
      <c r="RYN54" s="10"/>
      <c r="RYO54" s="10"/>
      <c r="RYP54" s="10"/>
      <c r="RYQ54" s="10"/>
      <c r="RYR54" s="10"/>
      <c r="RYS54" s="10"/>
      <c r="RYT54" s="10"/>
      <c r="RYU54" s="10"/>
      <c r="RYV54" s="10"/>
      <c r="RYW54" s="10"/>
      <c r="RYX54" s="10"/>
      <c r="RYY54" s="10"/>
      <c r="RYZ54" s="10"/>
      <c r="RZA54" s="10"/>
      <c r="RZB54" s="10"/>
      <c r="RZC54" s="10"/>
      <c r="RZD54" s="10"/>
      <c r="RZE54" s="10"/>
      <c r="RZF54" s="10"/>
      <c r="RZG54" s="10"/>
      <c r="RZH54" s="10"/>
      <c r="RZI54" s="10"/>
      <c r="RZJ54" s="10"/>
      <c r="RZK54" s="10"/>
      <c r="RZL54" s="10"/>
      <c r="RZM54" s="10"/>
      <c r="RZN54" s="10"/>
      <c r="RZO54" s="10"/>
      <c r="RZP54" s="10"/>
      <c r="RZQ54" s="10"/>
      <c r="RZR54" s="10"/>
      <c r="RZS54" s="10"/>
      <c r="RZT54" s="10"/>
      <c r="RZU54" s="10"/>
      <c r="RZV54" s="10"/>
      <c r="RZW54" s="10"/>
      <c r="RZX54" s="10"/>
      <c r="RZY54" s="10"/>
      <c r="RZZ54" s="10"/>
      <c r="SAA54" s="10"/>
      <c r="SAB54" s="10"/>
      <c r="SAC54" s="10"/>
      <c r="SAD54" s="10"/>
      <c r="SAE54" s="10"/>
      <c r="SAF54" s="10"/>
      <c r="SAG54" s="10"/>
      <c r="SAH54" s="10"/>
      <c r="SAI54" s="10"/>
      <c r="SAJ54" s="10"/>
      <c r="SAK54" s="10"/>
      <c r="SAL54" s="10"/>
      <c r="SAM54" s="10"/>
      <c r="SAN54" s="10"/>
      <c r="SAO54" s="10"/>
      <c r="SAP54" s="10"/>
      <c r="SAQ54" s="10"/>
      <c r="SAR54" s="10"/>
      <c r="SAS54" s="10"/>
      <c r="SAT54" s="10"/>
      <c r="SAU54" s="10"/>
      <c r="SAV54" s="10"/>
      <c r="SAW54" s="10"/>
      <c r="SAX54" s="10"/>
      <c r="SAY54" s="10"/>
      <c r="SAZ54" s="10"/>
      <c r="SBA54" s="10"/>
      <c r="SBB54" s="10"/>
      <c r="SBC54" s="10"/>
      <c r="SBD54" s="10"/>
      <c r="SBE54" s="10"/>
      <c r="SBF54" s="10"/>
      <c r="SBG54" s="10"/>
      <c r="SBH54" s="10"/>
      <c r="SBI54" s="10"/>
      <c r="SBJ54" s="10"/>
      <c r="SBK54" s="10"/>
      <c r="SBL54" s="10"/>
      <c r="SBM54" s="10"/>
      <c r="SBN54" s="10"/>
      <c r="SBO54" s="10"/>
      <c r="SBP54" s="10"/>
      <c r="SBQ54" s="10"/>
      <c r="SBR54" s="10"/>
      <c r="SBS54" s="10"/>
      <c r="SBT54" s="10"/>
      <c r="SBU54" s="10"/>
      <c r="SBV54" s="10"/>
      <c r="SBW54" s="10"/>
      <c r="SBX54" s="10"/>
      <c r="SBY54" s="10"/>
      <c r="SBZ54" s="10"/>
      <c r="SCA54" s="10"/>
      <c r="SCB54" s="10"/>
      <c r="SCC54" s="10"/>
      <c r="SCD54" s="10"/>
      <c r="SCE54" s="10"/>
      <c r="SCF54" s="10"/>
      <c r="SCG54" s="10"/>
      <c r="SCH54" s="10"/>
      <c r="SCI54" s="10"/>
      <c r="SCJ54" s="10"/>
      <c r="SCK54" s="10"/>
      <c r="SCL54" s="10"/>
      <c r="SCM54" s="10"/>
      <c r="SCN54" s="10"/>
      <c r="SCO54" s="10"/>
      <c r="SCP54" s="10"/>
      <c r="SCQ54" s="10"/>
      <c r="SCR54" s="10"/>
      <c r="SCS54" s="10"/>
      <c r="SCT54" s="10"/>
      <c r="SCU54" s="10"/>
      <c r="SCV54" s="10"/>
      <c r="SCW54" s="10"/>
      <c r="SCX54" s="10"/>
      <c r="SCY54" s="10"/>
      <c r="SCZ54" s="10"/>
      <c r="SDA54" s="10"/>
      <c r="SDB54" s="10"/>
      <c r="SDC54" s="10"/>
      <c r="SDD54" s="10"/>
      <c r="SDE54" s="10"/>
      <c r="SDF54" s="10"/>
      <c r="SDG54" s="10"/>
      <c r="SDH54" s="10"/>
      <c r="SDI54" s="10"/>
      <c r="SDJ54" s="10"/>
      <c r="SDK54" s="10"/>
      <c r="SDL54" s="10"/>
      <c r="SDM54" s="10"/>
      <c r="SDN54" s="10"/>
      <c r="SDO54" s="10"/>
      <c r="SDP54" s="10"/>
      <c r="SDQ54" s="10"/>
      <c r="SDR54" s="10"/>
      <c r="SDS54" s="10"/>
      <c r="SDT54" s="10"/>
      <c r="SDU54" s="10"/>
      <c r="SDV54" s="10"/>
      <c r="SDW54" s="10"/>
      <c r="SDX54" s="10"/>
      <c r="SDY54" s="10"/>
      <c r="SDZ54" s="10"/>
      <c r="SEA54" s="10"/>
      <c r="SEB54" s="10"/>
      <c r="SEC54" s="10"/>
      <c r="SED54" s="10"/>
      <c r="SEE54" s="10"/>
      <c r="SEF54" s="10"/>
      <c r="SEG54" s="10"/>
      <c r="SEH54" s="10"/>
      <c r="SEI54" s="10"/>
      <c r="SEJ54" s="10"/>
      <c r="SEK54" s="10"/>
      <c r="SEL54" s="10"/>
      <c r="SEM54" s="10"/>
      <c r="SEN54" s="10"/>
      <c r="SEO54" s="10"/>
      <c r="SEP54" s="10"/>
      <c r="SEQ54" s="10"/>
      <c r="SER54" s="10"/>
      <c r="SES54" s="10"/>
      <c r="SET54" s="10"/>
      <c r="SEU54" s="10"/>
      <c r="SEV54" s="10"/>
      <c r="SEW54" s="10"/>
      <c r="SEX54" s="10"/>
      <c r="SEY54" s="10"/>
      <c r="SEZ54" s="10"/>
      <c r="SFA54" s="10"/>
      <c r="SFB54" s="10"/>
      <c r="SFC54" s="10"/>
      <c r="SFD54" s="10"/>
      <c r="SFE54" s="10"/>
      <c r="SFF54" s="10"/>
      <c r="SFG54" s="10"/>
      <c r="SFH54" s="10"/>
      <c r="SFI54" s="10"/>
      <c r="SFJ54" s="10"/>
      <c r="SFK54" s="10"/>
      <c r="SFL54" s="10"/>
      <c r="SFM54" s="10"/>
      <c r="SFN54" s="10"/>
      <c r="SFO54" s="10"/>
      <c r="SFP54" s="10"/>
      <c r="SFQ54" s="10"/>
      <c r="SFR54" s="10"/>
      <c r="SFS54" s="10"/>
      <c r="SFT54" s="10"/>
      <c r="SFU54" s="10"/>
      <c r="SFV54" s="10"/>
      <c r="SFW54" s="10"/>
      <c r="SFX54" s="10"/>
      <c r="SFY54" s="10"/>
      <c r="SFZ54" s="10"/>
      <c r="SGA54" s="10"/>
      <c r="SGB54" s="10"/>
      <c r="SGC54" s="10"/>
      <c r="SGD54" s="10"/>
      <c r="SGE54" s="10"/>
      <c r="SGF54" s="10"/>
      <c r="SGG54" s="10"/>
      <c r="SGH54" s="10"/>
      <c r="SGI54" s="10"/>
      <c r="SGJ54" s="10"/>
      <c r="SGK54" s="10"/>
      <c r="SGL54" s="10"/>
      <c r="SGM54" s="10"/>
      <c r="SGN54" s="10"/>
      <c r="SGO54" s="10"/>
      <c r="SGP54" s="10"/>
      <c r="SGQ54" s="10"/>
      <c r="SGR54" s="10"/>
      <c r="SGS54" s="10"/>
      <c r="SGT54" s="10"/>
      <c r="SGU54" s="10"/>
      <c r="SGV54" s="10"/>
      <c r="SGW54" s="10"/>
      <c r="SGX54" s="10"/>
      <c r="SGY54" s="10"/>
      <c r="SGZ54" s="10"/>
      <c r="SHA54" s="10"/>
      <c r="SHB54" s="10"/>
      <c r="SHC54" s="10"/>
      <c r="SHD54" s="10"/>
      <c r="SHE54" s="10"/>
      <c r="SHF54" s="10"/>
      <c r="SHG54" s="10"/>
      <c r="SHH54" s="10"/>
      <c r="SHI54" s="10"/>
      <c r="SHJ54" s="10"/>
      <c r="SHK54" s="10"/>
      <c r="SHL54" s="10"/>
      <c r="SHM54" s="10"/>
      <c r="SHN54" s="10"/>
      <c r="SHO54" s="10"/>
      <c r="SHP54" s="10"/>
      <c r="SHQ54" s="10"/>
      <c r="SHR54" s="10"/>
      <c r="SHS54" s="10"/>
      <c r="SHT54" s="10"/>
      <c r="SHU54" s="10"/>
      <c r="SHV54" s="10"/>
      <c r="SHW54" s="10"/>
      <c r="SHX54" s="10"/>
      <c r="SHY54" s="10"/>
      <c r="SHZ54" s="10"/>
      <c r="SIA54" s="10"/>
      <c r="SIB54" s="10"/>
      <c r="SIC54" s="10"/>
      <c r="SID54" s="10"/>
      <c r="SIE54" s="10"/>
      <c r="SIF54" s="10"/>
      <c r="SIG54" s="10"/>
      <c r="SIH54" s="10"/>
      <c r="SII54" s="10"/>
      <c r="SIJ54" s="10"/>
      <c r="SIK54" s="10"/>
      <c r="SIL54" s="10"/>
      <c r="SIM54" s="10"/>
      <c r="SIN54" s="10"/>
      <c r="SIO54" s="10"/>
      <c r="SIP54" s="10"/>
      <c r="SIQ54" s="10"/>
      <c r="SIR54" s="10"/>
      <c r="SIS54" s="10"/>
      <c r="SIT54" s="10"/>
      <c r="SIU54" s="10"/>
      <c r="SIV54" s="10"/>
      <c r="SIW54" s="10"/>
      <c r="SIX54" s="10"/>
      <c r="SIY54" s="10"/>
      <c r="SIZ54" s="10"/>
      <c r="SJA54" s="10"/>
      <c r="SJB54" s="10"/>
      <c r="SJC54" s="10"/>
      <c r="SJD54" s="10"/>
      <c r="SJE54" s="10"/>
      <c r="SJF54" s="10"/>
      <c r="SJG54" s="10"/>
      <c r="SJH54" s="10"/>
      <c r="SJI54" s="10"/>
      <c r="SJJ54" s="10"/>
      <c r="SJK54" s="10"/>
      <c r="SJL54" s="10"/>
      <c r="SJM54" s="10"/>
      <c r="SJN54" s="10"/>
      <c r="SJO54" s="10"/>
      <c r="SJP54" s="10"/>
      <c r="SJQ54" s="10"/>
      <c r="SJR54" s="10"/>
      <c r="SJS54" s="10"/>
      <c r="SJT54" s="10"/>
      <c r="SJU54" s="10"/>
      <c r="SJV54" s="10"/>
      <c r="SJW54" s="10"/>
      <c r="SJX54" s="10"/>
      <c r="SJY54" s="10"/>
      <c r="SJZ54" s="10"/>
      <c r="SKA54" s="10"/>
      <c r="SKB54" s="10"/>
      <c r="SKC54" s="10"/>
      <c r="SKD54" s="10"/>
      <c r="SKE54" s="10"/>
      <c r="SKF54" s="10"/>
      <c r="SKG54" s="10"/>
      <c r="SKH54" s="10"/>
      <c r="SKI54" s="10"/>
      <c r="SKJ54" s="10"/>
      <c r="SKK54" s="10"/>
      <c r="SKL54" s="10"/>
      <c r="SKM54" s="10"/>
      <c r="SKN54" s="10"/>
      <c r="SKO54" s="10"/>
      <c r="SKP54" s="10"/>
      <c r="SKQ54" s="10"/>
      <c r="SKR54" s="10"/>
      <c r="SKS54" s="10"/>
      <c r="SKT54" s="10"/>
      <c r="SKU54" s="10"/>
      <c r="SKV54" s="10"/>
      <c r="SKW54" s="10"/>
      <c r="SKX54" s="10"/>
      <c r="SKY54" s="10"/>
      <c r="SKZ54" s="10"/>
      <c r="SLA54" s="10"/>
      <c r="SLB54" s="10"/>
      <c r="SLC54" s="10"/>
      <c r="SLD54" s="10"/>
      <c r="SLE54" s="10"/>
      <c r="SLF54" s="10"/>
      <c r="SLG54" s="10"/>
      <c r="SLH54" s="10"/>
      <c r="SLI54" s="10"/>
      <c r="SLJ54" s="10"/>
      <c r="SLK54" s="10"/>
      <c r="SLL54" s="10"/>
      <c r="SLM54" s="10"/>
      <c r="SLN54" s="10"/>
      <c r="SLO54" s="10"/>
      <c r="SLP54" s="10"/>
      <c r="SLQ54" s="10"/>
      <c r="SLR54" s="10"/>
      <c r="SLS54" s="10"/>
      <c r="SLT54" s="10"/>
      <c r="SLU54" s="10"/>
      <c r="SLV54" s="10"/>
      <c r="SLW54" s="10"/>
      <c r="SLX54" s="10"/>
      <c r="SLY54" s="10"/>
      <c r="SLZ54" s="10"/>
      <c r="SMA54" s="10"/>
      <c r="SMB54" s="10"/>
      <c r="SMC54" s="10"/>
      <c r="SMD54" s="10"/>
      <c r="SME54" s="10"/>
      <c r="SMF54" s="10"/>
      <c r="SMG54" s="10"/>
      <c r="SMH54" s="10"/>
      <c r="SMI54" s="10"/>
      <c r="SMJ54" s="10"/>
      <c r="SMK54" s="10"/>
      <c r="SML54" s="10"/>
      <c r="SMM54" s="10"/>
      <c r="SMN54" s="10"/>
      <c r="SMO54" s="10"/>
      <c r="SMP54" s="10"/>
      <c r="SMQ54" s="10"/>
      <c r="SMR54" s="10"/>
      <c r="SMS54" s="10"/>
      <c r="SMT54" s="10"/>
      <c r="SMU54" s="10"/>
      <c r="SMV54" s="10"/>
      <c r="SMW54" s="10"/>
      <c r="SMX54" s="10"/>
      <c r="SMY54" s="10"/>
      <c r="SMZ54" s="10"/>
      <c r="SNA54" s="10"/>
      <c r="SNB54" s="10"/>
      <c r="SNC54" s="10"/>
      <c r="SND54" s="10"/>
      <c r="SNE54" s="10"/>
      <c r="SNF54" s="10"/>
      <c r="SNG54" s="10"/>
      <c r="SNH54" s="10"/>
      <c r="SNI54" s="10"/>
      <c r="SNJ54" s="10"/>
      <c r="SNK54" s="10"/>
      <c r="SNL54" s="10"/>
      <c r="SNM54" s="10"/>
      <c r="SNN54" s="10"/>
      <c r="SNO54" s="10"/>
      <c r="SNP54" s="10"/>
      <c r="SNQ54" s="10"/>
      <c r="SNR54" s="10"/>
      <c r="SNS54" s="10"/>
      <c r="SNT54" s="10"/>
      <c r="SNU54" s="10"/>
      <c r="SNV54" s="10"/>
      <c r="SNW54" s="10"/>
      <c r="SNX54" s="10"/>
      <c r="SNY54" s="10"/>
      <c r="SNZ54" s="10"/>
      <c r="SOA54" s="10"/>
      <c r="SOB54" s="10"/>
      <c r="SOC54" s="10"/>
      <c r="SOD54" s="10"/>
      <c r="SOE54" s="10"/>
      <c r="SOF54" s="10"/>
      <c r="SOG54" s="10"/>
      <c r="SOH54" s="10"/>
      <c r="SOI54" s="10"/>
      <c r="SOJ54" s="10"/>
      <c r="SOK54" s="10"/>
      <c r="SOL54" s="10"/>
      <c r="SOM54" s="10"/>
      <c r="SON54" s="10"/>
      <c r="SOO54" s="10"/>
      <c r="SOP54" s="10"/>
      <c r="SOQ54" s="10"/>
      <c r="SOR54" s="10"/>
      <c r="SOS54" s="10"/>
      <c r="SOT54" s="10"/>
      <c r="SOU54" s="10"/>
      <c r="SOV54" s="10"/>
      <c r="SOW54" s="10"/>
      <c r="SOX54" s="10"/>
      <c r="SOY54" s="10"/>
      <c r="SOZ54" s="10"/>
      <c r="SPA54" s="10"/>
      <c r="SPB54" s="10"/>
      <c r="SPC54" s="10"/>
      <c r="SPD54" s="10"/>
      <c r="SPE54" s="10"/>
      <c r="SPF54" s="10"/>
      <c r="SPG54" s="10"/>
      <c r="SPH54" s="10"/>
      <c r="SPI54" s="10"/>
      <c r="SPJ54" s="10"/>
      <c r="SPK54" s="10"/>
      <c r="SPL54" s="10"/>
      <c r="SPM54" s="10"/>
      <c r="SPN54" s="10"/>
      <c r="SPO54" s="10"/>
      <c r="SPP54" s="10"/>
      <c r="SPQ54" s="10"/>
      <c r="SPR54" s="10"/>
      <c r="SPS54" s="10"/>
      <c r="SPT54" s="10"/>
      <c r="SPU54" s="10"/>
      <c r="SPV54" s="10"/>
      <c r="SPW54" s="10"/>
      <c r="SPX54" s="10"/>
      <c r="SPY54" s="10"/>
      <c r="SPZ54" s="10"/>
      <c r="SQA54" s="10"/>
      <c r="SQB54" s="10"/>
      <c r="SQC54" s="10"/>
      <c r="SQD54" s="10"/>
      <c r="SQE54" s="10"/>
      <c r="SQF54" s="10"/>
      <c r="SQG54" s="10"/>
      <c r="SQH54" s="10"/>
      <c r="SQI54" s="10"/>
      <c r="SQJ54" s="10"/>
      <c r="SQK54" s="10"/>
      <c r="SQL54" s="10"/>
      <c r="SQM54" s="10"/>
      <c r="SQN54" s="10"/>
      <c r="SQO54" s="10"/>
      <c r="SQP54" s="10"/>
      <c r="SQQ54" s="10"/>
      <c r="SQR54" s="10"/>
      <c r="SQS54" s="10"/>
      <c r="SQT54" s="10"/>
      <c r="SQU54" s="10"/>
      <c r="SQV54" s="10"/>
      <c r="SQW54" s="10"/>
      <c r="SQX54" s="10"/>
      <c r="SQY54" s="10"/>
      <c r="SQZ54" s="10"/>
      <c r="SRA54" s="10"/>
      <c r="SRB54" s="10"/>
      <c r="SRC54" s="10"/>
      <c r="SRD54" s="10"/>
      <c r="SRE54" s="10"/>
      <c r="SRF54" s="10"/>
      <c r="SRG54" s="10"/>
      <c r="SRH54" s="10"/>
      <c r="SRI54" s="10"/>
      <c r="SRJ54" s="10"/>
      <c r="SRK54" s="10"/>
      <c r="SRL54" s="10"/>
      <c r="SRM54" s="10"/>
      <c r="SRN54" s="10"/>
      <c r="SRO54" s="10"/>
      <c r="SRP54" s="10"/>
      <c r="SRQ54" s="10"/>
      <c r="SRR54" s="10"/>
      <c r="SRS54" s="10"/>
      <c r="SRT54" s="10"/>
      <c r="SRU54" s="10"/>
      <c r="SRV54" s="10"/>
      <c r="SRW54" s="10"/>
      <c r="SRX54" s="10"/>
      <c r="SRY54" s="10"/>
      <c r="SRZ54" s="10"/>
      <c r="SSA54" s="10"/>
      <c r="SSB54" s="10"/>
      <c r="SSC54" s="10"/>
      <c r="SSD54" s="10"/>
      <c r="SSE54" s="10"/>
      <c r="SSF54" s="10"/>
      <c r="SSG54" s="10"/>
      <c r="SSH54" s="10"/>
      <c r="SSI54" s="10"/>
      <c r="SSJ54" s="10"/>
      <c r="SSK54" s="10"/>
      <c r="SSL54" s="10"/>
      <c r="SSM54" s="10"/>
      <c r="SSN54" s="10"/>
      <c r="SSO54" s="10"/>
      <c r="SSP54" s="10"/>
      <c r="SSQ54" s="10"/>
      <c r="SSR54" s="10"/>
      <c r="SSS54" s="10"/>
      <c r="SST54" s="10"/>
      <c r="SSU54" s="10"/>
      <c r="SSV54" s="10"/>
      <c r="SSW54" s="10"/>
      <c r="SSX54" s="10"/>
      <c r="SSY54" s="10"/>
      <c r="SSZ54" s="10"/>
      <c r="STA54" s="10"/>
      <c r="STB54" s="10"/>
      <c r="STC54" s="10"/>
      <c r="STD54" s="10"/>
      <c r="STE54" s="10"/>
      <c r="STF54" s="10"/>
      <c r="STG54" s="10"/>
      <c r="STH54" s="10"/>
      <c r="STI54" s="10"/>
      <c r="STJ54" s="10"/>
      <c r="STK54" s="10"/>
      <c r="STL54" s="10"/>
      <c r="STM54" s="10"/>
      <c r="STN54" s="10"/>
      <c r="STO54" s="10"/>
      <c r="STP54" s="10"/>
      <c r="STQ54" s="10"/>
      <c r="STR54" s="10"/>
      <c r="STS54" s="10"/>
      <c r="STT54" s="10"/>
      <c r="STU54" s="10"/>
      <c r="STV54" s="10"/>
      <c r="STW54" s="10"/>
      <c r="STX54" s="10"/>
      <c r="STY54" s="10"/>
      <c r="STZ54" s="10"/>
      <c r="SUA54" s="10"/>
      <c r="SUB54" s="10"/>
      <c r="SUC54" s="10"/>
      <c r="SUD54" s="10"/>
      <c r="SUE54" s="10"/>
      <c r="SUF54" s="10"/>
      <c r="SUG54" s="10"/>
      <c r="SUH54" s="10"/>
      <c r="SUI54" s="10"/>
      <c r="SUJ54" s="10"/>
      <c r="SUK54" s="10"/>
      <c r="SUL54" s="10"/>
      <c r="SUM54" s="10"/>
      <c r="SUN54" s="10"/>
      <c r="SUO54" s="10"/>
      <c r="SUP54" s="10"/>
      <c r="SUQ54" s="10"/>
      <c r="SUR54" s="10"/>
      <c r="SUS54" s="10"/>
      <c r="SUT54" s="10"/>
      <c r="SUU54" s="10"/>
      <c r="SUV54" s="10"/>
      <c r="SUW54" s="10"/>
      <c r="SUX54" s="10"/>
      <c r="SUY54" s="10"/>
      <c r="SUZ54" s="10"/>
      <c r="SVA54" s="10"/>
      <c r="SVB54" s="10"/>
      <c r="SVC54" s="10"/>
      <c r="SVD54" s="10"/>
      <c r="SVE54" s="10"/>
      <c r="SVF54" s="10"/>
      <c r="SVG54" s="10"/>
      <c r="SVH54" s="10"/>
      <c r="SVI54" s="10"/>
      <c r="SVJ54" s="10"/>
      <c r="SVK54" s="10"/>
      <c r="SVL54" s="10"/>
      <c r="SVM54" s="10"/>
      <c r="SVN54" s="10"/>
      <c r="SVO54" s="10"/>
      <c r="SVP54" s="10"/>
      <c r="SVQ54" s="10"/>
      <c r="SVR54" s="10"/>
      <c r="SVS54" s="10"/>
      <c r="SVT54" s="10"/>
      <c r="SVU54" s="10"/>
      <c r="SVV54" s="10"/>
      <c r="SVW54" s="10"/>
      <c r="SVX54" s="10"/>
      <c r="SVY54" s="10"/>
      <c r="SVZ54" s="10"/>
      <c r="SWA54" s="10"/>
      <c r="SWB54" s="10"/>
      <c r="SWC54" s="10"/>
      <c r="SWD54" s="10"/>
      <c r="SWE54" s="10"/>
      <c r="SWF54" s="10"/>
      <c r="SWG54" s="10"/>
      <c r="SWH54" s="10"/>
      <c r="SWI54" s="10"/>
      <c r="SWJ54" s="10"/>
      <c r="SWK54" s="10"/>
      <c r="SWL54" s="10"/>
      <c r="SWM54" s="10"/>
      <c r="SWN54" s="10"/>
      <c r="SWO54" s="10"/>
      <c r="SWP54" s="10"/>
      <c r="SWQ54" s="10"/>
      <c r="SWR54" s="10"/>
      <c r="SWS54" s="10"/>
      <c r="SWT54" s="10"/>
      <c r="SWU54" s="10"/>
      <c r="SWV54" s="10"/>
      <c r="SWW54" s="10"/>
      <c r="SWX54" s="10"/>
      <c r="SWY54" s="10"/>
      <c r="SWZ54" s="10"/>
      <c r="SXA54" s="10"/>
      <c r="SXB54" s="10"/>
      <c r="SXC54" s="10"/>
      <c r="SXD54" s="10"/>
      <c r="SXE54" s="10"/>
      <c r="SXF54" s="10"/>
      <c r="SXG54" s="10"/>
      <c r="SXH54" s="10"/>
      <c r="SXI54" s="10"/>
      <c r="SXJ54" s="10"/>
      <c r="SXK54" s="10"/>
      <c r="SXL54" s="10"/>
      <c r="SXM54" s="10"/>
      <c r="SXN54" s="10"/>
      <c r="SXO54" s="10"/>
      <c r="SXP54" s="10"/>
      <c r="SXQ54" s="10"/>
      <c r="SXR54" s="10"/>
      <c r="SXS54" s="10"/>
      <c r="SXT54" s="10"/>
      <c r="SXU54" s="10"/>
      <c r="SXV54" s="10"/>
      <c r="SXW54" s="10"/>
      <c r="SXX54" s="10"/>
      <c r="SXY54" s="10"/>
      <c r="SXZ54" s="10"/>
      <c r="SYA54" s="10"/>
      <c r="SYB54" s="10"/>
      <c r="SYC54" s="10"/>
      <c r="SYD54" s="10"/>
      <c r="SYE54" s="10"/>
      <c r="SYF54" s="10"/>
      <c r="SYG54" s="10"/>
      <c r="SYH54" s="10"/>
      <c r="SYI54" s="10"/>
      <c r="SYJ54" s="10"/>
      <c r="SYK54" s="10"/>
      <c r="SYL54" s="10"/>
      <c r="SYM54" s="10"/>
      <c r="SYN54" s="10"/>
      <c r="SYO54" s="10"/>
      <c r="SYP54" s="10"/>
      <c r="SYQ54" s="10"/>
      <c r="SYR54" s="10"/>
      <c r="SYS54" s="10"/>
      <c r="SYT54" s="10"/>
      <c r="SYU54" s="10"/>
      <c r="SYV54" s="10"/>
      <c r="SYW54" s="10"/>
      <c r="SYX54" s="10"/>
      <c r="SYY54" s="10"/>
      <c r="SYZ54" s="10"/>
      <c r="SZA54" s="10"/>
      <c r="SZB54" s="10"/>
      <c r="SZC54" s="10"/>
      <c r="SZD54" s="10"/>
      <c r="SZE54" s="10"/>
      <c r="SZF54" s="10"/>
      <c r="SZG54" s="10"/>
      <c r="SZH54" s="10"/>
      <c r="SZI54" s="10"/>
      <c r="SZJ54" s="10"/>
      <c r="SZK54" s="10"/>
      <c r="SZL54" s="10"/>
      <c r="SZM54" s="10"/>
      <c r="SZN54" s="10"/>
      <c r="SZO54" s="10"/>
      <c r="SZP54" s="10"/>
      <c r="SZQ54" s="10"/>
      <c r="SZR54" s="10"/>
      <c r="SZS54" s="10"/>
      <c r="SZT54" s="10"/>
      <c r="SZU54" s="10"/>
      <c r="SZV54" s="10"/>
      <c r="SZW54" s="10"/>
      <c r="SZX54" s="10"/>
      <c r="SZY54" s="10"/>
      <c r="SZZ54" s="10"/>
      <c r="TAA54" s="10"/>
      <c r="TAB54" s="10"/>
      <c r="TAC54" s="10"/>
      <c r="TAD54" s="10"/>
      <c r="TAE54" s="10"/>
      <c r="TAF54" s="10"/>
      <c r="TAG54" s="10"/>
      <c r="TAH54" s="10"/>
      <c r="TAI54" s="10"/>
      <c r="TAJ54" s="10"/>
      <c r="TAK54" s="10"/>
      <c r="TAL54" s="10"/>
      <c r="TAM54" s="10"/>
      <c r="TAN54" s="10"/>
      <c r="TAO54" s="10"/>
      <c r="TAP54" s="10"/>
      <c r="TAQ54" s="10"/>
      <c r="TAR54" s="10"/>
      <c r="TAS54" s="10"/>
      <c r="TAT54" s="10"/>
      <c r="TAU54" s="10"/>
      <c r="TAV54" s="10"/>
      <c r="TAW54" s="10"/>
      <c r="TAX54" s="10"/>
      <c r="TAY54" s="10"/>
      <c r="TAZ54" s="10"/>
      <c r="TBA54" s="10"/>
      <c r="TBB54" s="10"/>
      <c r="TBC54" s="10"/>
      <c r="TBD54" s="10"/>
      <c r="TBE54" s="10"/>
      <c r="TBF54" s="10"/>
      <c r="TBG54" s="10"/>
      <c r="TBH54" s="10"/>
      <c r="TBI54" s="10"/>
      <c r="TBJ54" s="10"/>
      <c r="TBK54" s="10"/>
      <c r="TBL54" s="10"/>
      <c r="TBM54" s="10"/>
      <c r="TBN54" s="10"/>
      <c r="TBO54" s="10"/>
      <c r="TBP54" s="10"/>
      <c r="TBQ54" s="10"/>
      <c r="TBR54" s="10"/>
      <c r="TBS54" s="10"/>
      <c r="TBT54" s="10"/>
      <c r="TBU54" s="10"/>
      <c r="TBV54" s="10"/>
      <c r="TBW54" s="10"/>
      <c r="TBX54" s="10"/>
      <c r="TBY54" s="10"/>
      <c r="TBZ54" s="10"/>
      <c r="TCA54" s="10"/>
      <c r="TCB54" s="10"/>
      <c r="TCC54" s="10"/>
      <c r="TCD54" s="10"/>
      <c r="TCE54" s="10"/>
      <c r="TCF54" s="10"/>
      <c r="TCG54" s="10"/>
      <c r="TCH54" s="10"/>
      <c r="TCI54" s="10"/>
      <c r="TCJ54" s="10"/>
      <c r="TCK54" s="10"/>
      <c r="TCL54" s="10"/>
      <c r="TCM54" s="10"/>
      <c r="TCN54" s="10"/>
      <c r="TCO54" s="10"/>
      <c r="TCP54" s="10"/>
      <c r="TCQ54" s="10"/>
      <c r="TCR54" s="10"/>
      <c r="TCS54" s="10"/>
      <c r="TCT54" s="10"/>
      <c r="TCU54" s="10"/>
      <c r="TCV54" s="10"/>
      <c r="TCW54" s="10"/>
      <c r="TCX54" s="10"/>
      <c r="TCY54" s="10"/>
      <c r="TCZ54" s="10"/>
      <c r="TDA54" s="10"/>
      <c r="TDB54" s="10"/>
      <c r="TDC54" s="10"/>
      <c r="TDD54" s="10"/>
      <c r="TDE54" s="10"/>
      <c r="TDF54" s="10"/>
      <c r="TDG54" s="10"/>
      <c r="TDH54" s="10"/>
      <c r="TDI54" s="10"/>
      <c r="TDJ54" s="10"/>
      <c r="TDK54" s="10"/>
      <c r="TDL54" s="10"/>
      <c r="TDM54" s="10"/>
      <c r="TDN54" s="10"/>
      <c r="TDO54" s="10"/>
      <c r="TDP54" s="10"/>
      <c r="TDQ54" s="10"/>
      <c r="TDR54" s="10"/>
      <c r="TDS54" s="10"/>
      <c r="TDT54" s="10"/>
      <c r="TDU54" s="10"/>
      <c r="TDV54" s="10"/>
      <c r="TDW54" s="10"/>
      <c r="TDX54" s="10"/>
      <c r="TDY54" s="10"/>
      <c r="TDZ54" s="10"/>
      <c r="TEA54" s="10"/>
      <c r="TEB54" s="10"/>
      <c r="TEC54" s="10"/>
      <c r="TED54" s="10"/>
      <c r="TEE54" s="10"/>
      <c r="TEF54" s="10"/>
      <c r="TEG54" s="10"/>
      <c r="TEH54" s="10"/>
      <c r="TEI54" s="10"/>
      <c r="TEJ54" s="10"/>
      <c r="TEK54" s="10"/>
      <c r="TEL54" s="10"/>
      <c r="TEM54" s="10"/>
      <c r="TEN54" s="10"/>
      <c r="TEO54" s="10"/>
      <c r="TEP54" s="10"/>
      <c r="TEQ54" s="10"/>
      <c r="TER54" s="10"/>
      <c r="TES54" s="10"/>
      <c r="TET54" s="10"/>
      <c r="TEU54" s="10"/>
      <c r="TEV54" s="10"/>
      <c r="TEW54" s="10"/>
      <c r="TEX54" s="10"/>
      <c r="TEY54" s="10"/>
      <c r="TEZ54" s="10"/>
      <c r="TFA54" s="10"/>
      <c r="TFB54" s="10"/>
      <c r="TFC54" s="10"/>
      <c r="TFD54" s="10"/>
      <c r="TFE54" s="10"/>
      <c r="TFF54" s="10"/>
      <c r="TFG54" s="10"/>
      <c r="TFH54" s="10"/>
      <c r="TFI54" s="10"/>
      <c r="TFJ54" s="10"/>
      <c r="TFK54" s="10"/>
      <c r="TFL54" s="10"/>
      <c r="TFM54" s="10"/>
      <c r="TFN54" s="10"/>
      <c r="TFO54" s="10"/>
      <c r="TFP54" s="10"/>
      <c r="TFQ54" s="10"/>
      <c r="TFR54" s="10"/>
      <c r="TFS54" s="10"/>
      <c r="TFT54" s="10"/>
      <c r="TFU54" s="10"/>
      <c r="TFV54" s="10"/>
      <c r="TFW54" s="10"/>
      <c r="TFX54" s="10"/>
      <c r="TFY54" s="10"/>
      <c r="TFZ54" s="10"/>
      <c r="TGA54" s="10"/>
      <c r="TGB54" s="10"/>
      <c r="TGC54" s="10"/>
      <c r="TGD54" s="10"/>
      <c r="TGE54" s="10"/>
      <c r="TGF54" s="10"/>
      <c r="TGG54" s="10"/>
      <c r="TGH54" s="10"/>
      <c r="TGI54" s="10"/>
      <c r="TGJ54" s="10"/>
      <c r="TGK54" s="10"/>
      <c r="TGL54" s="10"/>
      <c r="TGM54" s="10"/>
      <c r="TGN54" s="10"/>
      <c r="TGO54" s="10"/>
      <c r="TGP54" s="10"/>
      <c r="TGQ54" s="10"/>
      <c r="TGR54" s="10"/>
      <c r="TGS54" s="10"/>
      <c r="TGT54" s="10"/>
      <c r="TGU54" s="10"/>
      <c r="TGV54" s="10"/>
      <c r="TGW54" s="10"/>
      <c r="TGX54" s="10"/>
      <c r="TGY54" s="10"/>
      <c r="TGZ54" s="10"/>
      <c r="THA54" s="10"/>
      <c r="THB54" s="10"/>
      <c r="THC54" s="10"/>
      <c r="THD54" s="10"/>
      <c r="THE54" s="10"/>
      <c r="THF54" s="10"/>
      <c r="THG54" s="10"/>
      <c r="THH54" s="10"/>
      <c r="THI54" s="10"/>
      <c r="THJ54" s="10"/>
      <c r="THK54" s="10"/>
      <c r="THL54" s="10"/>
      <c r="THM54" s="10"/>
      <c r="THN54" s="10"/>
      <c r="THO54" s="10"/>
      <c r="THP54" s="10"/>
      <c r="THQ54" s="10"/>
      <c r="THR54" s="10"/>
      <c r="THS54" s="10"/>
      <c r="THT54" s="10"/>
      <c r="THU54" s="10"/>
      <c r="THV54" s="10"/>
      <c r="THW54" s="10"/>
      <c r="THX54" s="10"/>
      <c r="THY54" s="10"/>
      <c r="THZ54" s="10"/>
      <c r="TIA54" s="10"/>
      <c r="TIB54" s="10"/>
      <c r="TIC54" s="10"/>
      <c r="TID54" s="10"/>
      <c r="TIE54" s="10"/>
      <c r="TIF54" s="10"/>
      <c r="TIG54" s="10"/>
      <c r="TIH54" s="10"/>
      <c r="TII54" s="10"/>
      <c r="TIJ54" s="10"/>
      <c r="TIK54" s="10"/>
      <c r="TIL54" s="10"/>
      <c r="TIM54" s="10"/>
      <c r="TIN54" s="10"/>
      <c r="TIO54" s="10"/>
      <c r="TIP54" s="10"/>
      <c r="TIQ54" s="10"/>
      <c r="TIR54" s="10"/>
      <c r="TIS54" s="10"/>
      <c r="TIT54" s="10"/>
      <c r="TIU54" s="10"/>
      <c r="TIV54" s="10"/>
      <c r="TIW54" s="10"/>
      <c r="TIX54" s="10"/>
      <c r="TIY54" s="10"/>
      <c r="TIZ54" s="10"/>
      <c r="TJA54" s="10"/>
      <c r="TJB54" s="10"/>
      <c r="TJC54" s="10"/>
      <c r="TJD54" s="10"/>
      <c r="TJE54" s="10"/>
      <c r="TJF54" s="10"/>
      <c r="TJG54" s="10"/>
      <c r="TJH54" s="10"/>
      <c r="TJI54" s="10"/>
      <c r="TJJ54" s="10"/>
      <c r="TJK54" s="10"/>
      <c r="TJL54" s="10"/>
      <c r="TJM54" s="10"/>
      <c r="TJN54" s="10"/>
      <c r="TJO54" s="10"/>
      <c r="TJP54" s="10"/>
      <c r="TJQ54" s="10"/>
      <c r="TJR54" s="10"/>
      <c r="TJS54" s="10"/>
      <c r="TJT54" s="10"/>
      <c r="TJU54" s="10"/>
      <c r="TJV54" s="10"/>
      <c r="TJW54" s="10"/>
      <c r="TJX54" s="10"/>
      <c r="TJY54" s="10"/>
      <c r="TJZ54" s="10"/>
      <c r="TKA54" s="10"/>
      <c r="TKB54" s="10"/>
      <c r="TKC54" s="10"/>
      <c r="TKD54" s="10"/>
      <c r="TKE54" s="10"/>
      <c r="TKF54" s="10"/>
      <c r="TKG54" s="10"/>
      <c r="TKH54" s="10"/>
      <c r="TKI54" s="10"/>
      <c r="TKJ54" s="10"/>
      <c r="TKK54" s="10"/>
      <c r="TKL54" s="10"/>
      <c r="TKM54" s="10"/>
      <c r="TKN54" s="10"/>
      <c r="TKO54" s="10"/>
      <c r="TKP54" s="10"/>
      <c r="TKQ54" s="10"/>
      <c r="TKR54" s="10"/>
      <c r="TKS54" s="10"/>
      <c r="TKT54" s="10"/>
      <c r="TKU54" s="10"/>
      <c r="TKV54" s="10"/>
      <c r="TKW54" s="10"/>
      <c r="TKX54" s="10"/>
      <c r="TKY54" s="10"/>
      <c r="TKZ54" s="10"/>
      <c r="TLA54" s="10"/>
      <c r="TLB54" s="10"/>
      <c r="TLC54" s="10"/>
      <c r="TLD54" s="10"/>
      <c r="TLE54" s="10"/>
      <c r="TLF54" s="10"/>
      <c r="TLG54" s="10"/>
      <c r="TLH54" s="10"/>
      <c r="TLI54" s="10"/>
      <c r="TLJ54" s="10"/>
      <c r="TLK54" s="10"/>
      <c r="TLL54" s="10"/>
      <c r="TLM54" s="10"/>
      <c r="TLN54" s="10"/>
      <c r="TLO54" s="10"/>
      <c r="TLP54" s="10"/>
      <c r="TLQ54" s="10"/>
      <c r="TLR54" s="10"/>
      <c r="TLS54" s="10"/>
      <c r="TLT54" s="10"/>
      <c r="TLU54" s="10"/>
      <c r="TLV54" s="10"/>
      <c r="TLW54" s="10"/>
      <c r="TLX54" s="10"/>
      <c r="TLY54" s="10"/>
      <c r="TLZ54" s="10"/>
      <c r="TMA54" s="10"/>
      <c r="TMB54" s="10"/>
      <c r="TMC54" s="10"/>
      <c r="TMD54" s="10"/>
      <c r="TME54" s="10"/>
      <c r="TMF54" s="10"/>
      <c r="TMG54" s="10"/>
      <c r="TMH54" s="10"/>
      <c r="TMI54" s="10"/>
      <c r="TMJ54" s="10"/>
      <c r="TMK54" s="10"/>
      <c r="TML54" s="10"/>
      <c r="TMM54" s="10"/>
      <c r="TMN54" s="10"/>
      <c r="TMO54" s="10"/>
      <c r="TMP54" s="10"/>
      <c r="TMQ54" s="10"/>
      <c r="TMR54" s="10"/>
      <c r="TMS54" s="10"/>
      <c r="TMT54" s="10"/>
      <c r="TMU54" s="10"/>
      <c r="TMV54" s="10"/>
      <c r="TMW54" s="10"/>
      <c r="TMX54" s="10"/>
      <c r="TMY54" s="10"/>
      <c r="TMZ54" s="10"/>
      <c r="TNA54" s="10"/>
      <c r="TNB54" s="10"/>
      <c r="TNC54" s="10"/>
      <c r="TND54" s="10"/>
      <c r="TNE54" s="10"/>
      <c r="TNF54" s="10"/>
      <c r="TNG54" s="10"/>
      <c r="TNH54" s="10"/>
      <c r="TNI54" s="10"/>
      <c r="TNJ54" s="10"/>
      <c r="TNK54" s="10"/>
      <c r="TNL54" s="10"/>
      <c r="TNM54" s="10"/>
      <c r="TNN54" s="10"/>
      <c r="TNO54" s="10"/>
      <c r="TNP54" s="10"/>
      <c r="TNQ54" s="10"/>
      <c r="TNR54" s="10"/>
      <c r="TNS54" s="10"/>
      <c r="TNT54" s="10"/>
      <c r="TNU54" s="10"/>
      <c r="TNV54" s="10"/>
      <c r="TNW54" s="10"/>
      <c r="TNX54" s="10"/>
      <c r="TNY54" s="10"/>
      <c r="TNZ54" s="10"/>
      <c r="TOA54" s="10"/>
      <c r="TOB54" s="10"/>
      <c r="TOC54" s="10"/>
      <c r="TOD54" s="10"/>
      <c r="TOE54" s="10"/>
      <c r="TOF54" s="10"/>
      <c r="TOG54" s="10"/>
      <c r="TOH54" s="10"/>
      <c r="TOI54" s="10"/>
      <c r="TOJ54" s="10"/>
      <c r="TOK54" s="10"/>
      <c r="TOL54" s="10"/>
      <c r="TOM54" s="10"/>
      <c r="TON54" s="10"/>
      <c r="TOO54" s="10"/>
      <c r="TOP54" s="10"/>
      <c r="TOQ54" s="10"/>
      <c r="TOR54" s="10"/>
      <c r="TOS54" s="10"/>
      <c r="TOT54" s="10"/>
      <c r="TOU54" s="10"/>
      <c r="TOV54" s="10"/>
      <c r="TOW54" s="10"/>
      <c r="TOX54" s="10"/>
      <c r="TOY54" s="10"/>
      <c r="TOZ54" s="10"/>
      <c r="TPA54" s="10"/>
      <c r="TPB54" s="10"/>
      <c r="TPC54" s="10"/>
      <c r="TPD54" s="10"/>
      <c r="TPE54" s="10"/>
      <c r="TPF54" s="10"/>
      <c r="TPG54" s="10"/>
      <c r="TPH54" s="10"/>
      <c r="TPI54" s="10"/>
      <c r="TPJ54" s="10"/>
      <c r="TPK54" s="10"/>
      <c r="TPL54" s="10"/>
      <c r="TPM54" s="10"/>
      <c r="TPN54" s="10"/>
      <c r="TPO54" s="10"/>
      <c r="TPP54" s="10"/>
      <c r="TPQ54" s="10"/>
      <c r="TPR54" s="10"/>
      <c r="TPS54" s="10"/>
      <c r="TPT54" s="10"/>
      <c r="TPU54" s="10"/>
      <c r="TPV54" s="10"/>
      <c r="TPW54" s="10"/>
      <c r="TPX54" s="10"/>
      <c r="TPY54" s="10"/>
      <c r="TPZ54" s="10"/>
      <c r="TQA54" s="10"/>
      <c r="TQB54" s="10"/>
      <c r="TQC54" s="10"/>
      <c r="TQD54" s="10"/>
      <c r="TQE54" s="10"/>
      <c r="TQF54" s="10"/>
      <c r="TQG54" s="10"/>
      <c r="TQH54" s="10"/>
      <c r="TQI54" s="10"/>
      <c r="TQJ54" s="10"/>
      <c r="TQK54" s="10"/>
      <c r="TQL54" s="10"/>
      <c r="TQM54" s="10"/>
      <c r="TQN54" s="10"/>
      <c r="TQO54" s="10"/>
      <c r="TQP54" s="10"/>
      <c r="TQQ54" s="10"/>
      <c r="TQR54" s="10"/>
      <c r="TQS54" s="10"/>
      <c r="TQT54" s="10"/>
      <c r="TQU54" s="10"/>
      <c r="TQV54" s="10"/>
      <c r="TQW54" s="10"/>
      <c r="TQX54" s="10"/>
      <c r="TQY54" s="10"/>
      <c r="TQZ54" s="10"/>
      <c r="TRA54" s="10"/>
      <c r="TRB54" s="10"/>
      <c r="TRC54" s="10"/>
      <c r="TRD54" s="10"/>
      <c r="TRE54" s="10"/>
      <c r="TRF54" s="10"/>
      <c r="TRG54" s="10"/>
      <c r="TRH54" s="10"/>
      <c r="TRI54" s="10"/>
      <c r="TRJ54" s="10"/>
      <c r="TRK54" s="10"/>
      <c r="TRL54" s="10"/>
      <c r="TRM54" s="10"/>
      <c r="TRN54" s="10"/>
      <c r="TRO54" s="10"/>
      <c r="TRP54" s="10"/>
      <c r="TRQ54" s="10"/>
      <c r="TRR54" s="10"/>
      <c r="TRS54" s="10"/>
      <c r="TRT54" s="10"/>
      <c r="TRU54" s="10"/>
      <c r="TRV54" s="10"/>
      <c r="TRW54" s="10"/>
      <c r="TRX54" s="10"/>
      <c r="TRY54" s="10"/>
      <c r="TRZ54" s="10"/>
      <c r="TSA54" s="10"/>
      <c r="TSB54" s="10"/>
      <c r="TSC54" s="10"/>
      <c r="TSD54" s="10"/>
      <c r="TSE54" s="10"/>
      <c r="TSF54" s="10"/>
      <c r="TSG54" s="10"/>
      <c r="TSH54" s="10"/>
      <c r="TSI54" s="10"/>
      <c r="TSJ54" s="10"/>
      <c r="TSK54" s="10"/>
      <c r="TSL54" s="10"/>
      <c r="TSM54" s="10"/>
      <c r="TSN54" s="10"/>
      <c r="TSO54" s="10"/>
      <c r="TSP54" s="10"/>
      <c r="TSQ54" s="10"/>
      <c r="TSR54" s="10"/>
      <c r="TSS54" s="10"/>
      <c r="TST54" s="10"/>
      <c r="TSU54" s="10"/>
      <c r="TSV54" s="10"/>
      <c r="TSW54" s="10"/>
      <c r="TSX54" s="10"/>
      <c r="TSY54" s="10"/>
      <c r="TSZ54" s="10"/>
      <c r="TTA54" s="10"/>
      <c r="TTB54" s="10"/>
      <c r="TTC54" s="10"/>
      <c r="TTD54" s="10"/>
      <c r="TTE54" s="10"/>
      <c r="TTF54" s="10"/>
      <c r="TTG54" s="10"/>
      <c r="TTH54" s="10"/>
      <c r="TTI54" s="10"/>
      <c r="TTJ54" s="10"/>
      <c r="TTK54" s="10"/>
      <c r="TTL54" s="10"/>
      <c r="TTM54" s="10"/>
      <c r="TTN54" s="10"/>
      <c r="TTO54" s="10"/>
      <c r="TTP54" s="10"/>
      <c r="TTQ54" s="10"/>
      <c r="TTR54" s="10"/>
      <c r="TTS54" s="10"/>
      <c r="TTT54" s="10"/>
      <c r="TTU54" s="10"/>
      <c r="TTV54" s="10"/>
      <c r="TTW54" s="10"/>
      <c r="TTX54" s="10"/>
      <c r="TTY54" s="10"/>
      <c r="TTZ54" s="10"/>
      <c r="TUA54" s="10"/>
      <c r="TUB54" s="10"/>
      <c r="TUC54" s="10"/>
      <c r="TUD54" s="10"/>
      <c r="TUE54" s="10"/>
      <c r="TUF54" s="10"/>
      <c r="TUG54" s="10"/>
      <c r="TUH54" s="10"/>
      <c r="TUI54" s="10"/>
      <c r="TUJ54" s="10"/>
      <c r="TUK54" s="10"/>
      <c r="TUL54" s="10"/>
      <c r="TUM54" s="10"/>
      <c r="TUN54" s="10"/>
      <c r="TUO54" s="10"/>
      <c r="TUP54" s="10"/>
      <c r="TUQ54" s="10"/>
      <c r="TUR54" s="10"/>
      <c r="TUS54" s="10"/>
      <c r="TUT54" s="10"/>
      <c r="TUU54" s="10"/>
      <c r="TUV54" s="10"/>
      <c r="TUW54" s="10"/>
      <c r="TUX54" s="10"/>
      <c r="TUY54" s="10"/>
      <c r="TUZ54" s="10"/>
      <c r="TVA54" s="10"/>
      <c r="TVB54" s="10"/>
      <c r="TVC54" s="10"/>
      <c r="TVD54" s="10"/>
      <c r="TVE54" s="10"/>
      <c r="TVF54" s="10"/>
      <c r="TVG54" s="10"/>
      <c r="TVH54" s="10"/>
      <c r="TVI54" s="10"/>
      <c r="TVJ54" s="10"/>
      <c r="TVK54" s="10"/>
      <c r="TVL54" s="10"/>
      <c r="TVM54" s="10"/>
      <c r="TVN54" s="10"/>
      <c r="TVO54" s="10"/>
      <c r="TVP54" s="10"/>
      <c r="TVQ54" s="10"/>
      <c r="TVR54" s="10"/>
      <c r="TVS54" s="10"/>
      <c r="TVT54" s="10"/>
      <c r="TVU54" s="10"/>
      <c r="TVV54" s="10"/>
      <c r="TVW54" s="10"/>
      <c r="TVX54" s="10"/>
      <c r="TVY54" s="10"/>
      <c r="TVZ54" s="10"/>
      <c r="TWA54" s="10"/>
      <c r="TWB54" s="10"/>
      <c r="TWC54" s="10"/>
      <c r="TWD54" s="10"/>
      <c r="TWE54" s="10"/>
      <c r="TWF54" s="10"/>
      <c r="TWG54" s="10"/>
      <c r="TWH54" s="10"/>
      <c r="TWI54" s="10"/>
      <c r="TWJ54" s="10"/>
      <c r="TWK54" s="10"/>
      <c r="TWL54" s="10"/>
      <c r="TWM54" s="10"/>
      <c r="TWN54" s="10"/>
      <c r="TWO54" s="10"/>
      <c r="TWP54" s="10"/>
      <c r="TWQ54" s="10"/>
      <c r="TWR54" s="10"/>
      <c r="TWS54" s="10"/>
      <c r="TWT54" s="10"/>
      <c r="TWU54" s="10"/>
      <c r="TWV54" s="10"/>
      <c r="TWW54" s="10"/>
      <c r="TWX54" s="10"/>
      <c r="TWY54" s="10"/>
      <c r="TWZ54" s="10"/>
      <c r="TXA54" s="10"/>
      <c r="TXB54" s="10"/>
      <c r="TXC54" s="10"/>
      <c r="TXD54" s="10"/>
      <c r="TXE54" s="10"/>
      <c r="TXF54" s="10"/>
      <c r="TXG54" s="10"/>
      <c r="TXH54" s="10"/>
      <c r="TXI54" s="10"/>
      <c r="TXJ54" s="10"/>
      <c r="TXK54" s="10"/>
      <c r="TXL54" s="10"/>
      <c r="TXM54" s="10"/>
      <c r="TXN54" s="10"/>
      <c r="TXO54" s="10"/>
      <c r="TXP54" s="10"/>
      <c r="TXQ54" s="10"/>
      <c r="TXR54" s="10"/>
      <c r="TXS54" s="10"/>
      <c r="TXT54" s="10"/>
      <c r="TXU54" s="10"/>
      <c r="TXV54" s="10"/>
      <c r="TXW54" s="10"/>
      <c r="TXX54" s="10"/>
      <c r="TXY54" s="10"/>
      <c r="TXZ54" s="10"/>
      <c r="TYA54" s="10"/>
      <c r="TYB54" s="10"/>
      <c r="TYC54" s="10"/>
      <c r="TYD54" s="10"/>
      <c r="TYE54" s="10"/>
      <c r="TYF54" s="10"/>
      <c r="TYG54" s="10"/>
      <c r="TYH54" s="10"/>
      <c r="TYI54" s="10"/>
      <c r="TYJ54" s="10"/>
      <c r="TYK54" s="10"/>
      <c r="TYL54" s="10"/>
      <c r="TYM54" s="10"/>
      <c r="TYN54" s="10"/>
      <c r="TYO54" s="10"/>
      <c r="TYP54" s="10"/>
      <c r="TYQ54" s="10"/>
      <c r="TYR54" s="10"/>
      <c r="TYS54" s="10"/>
      <c r="TYT54" s="10"/>
      <c r="TYU54" s="10"/>
      <c r="TYV54" s="10"/>
      <c r="TYW54" s="10"/>
      <c r="TYX54" s="10"/>
      <c r="TYY54" s="10"/>
      <c r="TYZ54" s="10"/>
      <c r="TZA54" s="10"/>
      <c r="TZB54" s="10"/>
      <c r="TZC54" s="10"/>
      <c r="TZD54" s="10"/>
      <c r="TZE54" s="10"/>
      <c r="TZF54" s="10"/>
      <c r="TZG54" s="10"/>
      <c r="TZH54" s="10"/>
      <c r="TZI54" s="10"/>
      <c r="TZJ54" s="10"/>
      <c r="TZK54" s="10"/>
      <c r="TZL54" s="10"/>
      <c r="TZM54" s="10"/>
      <c r="TZN54" s="10"/>
      <c r="TZO54" s="10"/>
      <c r="TZP54" s="10"/>
      <c r="TZQ54" s="10"/>
      <c r="TZR54" s="10"/>
      <c r="TZS54" s="10"/>
      <c r="TZT54" s="10"/>
      <c r="TZU54" s="10"/>
      <c r="TZV54" s="10"/>
      <c r="TZW54" s="10"/>
      <c r="TZX54" s="10"/>
      <c r="TZY54" s="10"/>
      <c r="TZZ54" s="10"/>
      <c r="UAA54" s="10"/>
      <c r="UAB54" s="10"/>
      <c r="UAC54" s="10"/>
      <c r="UAD54" s="10"/>
      <c r="UAE54" s="10"/>
      <c r="UAF54" s="10"/>
      <c r="UAG54" s="10"/>
      <c r="UAH54" s="10"/>
      <c r="UAI54" s="10"/>
      <c r="UAJ54" s="10"/>
      <c r="UAK54" s="10"/>
      <c r="UAL54" s="10"/>
      <c r="UAM54" s="10"/>
      <c r="UAN54" s="10"/>
      <c r="UAO54" s="10"/>
      <c r="UAP54" s="10"/>
      <c r="UAQ54" s="10"/>
      <c r="UAR54" s="10"/>
      <c r="UAS54" s="10"/>
      <c r="UAT54" s="10"/>
      <c r="UAU54" s="10"/>
      <c r="UAV54" s="10"/>
      <c r="UAW54" s="10"/>
      <c r="UAX54" s="10"/>
      <c r="UAY54" s="10"/>
      <c r="UAZ54" s="10"/>
      <c r="UBA54" s="10"/>
      <c r="UBB54" s="10"/>
      <c r="UBC54" s="10"/>
      <c r="UBD54" s="10"/>
      <c r="UBE54" s="10"/>
      <c r="UBF54" s="10"/>
      <c r="UBG54" s="10"/>
      <c r="UBH54" s="10"/>
      <c r="UBI54" s="10"/>
      <c r="UBJ54" s="10"/>
      <c r="UBK54" s="10"/>
      <c r="UBL54" s="10"/>
      <c r="UBM54" s="10"/>
      <c r="UBN54" s="10"/>
      <c r="UBO54" s="10"/>
      <c r="UBP54" s="10"/>
      <c r="UBQ54" s="10"/>
      <c r="UBR54" s="10"/>
      <c r="UBS54" s="10"/>
      <c r="UBT54" s="10"/>
      <c r="UBU54" s="10"/>
      <c r="UBV54" s="10"/>
      <c r="UBW54" s="10"/>
      <c r="UBX54" s="10"/>
      <c r="UBY54" s="10"/>
      <c r="UBZ54" s="10"/>
      <c r="UCA54" s="10"/>
      <c r="UCB54" s="10"/>
      <c r="UCC54" s="10"/>
      <c r="UCD54" s="10"/>
      <c r="UCE54" s="10"/>
      <c r="UCF54" s="10"/>
      <c r="UCG54" s="10"/>
      <c r="UCH54" s="10"/>
      <c r="UCI54" s="10"/>
      <c r="UCJ54" s="10"/>
      <c r="UCK54" s="10"/>
      <c r="UCL54" s="10"/>
      <c r="UCM54" s="10"/>
      <c r="UCN54" s="10"/>
      <c r="UCO54" s="10"/>
      <c r="UCP54" s="10"/>
      <c r="UCQ54" s="10"/>
      <c r="UCR54" s="10"/>
      <c r="UCS54" s="10"/>
      <c r="UCT54" s="10"/>
      <c r="UCU54" s="10"/>
      <c r="UCV54" s="10"/>
      <c r="UCW54" s="10"/>
      <c r="UCX54" s="10"/>
      <c r="UCY54" s="10"/>
      <c r="UCZ54" s="10"/>
      <c r="UDA54" s="10"/>
      <c r="UDB54" s="10"/>
      <c r="UDC54" s="10"/>
      <c r="UDD54" s="10"/>
      <c r="UDE54" s="10"/>
      <c r="UDF54" s="10"/>
      <c r="UDG54" s="10"/>
      <c r="UDH54" s="10"/>
      <c r="UDI54" s="10"/>
      <c r="UDJ54" s="10"/>
      <c r="UDK54" s="10"/>
      <c r="UDL54" s="10"/>
      <c r="UDM54" s="10"/>
      <c r="UDN54" s="10"/>
      <c r="UDO54" s="10"/>
      <c r="UDP54" s="10"/>
      <c r="UDQ54" s="10"/>
      <c r="UDR54" s="10"/>
      <c r="UDS54" s="10"/>
      <c r="UDT54" s="10"/>
      <c r="UDU54" s="10"/>
      <c r="UDV54" s="10"/>
      <c r="UDW54" s="10"/>
      <c r="UDX54" s="10"/>
      <c r="UDY54" s="10"/>
      <c r="UDZ54" s="10"/>
      <c r="UEA54" s="10"/>
      <c r="UEB54" s="10"/>
      <c r="UEC54" s="10"/>
      <c r="UED54" s="10"/>
      <c r="UEE54" s="10"/>
      <c r="UEF54" s="10"/>
      <c r="UEG54" s="10"/>
      <c r="UEH54" s="10"/>
      <c r="UEI54" s="10"/>
      <c r="UEJ54" s="10"/>
      <c r="UEK54" s="10"/>
      <c r="UEL54" s="10"/>
      <c r="UEM54" s="10"/>
      <c r="UEN54" s="10"/>
      <c r="UEO54" s="10"/>
      <c r="UEP54" s="10"/>
      <c r="UEQ54" s="10"/>
      <c r="UER54" s="10"/>
      <c r="UES54" s="10"/>
      <c r="UET54" s="10"/>
      <c r="UEU54" s="10"/>
      <c r="UEV54" s="10"/>
      <c r="UEW54" s="10"/>
      <c r="UEX54" s="10"/>
      <c r="UEY54" s="10"/>
      <c r="UEZ54" s="10"/>
      <c r="UFA54" s="10"/>
      <c r="UFB54" s="10"/>
      <c r="UFC54" s="10"/>
      <c r="UFD54" s="10"/>
      <c r="UFE54" s="10"/>
      <c r="UFF54" s="10"/>
      <c r="UFG54" s="10"/>
      <c r="UFH54" s="10"/>
      <c r="UFI54" s="10"/>
      <c r="UFJ54" s="10"/>
      <c r="UFK54" s="10"/>
      <c r="UFL54" s="10"/>
      <c r="UFM54" s="10"/>
      <c r="UFN54" s="10"/>
      <c r="UFO54" s="10"/>
      <c r="UFP54" s="10"/>
      <c r="UFQ54" s="10"/>
      <c r="UFR54" s="10"/>
      <c r="UFS54" s="10"/>
      <c r="UFT54" s="10"/>
      <c r="UFU54" s="10"/>
      <c r="UFV54" s="10"/>
      <c r="UFW54" s="10"/>
      <c r="UFX54" s="10"/>
      <c r="UFY54" s="10"/>
      <c r="UFZ54" s="10"/>
      <c r="UGA54" s="10"/>
      <c r="UGB54" s="10"/>
      <c r="UGC54" s="10"/>
      <c r="UGD54" s="10"/>
      <c r="UGE54" s="10"/>
      <c r="UGF54" s="10"/>
      <c r="UGG54" s="10"/>
      <c r="UGH54" s="10"/>
      <c r="UGI54" s="10"/>
      <c r="UGJ54" s="10"/>
      <c r="UGK54" s="10"/>
      <c r="UGL54" s="10"/>
      <c r="UGM54" s="10"/>
      <c r="UGN54" s="10"/>
      <c r="UGO54" s="10"/>
      <c r="UGP54" s="10"/>
      <c r="UGQ54" s="10"/>
      <c r="UGR54" s="10"/>
      <c r="UGS54" s="10"/>
      <c r="UGT54" s="10"/>
      <c r="UGU54" s="10"/>
      <c r="UGV54" s="10"/>
      <c r="UGW54" s="10"/>
      <c r="UGX54" s="10"/>
      <c r="UGY54" s="10"/>
      <c r="UGZ54" s="10"/>
      <c r="UHA54" s="10"/>
      <c r="UHB54" s="10"/>
      <c r="UHC54" s="10"/>
      <c r="UHD54" s="10"/>
      <c r="UHE54" s="10"/>
      <c r="UHF54" s="10"/>
      <c r="UHG54" s="10"/>
      <c r="UHH54" s="10"/>
      <c r="UHI54" s="10"/>
      <c r="UHJ54" s="10"/>
      <c r="UHK54" s="10"/>
      <c r="UHL54" s="10"/>
      <c r="UHM54" s="10"/>
      <c r="UHN54" s="10"/>
      <c r="UHO54" s="10"/>
      <c r="UHP54" s="10"/>
      <c r="UHQ54" s="10"/>
      <c r="UHR54" s="10"/>
      <c r="UHS54" s="10"/>
      <c r="UHT54" s="10"/>
      <c r="UHU54" s="10"/>
      <c r="UHV54" s="10"/>
      <c r="UHW54" s="10"/>
      <c r="UHX54" s="10"/>
      <c r="UHY54" s="10"/>
      <c r="UHZ54" s="10"/>
      <c r="UIA54" s="10"/>
      <c r="UIB54" s="10"/>
      <c r="UIC54" s="10"/>
      <c r="UID54" s="10"/>
      <c r="UIE54" s="10"/>
      <c r="UIF54" s="10"/>
      <c r="UIG54" s="10"/>
      <c r="UIH54" s="10"/>
      <c r="UII54" s="10"/>
      <c r="UIJ54" s="10"/>
      <c r="UIK54" s="10"/>
      <c r="UIL54" s="10"/>
      <c r="UIM54" s="10"/>
      <c r="UIN54" s="10"/>
      <c r="UIO54" s="10"/>
      <c r="UIP54" s="10"/>
      <c r="UIQ54" s="10"/>
      <c r="UIR54" s="10"/>
      <c r="UIS54" s="10"/>
      <c r="UIT54" s="10"/>
      <c r="UIU54" s="10"/>
      <c r="UIV54" s="10"/>
      <c r="UIW54" s="10"/>
      <c r="UIX54" s="10"/>
      <c r="UIY54" s="10"/>
      <c r="UIZ54" s="10"/>
      <c r="UJA54" s="10"/>
      <c r="UJB54" s="10"/>
      <c r="UJC54" s="10"/>
      <c r="UJD54" s="10"/>
      <c r="UJE54" s="10"/>
      <c r="UJF54" s="10"/>
      <c r="UJG54" s="10"/>
      <c r="UJH54" s="10"/>
      <c r="UJI54" s="10"/>
      <c r="UJJ54" s="10"/>
      <c r="UJK54" s="10"/>
      <c r="UJL54" s="10"/>
      <c r="UJM54" s="10"/>
      <c r="UJN54" s="10"/>
      <c r="UJO54" s="10"/>
      <c r="UJP54" s="10"/>
      <c r="UJQ54" s="10"/>
      <c r="UJR54" s="10"/>
      <c r="UJS54" s="10"/>
      <c r="UJT54" s="10"/>
      <c r="UJU54" s="10"/>
      <c r="UJV54" s="10"/>
      <c r="UJW54" s="10"/>
      <c r="UJX54" s="10"/>
      <c r="UJY54" s="10"/>
      <c r="UJZ54" s="10"/>
      <c r="UKA54" s="10"/>
      <c r="UKB54" s="10"/>
      <c r="UKC54" s="10"/>
      <c r="UKD54" s="10"/>
      <c r="UKE54" s="10"/>
      <c r="UKF54" s="10"/>
      <c r="UKG54" s="10"/>
      <c r="UKH54" s="10"/>
      <c r="UKI54" s="10"/>
      <c r="UKJ54" s="10"/>
      <c r="UKK54" s="10"/>
      <c r="UKL54" s="10"/>
      <c r="UKM54" s="10"/>
      <c r="UKN54" s="10"/>
      <c r="UKO54" s="10"/>
      <c r="UKP54" s="10"/>
      <c r="UKQ54" s="10"/>
      <c r="UKR54" s="10"/>
      <c r="UKS54" s="10"/>
      <c r="UKT54" s="10"/>
      <c r="UKU54" s="10"/>
      <c r="UKV54" s="10"/>
      <c r="UKW54" s="10"/>
      <c r="UKX54" s="10"/>
      <c r="UKY54" s="10"/>
      <c r="UKZ54" s="10"/>
      <c r="ULA54" s="10"/>
      <c r="ULB54" s="10"/>
      <c r="ULC54" s="10"/>
      <c r="ULD54" s="10"/>
      <c r="ULE54" s="10"/>
      <c r="ULF54" s="10"/>
      <c r="ULG54" s="10"/>
      <c r="ULH54" s="10"/>
      <c r="ULI54" s="10"/>
      <c r="ULJ54" s="10"/>
      <c r="ULK54" s="10"/>
      <c r="ULL54" s="10"/>
      <c r="ULM54" s="10"/>
      <c r="ULN54" s="10"/>
      <c r="ULO54" s="10"/>
      <c r="ULP54" s="10"/>
      <c r="ULQ54" s="10"/>
      <c r="ULR54" s="10"/>
      <c r="ULS54" s="10"/>
      <c r="ULT54" s="10"/>
      <c r="ULU54" s="10"/>
      <c r="ULV54" s="10"/>
      <c r="ULW54" s="10"/>
      <c r="ULX54" s="10"/>
      <c r="ULY54" s="10"/>
      <c r="ULZ54" s="10"/>
      <c r="UMA54" s="10"/>
      <c r="UMB54" s="10"/>
      <c r="UMC54" s="10"/>
      <c r="UMD54" s="10"/>
      <c r="UME54" s="10"/>
      <c r="UMF54" s="10"/>
      <c r="UMG54" s="10"/>
      <c r="UMH54" s="10"/>
      <c r="UMI54" s="10"/>
      <c r="UMJ54" s="10"/>
      <c r="UMK54" s="10"/>
      <c r="UML54" s="10"/>
      <c r="UMM54" s="10"/>
      <c r="UMN54" s="10"/>
      <c r="UMO54" s="10"/>
      <c r="UMP54" s="10"/>
      <c r="UMQ54" s="10"/>
      <c r="UMR54" s="10"/>
      <c r="UMS54" s="10"/>
      <c r="UMT54" s="10"/>
      <c r="UMU54" s="10"/>
      <c r="UMV54" s="10"/>
      <c r="UMW54" s="10"/>
      <c r="UMX54" s="10"/>
      <c r="UMY54" s="10"/>
      <c r="UMZ54" s="10"/>
      <c r="UNA54" s="10"/>
      <c r="UNB54" s="10"/>
      <c r="UNC54" s="10"/>
      <c r="UND54" s="10"/>
      <c r="UNE54" s="10"/>
      <c r="UNF54" s="10"/>
      <c r="UNG54" s="10"/>
      <c r="UNH54" s="10"/>
      <c r="UNI54" s="10"/>
      <c r="UNJ54" s="10"/>
      <c r="UNK54" s="10"/>
      <c r="UNL54" s="10"/>
      <c r="UNM54" s="10"/>
      <c r="UNN54" s="10"/>
      <c r="UNO54" s="10"/>
      <c r="UNP54" s="10"/>
      <c r="UNQ54" s="10"/>
      <c r="UNR54" s="10"/>
      <c r="UNS54" s="10"/>
      <c r="UNT54" s="10"/>
      <c r="UNU54" s="10"/>
      <c r="UNV54" s="10"/>
      <c r="UNW54" s="10"/>
      <c r="UNX54" s="10"/>
      <c r="UNY54" s="10"/>
      <c r="UNZ54" s="10"/>
      <c r="UOA54" s="10"/>
      <c r="UOB54" s="10"/>
      <c r="UOC54" s="10"/>
      <c r="UOD54" s="10"/>
      <c r="UOE54" s="10"/>
      <c r="UOF54" s="10"/>
      <c r="UOG54" s="10"/>
      <c r="UOH54" s="10"/>
      <c r="UOI54" s="10"/>
      <c r="UOJ54" s="10"/>
      <c r="UOK54" s="10"/>
      <c r="UOL54" s="10"/>
      <c r="UOM54" s="10"/>
      <c r="UON54" s="10"/>
      <c r="UOO54" s="10"/>
      <c r="UOP54" s="10"/>
      <c r="UOQ54" s="10"/>
      <c r="UOR54" s="10"/>
      <c r="UOS54" s="10"/>
      <c r="UOT54" s="10"/>
      <c r="UOU54" s="10"/>
      <c r="UOV54" s="10"/>
      <c r="UOW54" s="10"/>
      <c r="UOX54" s="10"/>
      <c r="UOY54" s="10"/>
      <c r="UOZ54" s="10"/>
      <c r="UPA54" s="10"/>
      <c r="UPB54" s="10"/>
      <c r="UPC54" s="10"/>
      <c r="UPD54" s="10"/>
      <c r="UPE54" s="10"/>
      <c r="UPF54" s="10"/>
      <c r="UPG54" s="10"/>
      <c r="UPH54" s="10"/>
      <c r="UPI54" s="10"/>
      <c r="UPJ54" s="10"/>
      <c r="UPK54" s="10"/>
      <c r="UPL54" s="10"/>
      <c r="UPM54" s="10"/>
      <c r="UPN54" s="10"/>
      <c r="UPO54" s="10"/>
      <c r="UPP54" s="10"/>
      <c r="UPQ54" s="10"/>
      <c r="UPR54" s="10"/>
      <c r="UPS54" s="10"/>
      <c r="UPT54" s="10"/>
      <c r="UPU54" s="10"/>
      <c r="UPV54" s="10"/>
      <c r="UPW54" s="10"/>
      <c r="UPX54" s="10"/>
      <c r="UPY54" s="10"/>
      <c r="UPZ54" s="10"/>
      <c r="UQA54" s="10"/>
      <c r="UQB54" s="10"/>
      <c r="UQC54" s="10"/>
      <c r="UQD54" s="10"/>
      <c r="UQE54" s="10"/>
      <c r="UQF54" s="10"/>
      <c r="UQG54" s="10"/>
      <c r="UQH54" s="10"/>
      <c r="UQI54" s="10"/>
      <c r="UQJ54" s="10"/>
      <c r="UQK54" s="10"/>
      <c r="UQL54" s="10"/>
      <c r="UQM54" s="10"/>
      <c r="UQN54" s="10"/>
      <c r="UQO54" s="10"/>
      <c r="UQP54" s="10"/>
      <c r="UQQ54" s="10"/>
      <c r="UQR54" s="10"/>
      <c r="UQS54" s="10"/>
      <c r="UQT54" s="10"/>
      <c r="UQU54" s="10"/>
      <c r="UQV54" s="10"/>
      <c r="UQW54" s="10"/>
      <c r="UQX54" s="10"/>
      <c r="UQY54" s="10"/>
      <c r="UQZ54" s="10"/>
      <c r="URA54" s="10"/>
      <c r="URB54" s="10"/>
      <c r="URC54" s="10"/>
      <c r="URD54" s="10"/>
      <c r="URE54" s="10"/>
      <c r="URF54" s="10"/>
      <c r="URG54" s="10"/>
      <c r="URH54" s="10"/>
      <c r="URI54" s="10"/>
      <c r="URJ54" s="10"/>
      <c r="URK54" s="10"/>
      <c r="URL54" s="10"/>
      <c r="URM54" s="10"/>
      <c r="URN54" s="10"/>
      <c r="URO54" s="10"/>
      <c r="URP54" s="10"/>
      <c r="URQ54" s="10"/>
      <c r="URR54" s="10"/>
      <c r="URS54" s="10"/>
      <c r="URT54" s="10"/>
      <c r="URU54" s="10"/>
      <c r="URV54" s="10"/>
      <c r="URW54" s="10"/>
      <c r="URX54" s="10"/>
      <c r="URY54" s="10"/>
      <c r="URZ54" s="10"/>
      <c r="USA54" s="10"/>
      <c r="USB54" s="10"/>
      <c r="USC54" s="10"/>
      <c r="USD54" s="10"/>
      <c r="USE54" s="10"/>
      <c r="USF54" s="10"/>
      <c r="USG54" s="10"/>
      <c r="USH54" s="10"/>
      <c r="USI54" s="10"/>
      <c r="USJ54" s="10"/>
      <c r="USK54" s="10"/>
      <c r="USL54" s="10"/>
      <c r="USM54" s="10"/>
      <c r="USN54" s="10"/>
      <c r="USO54" s="10"/>
      <c r="USP54" s="10"/>
      <c r="USQ54" s="10"/>
      <c r="USR54" s="10"/>
      <c r="USS54" s="10"/>
      <c r="UST54" s="10"/>
      <c r="USU54" s="10"/>
      <c r="USV54" s="10"/>
      <c r="USW54" s="10"/>
      <c r="USX54" s="10"/>
      <c r="USY54" s="10"/>
      <c r="USZ54" s="10"/>
      <c r="UTA54" s="10"/>
      <c r="UTB54" s="10"/>
      <c r="UTC54" s="10"/>
      <c r="UTD54" s="10"/>
      <c r="UTE54" s="10"/>
      <c r="UTF54" s="10"/>
      <c r="UTG54" s="10"/>
      <c r="UTH54" s="10"/>
      <c r="UTI54" s="10"/>
      <c r="UTJ54" s="10"/>
      <c r="UTK54" s="10"/>
      <c r="UTL54" s="10"/>
      <c r="UTM54" s="10"/>
      <c r="UTN54" s="10"/>
      <c r="UTO54" s="10"/>
      <c r="UTP54" s="10"/>
      <c r="UTQ54" s="10"/>
      <c r="UTR54" s="10"/>
      <c r="UTS54" s="10"/>
      <c r="UTT54" s="10"/>
      <c r="UTU54" s="10"/>
      <c r="UTV54" s="10"/>
      <c r="UTW54" s="10"/>
      <c r="UTX54" s="10"/>
      <c r="UTY54" s="10"/>
      <c r="UTZ54" s="10"/>
      <c r="UUA54" s="10"/>
      <c r="UUB54" s="10"/>
      <c r="UUC54" s="10"/>
      <c r="UUD54" s="10"/>
      <c r="UUE54" s="10"/>
      <c r="UUF54" s="10"/>
      <c r="UUG54" s="10"/>
      <c r="UUH54" s="10"/>
      <c r="UUI54" s="10"/>
      <c r="UUJ54" s="10"/>
      <c r="UUK54" s="10"/>
      <c r="UUL54" s="10"/>
      <c r="UUM54" s="10"/>
      <c r="UUN54" s="10"/>
      <c r="UUO54" s="10"/>
      <c r="UUP54" s="10"/>
      <c r="UUQ54" s="10"/>
      <c r="UUR54" s="10"/>
      <c r="UUS54" s="10"/>
      <c r="UUT54" s="10"/>
      <c r="UUU54" s="10"/>
      <c r="UUV54" s="10"/>
      <c r="UUW54" s="10"/>
      <c r="UUX54" s="10"/>
      <c r="UUY54" s="10"/>
      <c r="UUZ54" s="10"/>
      <c r="UVA54" s="10"/>
      <c r="UVB54" s="10"/>
      <c r="UVC54" s="10"/>
      <c r="UVD54" s="10"/>
      <c r="UVE54" s="10"/>
      <c r="UVF54" s="10"/>
      <c r="UVG54" s="10"/>
      <c r="UVH54" s="10"/>
      <c r="UVI54" s="10"/>
      <c r="UVJ54" s="10"/>
      <c r="UVK54" s="10"/>
      <c r="UVL54" s="10"/>
      <c r="UVM54" s="10"/>
      <c r="UVN54" s="10"/>
      <c r="UVO54" s="10"/>
      <c r="UVP54" s="10"/>
      <c r="UVQ54" s="10"/>
      <c r="UVR54" s="10"/>
      <c r="UVS54" s="10"/>
      <c r="UVT54" s="10"/>
      <c r="UVU54" s="10"/>
      <c r="UVV54" s="10"/>
      <c r="UVW54" s="10"/>
      <c r="UVX54" s="10"/>
      <c r="UVY54" s="10"/>
      <c r="UVZ54" s="10"/>
      <c r="UWA54" s="10"/>
      <c r="UWB54" s="10"/>
      <c r="UWC54" s="10"/>
      <c r="UWD54" s="10"/>
      <c r="UWE54" s="10"/>
      <c r="UWF54" s="10"/>
      <c r="UWG54" s="10"/>
      <c r="UWH54" s="10"/>
      <c r="UWI54" s="10"/>
      <c r="UWJ54" s="10"/>
      <c r="UWK54" s="10"/>
      <c r="UWL54" s="10"/>
      <c r="UWM54" s="10"/>
      <c r="UWN54" s="10"/>
      <c r="UWO54" s="10"/>
      <c r="UWP54" s="10"/>
      <c r="UWQ54" s="10"/>
      <c r="UWR54" s="10"/>
      <c r="UWS54" s="10"/>
      <c r="UWT54" s="10"/>
      <c r="UWU54" s="10"/>
      <c r="UWV54" s="10"/>
      <c r="UWW54" s="10"/>
      <c r="UWX54" s="10"/>
      <c r="UWY54" s="10"/>
      <c r="UWZ54" s="10"/>
      <c r="UXA54" s="10"/>
      <c r="UXB54" s="10"/>
      <c r="UXC54" s="10"/>
      <c r="UXD54" s="10"/>
      <c r="UXE54" s="10"/>
      <c r="UXF54" s="10"/>
      <c r="UXG54" s="10"/>
      <c r="UXH54" s="10"/>
      <c r="UXI54" s="10"/>
      <c r="UXJ54" s="10"/>
      <c r="UXK54" s="10"/>
      <c r="UXL54" s="10"/>
      <c r="UXM54" s="10"/>
      <c r="UXN54" s="10"/>
      <c r="UXO54" s="10"/>
      <c r="UXP54" s="10"/>
      <c r="UXQ54" s="10"/>
      <c r="UXR54" s="10"/>
      <c r="UXS54" s="10"/>
      <c r="UXT54" s="10"/>
      <c r="UXU54" s="10"/>
      <c r="UXV54" s="10"/>
      <c r="UXW54" s="10"/>
      <c r="UXX54" s="10"/>
      <c r="UXY54" s="10"/>
      <c r="UXZ54" s="10"/>
      <c r="UYA54" s="10"/>
      <c r="UYB54" s="10"/>
      <c r="UYC54" s="10"/>
      <c r="UYD54" s="10"/>
      <c r="UYE54" s="10"/>
      <c r="UYF54" s="10"/>
      <c r="UYG54" s="10"/>
      <c r="UYH54" s="10"/>
      <c r="UYI54" s="10"/>
      <c r="UYJ54" s="10"/>
      <c r="UYK54" s="10"/>
      <c r="UYL54" s="10"/>
      <c r="UYM54" s="10"/>
      <c r="UYN54" s="10"/>
      <c r="UYO54" s="10"/>
      <c r="UYP54" s="10"/>
      <c r="UYQ54" s="10"/>
      <c r="UYR54" s="10"/>
      <c r="UYS54" s="10"/>
      <c r="UYT54" s="10"/>
      <c r="UYU54" s="10"/>
      <c r="UYV54" s="10"/>
      <c r="UYW54" s="10"/>
      <c r="UYX54" s="10"/>
      <c r="UYY54" s="10"/>
      <c r="UYZ54" s="10"/>
      <c r="UZA54" s="10"/>
      <c r="UZB54" s="10"/>
      <c r="UZC54" s="10"/>
      <c r="UZD54" s="10"/>
      <c r="UZE54" s="10"/>
      <c r="UZF54" s="10"/>
      <c r="UZG54" s="10"/>
      <c r="UZH54" s="10"/>
      <c r="UZI54" s="10"/>
      <c r="UZJ54" s="10"/>
      <c r="UZK54" s="10"/>
      <c r="UZL54" s="10"/>
      <c r="UZM54" s="10"/>
      <c r="UZN54" s="10"/>
      <c r="UZO54" s="10"/>
      <c r="UZP54" s="10"/>
      <c r="UZQ54" s="10"/>
      <c r="UZR54" s="10"/>
      <c r="UZS54" s="10"/>
      <c r="UZT54" s="10"/>
      <c r="UZU54" s="10"/>
      <c r="UZV54" s="10"/>
      <c r="UZW54" s="10"/>
      <c r="UZX54" s="10"/>
      <c r="UZY54" s="10"/>
      <c r="UZZ54" s="10"/>
      <c r="VAA54" s="10"/>
      <c r="VAB54" s="10"/>
      <c r="VAC54" s="10"/>
      <c r="VAD54" s="10"/>
      <c r="VAE54" s="10"/>
      <c r="VAF54" s="10"/>
      <c r="VAG54" s="10"/>
      <c r="VAH54" s="10"/>
      <c r="VAI54" s="10"/>
      <c r="VAJ54" s="10"/>
      <c r="VAK54" s="10"/>
      <c r="VAL54" s="10"/>
      <c r="VAM54" s="10"/>
      <c r="VAN54" s="10"/>
      <c r="VAO54" s="10"/>
      <c r="VAP54" s="10"/>
      <c r="VAQ54" s="10"/>
      <c r="VAR54" s="10"/>
      <c r="VAS54" s="10"/>
      <c r="VAT54" s="10"/>
      <c r="VAU54" s="10"/>
      <c r="VAV54" s="10"/>
      <c r="VAW54" s="10"/>
      <c r="VAX54" s="10"/>
      <c r="VAY54" s="10"/>
      <c r="VAZ54" s="10"/>
      <c r="VBA54" s="10"/>
      <c r="VBB54" s="10"/>
      <c r="VBC54" s="10"/>
      <c r="VBD54" s="10"/>
      <c r="VBE54" s="10"/>
      <c r="VBF54" s="10"/>
      <c r="VBG54" s="10"/>
      <c r="VBH54" s="10"/>
      <c r="VBI54" s="10"/>
      <c r="VBJ54" s="10"/>
      <c r="VBK54" s="10"/>
      <c r="VBL54" s="10"/>
      <c r="VBM54" s="10"/>
      <c r="VBN54" s="10"/>
      <c r="VBO54" s="10"/>
      <c r="VBP54" s="10"/>
      <c r="VBQ54" s="10"/>
      <c r="VBR54" s="10"/>
      <c r="VBS54" s="10"/>
      <c r="VBT54" s="10"/>
      <c r="VBU54" s="10"/>
      <c r="VBV54" s="10"/>
      <c r="VBW54" s="10"/>
      <c r="VBX54" s="10"/>
      <c r="VBY54" s="10"/>
      <c r="VBZ54" s="10"/>
      <c r="VCA54" s="10"/>
      <c r="VCB54" s="10"/>
      <c r="VCC54" s="10"/>
      <c r="VCD54" s="10"/>
      <c r="VCE54" s="10"/>
      <c r="VCF54" s="10"/>
      <c r="VCG54" s="10"/>
      <c r="VCH54" s="10"/>
      <c r="VCI54" s="10"/>
      <c r="VCJ54" s="10"/>
      <c r="VCK54" s="10"/>
      <c r="VCL54" s="10"/>
      <c r="VCM54" s="10"/>
      <c r="VCN54" s="10"/>
      <c r="VCO54" s="10"/>
      <c r="VCP54" s="10"/>
      <c r="VCQ54" s="10"/>
      <c r="VCR54" s="10"/>
      <c r="VCS54" s="10"/>
      <c r="VCT54" s="10"/>
      <c r="VCU54" s="10"/>
      <c r="VCV54" s="10"/>
      <c r="VCW54" s="10"/>
      <c r="VCX54" s="10"/>
      <c r="VCY54" s="10"/>
      <c r="VCZ54" s="10"/>
      <c r="VDA54" s="10"/>
      <c r="VDB54" s="10"/>
      <c r="VDC54" s="10"/>
      <c r="VDD54" s="10"/>
      <c r="VDE54" s="10"/>
      <c r="VDF54" s="10"/>
      <c r="VDG54" s="10"/>
      <c r="VDH54" s="10"/>
      <c r="VDI54" s="10"/>
      <c r="VDJ54" s="10"/>
      <c r="VDK54" s="10"/>
      <c r="VDL54" s="10"/>
      <c r="VDM54" s="10"/>
      <c r="VDN54" s="10"/>
      <c r="VDO54" s="10"/>
      <c r="VDP54" s="10"/>
      <c r="VDQ54" s="10"/>
      <c r="VDR54" s="10"/>
      <c r="VDS54" s="10"/>
      <c r="VDT54" s="10"/>
      <c r="VDU54" s="10"/>
      <c r="VDV54" s="10"/>
      <c r="VDW54" s="10"/>
      <c r="VDX54" s="10"/>
      <c r="VDY54" s="10"/>
      <c r="VDZ54" s="10"/>
      <c r="VEA54" s="10"/>
      <c r="VEB54" s="10"/>
      <c r="VEC54" s="10"/>
      <c r="VED54" s="10"/>
      <c r="VEE54" s="10"/>
      <c r="VEF54" s="10"/>
      <c r="VEG54" s="10"/>
      <c r="VEH54" s="10"/>
      <c r="VEI54" s="10"/>
      <c r="VEJ54" s="10"/>
      <c r="VEK54" s="10"/>
      <c r="VEL54" s="10"/>
      <c r="VEM54" s="10"/>
      <c r="VEN54" s="10"/>
      <c r="VEO54" s="10"/>
      <c r="VEP54" s="10"/>
      <c r="VEQ54" s="10"/>
      <c r="VER54" s="10"/>
      <c r="VES54" s="10"/>
      <c r="VET54" s="10"/>
      <c r="VEU54" s="10"/>
      <c r="VEV54" s="10"/>
      <c r="VEW54" s="10"/>
      <c r="VEX54" s="10"/>
      <c r="VEY54" s="10"/>
      <c r="VEZ54" s="10"/>
      <c r="VFA54" s="10"/>
      <c r="VFB54" s="10"/>
      <c r="VFC54" s="10"/>
      <c r="VFD54" s="10"/>
      <c r="VFE54" s="10"/>
      <c r="VFF54" s="10"/>
      <c r="VFG54" s="10"/>
      <c r="VFH54" s="10"/>
      <c r="VFI54" s="10"/>
      <c r="VFJ54" s="10"/>
      <c r="VFK54" s="10"/>
      <c r="VFL54" s="10"/>
      <c r="VFM54" s="10"/>
      <c r="VFN54" s="10"/>
      <c r="VFO54" s="10"/>
      <c r="VFP54" s="10"/>
      <c r="VFQ54" s="10"/>
      <c r="VFR54" s="10"/>
      <c r="VFS54" s="10"/>
      <c r="VFT54" s="10"/>
      <c r="VFU54" s="10"/>
      <c r="VFV54" s="10"/>
      <c r="VFW54" s="10"/>
      <c r="VFX54" s="10"/>
      <c r="VFY54" s="10"/>
      <c r="VFZ54" s="10"/>
      <c r="VGA54" s="10"/>
      <c r="VGB54" s="10"/>
      <c r="VGC54" s="10"/>
      <c r="VGD54" s="10"/>
      <c r="VGE54" s="10"/>
      <c r="VGF54" s="10"/>
      <c r="VGG54" s="10"/>
      <c r="VGH54" s="10"/>
      <c r="VGI54" s="10"/>
      <c r="VGJ54" s="10"/>
      <c r="VGK54" s="10"/>
      <c r="VGL54" s="10"/>
      <c r="VGM54" s="10"/>
      <c r="VGN54" s="10"/>
      <c r="VGO54" s="10"/>
      <c r="VGP54" s="10"/>
      <c r="VGQ54" s="10"/>
      <c r="VGR54" s="10"/>
      <c r="VGS54" s="10"/>
      <c r="VGT54" s="10"/>
      <c r="VGU54" s="10"/>
      <c r="VGV54" s="10"/>
      <c r="VGW54" s="10"/>
      <c r="VGX54" s="10"/>
      <c r="VGY54" s="10"/>
      <c r="VGZ54" s="10"/>
      <c r="VHA54" s="10"/>
      <c r="VHB54" s="10"/>
      <c r="VHC54" s="10"/>
      <c r="VHD54" s="10"/>
      <c r="VHE54" s="10"/>
      <c r="VHF54" s="10"/>
      <c r="VHG54" s="10"/>
      <c r="VHH54" s="10"/>
      <c r="VHI54" s="10"/>
      <c r="VHJ54" s="10"/>
      <c r="VHK54" s="10"/>
      <c r="VHL54" s="10"/>
      <c r="VHM54" s="10"/>
      <c r="VHN54" s="10"/>
      <c r="VHO54" s="10"/>
      <c r="VHP54" s="10"/>
      <c r="VHQ54" s="10"/>
      <c r="VHR54" s="10"/>
      <c r="VHS54" s="10"/>
      <c r="VHT54" s="10"/>
      <c r="VHU54" s="10"/>
      <c r="VHV54" s="10"/>
      <c r="VHW54" s="10"/>
      <c r="VHX54" s="10"/>
      <c r="VHY54" s="10"/>
      <c r="VHZ54" s="10"/>
      <c r="VIA54" s="10"/>
      <c r="VIB54" s="10"/>
      <c r="VIC54" s="10"/>
      <c r="VID54" s="10"/>
      <c r="VIE54" s="10"/>
      <c r="VIF54" s="10"/>
      <c r="VIG54" s="10"/>
      <c r="VIH54" s="10"/>
      <c r="VII54" s="10"/>
      <c r="VIJ54" s="10"/>
      <c r="VIK54" s="10"/>
      <c r="VIL54" s="10"/>
      <c r="VIM54" s="10"/>
      <c r="VIN54" s="10"/>
      <c r="VIO54" s="10"/>
      <c r="VIP54" s="10"/>
      <c r="VIQ54" s="10"/>
      <c r="VIR54" s="10"/>
      <c r="VIS54" s="10"/>
      <c r="VIT54" s="10"/>
      <c r="VIU54" s="10"/>
      <c r="VIV54" s="10"/>
      <c r="VIW54" s="10"/>
      <c r="VIX54" s="10"/>
      <c r="VIY54" s="10"/>
      <c r="VIZ54" s="10"/>
      <c r="VJA54" s="10"/>
      <c r="VJB54" s="10"/>
      <c r="VJC54" s="10"/>
      <c r="VJD54" s="10"/>
      <c r="VJE54" s="10"/>
      <c r="VJF54" s="10"/>
      <c r="VJG54" s="10"/>
      <c r="VJH54" s="10"/>
      <c r="VJI54" s="10"/>
      <c r="VJJ54" s="10"/>
      <c r="VJK54" s="10"/>
      <c r="VJL54" s="10"/>
      <c r="VJM54" s="10"/>
      <c r="VJN54" s="10"/>
      <c r="VJO54" s="10"/>
      <c r="VJP54" s="10"/>
      <c r="VJQ54" s="10"/>
      <c r="VJR54" s="10"/>
      <c r="VJS54" s="10"/>
      <c r="VJT54" s="10"/>
      <c r="VJU54" s="10"/>
      <c r="VJV54" s="10"/>
      <c r="VJW54" s="10"/>
      <c r="VJX54" s="10"/>
      <c r="VJY54" s="10"/>
      <c r="VJZ54" s="10"/>
      <c r="VKA54" s="10"/>
      <c r="VKB54" s="10"/>
      <c r="VKC54" s="10"/>
      <c r="VKD54" s="10"/>
      <c r="VKE54" s="10"/>
      <c r="VKF54" s="10"/>
      <c r="VKG54" s="10"/>
      <c r="VKH54" s="10"/>
      <c r="VKI54" s="10"/>
      <c r="VKJ54" s="10"/>
      <c r="VKK54" s="10"/>
      <c r="VKL54" s="10"/>
      <c r="VKM54" s="10"/>
      <c r="VKN54" s="10"/>
      <c r="VKO54" s="10"/>
      <c r="VKP54" s="10"/>
      <c r="VKQ54" s="10"/>
      <c r="VKR54" s="10"/>
      <c r="VKS54" s="10"/>
      <c r="VKT54" s="10"/>
      <c r="VKU54" s="10"/>
      <c r="VKV54" s="10"/>
      <c r="VKW54" s="10"/>
      <c r="VKX54" s="10"/>
      <c r="VKY54" s="10"/>
      <c r="VKZ54" s="10"/>
      <c r="VLA54" s="10"/>
      <c r="VLB54" s="10"/>
      <c r="VLC54" s="10"/>
      <c r="VLD54" s="10"/>
      <c r="VLE54" s="10"/>
      <c r="VLF54" s="10"/>
      <c r="VLG54" s="10"/>
      <c r="VLH54" s="10"/>
      <c r="VLI54" s="10"/>
      <c r="VLJ54" s="10"/>
      <c r="VLK54" s="10"/>
      <c r="VLL54" s="10"/>
      <c r="VLM54" s="10"/>
      <c r="VLN54" s="10"/>
      <c r="VLO54" s="10"/>
      <c r="VLP54" s="10"/>
      <c r="VLQ54" s="10"/>
      <c r="VLR54" s="10"/>
      <c r="VLS54" s="10"/>
      <c r="VLT54" s="10"/>
      <c r="VLU54" s="10"/>
      <c r="VLV54" s="10"/>
      <c r="VLW54" s="10"/>
      <c r="VLX54" s="10"/>
      <c r="VLY54" s="10"/>
      <c r="VLZ54" s="10"/>
      <c r="VMA54" s="10"/>
      <c r="VMB54" s="10"/>
      <c r="VMC54" s="10"/>
      <c r="VMD54" s="10"/>
      <c r="VME54" s="10"/>
      <c r="VMF54" s="10"/>
      <c r="VMG54" s="10"/>
      <c r="VMH54" s="10"/>
      <c r="VMI54" s="10"/>
      <c r="VMJ54" s="10"/>
      <c r="VMK54" s="10"/>
      <c r="VML54" s="10"/>
      <c r="VMM54" s="10"/>
      <c r="VMN54" s="10"/>
      <c r="VMO54" s="10"/>
      <c r="VMP54" s="10"/>
      <c r="VMQ54" s="10"/>
      <c r="VMR54" s="10"/>
      <c r="VMS54" s="10"/>
      <c r="VMT54" s="10"/>
      <c r="VMU54" s="10"/>
      <c r="VMV54" s="10"/>
      <c r="VMW54" s="10"/>
      <c r="VMX54" s="10"/>
      <c r="VMY54" s="10"/>
      <c r="VMZ54" s="10"/>
      <c r="VNA54" s="10"/>
      <c r="VNB54" s="10"/>
      <c r="VNC54" s="10"/>
      <c r="VND54" s="10"/>
      <c r="VNE54" s="10"/>
      <c r="VNF54" s="10"/>
      <c r="VNG54" s="10"/>
      <c r="VNH54" s="10"/>
      <c r="VNI54" s="10"/>
      <c r="VNJ54" s="10"/>
      <c r="VNK54" s="10"/>
      <c r="VNL54" s="10"/>
      <c r="VNM54" s="10"/>
      <c r="VNN54" s="10"/>
      <c r="VNO54" s="10"/>
      <c r="VNP54" s="10"/>
      <c r="VNQ54" s="10"/>
      <c r="VNR54" s="10"/>
      <c r="VNS54" s="10"/>
      <c r="VNT54" s="10"/>
      <c r="VNU54" s="10"/>
      <c r="VNV54" s="10"/>
      <c r="VNW54" s="10"/>
      <c r="VNX54" s="10"/>
      <c r="VNY54" s="10"/>
      <c r="VNZ54" s="10"/>
      <c r="VOA54" s="10"/>
      <c r="VOB54" s="10"/>
      <c r="VOC54" s="10"/>
      <c r="VOD54" s="10"/>
      <c r="VOE54" s="10"/>
      <c r="VOF54" s="10"/>
      <c r="VOG54" s="10"/>
      <c r="VOH54" s="10"/>
      <c r="VOI54" s="10"/>
      <c r="VOJ54" s="10"/>
      <c r="VOK54" s="10"/>
      <c r="VOL54" s="10"/>
      <c r="VOM54" s="10"/>
      <c r="VON54" s="10"/>
      <c r="VOO54" s="10"/>
      <c r="VOP54" s="10"/>
      <c r="VOQ54" s="10"/>
      <c r="VOR54" s="10"/>
      <c r="VOS54" s="10"/>
      <c r="VOT54" s="10"/>
      <c r="VOU54" s="10"/>
      <c r="VOV54" s="10"/>
      <c r="VOW54" s="10"/>
      <c r="VOX54" s="10"/>
      <c r="VOY54" s="10"/>
      <c r="VOZ54" s="10"/>
      <c r="VPA54" s="10"/>
      <c r="VPB54" s="10"/>
      <c r="VPC54" s="10"/>
      <c r="VPD54" s="10"/>
      <c r="VPE54" s="10"/>
      <c r="VPF54" s="10"/>
      <c r="VPG54" s="10"/>
      <c r="VPH54" s="10"/>
      <c r="VPI54" s="10"/>
      <c r="VPJ54" s="10"/>
      <c r="VPK54" s="10"/>
      <c r="VPL54" s="10"/>
      <c r="VPM54" s="10"/>
      <c r="VPN54" s="10"/>
      <c r="VPO54" s="10"/>
      <c r="VPP54" s="10"/>
      <c r="VPQ54" s="10"/>
      <c r="VPR54" s="10"/>
      <c r="VPS54" s="10"/>
      <c r="VPT54" s="10"/>
      <c r="VPU54" s="10"/>
      <c r="VPV54" s="10"/>
      <c r="VPW54" s="10"/>
      <c r="VPX54" s="10"/>
      <c r="VPY54" s="10"/>
      <c r="VPZ54" s="10"/>
      <c r="VQA54" s="10"/>
      <c r="VQB54" s="10"/>
      <c r="VQC54" s="10"/>
      <c r="VQD54" s="10"/>
      <c r="VQE54" s="10"/>
      <c r="VQF54" s="10"/>
      <c r="VQG54" s="10"/>
      <c r="VQH54" s="10"/>
      <c r="VQI54" s="10"/>
      <c r="VQJ54" s="10"/>
      <c r="VQK54" s="10"/>
      <c r="VQL54" s="10"/>
      <c r="VQM54" s="10"/>
      <c r="VQN54" s="10"/>
      <c r="VQO54" s="10"/>
      <c r="VQP54" s="10"/>
      <c r="VQQ54" s="10"/>
      <c r="VQR54" s="10"/>
      <c r="VQS54" s="10"/>
      <c r="VQT54" s="10"/>
      <c r="VQU54" s="10"/>
      <c r="VQV54" s="10"/>
      <c r="VQW54" s="10"/>
      <c r="VQX54" s="10"/>
      <c r="VQY54" s="10"/>
      <c r="VQZ54" s="10"/>
      <c r="VRA54" s="10"/>
      <c r="VRB54" s="10"/>
      <c r="VRC54" s="10"/>
      <c r="VRD54" s="10"/>
      <c r="VRE54" s="10"/>
      <c r="VRF54" s="10"/>
      <c r="VRG54" s="10"/>
      <c r="VRH54" s="10"/>
      <c r="VRI54" s="10"/>
      <c r="VRJ54" s="10"/>
      <c r="VRK54" s="10"/>
      <c r="VRL54" s="10"/>
      <c r="VRM54" s="10"/>
      <c r="VRN54" s="10"/>
      <c r="VRO54" s="10"/>
      <c r="VRP54" s="10"/>
      <c r="VRQ54" s="10"/>
      <c r="VRR54" s="10"/>
      <c r="VRS54" s="10"/>
      <c r="VRT54" s="10"/>
      <c r="VRU54" s="10"/>
      <c r="VRV54" s="10"/>
      <c r="VRW54" s="10"/>
      <c r="VRX54" s="10"/>
      <c r="VRY54" s="10"/>
      <c r="VRZ54" s="10"/>
      <c r="VSA54" s="10"/>
      <c r="VSB54" s="10"/>
      <c r="VSC54" s="10"/>
      <c r="VSD54" s="10"/>
      <c r="VSE54" s="10"/>
      <c r="VSF54" s="10"/>
      <c r="VSG54" s="10"/>
      <c r="VSH54" s="10"/>
      <c r="VSI54" s="10"/>
      <c r="VSJ54" s="10"/>
      <c r="VSK54" s="10"/>
      <c r="VSL54" s="10"/>
      <c r="VSM54" s="10"/>
      <c r="VSN54" s="10"/>
      <c r="VSO54" s="10"/>
      <c r="VSP54" s="10"/>
      <c r="VSQ54" s="10"/>
      <c r="VSR54" s="10"/>
      <c r="VSS54" s="10"/>
      <c r="VST54" s="10"/>
      <c r="VSU54" s="10"/>
      <c r="VSV54" s="10"/>
      <c r="VSW54" s="10"/>
      <c r="VSX54" s="10"/>
      <c r="VSY54" s="10"/>
      <c r="VSZ54" s="10"/>
      <c r="VTA54" s="10"/>
      <c r="VTB54" s="10"/>
      <c r="VTC54" s="10"/>
      <c r="VTD54" s="10"/>
      <c r="VTE54" s="10"/>
      <c r="VTF54" s="10"/>
      <c r="VTG54" s="10"/>
      <c r="VTH54" s="10"/>
      <c r="VTI54" s="10"/>
      <c r="VTJ54" s="10"/>
      <c r="VTK54" s="10"/>
      <c r="VTL54" s="10"/>
      <c r="VTM54" s="10"/>
      <c r="VTN54" s="10"/>
      <c r="VTO54" s="10"/>
      <c r="VTP54" s="10"/>
      <c r="VTQ54" s="10"/>
      <c r="VTR54" s="10"/>
      <c r="VTS54" s="10"/>
      <c r="VTT54" s="10"/>
      <c r="VTU54" s="10"/>
      <c r="VTV54" s="10"/>
      <c r="VTW54" s="10"/>
      <c r="VTX54" s="10"/>
      <c r="VTY54" s="10"/>
      <c r="VTZ54" s="10"/>
      <c r="VUA54" s="10"/>
      <c r="VUB54" s="10"/>
      <c r="VUC54" s="10"/>
      <c r="VUD54" s="10"/>
      <c r="VUE54" s="10"/>
      <c r="VUF54" s="10"/>
      <c r="VUG54" s="10"/>
      <c r="VUH54" s="10"/>
      <c r="VUI54" s="10"/>
      <c r="VUJ54" s="10"/>
      <c r="VUK54" s="10"/>
      <c r="VUL54" s="10"/>
      <c r="VUM54" s="10"/>
      <c r="VUN54" s="10"/>
      <c r="VUO54" s="10"/>
      <c r="VUP54" s="10"/>
      <c r="VUQ54" s="10"/>
      <c r="VUR54" s="10"/>
      <c r="VUS54" s="10"/>
      <c r="VUT54" s="10"/>
      <c r="VUU54" s="10"/>
      <c r="VUV54" s="10"/>
      <c r="VUW54" s="10"/>
      <c r="VUX54" s="10"/>
      <c r="VUY54" s="10"/>
      <c r="VUZ54" s="10"/>
      <c r="VVA54" s="10"/>
      <c r="VVB54" s="10"/>
      <c r="VVC54" s="10"/>
      <c r="VVD54" s="10"/>
      <c r="VVE54" s="10"/>
      <c r="VVF54" s="10"/>
      <c r="VVG54" s="10"/>
      <c r="VVH54" s="10"/>
      <c r="VVI54" s="10"/>
      <c r="VVJ54" s="10"/>
      <c r="VVK54" s="10"/>
      <c r="VVL54" s="10"/>
      <c r="VVM54" s="10"/>
      <c r="VVN54" s="10"/>
      <c r="VVO54" s="10"/>
      <c r="VVP54" s="10"/>
      <c r="VVQ54" s="10"/>
      <c r="VVR54" s="10"/>
      <c r="VVS54" s="10"/>
      <c r="VVT54" s="10"/>
      <c r="VVU54" s="10"/>
      <c r="VVV54" s="10"/>
      <c r="VVW54" s="10"/>
      <c r="VVX54" s="10"/>
      <c r="VVY54" s="10"/>
      <c r="VVZ54" s="10"/>
      <c r="VWA54" s="10"/>
      <c r="VWB54" s="10"/>
      <c r="VWC54" s="10"/>
      <c r="VWD54" s="10"/>
      <c r="VWE54" s="10"/>
      <c r="VWF54" s="10"/>
      <c r="VWG54" s="10"/>
      <c r="VWH54" s="10"/>
      <c r="VWI54" s="10"/>
      <c r="VWJ54" s="10"/>
      <c r="VWK54" s="10"/>
      <c r="VWL54" s="10"/>
      <c r="VWM54" s="10"/>
      <c r="VWN54" s="10"/>
      <c r="VWO54" s="10"/>
      <c r="VWP54" s="10"/>
      <c r="VWQ54" s="10"/>
      <c r="VWR54" s="10"/>
      <c r="VWS54" s="10"/>
      <c r="VWT54" s="10"/>
      <c r="VWU54" s="10"/>
      <c r="VWV54" s="10"/>
      <c r="VWW54" s="10"/>
      <c r="VWX54" s="10"/>
      <c r="VWY54" s="10"/>
      <c r="VWZ54" s="10"/>
      <c r="VXA54" s="10"/>
      <c r="VXB54" s="10"/>
      <c r="VXC54" s="10"/>
      <c r="VXD54" s="10"/>
      <c r="VXE54" s="10"/>
      <c r="VXF54" s="10"/>
      <c r="VXG54" s="10"/>
      <c r="VXH54" s="10"/>
      <c r="VXI54" s="10"/>
      <c r="VXJ54" s="10"/>
      <c r="VXK54" s="10"/>
      <c r="VXL54" s="10"/>
      <c r="VXM54" s="10"/>
      <c r="VXN54" s="10"/>
      <c r="VXO54" s="10"/>
      <c r="VXP54" s="10"/>
      <c r="VXQ54" s="10"/>
      <c r="VXR54" s="10"/>
      <c r="VXS54" s="10"/>
      <c r="VXT54" s="10"/>
      <c r="VXU54" s="10"/>
      <c r="VXV54" s="10"/>
      <c r="VXW54" s="10"/>
      <c r="VXX54" s="10"/>
      <c r="VXY54" s="10"/>
      <c r="VXZ54" s="10"/>
      <c r="VYA54" s="10"/>
      <c r="VYB54" s="10"/>
      <c r="VYC54" s="10"/>
      <c r="VYD54" s="10"/>
      <c r="VYE54" s="10"/>
      <c r="VYF54" s="10"/>
      <c r="VYG54" s="10"/>
      <c r="VYH54" s="10"/>
      <c r="VYI54" s="10"/>
      <c r="VYJ54" s="10"/>
      <c r="VYK54" s="10"/>
      <c r="VYL54" s="10"/>
      <c r="VYM54" s="10"/>
      <c r="VYN54" s="10"/>
      <c r="VYO54" s="10"/>
      <c r="VYP54" s="10"/>
      <c r="VYQ54" s="10"/>
      <c r="VYR54" s="10"/>
      <c r="VYS54" s="10"/>
      <c r="VYT54" s="10"/>
      <c r="VYU54" s="10"/>
      <c r="VYV54" s="10"/>
      <c r="VYW54" s="10"/>
      <c r="VYX54" s="10"/>
      <c r="VYY54" s="10"/>
      <c r="VYZ54" s="10"/>
      <c r="VZA54" s="10"/>
      <c r="VZB54" s="10"/>
      <c r="VZC54" s="10"/>
      <c r="VZD54" s="10"/>
      <c r="VZE54" s="10"/>
      <c r="VZF54" s="10"/>
      <c r="VZG54" s="10"/>
      <c r="VZH54" s="10"/>
      <c r="VZI54" s="10"/>
      <c r="VZJ54" s="10"/>
      <c r="VZK54" s="10"/>
      <c r="VZL54" s="10"/>
      <c r="VZM54" s="10"/>
      <c r="VZN54" s="10"/>
      <c r="VZO54" s="10"/>
      <c r="VZP54" s="10"/>
      <c r="VZQ54" s="10"/>
      <c r="VZR54" s="10"/>
      <c r="VZS54" s="10"/>
      <c r="VZT54" s="10"/>
      <c r="VZU54" s="10"/>
      <c r="VZV54" s="10"/>
      <c r="VZW54" s="10"/>
      <c r="VZX54" s="10"/>
      <c r="VZY54" s="10"/>
      <c r="VZZ54" s="10"/>
      <c r="WAA54" s="10"/>
      <c r="WAB54" s="10"/>
      <c r="WAC54" s="10"/>
      <c r="WAD54" s="10"/>
      <c r="WAE54" s="10"/>
      <c r="WAF54" s="10"/>
      <c r="WAG54" s="10"/>
      <c r="WAH54" s="10"/>
      <c r="WAI54" s="10"/>
      <c r="WAJ54" s="10"/>
      <c r="WAK54" s="10"/>
      <c r="WAL54" s="10"/>
      <c r="WAM54" s="10"/>
      <c r="WAN54" s="10"/>
      <c r="WAO54" s="10"/>
      <c r="WAP54" s="10"/>
      <c r="WAQ54" s="10"/>
      <c r="WAR54" s="10"/>
      <c r="WAS54" s="10"/>
      <c r="WAT54" s="10"/>
      <c r="WAU54" s="10"/>
      <c r="WAV54" s="10"/>
      <c r="WAW54" s="10"/>
      <c r="WAX54" s="10"/>
      <c r="WAY54" s="10"/>
      <c r="WAZ54" s="10"/>
      <c r="WBA54" s="10"/>
      <c r="WBB54" s="10"/>
      <c r="WBC54" s="10"/>
      <c r="WBD54" s="10"/>
      <c r="WBE54" s="10"/>
      <c r="WBF54" s="10"/>
      <c r="WBG54" s="10"/>
      <c r="WBH54" s="10"/>
      <c r="WBI54" s="10"/>
      <c r="WBJ54" s="10"/>
      <c r="WBK54" s="10"/>
      <c r="WBL54" s="10"/>
      <c r="WBM54" s="10"/>
      <c r="WBN54" s="10"/>
      <c r="WBO54" s="10"/>
      <c r="WBP54" s="10"/>
      <c r="WBQ54" s="10"/>
      <c r="WBR54" s="10"/>
      <c r="WBS54" s="10"/>
      <c r="WBT54" s="10"/>
      <c r="WBU54" s="10"/>
      <c r="WBV54" s="10"/>
      <c r="WBW54" s="10"/>
      <c r="WBX54" s="10"/>
      <c r="WBY54" s="10"/>
      <c r="WBZ54" s="10"/>
      <c r="WCA54" s="10"/>
      <c r="WCB54" s="10"/>
      <c r="WCC54" s="10"/>
      <c r="WCD54" s="10"/>
      <c r="WCE54" s="10"/>
      <c r="WCF54" s="10"/>
      <c r="WCG54" s="10"/>
      <c r="WCH54" s="10"/>
      <c r="WCI54" s="10"/>
      <c r="WCJ54" s="10"/>
      <c r="WCK54" s="10"/>
      <c r="WCL54" s="10"/>
      <c r="WCM54" s="10"/>
      <c r="WCN54" s="10"/>
      <c r="WCO54" s="10"/>
      <c r="WCP54" s="10"/>
      <c r="WCQ54" s="10"/>
      <c r="WCR54" s="10"/>
      <c r="WCS54" s="10"/>
      <c r="WCT54" s="10"/>
      <c r="WCU54" s="10"/>
      <c r="WCV54" s="10"/>
      <c r="WCW54" s="10"/>
      <c r="WCX54" s="10"/>
      <c r="WCY54" s="10"/>
      <c r="WCZ54" s="10"/>
      <c r="WDA54" s="10"/>
      <c r="WDB54" s="10"/>
      <c r="WDC54" s="10"/>
      <c r="WDD54" s="10"/>
      <c r="WDE54" s="10"/>
      <c r="WDF54" s="10"/>
      <c r="WDG54" s="10"/>
      <c r="WDH54" s="10"/>
      <c r="WDI54" s="10"/>
      <c r="WDJ54" s="10"/>
      <c r="WDK54" s="10"/>
      <c r="WDL54" s="10"/>
      <c r="WDM54" s="10"/>
      <c r="WDN54" s="10"/>
      <c r="WDO54" s="10"/>
      <c r="WDP54" s="10"/>
      <c r="WDQ54" s="10"/>
      <c r="WDR54" s="10"/>
      <c r="WDS54" s="10"/>
      <c r="WDT54" s="10"/>
      <c r="WDU54" s="10"/>
      <c r="WDV54" s="10"/>
      <c r="WDW54" s="10"/>
      <c r="WDX54" s="10"/>
      <c r="WDY54" s="10"/>
      <c r="WDZ54" s="10"/>
      <c r="WEA54" s="10"/>
      <c r="WEB54" s="10"/>
      <c r="WEC54" s="10"/>
      <c r="WED54" s="10"/>
      <c r="WEE54" s="10"/>
      <c r="WEF54" s="10"/>
      <c r="WEG54" s="10"/>
      <c r="WEH54" s="10"/>
      <c r="WEI54" s="10"/>
      <c r="WEJ54" s="10"/>
      <c r="WEK54" s="10"/>
      <c r="WEL54" s="10"/>
      <c r="WEM54" s="10"/>
      <c r="WEN54" s="10"/>
      <c r="WEO54" s="10"/>
      <c r="WEP54" s="10"/>
      <c r="WEQ54" s="10"/>
      <c r="WER54" s="10"/>
      <c r="WES54" s="10"/>
      <c r="WET54" s="10"/>
      <c r="WEU54" s="10"/>
      <c r="WEV54" s="10"/>
      <c r="WEW54" s="10"/>
      <c r="WEX54" s="10"/>
      <c r="WEY54" s="10"/>
      <c r="WEZ54" s="10"/>
      <c r="WFA54" s="10"/>
      <c r="WFB54" s="10"/>
      <c r="WFC54" s="10"/>
      <c r="WFD54" s="10"/>
      <c r="WFE54" s="10"/>
      <c r="WFF54" s="10"/>
      <c r="WFG54" s="10"/>
      <c r="WFH54" s="10"/>
      <c r="WFI54" s="10"/>
      <c r="WFJ54" s="10"/>
      <c r="WFK54" s="10"/>
      <c r="WFL54" s="10"/>
      <c r="WFM54" s="10"/>
      <c r="WFN54" s="10"/>
      <c r="WFO54" s="10"/>
      <c r="WFP54" s="10"/>
      <c r="WFQ54" s="10"/>
      <c r="WFR54" s="10"/>
      <c r="WFS54" s="10"/>
      <c r="WFT54" s="10"/>
      <c r="WFU54" s="10"/>
      <c r="WFV54" s="10"/>
      <c r="WFW54" s="10"/>
      <c r="WFX54" s="10"/>
      <c r="WFY54" s="10"/>
      <c r="WFZ54" s="10"/>
      <c r="WGA54" s="10"/>
      <c r="WGB54" s="10"/>
      <c r="WGC54" s="10"/>
      <c r="WGD54" s="10"/>
      <c r="WGE54" s="10"/>
      <c r="WGF54" s="10"/>
      <c r="WGG54" s="10"/>
      <c r="WGH54" s="10"/>
      <c r="WGI54" s="10"/>
      <c r="WGJ54" s="10"/>
      <c r="WGK54" s="10"/>
      <c r="WGL54" s="10"/>
      <c r="WGM54" s="10"/>
      <c r="WGN54" s="10"/>
      <c r="WGO54" s="10"/>
      <c r="WGP54" s="10"/>
      <c r="WGQ54" s="10"/>
      <c r="WGR54" s="10"/>
      <c r="WGS54" s="10"/>
      <c r="WGT54" s="10"/>
      <c r="WGU54" s="10"/>
      <c r="WGV54" s="10"/>
      <c r="WGW54" s="10"/>
      <c r="WGX54" s="10"/>
      <c r="WGY54" s="10"/>
      <c r="WGZ54" s="10"/>
      <c r="WHA54" s="10"/>
      <c r="WHB54" s="10"/>
      <c r="WHC54" s="10"/>
      <c r="WHD54" s="10"/>
      <c r="WHE54" s="10"/>
      <c r="WHF54" s="10"/>
      <c r="WHG54" s="10"/>
      <c r="WHH54" s="10"/>
      <c r="WHI54" s="10"/>
      <c r="WHJ54" s="10"/>
      <c r="WHK54" s="10"/>
      <c r="WHL54" s="10"/>
      <c r="WHM54" s="10"/>
      <c r="WHN54" s="10"/>
      <c r="WHO54" s="10"/>
      <c r="WHP54" s="10"/>
      <c r="WHQ54" s="10"/>
      <c r="WHR54" s="10"/>
      <c r="WHS54" s="10"/>
      <c r="WHT54" s="10"/>
      <c r="WHU54" s="10"/>
      <c r="WHV54" s="10"/>
      <c r="WHW54" s="10"/>
      <c r="WHX54" s="10"/>
      <c r="WHY54" s="10"/>
      <c r="WHZ54" s="10"/>
      <c r="WIA54" s="10"/>
      <c r="WIB54" s="10"/>
      <c r="WIC54" s="10"/>
      <c r="WID54" s="10"/>
      <c r="WIE54" s="10"/>
      <c r="WIF54" s="10"/>
      <c r="WIG54" s="10"/>
      <c r="WIH54" s="10"/>
      <c r="WII54" s="10"/>
      <c r="WIJ54" s="10"/>
      <c r="WIK54" s="10"/>
      <c r="WIL54" s="10"/>
      <c r="WIM54" s="10"/>
      <c r="WIN54" s="10"/>
      <c r="WIO54" s="10"/>
      <c r="WIP54" s="10"/>
      <c r="WIQ54" s="10"/>
      <c r="WIR54" s="10"/>
      <c r="WIS54" s="10"/>
      <c r="WIT54" s="10"/>
      <c r="WIU54" s="10"/>
      <c r="WIV54" s="10"/>
      <c r="WIW54" s="10"/>
      <c r="WIX54" s="10"/>
      <c r="WIY54" s="10"/>
      <c r="WIZ54" s="10"/>
      <c r="WJA54" s="10"/>
      <c r="WJB54" s="10"/>
      <c r="WJC54" s="10"/>
      <c r="WJD54" s="10"/>
      <c r="WJE54" s="10"/>
      <c r="WJF54" s="10"/>
      <c r="WJG54" s="10"/>
      <c r="WJH54" s="10"/>
      <c r="WJI54" s="10"/>
      <c r="WJJ54" s="10"/>
      <c r="WJK54" s="10"/>
      <c r="WJL54" s="10"/>
      <c r="WJM54" s="10"/>
      <c r="WJN54" s="10"/>
      <c r="WJO54" s="10"/>
      <c r="WJP54" s="10"/>
      <c r="WJQ54" s="10"/>
      <c r="WJR54" s="10"/>
      <c r="WJS54" s="10"/>
      <c r="WJT54" s="10"/>
      <c r="WJU54" s="10"/>
      <c r="WJV54" s="10"/>
      <c r="WJW54" s="10"/>
      <c r="WJX54" s="10"/>
      <c r="WJY54" s="10"/>
      <c r="WJZ54" s="10"/>
      <c r="WKA54" s="10"/>
      <c r="WKB54" s="10"/>
      <c r="WKC54" s="10"/>
      <c r="WKD54" s="10"/>
      <c r="WKE54" s="10"/>
      <c r="WKF54" s="10"/>
      <c r="WKG54" s="10"/>
      <c r="WKH54" s="10"/>
      <c r="WKI54" s="10"/>
      <c r="WKJ54" s="10"/>
      <c r="WKK54" s="10"/>
      <c r="WKL54" s="10"/>
      <c r="WKM54" s="10"/>
      <c r="WKN54" s="10"/>
      <c r="WKO54" s="10"/>
      <c r="WKP54" s="10"/>
      <c r="WKQ54" s="10"/>
      <c r="WKR54" s="10"/>
      <c r="WKS54" s="10"/>
      <c r="WKT54" s="10"/>
      <c r="WKU54" s="10"/>
      <c r="WKV54" s="10"/>
      <c r="WKW54" s="10"/>
      <c r="WKX54" s="10"/>
      <c r="WKY54" s="10"/>
      <c r="WKZ54" s="10"/>
      <c r="WLA54" s="10"/>
      <c r="WLB54" s="10"/>
      <c r="WLC54" s="10"/>
      <c r="WLD54" s="10"/>
      <c r="WLE54" s="10"/>
      <c r="WLF54" s="10"/>
      <c r="WLG54" s="10"/>
      <c r="WLH54" s="10"/>
      <c r="WLI54" s="10"/>
      <c r="WLJ54" s="10"/>
      <c r="WLK54" s="10"/>
      <c r="WLL54" s="10"/>
      <c r="WLM54" s="10"/>
      <c r="WLN54" s="10"/>
      <c r="WLO54" s="10"/>
      <c r="WLP54" s="10"/>
      <c r="WLQ54" s="10"/>
      <c r="WLR54" s="10"/>
      <c r="WLS54" s="10"/>
      <c r="WLT54" s="10"/>
      <c r="WLU54" s="10"/>
      <c r="WLV54" s="10"/>
      <c r="WLW54" s="10"/>
      <c r="WLX54" s="10"/>
      <c r="WLY54" s="10"/>
      <c r="WLZ54" s="10"/>
      <c r="WMA54" s="10"/>
      <c r="WMB54" s="10"/>
      <c r="WMC54" s="10"/>
      <c r="WMD54" s="10"/>
      <c r="WME54" s="10"/>
      <c r="WMF54" s="10"/>
      <c r="WMG54" s="10"/>
      <c r="WMH54" s="10"/>
      <c r="WMI54" s="10"/>
      <c r="WMJ54" s="10"/>
      <c r="WMK54" s="10"/>
      <c r="WML54" s="10"/>
      <c r="WMM54" s="10"/>
      <c r="WMN54" s="10"/>
      <c r="WMO54" s="10"/>
      <c r="WMP54" s="10"/>
      <c r="WMQ54" s="10"/>
      <c r="WMR54" s="10"/>
      <c r="WMS54" s="10"/>
      <c r="WMT54" s="10"/>
      <c r="WMU54" s="10"/>
      <c r="WMV54" s="10"/>
      <c r="WMW54" s="10"/>
      <c r="WMX54" s="10"/>
      <c r="WMY54" s="10"/>
      <c r="WMZ54" s="10"/>
      <c r="WNA54" s="10"/>
      <c r="WNB54" s="10"/>
      <c r="WNC54" s="10"/>
      <c r="WND54" s="10"/>
      <c r="WNE54" s="10"/>
      <c r="WNF54" s="10"/>
      <c r="WNG54" s="10"/>
      <c r="WNH54" s="10"/>
      <c r="WNI54" s="10"/>
      <c r="WNJ54" s="10"/>
      <c r="WNK54" s="10"/>
      <c r="WNL54" s="10"/>
      <c r="WNM54" s="10"/>
      <c r="WNN54" s="10"/>
      <c r="WNO54" s="10"/>
      <c r="WNP54" s="10"/>
      <c r="WNQ54" s="10"/>
      <c r="WNR54" s="10"/>
      <c r="WNS54" s="10"/>
      <c r="WNT54" s="10"/>
      <c r="WNU54" s="10"/>
      <c r="WNV54" s="10"/>
      <c r="WNW54" s="10"/>
      <c r="WNX54" s="10"/>
      <c r="WNY54" s="10"/>
      <c r="WNZ54" s="10"/>
      <c r="WOA54" s="10"/>
      <c r="WOB54" s="10"/>
      <c r="WOC54" s="10"/>
      <c r="WOD54" s="10"/>
      <c r="WOE54" s="10"/>
      <c r="WOF54" s="10"/>
      <c r="WOG54" s="10"/>
      <c r="WOH54" s="10"/>
      <c r="WOI54" s="10"/>
      <c r="WOJ54" s="10"/>
      <c r="WOK54" s="10"/>
      <c r="WOL54" s="10"/>
      <c r="WOM54" s="10"/>
      <c r="WON54" s="10"/>
      <c r="WOO54" s="10"/>
      <c r="WOP54" s="10"/>
      <c r="WOQ54" s="10"/>
      <c r="WOR54" s="10"/>
      <c r="WOS54" s="10"/>
      <c r="WOT54" s="10"/>
      <c r="WOU54" s="10"/>
      <c r="WOV54" s="10"/>
      <c r="WOW54" s="10"/>
      <c r="WOX54" s="10"/>
      <c r="WOY54" s="10"/>
      <c r="WOZ54" s="10"/>
      <c r="WPA54" s="10"/>
      <c r="WPB54" s="10"/>
      <c r="WPC54" s="10"/>
      <c r="WPD54" s="10"/>
      <c r="WPE54" s="10"/>
      <c r="WPF54" s="10"/>
      <c r="WPG54" s="10"/>
      <c r="WPH54" s="10"/>
      <c r="WPI54" s="10"/>
      <c r="WPJ54" s="10"/>
      <c r="WPK54" s="10"/>
      <c r="WPL54" s="10"/>
      <c r="WPM54" s="10"/>
      <c r="WPN54" s="10"/>
      <c r="WPO54" s="10"/>
      <c r="WPP54" s="10"/>
      <c r="WPQ54" s="10"/>
      <c r="WPR54" s="10"/>
      <c r="WPS54" s="10"/>
      <c r="WPT54" s="10"/>
      <c r="WPU54" s="10"/>
      <c r="WPV54" s="10"/>
      <c r="WPW54" s="10"/>
      <c r="WPX54" s="10"/>
      <c r="WPY54" s="10"/>
      <c r="WPZ54" s="10"/>
      <c r="WQA54" s="10"/>
      <c r="WQB54" s="10"/>
      <c r="WQC54" s="10"/>
      <c r="WQD54" s="10"/>
      <c r="WQE54" s="10"/>
      <c r="WQF54" s="10"/>
      <c r="WQG54" s="10"/>
      <c r="WQH54" s="10"/>
      <c r="WQI54" s="10"/>
      <c r="WQJ54" s="10"/>
      <c r="WQK54" s="10"/>
      <c r="WQL54" s="10"/>
      <c r="WQM54" s="10"/>
      <c r="WQN54" s="10"/>
      <c r="WQO54" s="10"/>
      <c r="WQP54" s="10"/>
      <c r="WQQ54" s="10"/>
      <c r="WQR54" s="10"/>
      <c r="WQS54" s="10"/>
      <c r="WQT54" s="10"/>
      <c r="WQU54" s="10"/>
      <c r="WQV54" s="10"/>
      <c r="WQW54" s="10"/>
      <c r="WQX54" s="10"/>
      <c r="WQY54" s="10"/>
      <c r="WQZ54" s="10"/>
      <c r="WRA54" s="10"/>
      <c r="WRB54" s="10"/>
      <c r="WRC54" s="10"/>
      <c r="WRD54" s="10"/>
      <c r="WRE54" s="10"/>
      <c r="WRF54" s="10"/>
      <c r="WRG54" s="10"/>
      <c r="WRH54" s="10"/>
      <c r="WRI54" s="10"/>
      <c r="WRJ54" s="10"/>
      <c r="WRK54" s="10"/>
      <c r="WRL54" s="10"/>
      <c r="WRM54" s="10"/>
      <c r="WRN54" s="10"/>
      <c r="WRO54" s="10"/>
      <c r="WRP54" s="10"/>
      <c r="WRQ54" s="10"/>
      <c r="WRR54" s="10"/>
      <c r="WRS54" s="10"/>
      <c r="WRT54" s="10"/>
      <c r="WRU54" s="10"/>
      <c r="WRV54" s="10"/>
      <c r="WRW54" s="10"/>
      <c r="WRX54" s="10"/>
      <c r="WRY54" s="10"/>
      <c r="WRZ54" s="10"/>
      <c r="WSA54" s="10"/>
      <c r="WSB54" s="10"/>
      <c r="WSC54" s="10"/>
      <c r="WSD54" s="10"/>
      <c r="WSE54" s="10"/>
      <c r="WSF54" s="10"/>
      <c r="WSG54" s="10"/>
      <c r="WSH54" s="10"/>
      <c r="WSI54" s="10"/>
      <c r="WSJ54" s="10"/>
      <c r="WSK54" s="10"/>
      <c r="WSL54" s="10"/>
      <c r="WSM54" s="10"/>
      <c r="WSN54" s="10"/>
      <c r="WSO54" s="10"/>
      <c r="WSP54" s="10"/>
      <c r="WSQ54" s="10"/>
      <c r="WSR54" s="10"/>
      <c r="WSS54" s="10"/>
      <c r="WST54" s="10"/>
      <c r="WSU54" s="10"/>
      <c r="WSV54" s="10"/>
      <c r="WSW54" s="10"/>
      <c r="WSX54" s="10"/>
      <c r="WSY54" s="10"/>
      <c r="WSZ54" s="10"/>
      <c r="WTA54" s="10"/>
      <c r="WTB54" s="10"/>
      <c r="WTC54" s="10"/>
      <c r="WTD54" s="10"/>
      <c r="WTE54" s="10"/>
      <c r="WTF54" s="10"/>
      <c r="WTG54" s="10"/>
      <c r="WTH54" s="10"/>
      <c r="WTI54" s="10"/>
      <c r="WTJ54" s="10"/>
      <c r="WTK54" s="10"/>
      <c r="WTL54" s="10"/>
      <c r="WTM54" s="10"/>
      <c r="WTN54" s="10"/>
      <c r="WTO54" s="10"/>
      <c r="WTP54" s="10"/>
      <c r="WTQ54" s="10"/>
      <c r="WTR54" s="10"/>
      <c r="WTS54" s="10"/>
      <c r="WTT54" s="10"/>
      <c r="WTU54" s="10"/>
      <c r="WTV54" s="10"/>
      <c r="WTW54" s="10"/>
      <c r="WTX54" s="10"/>
      <c r="WTY54" s="10"/>
      <c r="WTZ54" s="10"/>
      <c r="WUA54" s="10"/>
      <c r="WUB54" s="10"/>
      <c r="WUC54" s="10"/>
      <c r="WUD54" s="10"/>
      <c r="WUE54" s="10"/>
      <c r="WUF54" s="10"/>
      <c r="WUG54" s="10"/>
      <c r="WUH54" s="10"/>
      <c r="WUI54" s="10"/>
      <c r="WUJ54" s="10"/>
      <c r="WUK54" s="10"/>
      <c r="WUL54" s="10"/>
      <c r="WUM54" s="10"/>
      <c r="WUN54" s="10"/>
      <c r="WUO54" s="10"/>
      <c r="WUP54" s="10"/>
      <c r="WUQ54" s="10"/>
      <c r="WUR54" s="10"/>
      <c r="WUS54" s="10"/>
      <c r="WUT54" s="10"/>
      <c r="WUU54" s="10"/>
      <c r="WUV54" s="10"/>
      <c r="WUW54" s="10"/>
      <c r="WUX54" s="10"/>
      <c r="WUY54" s="10"/>
      <c r="WUZ54" s="10"/>
      <c r="WVA54" s="10"/>
      <c r="WVB54" s="10"/>
      <c r="WVC54" s="10"/>
      <c r="WVD54" s="10"/>
      <c r="WVE54" s="10"/>
      <c r="WVF54" s="10"/>
      <c r="WVG54" s="10"/>
      <c r="WVH54" s="10"/>
      <c r="WVI54" s="10"/>
      <c r="WVJ54" s="10"/>
      <c r="WVK54" s="10"/>
      <c r="WVL54" s="10"/>
      <c r="WVM54" s="10"/>
      <c r="WVN54" s="10"/>
      <c r="WVO54" s="10"/>
      <c r="WVP54" s="10"/>
      <c r="WVQ54" s="10"/>
      <c r="WVR54" s="10"/>
      <c r="WVS54" s="10"/>
      <c r="WVT54" s="10"/>
      <c r="WVU54" s="10"/>
      <c r="WVV54" s="10"/>
      <c r="WVW54" s="10"/>
      <c r="WVX54" s="10"/>
      <c r="WVY54" s="10"/>
      <c r="WVZ54" s="10"/>
      <c r="WWA54" s="10"/>
      <c r="WWB54" s="10"/>
      <c r="WWC54" s="10"/>
      <c r="WWD54" s="10"/>
      <c r="WWE54" s="10"/>
      <c r="WWF54" s="10"/>
      <c r="WWG54" s="10"/>
      <c r="WWH54" s="10"/>
      <c r="WWI54" s="10"/>
      <c r="WWJ54" s="10"/>
      <c r="WWK54" s="10"/>
      <c r="WWL54" s="10"/>
      <c r="WWM54" s="10"/>
      <c r="WWN54" s="10"/>
      <c r="WWO54" s="10"/>
      <c r="WWP54" s="10"/>
      <c r="WWQ54" s="10"/>
      <c r="WWR54" s="10"/>
      <c r="WWS54" s="10"/>
      <c r="WWT54" s="10"/>
      <c r="WWU54" s="10"/>
      <c r="WWV54" s="10"/>
      <c r="WWW54" s="10"/>
      <c r="WWX54" s="10"/>
      <c r="WWY54" s="10"/>
      <c r="WWZ54" s="10"/>
      <c r="WXA54" s="10"/>
      <c r="WXB54" s="10"/>
      <c r="WXC54" s="10"/>
      <c r="WXD54" s="10"/>
      <c r="WXE54" s="10"/>
      <c r="WXF54" s="10"/>
      <c r="WXG54" s="10"/>
      <c r="WXH54" s="10"/>
      <c r="WXI54" s="10"/>
      <c r="WXJ54" s="10"/>
      <c r="WXK54" s="10"/>
      <c r="WXL54" s="10"/>
      <c r="WXM54" s="10"/>
      <c r="WXN54" s="10"/>
      <c r="WXO54" s="10"/>
      <c r="WXP54" s="10"/>
      <c r="WXQ54" s="10"/>
      <c r="WXR54" s="10"/>
      <c r="WXS54" s="10"/>
      <c r="WXT54" s="10"/>
      <c r="WXU54" s="10"/>
      <c r="WXV54" s="10"/>
      <c r="WXW54" s="10"/>
      <c r="WXX54" s="10"/>
      <c r="WXY54" s="10"/>
      <c r="WXZ54" s="10"/>
      <c r="WYA54" s="10"/>
      <c r="WYB54" s="10"/>
      <c r="WYC54" s="10"/>
      <c r="WYD54" s="10"/>
      <c r="WYE54" s="10"/>
      <c r="WYF54" s="10"/>
      <c r="WYG54" s="10"/>
      <c r="WYH54" s="10"/>
      <c r="WYI54" s="10"/>
      <c r="WYJ54" s="10"/>
      <c r="WYK54" s="10"/>
      <c r="WYL54" s="10"/>
      <c r="WYM54" s="10"/>
      <c r="WYN54" s="10"/>
      <c r="WYO54" s="10"/>
      <c r="WYP54" s="10"/>
      <c r="WYQ54" s="10"/>
      <c r="WYR54" s="10"/>
      <c r="WYS54" s="10"/>
      <c r="WYT54" s="10"/>
      <c r="WYU54" s="10"/>
      <c r="WYV54" s="10"/>
      <c r="WYW54" s="10"/>
      <c r="WYX54" s="10"/>
      <c r="WYY54" s="10"/>
      <c r="WYZ54" s="10"/>
      <c r="WZA54" s="10"/>
      <c r="WZB54" s="10"/>
      <c r="WZC54" s="10"/>
      <c r="WZD54" s="10"/>
      <c r="WZE54" s="10"/>
      <c r="WZF54" s="10"/>
      <c r="WZG54" s="10"/>
      <c r="WZH54" s="10"/>
      <c r="WZI54" s="10"/>
      <c r="WZJ54" s="10"/>
      <c r="WZK54" s="10"/>
      <c r="WZL54" s="10"/>
      <c r="WZM54" s="10"/>
      <c r="WZN54" s="10"/>
      <c r="WZO54" s="10"/>
      <c r="WZP54" s="10"/>
      <c r="WZQ54" s="10"/>
      <c r="WZR54" s="10"/>
      <c r="WZS54" s="10"/>
      <c r="WZT54" s="10"/>
      <c r="WZU54" s="10"/>
      <c r="WZV54" s="10"/>
      <c r="WZW54" s="10"/>
      <c r="WZX54" s="10"/>
      <c r="WZY54" s="10"/>
      <c r="WZZ54" s="10"/>
      <c r="XAA54" s="10"/>
      <c r="XAB54" s="10"/>
      <c r="XAC54" s="10"/>
      <c r="XAD54" s="10"/>
      <c r="XAE54" s="10"/>
      <c r="XAF54" s="10"/>
      <c r="XAG54" s="10"/>
      <c r="XAH54" s="10"/>
      <c r="XAI54" s="10"/>
      <c r="XAJ54" s="10"/>
      <c r="XAK54" s="10"/>
      <c r="XAL54" s="10"/>
      <c r="XAM54" s="10"/>
      <c r="XAN54" s="10"/>
      <c r="XAO54" s="10"/>
      <c r="XAP54" s="10"/>
      <c r="XAQ54" s="10"/>
      <c r="XAR54" s="10"/>
      <c r="XAS54" s="10"/>
      <c r="XAT54" s="10"/>
      <c r="XAU54" s="10"/>
      <c r="XAV54" s="10"/>
      <c r="XAW54" s="10"/>
      <c r="XAX54" s="10"/>
      <c r="XAY54" s="10"/>
      <c r="XAZ54" s="10"/>
      <c r="XBA54" s="10"/>
      <c r="XBB54" s="10"/>
      <c r="XBC54" s="10"/>
      <c r="XBD54" s="10"/>
      <c r="XBE54" s="10"/>
      <c r="XBF54" s="10"/>
      <c r="XBG54" s="10"/>
      <c r="XBH54" s="10"/>
      <c r="XBI54" s="10"/>
      <c r="XBJ54" s="10"/>
      <c r="XBK54" s="10"/>
      <c r="XBL54" s="10"/>
      <c r="XBM54" s="10"/>
      <c r="XBN54" s="10"/>
      <c r="XBO54" s="10"/>
      <c r="XBP54" s="10"/>
      <c r="XBQ54" s="10"/>
      <c r="XBR54" s="10"/>
      <c r="XBS54" s="10"/>
      <c r="XBT54" s="10"/>
      <c r="XBU54" s="10"/>
      <c r="XBV54" s="10"/>
      <c r="XBW54" s="10"/>
      <c r="XBX54" s="10"/>
      <c r="XBY54" s="10"/>
      <c r="XBZ54" s="10"/>
      <c r="XCA54" s="10"/>
      <c r="XCB54" s="10"/>
      <c r="XCC54" s="10"/>
      <c r="XCD54" s="10"/>
      <c r="XCE54" s="10"/>
      <c r="XCF54" s="10"/>
      <c r="XCG54" s="10"/>
      <c r="XCH54" s="10"/>
      <c r="XCI54" s="10"/>
      <c r="XCJ54" s="10"/>
      <c r="XCK54" s="10"/>
      <c r="XCL54" s="10"/>
      <c r="XCM54" s="10"/>
      <c r="XCN54" s="10"/>
      <c r="XCO54" s="10"/>
      <c r="XCP54" s="10"/>
      <c r="XCQ54" s="10"/>
      <c r="XCR54" s="10"/>
      <c r="XCS54" s="10"/>
      <c r="XCT54" s="10"/>
      <c r="XCU54" s="10"/>
      <c r="XCV54" s="10"/>
      <c r="XCW54" s="10"/>
      <c r="XCX54" s="10"/>
      <c r="XCY54" s="10"/>
      <c r="XCZ54" s="10"/>
      <c r="XDA54" s="10"/>
      <c r="XDB54" s="10"/>
      <c r="XDC54" s="10"/>
      <c r="XDD54" s="10"/>
    </row>
    <row r="55" spans="1:16332" s="11" customFormat="1" ht="75.75" customHeight="1" x14ac:dyDescent="0.25">
      <c r="A55" s="30"/>
      <c r="B55" s="11" t="s">
        <v>15</v>
      </c>
      <c r="C55" s="1" t="s">
        <v>36</v>
      </c>
      <c r="D55" s="1" t="s">
        <v>37</v>
      </c>
      <c r="E55" s="1" t="s">
        <v>16</v>
      </c>
      <c r="F55" s="1" t="s">
        <v>17</v>
      </c>
      <c r="G55" s="1" t="s">
        <v>35</v>
      </c>
      <c r="H55" s="2" t="s">
        <v>39</v>
      </c>
      <c r="I55" s="1">
        <v>3440510</v>
      </c>
      <c r="J55" s="1" t="s">
        <v>22</v>
      </c>
      <c r="K55" s="38">
        <v>150000</v>
      </c>
      <c r="L55" s="38" t="s">
        <v>40</v>
      </c>
      <c r="M55" s="1">
        <v>1789000</v>
      </c>
      <c r="N55" s="37">
        <v>65661000000</v>
      </c>
      <c r="O55" s="37">
        <v>27727495052</v>
      </c>
      <c r="P55" s="37">
        <v>6700000000</v>
      </c>
      <c r="Q55" s="37">
        <v>86688495052</v>
      </c>
      <c r="R55" s="37">
        <v>0</v>
      </c>
      <c r="S55" s="37">
        <v>84552500378</v>
      </c>
      <c r="T55" s="37">
        <v>2135994674</v>
      </c>
      <c r="U55" s="37">
        <v>74968276648</v>
      </c>
      <c r="V55" s="37">
        <v>37124057008</v>
      </c>
      <c r="W55" s="37">
        <v>37114595379</v>
      </c>
      <c r="X55" s="37">
        <v>37046007470</v>
      </c>
      <c r="Y55" s="29"/>
      <c r="Z55" s="29"/>
      <c r="AA55" s="29"/>
      <c r="AB55" s="29"/>
      <c r="AC55" s="29"/>
      <c r="AD55" s="29"/>
      <c r="AE55" s="29"/>
      <c r="AF55" s="29"/>
      <c r="AG55" s="23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  <c r="IW55" s="10"/>
      <c r="IX55" s="10"/>
      <c r="IY55" s="10"/>
      <c r="IZ55" s="10"/>
      <c r="JA55" s="10"/>
      <c r="JB55" s="10"/>
      <c r="JC55" s="10"/>
      <c r="JD55" s="10"/>
      <c r="JE55" s="10"/>
      <c r="JF55" s="10"/>
      <c r="JG55" s="10"/>
      <c r="JH55" s="10"/>
      <c r="JI55" s="10"/>
      <c r="JJ55" s="10"/>
      <c r="JK55" s="10"/>
      <c r="JL55" s="10"/>
      <c r="JM55" s="10"/>
      <c r="JN55" s="10"/>
      <c r="JO55" s="10"/>
      <c r="JP55" s="10"/>
      <c r="JQ55" s="10"/>
      <c r="JR55" s="10"/>
      <c r="JS55" s="10"/>
      <c r="JT55" s="10"/>
      <c r="JU55" s="10"/>
      <c r="JV55" s="10"/>
      <c r="JW55" s="10"/>
      <c r="JX55" s="10"/>
      <c r="JY55" s="10"/>
      <c r="JZ55" s="10"/>
      <c r="KA55" s="10"/>
      <c r="KB55" s="10"/>
      <c r="KC55" s="10"/>
      <c r="KD55" s="10"/>
      <c r="KE55" s="10"/>
      <c r="KF55" s="10"/>
      <c r="KG55" s="10"/>
      <c r="KH55" s="10"/>
      <c r="KI55" s="10"/>
      <c r="KJ55" s="10"/>
      <c r="KK55" s="10"/>
      <c r="KL55" s="10"/>
      <c r="KM55" s="10"/>
      <c r="KN55" s="10"/>
      <c r="KO55" s="10"/>
      <c r="KP55" s="10"/>
      <c r="KQ55" s="10"/>
      <c r="KR55" s="10"/>
      <c r="KS55" s="10"/>
      <c r="KT55" s="10"/>
      <c r="KU55" s="10"/>
      <c r="KV55" s="10"/>
      <c r="KW55" s="10"/>
      <c r="KX55" s="10"/>
      <c r="KY55" s="10"/>
      <c r="KZ55" s="10"/>
      <c r="LA55" s="10"/>
      <c r="LB55" s="10"/>
      <c r="LC55" s="10"/>
      <c r="LD55" s="10"/>
      <c r="LE55" s="10"/>
      <c r="LF55" s="10"/>
      <c r="LG55" s="10"/>
      <c r="LH55" s="10"/>
      <c r="LI55" s="10"/>
      <c r="LJ55" s="10"/>
      <c r="LK55" s="10"/>
      <c r="LL55" s="10"/>
      <c r="LM55" s="10"/>
      <c r="LN55" s="10"/>
      <c r="LO55" s="10"/>
      <c r="LP55" s="10"/>
      <c r="LQ55" s="10"/>
      <c r="LR55" s="10"/>
      <c r="LS55" s="10"/>
      <c r="LT55" s="10"/>
      <c r="LU55" s="10"/>
      <c r="LV55" s="10"/>
      <c r="LW55" s="10"/>
      <c r="LX55" s="10"/>
      <c r="LY55" s="10"/>
      <c r="LZ55" s="10"/>
      <c r="MA55" s="10"/>
      <c r="MB55" s="10"/>
      <c r="MC55" s="10"/>
      <c r="MD55" s="10"/>
      <c r="ME55" s="10"/>
      <c r="MF55" s="10"/>
      <c r="MG55" s="10"/>
      <c r="MH55" s="10"/>
      <c r="MI55" s="10"/>
      <c r="MJ55" s="10"/>
      <c r="MK55" s="10"/>
      <c r="ML55" s="10"/>
      <c r="MM55" s="10"/>
      <c r="MN55" s="10"/>
      <c r="MO55" s="10"/>
      <c r="MP55" s="10"/>
      <c r="MQ55" s="10"/>
      <c r="MR55" s="10"/>
      <c r="MS55" s="10"/>
      <c r="MT55" s="10"/>
      <c r="MU55" s="10"/>
      <c r="MV55" s="10"/>
      <c r="MW55" s="10"/>
      <c r="MX55" s="10"/>
      <c r="MY55" s="10"/>
      <c r="MZ55" s="10"/>
      <c r="NA55" s="10"/>
      <c r="NB55" s="10"/>
      <c r="NC55" s="10"/>
      <c r="ND55" s="10"/>
      <c r="NE55" s="10"/>
      <c r="NF55" s="10"/>
      <c r="NG55" s="10"/>
      <c r="NH55" s="10"/>
      <c r="NI55" s="10"/>
      <c r="NJ55" s="10"/>
      <c r="NK55" s="10"/>
      <c r="NL55" s="10"/>
      <c r="NM55" s="10"/>
      <c r="NN55" s="10"/>
      <c r="NO55" s="10"/>
      <c r="NP55" s="10"/>
      <c r="NQ55" s="10"/>
      <c r="NR55" s="10"/>
      <c r="NS55" s="10"/>
      <c r="NT55" s="10"/>
      <c r="NU55" s="10"/>
      <c r="NV55" s="10"/>
      <c r="NW55" s="10"/>
      <c r="NX55" s="10"/>
      <c r="NY55" s="10"/>
      <c r="NZ55" s="10"/>
      <c r="OA55" s="10"/>
      <c r="OB55" s="10"/>
      <c r="OC55" s="10"/>
      <c r="OD55" s="10"/>
      <c r="OE55" s="10"/>
      <c r="OF55" s="10"/>
      <c r="OG55" s="10"/>
      <c r="OH55" s="10"/>
      <c r="OI55" s="10"/>
      <c r="OJ55" s="10"/>
      <c r="OK55" s="10"/>
      <c r="OL55" s="10"/>
      <c r="OM55" s="10"/>
      <c r="ON55" s="10"/>
      <c r="OO55" s="10"/>
      <c r="OP55" s="10"/>
      <c r="OQ55" s="10"/>
      <c r="OR55" s="10"/>
      <c r="OS55" s="10"/>
      <c r="OT55" s="10"/>
      <c r="OU55" s="10"/>
      <c r="OV55" s="10"/>
      <c r="OW55" s="10"/>
      <c r="OX55" s="10"/>
      <c r="OY55" s="10"/>
      <c r="OZ55" s="10"/>
      <c r="PA55" s="10"/>
      <c r="PB55" s="10"/>
      <c r="PC55" s="10"/>
      <c r="PD55" s="10"/>
      <c r="PE55" s="10"/>
      <c r="PF55" s="10"/>
      <c r="PG55" s="10"/>
      <c r="PH55" s="10"/>
      <c r="PI55" s="10"/>
      <c r="PJ55" s="10"/>
      <c r="PK55" s="10"/>
      <c r="PL55" s="10"/>
      <c r="PM55" s="10"/>
      <c r="PN55" s="10"/>
      <c r="PO55" s="10"/>
      <c r="PP55" s="10"/>
      <c r="PQ55" s="10"/>
      <c r="PR55" s="10"/>
      <c r="PS55" s="10"/>
      <c r="PT55" s="10"/>
      <c r="PU55" s="10"/>
      <c r="PV55" s="10"/>
      <c r="PW55" s="10"/>
      <c r="PX55" s="10"/>
      <c r="PY55" s="10"/>
      <c r="PZ55" s="10"/>
      <c r="QA55" s="10"/>
      <c r="QB55" s="10"/>
      <c r="QC55" s="10"/>
      <c r="QD55" s="10"/>
      <c r="QE55" s="10"/>
      <c r="QF55" s="10"/>
      <c r="QG55" s="10"/>
      <c r="QH55" s="10"/>
      <c r="QI55" s="10"/>
      <c r="QJ55" s="10"/>
      <c r="QK55" s="10"/>
      <c r="QL55" s="10"/>
      <c r="QM55" s="10"/>
      <c r="QN55" s="10"/>
      <c r="QO55" s="10"/>
      <c r="QP55" s="10"/>
      <c r="QQ55" s="10"/>
      <c r="QR55" s="10"/>
      <c r="QS55" s="10"/>
      <c r="QT55" s="10"/>
      <c r="QU55" s="10"/>
      <c r="QV55" s="10"/>
      <c r="QW55" s="10"/>
      <c r="QX55" s="10"/>
      <c r="QY55" s="10"/>
      <c r="QZ55" s="10"/>
      <c r="RA55" s="10"/>
      <c r="RB55" s="10"/>
      <c r="RC55" s="10"/>
      <c r="RD55" s="10"/>
      <c r="RE55" s="10"/>
      <c r="RF55" s="10"/>
      <c r="RG55" s="10"/>
      <c r="RH55" s="10"/>
      <c r="RI55" s="10"/>
      <c r="RJ55" s="10"/>
      <c r="RK55" s="10"/>
      <c r="RL55" s="10"/>
      <c r="RM55" s="10"/>
      <c r="RN55" s="10"/>
      <c r="RO55" s="10"/>
      <c r="RP55" s="10"/>
      <c r="RQ55" s="10"/>
      <c r="RR55" s="10"/>
      <c r="RS55" s="10"/>
      <c r="RT55" s="10"/>
      <c r="RU55" s="10"/>
      <c r="RV55" s="10"/>
      <c r="RW55" s="10"/>
      <c r="RX55" s="10"/>
      <c r="RY55" s="10"/>
      <c r="RZ55" s="10"/>
      <c r="SA55" s="10"/>
      <c r="SB55" s="10"/>
      <c r="SC55" s="10"/>
      <c r="SD55" s="10"/>
      <c r="SE55" s="10"/>
      <c r="SF55" s="10"/>
      <c r="SG55" s="10"/>
      <c r="SH55" s="10"/>
      <c r="SI55" s="10"/>
      <c r="SJ55" s="10"/>
      <c r="SK55" s="10"/>
      <c r="SL55" s="10"/>
      <c r="SM55" s="10"/>
      <c r="SN55" s="10"/>
      <c r="SO55" s="10"/>
      <c r="SP55" s="10"/>
      <c r="SQ55" s="10"/>
      <c r="SR55" s="10"/>
      <c r="SS55" s="10"/>
      <c r="ST55" s="10"/>
      <c r="SU55" s="10"/>
      <c r="SV55" s="10"/>
      <c r="SW55" s="10"/>
      <c r="SX55" s="10"/>
      <c r="SY55" s="10"/>
      <c r="SZ55" s="10"/>
      <c r="TA55" s="10"/>
      <c r="TB55" s="10"/>
      <c r="TC55" s="10"/>
      <c r="TD55" s="10"/>
      <c r="TE55" s="10"/>
      <c r="TF55" s="10"/>
      <c r="TG55" s="10"/>
      <c r="TH55" s="10"/>
      <c r="TI55" s="10"/>
      <c r="TJ55" s="10"/>
      <c r="TK55" s="10"/>
      <c r="TL55" s="10"/>
      <c r="TM55" s="10"/>
      <c r="TN55" s="10"/>
      <c r="TO55" s="10"/>
      <c r="TP55" s="10"/>
      <c r="TQ55" s="10"/>
      <c r="TR55" s="10"/>
      <c r="TS55" s="10"/>
      <c r="TT55" s="10"/>
      <c r="TU55" s="10"/>
      <c r="TV55" s="10"/>
      <c r="TW55" s="10"/>
      <c r="TX55" s="10"/>
      <c r="TY55" s="10"/>
      <c r="TZ55" s="10"/>
      <c r="UA55" s="10"/>
      <c r="UB55" s="10"/>
      <c r="UC55" s="10"/>
      <c r="UD55" s="10"/>
      <c r="UE55" s="10"/>
      <c r="UF55" s="10"/>
      <c r="UG55" s="10"/>
      <c r="UH55" s="10"/>
      <c r="UI55" s="10"/>
      <c r="UJ55" s="10"/>
      <c r="UK55" s="10"/>
      <c r="UL55" s="10"/>
      <c r="UM55" s="10"/>
      <c r="UN55" s="10"/>
      <c r="UO55" s="10"/>
      <c r="UP55" s="10"/>
      <c r="UQ55" s="10"/>
      <c r="UR55" s="10"/>
      <c r="US55" s="10"/>
      <c r="UT55" s="10"/>
      <c r="UU55" s="10"/>
      <c r="UV55" s="10"/>
      <c r="UW55" s="10"/>
      <c r="UX55" s="10"/>
      <c r="UY55" s="10"/>
      <c r="UZ55" s="10"/>
      <c r="VA55" s="10"/>
      <c r="VB55" s="10"/>
      <c r="VC55" s="10"/>
      <c r="VD55" s="10"/>
      <c r="VE55" s="10"/>
      <c r="VF55" s="10"/>
      <c r="VG55" s="10"/>
      <c r="VH55" s="10"/>
      <c r="VI55" s="10"/>
      <c r="VJ55" s="10"/>
      <c r="VK55" s="10"/>
      <c r="VL55" s="10"/>
      <c r="VM55" s="10"/>
      <c r="VN55" s="10"/>
      <c r="VO55" s="10"/>
      <c r="VP55" s="10"/>
      <c r="VQ55" s="10"/>
      <c r="VR55" s="10"/>
      <c r="VS55" s="10"/>
      <c r="VT55" s="10"/>
      <c r="VU55" s="10"/>
      <c r="VV55" s="10"/>
      <c r="VW55" s="10"/>
      <c r="VX55" s="10"/>
      <c r="VY55" s="10"/>
      <c r="VZ55" s="10"/>
      <c r="WA55" s="10"/>
      <c r="WB55" s="10"/>
      <c r="WC55" s="10"/>
      <c r="WD55" s="10"/>
      <c r="WE55" s="10"/>
      <c r="WF55" s="10"/>
      <c r="WG55" s="10"/>
      <c r="WH55" s="10"/>
      <c r="WI55" s="10"/>
      <c r="WJ55" s="10"/>
      <c r="WK55" s="10"/>
      <c r="WL55" s="10"/>
      <c r="WM55" s="10"/>
      <c r="WN55" s="10"/>
      <c r="WO55" s="10"/>
      <c r="WP55" s="10"/>
      <c r="WQ55" s="10"/>
      <c r="WR55" s="10"/>
      <c r="WS55" s="10"/>
      <c r="WT55" s="10"/>
      <c r="WU55" s="10"/>
      <c r="WV55" s="10"/>
      <c r="WW55" s="10"/>
      <c r="WX55" s="10"/>
      <c r="WY55" s="10"/>
      <c r="WZ55" s="10"/>
      <c r="XA55" s="10"/>
      <c r="XB55" s="10"/>
      <c r="XC55" s="10"/>
      <c r="XD55" s="10"/>
      <c r="XE55" s="10"/>
      <c r="XF55" s="10"/>
      <c r="XG55" s="10"/>
      <c r="XH55" s="10"/>
      <c r="XI55" s="10"/>
      <c r="XJ55" s="10"/>
      <c r="XK55" s="10"/>
      <c r="XL55" s="10"/>
      <c r="XM55" s="10"/>
      <c r="XN55" s="10"/>
      <c r="XO55" s="10"/>
      <c r="XP55" s="10"/>
      <c r="XQ55" s="10"/>
      <c r="XR55" s="10"/>
      <c r="XS55" s="10"/>
      <c r="XT55" s="10"/>
      <c r="XU55" s="10"/>
      <c r="XV55" s="10"/>
      <c r="XW55" s="10"/>
      <c r="XX55" s="10"/>
      <c r="XY55" s="10"/>
      <c r="XZ55" s="10"/>
      <c r="YA55" s="10"/>
      <c r="YB55" s="10"/>
      <c r="YC55" s="10"/>
      <c r="YD55" s="10"/>
      <c r="YE55" s="10"/>
      <c r="YF55" s="10"/>
      <c r="YG55" s="10"/>
      <c r="YH55" s="10"/>
      <c r="YI55" s="10"/>
      <c r="YJ55" s="10"/>
      <c r="YK55" s="10"/>
      <c r="YL55" s="10"/>
      <c r="YM55" s="10"/>
      <c r="YN55" s="10"/>
      <c r="YO55" s="10"/>
      <c r="YP55" s="10"/>
      <c r="YQ55" s="10"/>
      <c r="YR55" s="10"/>
      <c r="YS55" s="10"/>
      <c r="YT55" s="10"/>
      <c r="YU55" s="10"/>
      <c r="YV55" s="10"/>
      <c r="YW55" s="10"/>
      <c r="YX55" s="10"/>
      <c r="YY55" s="10"/>
      <c r="YZ55" s="10"/>
      <c r="ZA55" s="10"/>
      <c r="ZB55" s="10"/>
      <c r="ZC55" s="10"/>
      <c r="ZD55" s="10"/>
      <c r="ZE55" s="10"/>
      <c r="ZF55" s="10"/>
      <c r="ZG55" s="10"/>
      <c r="ZH55" s="10"/>
      <c r="ZI55" s="10"/>
      <c r="ZJ55" s="10"/>
      <c r="ZK55" s="10"/>
      <c r="ZL55" s="10"/>
      <c r="ZM55" s="10"/>
      <c r="ZN55" s="10"/>
      <c r="ZO55" s="10"/>
      <c r="ZP55" s="10"/>
      <c r="ZQ55" s="10"/>
      <c r="ZR55" s="10"/>
      <c r="ZS55" s="10"/>
      <c r="ZT55" s="10"/>
      <c r="ZU55" s="10"/>
      <c r="ZV55" s="10"/>
      <c r="ZW55" s="10"/>
      <c r="ZX55" s="10"/>
      <c r="ZY55" s="10"/>
      <c r="ZZ55" s="10"/>
      <c r="AAA55" s="10"/>
      <c r="AAB55" s="10"/>
      <c r="AAC55" s="10"/>
      <c r="AAD55" s="10"/>
      <c r="AAE55" s="10"/>
      <c r="AAF55" s="10"/>
      <c r="AAG55" s="10"/>
      <c r="AAH55" s="10"/>
      <c r="AAI55" s="10"/>
      <c r="AAJ55" s="10"/>
      <c r="AAK55" s="10"/>
      <c r="AAL55" s="10"/>
      <c r="AAM55" s="10"/>
      <c r="AAN55" s="10"/>
      <c r="AAO55" s="10"/>
      <c r="AAP55" s="10"/>
      <c r="AAQ55" s="10"/>
      <c r="AAR55" s="10"/>
      <c r="AAS55" s="10"/>
      <c r="AAT55" s="10"/>
      <c r="AAU55" s="10"/>
      <c r="AAV55" s="10"/>
      <c r="AAW55" s="10"/>
      <c r="AAX55" s="10"/>
      <c r="AAY55" s="10"/>
      <c r="AAZ55" s="10"/>
      <c r="ABA55" s="10"/>
      <c r="ABB55" s="10"/>
      <c r="ABC55" s="10"/>
      <c r="ABD55" s="10"/>
      <c r="ABE55" s="10"/>
      <c r="ABF55" s="10"/>
      <c r="ABG55" s="10"/>
      <c r="ABH55" s="10"/>
      <c r="ABI55" s="10"/>
      <c r="ABJ55" s="10"/>
      <c r="ABK55" s="10"/>
      <c r="ABL55" s="10"/>
      <c r="ABM55" s="10"/>
      <c r="ABN55" s="10"/>
      <c r="ABO55" s="10"/>
      <c r="ABP55" s="10"/>
      <c r="ABQ55" s="10"/>
      <c r="ABR55" s="10"/>
      <c r="ABS55" s="10"/>
      <c r="ABT55" s="10"/>
      <c r="ABU55" s="10"/>
      <c r="ABV55" s="10"/>
      <c r="ABW55" s="10"/>
      <c r="ABX55" s="10"/>
      <c r="ABY55" s="10"/>
      <c r="ABZ55" s="10"/>
      <c r="ACA55" s="10"/>
      <c r="ACB55" s="10"/>
      <c r="ACC55" s="10"/>
      <c r="ACD55" s="10"/>
      <c r="ACE55" s="10"/>
      <c r="ACF55" s="10"/>
      <c r="ACG55" s="10"/>
      <c r="ACH55" s="10"/>
      <c r="ACI55" s="10"/>
      <c r="ACJ55" s="10"/>
      <c r="ACK55" s="10"/>
      <c r="ACL55" s="10"/>
      <c r="ACM55" s="10"/>
      <c r="ACN55" s="10"/>
      <c r="ACO55" s="10"/>
      <c r="ACP55" s="10"/>
      <c r="ACQ55" s="10"/>
      <c r="ACR55" s="10"/>
      <c r="ACS55" s="10"/>
      <c r="ACT55" s="10"/>
      <c r="ACU55" s="10"/>
      <c r="ACV55" s="10"/>
      <c r="ACW55" s="10"/>
      <c r="ACX55" s="10"/>
      <c r="ACY55" s="10"/>
      <c r="ACZ55" s="10"/>
      <c r="ADA55" s="10"/>
      <c r="ADB55" s="10"/>
      <c r="ADC55" s="10"/>
      <c r="ADD55" s="10"/>
      <c r="ADE55" s="10"/>
      <c r="ADF55" s="10"/>
      <c r="ADG55" s="10"/>
      <c r="ADH55" s="10"/>
      <c r="ADI55" s="10"/>
      <c r="ADJ55" s="10"/>
      <c r="ADK55" s="10"/>
      <c r="ADL55" s="10"/>
      <c r="ADM55" s="10"/>
      <c r="ADN55" s="10"/>
      <c r="ADO55" s="10"/>
      <c r="ADP55" s="10"/>
      <c r="ADQ55" s="10"/>
      <c r="ADR55" s="10"/>
      <c r="ADS55" s="10"/>
      <c r="ADT55" s="10"/>
      <c r="ADU55" s="10"/>
      <c r="ADV55" s="10"/>
      <c r="ADW55" s="10"/>
      <c r="ADX55" s="10"/>
      <c r="ADY55" s="10"/>
      <c r="ADZ55" s="10"/>
      <c r="AEA55" s="10"/>
      <c r="AEB55" s="10"/>
      <c r="AEC55" s="10"/>
      <c r="AED55" s="10"/>
      <c r="AEE55" s="10"/>
      <c r="AEF55" s="10"/>
      <c r="AEG55" s="10"/>
      <c r="AEH55" s="10"/>
      <c r="AEI55" s="10"/>
      <c r="AEJ55" s="10"/>
      <c r="AEK55" s="10"/>
      <c r="AEL55" s="10"/>
      <c r="AEM55" s="10"/>
      <c r="AEN55" s="10"/>
      <c r="AEO55" s="10"/>
      <c r="AEP55" s="10"/>
      <c r="AEQ55" s="10"/>
      <c r="AER55" s="10"/>
      <c r="AES55" s="10"/>
      <c r="AET55" s="10"/>
      <c r="AEU55" s="10"/>
      <c r="AEV55" s="10"/>
      <c r="AEW55" s="10"/>
      <c r="AEX55" s="10"/>
      <c r="AEY55" s="10"/>
      <c r="AEZ55" s="10"/>
      <c r="AFA55" s="10"/>
      <c r="AFB55" s="10"/>
      <c r="AFC55" s="10"/>
      <c r="AFD55" s="10"/>
      <c r="AFE55" s="10"/>
      <c r="AFF55" s="10"/>
      <c r="AFG55" s="10"/>
      <c r="AFH55" s="10"/>
      <c r="AFI55" s="10"/>
      <c r="AFJ55" s="10"/>
      <c r="AFK55" s="10"/>
      <c r="AFL55" s="10"/>
      <c r="AFM55" s="10"/>
      <c r="AFN55" s="10"/>
      <c r="AFO55" s="10"/>
      <c r="AFP55" s="10"/>
      <c r="AFQ55" s="10"/>
      <c r="AFR55" s="10"/>
      <c r="AFS55" s="10"/>
      <c r="AFT55" s="10"/>
      <c r="AFU55" s="10"/>
      <c r="AFV55" s="10"/>
      <c r="AFW55" s="10"/>
      <c r="AFX55" s="10"/>
      <c r="AFY55" s="10"/>
      <c r="AFZ55" s="10"/>
      <c r="AGA55" s="10"/>
      <c r="AGB55" s="10"/>
      <c r="AGC55" s="10"/>
      <c r="AGD55" s="10"/>
      <c r="AGE55" s="10"/>
      <c r="AGF55" s="10"/>
      <c r="AGG55" s="10"/>
      <c r="AGH55" s="10"/>
      <c r="AGI55" s="10"/>
      <c r="AGJ55" s="10"/>
      <c r="AGK55" s="10"/>
      <c r="AGL55" s="10"/>
      <c r="AGM55" s="10"/>
      <c r="AGN55" s="10"/>
      <c r="AGO55" s="10"/>
      <c r="AGP55" s="10"/>
      <c r="AGQ55" s="10"/>
      <c r="AGR55" s="10"/>
      <c r="AGS55" s="10"/>
      <c r="AGT55" s="10"/>
      <c r="AGU55" s="10"/>
      <c r="AGV55" s="10"/>
      <c r="AGW55" s="10"/>
      <c r="AGX55" s="10"/>
      <c r="AGY55" s="10"/>
      <c r="AGZ55" s="10"/>
      <c r="AHA55" s="10"/>
      <c r="AHB55" s="10"/>
      <c r="AHC55" s="10"/>
      <c r="AHD55" s="10"/>
      <c r="AHE55" s="10"/>
      <c r="AHF55" s="10"/>
      <c r="AHG55" s="10"/>
      <c r="AHH55" s="10"/>
      <c r="AHI55" s="10"/>
      <c r="AHJ55" s="10"/>
      <c r="AHK55" s="10"/>
      <c r="AHL55" s="10"/>
      <c r="AHM55" s="10"/>
      <c r="AHN55" s="10"/>
      <c r="AHO55" s="10"/>
      <c r="AHP55" s="10"/>
      <c r="AHQ55" s="10"/>
      <c r="AHR55" s="10"/>
      <c r="AHS55" s="10"/>
      <c r="AHT55" s="10"/>
      <c r="AHU55" s="10"/>
      <c r="AHV55" s="10"/>
      <c r="AHW55" s="10"/>
      <c r="AHX55" s="10"/>
      <c r="AHY55" s="10"/>
      <c r="AHZ55" s="10"/>
      <c r="AIA55" s="10"/>
      <c r="AIB55" s="10"/>
      <c r="AIC55" s="10"/>
      <c r="AID55" s="10"/>
      <c r="AIE55" s="10"/>
      <c r="AIF55" s="10"/>
      <c r="AIG55" s="10"/>
      <c r="AIH55" s="10"/>
      <c r="AII55" s="10"/>
      <c r="AIJ55" s="10"/>
      <c r="AIK55" s="10"/>
      <c r="AIL55" s="10"/>
      <c r="AIM55" s="10"/>
      <c r="AIN55" s="10"/>
      <c r="AIO55" s="10"/>
      <c r="AIP55" s="10"/>
      <c r="AIQ55" s="10"/>
      <c r="AIR55" s="10"/>
      <c r="AIS55" s="10"/>
      <c r="AIT55" s="10"/>
      <c r="AIU55" s="10"/>
      <c r="AIV55" s="10"/>
      <c r="AIW55" s="10"/>
      <c r="AIX55" s="10"/>
      <c r="AIY55" s="10"/>
      <c r="AIZ55" s="10"/>
      <c r="AJA55" s="10"/>
      <c r="AJB55" s="10"/>
      <c r="AJC55" s="10"/>
      <c r="AJD55" s="10"/>
      <c r="AJE55" s="10"/>
      <c r="AJF55" s="10"/>
      <c r="AJG55" s="10"/>
      <c r="AJH55" s="10"/>
      <c r="AJI55" s="10"/>
      <c r="AJJ55" s="10"/>
      <c r="AJK55" s="10"/>
      <c r="AJL55" s="10"/>
      <c r="AJM55" s="10"/>
      <c r="AJN55" s="10"/>
      <c r="AJO55" s="10"/>
      <c r="AJP55" s="10"/>
      <c r="AJQ55" s="10"/>
      <c r="AJR55" s="10"/>
      <c r="AJS55" s="10"/>
      <c r="AJT55" s="10"/>
      <c r="AJU55" s="10"/>
      <c r="AJV55" s="10"/>
      <c r="AJW55" s="10"/>
      <c r="AJX55" s="10"/>
      <c r="AJY55" s="10"/>
      <c r="AJZ55" s="10"/>
      <c r="AKA55" s="10"/>
      <c r="AKB55" s="10"/>
      <c r="AKC55" s="10"/>
      <c r="AKD55" s="10"/>
      <c r="AKE55" s="10"/>
      <c r="AKF55" s="10"/>
      <c r="AKG55" s="10"/>
      <c r="AKH55" s="10"/>
      <c r="AKI55" s="10"/>
      <c r="AKJ55" s="10"/>
      <c r="AKK55" s="10"/>
      <c r="AKL55" s="10"/>
      <c r="AKM55" s="10"/>
      <c r="AKN55" s="10"/>
      <c r="AKO55" s="10"/>
      <c r="AKP55" s="10"/>
      <c r="AKQ55" s="10"/>
      <c r="AKR55" s="10"/>
      <c r="AKS55" s="10"/>
      <c r="AKT55" s="10"/>
      <c r="AKU55" s="10"/>
      <c r="AKV55" s="10"/>
      <c r="AKW55" s="10"/>
      <c r="AKX55" s="10"/>
      <c r="AKY55" s="10"/>
      <c r="AKZ55" s="10"/>
      <c r="ALA55" s="10"/>
      <c r="ALB55" s="10"/>
      <c r="ALC55" s="10"/>
      <c r="ALD55" s="10"/>
      <c r="ALE55" s="10"/>
      <c r="ALF55" s="10"/>
      <c r="ALG55" s="10"/>
      <c r="ALH55" s="10"/>
      <c r="ALI55" s="10"/>
      <c r="ALJ55" s="10"/>
      <c r="ALK55" s="10"/>
      <c r="ALL55" s="10"/>
      <c r="ALM55" s="10"/>
      <c r="ALN55" s="10"/>
      <c r="ALO55" s="10"/>
      <c r="ALP55" s="10"/>
      <c r="ALQ55" s="10"/>
      <c r="ALR55" s="10"/>
      <c r="ALS55" s="10"/>
      <c r="ALT55" s="10"/>
      <c r="ALU55" s="10"/>
      <c r="ALV55" s="10"/>
      <c r="ALW55" s="10"/>
      <c r="ALX55" s="10"/>
      <c r="ALY55" s="10"/>
      <c r="ALZ55" s="10"/>
      <c r="AMA55" s="10"/>
      <c r="AMB55" s="10"/>
      <c r="AMC55" s="10"/>
      <c r="AMD55" s="10"/>
      <c r="AME55" s="10"/>
      <c r="AMF55" s="10"/>
      <c r="AMG55" s="10"/>
      <c r="AMH55" s="10"/>
      <c r="AMI55" s="10"/>
      <c r="AMJ55" s="10"/>
      <c r="AMK55" s="10"/>
      <c r="AML55" s="10"/>
      <c r="AMM55" s="10"/>
      <c r="AMN55" s="10"/>
      <c r="AMO55" s="10"/>
      <c r="AMP55" s="10"/>
      <c r="AMQ55" s="10"/>
      <c r="AMR55" s="10"/>
      <c r="AMS55" s="10"/>
      <c r="AMT55" s="10"/>
      <c r="AMU55" s="10"/>
      <c r="AMV55" s="10"/>
      <c r="AMW55" s="10"/>
      <c r="AMX55" s="10"/>
      <c r="AMY55" s="10"/>
      <c r="AMZ55" s="10"/>
      <c r="ANA55" s="10"/>
      <c r="ANB55" s="10"/>
      <c r="ANC55" s="10"/>
      <c r="AND55" s="10"/>
      <c r="ANE55" s="10"/>
      <c r="ANF55" s="10"/>
      <c r="ANG55" s="10"/>
      <c r="ANH55" s="10"/>
      <c r="ANI55" s="10"/>
      <c r="ANJ55" s="10"/>
      <c r="ANK55" s="10"/>
      <c r="ANL55" s="10"/>
      <c r="ANM55" s="10"/>
      <c r="ANN55" s="10"/>
      <c r="ANO55" s="10"/>
      <c r="ANP55" s="10"/>
      <c r="ANQ55" s="10"/>
      <c r="ANR55" s="10"/>
      <c r="ANS55" s="10"/>
      <c r="ANT55" s="10"/>
      <c r="ANU55" s="10"/>
      <c r="ANV55" s="10"/>
      <c r="ANW55" s="10"/>
      <c r="ANX55" s="10"/>
      <c r="ANY55" s="10"/>
      <c r="ANZ55" s="10"/>
      <c r="AOA55" s="10"/>
      <c r="AOB55" s="10"/>
      <c r="AOC55" s="10"/>
      <c r="AOD55" s="10"/>
      <c r="AOE55" s="10"/>
      <c r="AOF55" s="10"/>
      <c r="AOG55" s="10"/>
      <c r="AOH55" s="10"/>
      <c r="AOI55" s="10"/>
      <c r="AOJ55" s="10"/>
      <c r="AOK55" s="10"/>
      <c r="AOL55" s="10"/>
      <c r="AOM55" s="10"/>
      <c r="AON55" s="10"/>
      <c r="AOO55" s="10"/>
      <c r="AOP55" s="10"/>
      <c r="AOQ55" s="10"/>
      <c r="AOR55" s="10"/>
      <c r="AOS55" s="10"/>
      <c r="AOT55" s="10"/>
      <c r="AOU55" s="10"/>
      <c r="AOV55" s="10"/>
      <c r="AOW55" s="10"/>
      <c r="AOX55" s="10"/>
      <c r="AOY55" s="10"/>
      <c r="AOZ55" s="10"/>
      <c r="APA55" s="10"/>
      <c r="APB55" s="10"/>
      <c r="APC55" s="10"/>
      <c r="APD55" s="10"/>
      <c r="APE55" s="10"/>
      <c r="APF55" s="10"/>
      <c r="APG55" s="10"/>
      <c r="APH55" s="10"/>
      <c r="API55" s="10"/>
      <c r="APJ55" s="10"/>
      <c r="APK55" s="10"/>
      <c r="APL55" s="10"/>
      <c r="APM55" s="10"/>
      <c r="APN55" s="10"/>
      <c r="APO55" s="10"/>
      <c r="APP55" s="10"/>
      <c r="APQ55" s="10"/>
      <c r="APR55" s="10"/>
      <c r="APS55" s="10"/>
      <c r="APT55" s="10"/>
      <c r="APU55" s="10"/>
      <c r="APV55" s="10"/>
      <c r="APW55" s="10"/>
      <c r="APX55" s="10"/>
      <c r="APY55" s="10"/>
      <c r="APZ55" s="10"/>
      <c r="AQA55" s="10"/>
      <c r="AQB55" s="10"/>
      <c r="AQC55" s="10"/>
      <c r="AQD55" s="10"/>
      <c r="AQE55" s="10"/>
      <c r="AQF55" s="10"/>
      <c r="AQG55" s="10"/>
      <c r="AQH55" s="10"/>
      <c r="AQI55" s="10"/>
      <c r="AQJ55" s="10"/>
      <c r="AQK55" s="10"/>
      <c r="AQL55" s="10"/>
      <c r="AQM55" s="10"/>
      <c r="AQN55" s="10"/>
      <c r="AQO55" s="10"/>
      <c r="AQP55" s="10"/>
      <c r="AQQ55" s="10"/>
      <c r="AQR55" s="10"/>
      <c r="AQS55" s="10"/>
      <c r="AQT55" s="10"/>
      <c r="AQU55" s="10"/>
      <c r="AQV55" s="10"/>
      <c r="AQW55" s="10"/>
      <c r="AQX55" s="10"/>
      <c r="AQY55" s="10"/>
      <c r="AQZ55" s="10"/>
      <c r="ARA55" s="10"/>
      <c r="ARB55" s="10"/>
      <c r="ARC55" s="10"/>
      <c r="ARD55" s="10"/>
      <c r="ARE55" s="10"/>
      <c r="ARF55" s="10"/>
      <c r="ARG55" s="10"/>
      <c r="ARH55" s="10"/>
      <c r="ARI55" s="10"/>
      <c r="ARJ55" s="10"/>
      <c r="ARK55" s="10"/>
      <c r="ARL55" s="10"/>
      <c r="ARM55" s="10"/>
      <c r="ARN55" s="10"/>
      <c r="ARO55" s="10"/>
      <c r="ARP55" s="10"/>
      <c r="ARQ55" s="10"/>
      <c r="ARR55" s="10"/>
      <c r="ARS55" s="10"/>
      <c r="ART55" s="10"/>
      <c r="ARU55" s="10"/>
      <c r="ARV55" s="10"/>
      <c r="ARW55" s="10"/>
      <c r="ARX55" s="10"/>
      <c r="ARY55" s="10"/>
      <c r="ARZ55" s="10"/>
      <c r="ASA55" s="10"/>
      <c r="ASB55" s="10"/>
      <c r="ASC55" s="10"/>
      <c r="ASD55" s="10"/>
      <c r="ASE55" s="10"/>
      <c r="ASF55" s="10"/>
      <c r="ASG55" s="10"/>
      <c r="ASH55" s="10"/>
      <c r="ASI55" s="10"/>
      <c r="ASJ55" s="10"/>
      <c r="ASK55" s="10"/>
      <c r="ASL55" s="10"/>
      <c r="ASM55" s="10"/>
      <c r="ASN55" s="10"/>
      <c r="ASO55" s="10"/>
      <c r="ASP55" s="10"/>
      <c r="ASQ55" s="10"/>
      <c r="ASR55" s="10"/>
      <c r="ASS55" s="10"/>
      <c r="AST55" s="10"/>
      <c r="ASU55" s="10"/>
      <c r="ASV55" s="10"/>
      <c r="ASW55" s="10"/>
      <c r="ASX55" s="10"/>
      <c r="ASY55" s="10"/>
      <c r="ASZ55" s="10"/>
      <c r="ATA55" s="10"/>
      <c r="ATB55" s="10"/>
      <c r="ATC55" s="10"/>
      <c r="ATD55" s="10"/>
      <c r="ATE55" s="10"/>
      <c r="ATF55" s="10"/>
      <c r="ATG55" s="10"/>
      <c r="ATH55" s="10"/>
      <c r="ATI55" s="10"/>
      <c r="ATJ55" s="10"/>
      <c r="ATK55" s="10"/>
      <c r="ATL55" s="10"/>
      <c r="ATM55" s="10"/>
      <c r="ATN55" s="10"/>
      <c r="ATO55" s="10"/>
      <c r="ATP55" s="10"/>
      <c r="ATQ55" s="10"/>
      <c r="ATR55" s="10"/>
      <c r="ATS55" s="10"/>
      <c r="ATT55" s="10"/>
      <c r="ATU55" s="10"/>
      <c r="ATV55" s="10"/>
      <c r="ATW55" s="10"/>
      <c r="ATX55" s="10"/>
      <c r="ATY55" s="10"/>
      <c r="ATZ55" s="10"/>
      <c r="AUA55" s="10"/>
      <c r="AUB55" s="10"/>
      <c r="AUC55" s="10"/>
      <c r="AUD55" s="10"/>
      <c r="AUE55" s="10"/>
      <c r="AUF55" s="10"/>
      <c r="AUG55" s="10"/>
      <c r="AUH55" s="10"/>
      <c r="AUI55" s="10"/>
      <c r="AUJ55" s="10"/>
      <c r="AUK55" s="10"/>
      <c r="AUL55" s="10"/>
      <c r="AUM55" s="10"/>
      <c r="AUN55" s="10"/>
      <c r="AUO55" s="10"/>
      <c r="AUP55" s="10"/>
      <c r="AUQ55" s="10"/>
      <c r="AUR55" s="10"/>
      <c r="AUS55" s="10"/>
      <c r="AUT55" s="10"/>
      <c r="AUU55" s="10"/>
      <c r="AUV55" s="10"/>
      <c r="AUW55" s="10"/>
      <c r="AUX55" s="10"/>
      <c r="AUY55" s="10"/>
      <c r="AUZ55" s="10"/>
      <c r="AVA55" s="10"/>
      <c r="AVB55" s="10"/>
      <c r="AVC55" s="10"/>
      <c r="AVD55" s="10"/>
      <c r="AVE55" s="10"/>
      <c r="AVF55" s="10"/>
      <c r="AVG55" s="10"/>
      <c r="AVH55" s="10"/>
      <c r="AVI55" s="10"/>
      <c r="AVJ55" s="10"/>
      <c r="AVK55" s="10"/>
      <c r="AVL55" s="10"/>
      <c r="AVM55" s="10"/>
      <c r="AVN55" s="10"/>
      <c r="AVO55" s="10"/>
      <c r="AVP55" s="10"/>
      <c r="AVQ55" s="10"/>
      <c r="AVR55" s="10"/>
      <c r="AVS55" s="10"/>
      <c r="AVT55" s="10"/>
      <c r="AVU55" s="10"/>
      <c r="AVV55" s="10"/>
      <c r="AVW55" s="10"/>
      <c r="AVX55" s="10"/>
      <c r="AVY55" s="10"/>
      <c r="AVZ55" s="10"/>
      <c r="AWA55" s="10"/>
      <c r="AWB55" s="10"/>
      <c r="AWC55" s="10"/>
      <c r="AWD55" s="10"/>
      <c r="AWE55" s="10"/>
      <c r="AWF55" s="10"/>
      <c r="AWG55" s="10"/>
      <c r="AWH55" s="10"/>
      <c r="AWI55" s="10"/>
      <c r="AWJ55" s="10"/>
      <c r="AWK55" s="10"/>
      <c r="AWL55" s="10"/>
      <c r="AWM55" s="10"/>
      <c r="AWN55" s="10"/>
      <c r="AWO55" s="10"/>
      <c r="AWP55" s="10"/>
      <c r="AWQ55" s="10"/>
      <c r="AWR55" s="10"/>
      <c r="AWS55" s="10"/>
      <c r="AWT55" s="10"/>
      <c r="AWU55" s="10"/>
      <c r="AWV55" s="10"/>
      <c r="AWW55" s="10"/>
      <c r="AWX55" s="10"/>
      <c r="AWY55" s="10"/>
      <c r="AWZ55" s="10"/>
      <c r="AXA55" s="10"/>
      <c r="AXB55" s="10"/>
      <c r="AXC55" s="10"/>
      <c r="AXD55" s="10"/>
      <c r="AXE55" s="10"/>
      <c r="AXF55" s="10"/>
      <c r="AXG55" s="10"/>
      <c r="AXH55" s="10"/>
      <c r="AXI55" s="10"/>
      <c r="AXJ55" s="10"/>
      <c r="AXK55" s="10"/>
      <c r="AXL55" s="10"/>
      <c r="AXM55" s="10"/>
      <c r="AXN55" s="10"/>
      <c r="AXO55" s="10"/>
      <c r="AXP55" s="10"/>
      <c r="AXQ55" s="10"/>
      <c r="AXR55" s="10"/>
      <c r="AXS55" s="10"/>
      <c r="AXT55" s="10"/>
      <c r="AXU55" s="10"/>
      <c r="AXV55" s="10"/>
      <c r="AXW55" s="10"/>
      <c r="AXX55" s="10"/>
      <c r="AXY55" s="10"/>
      <c r="AXZ55" s="10"/>
      <c r="AYA55" s="10"/>
      <c r="AYB55" s="10"/>
      <c r="AYC55" s="10"/>
      <c r="AYD55" s="10"/>
      <c r="AYE55" s="10"/>
      <c r="AYF55" s="10"/>
      <c r="AYG55" s="10"/>
      <c r="AYH55" s="10"/>
      <c r="AYI55" s="10"/>
      <c r="AYJ55" s="10"/>
      <c r="AYK55" s="10"/>
      <c r="AYL55" s="10"/>
      <c r="AYM55" s="10"/>
      <c r="AYN55" s="10"/>
      <c r="AYO55" s="10"/>
      <c r="AYP55" s="10"/>
      <c r="AYQ55" s="10"/>
      <c r="AYR55" s="10"/>
      <c r="AYS55" s="10"/>
      <c r="AYT55" s="10"/>
      <c r="AYU55" s="10"/>
      <c r="AYV55" s="10"/>
      <c r="AYW55" s="10"/>
      <c r="AYX55" s="10"/>
      <c r="AYY55" s="10"/>
      <c r="AYZ55" s="10"/>
      <c r="AZA55" s="10"/>
      <c r="AZB55" s="10"/>
      <c r="AZC55" s="10"/>
      <c r="AZD55" s="10"/>
      <c r="AZE55" s="10"/>
      <c r="AZF55" s="10"/>
      <c r="AZG55" s="10"/>
      <c r="AZH55" s="10"/>
      <c r="AZI55" s="10"/>
      <c r="AZJ55" s="10"/>
      <c r="AZK55" s="10"/>
      <c r="AZL55" s="10"/>
      <c r="AZM55" s="10"/>
      <c r="AZN55" s="10"/>
      <c r="AZO55" s="10"/>
      <c r="AZP55" s="10"/>
      <c r="AZQ55" s="10"/>
      <c r="AZR55" s="10"/>
      <c r="AZS55" s="10"/>
      <c r="AZT55" s="10"/>
      <c r="AZU55" s="10"/>
      <c r="AZV55" s="10"/>
      <c r="AZW55" s="10"/>
      <c r="AZX55" s="10"/>
      <c r="AZY55" s="10"/>
      <c r="AZZ55" s="10"/>
      <c r="BAA55" s="10"/>
      <c r="BAB55" s="10"/>
      <c r="BAC55" s="10"/>
      <c r="BAD55" s="10"/>
      <c r="BAE55" s="10"/>
      <c r="BAF55" s="10"/>
      <c r="BAG55" s="10"/>
      <c r="BAH55" s="10"/>
      <c r="BAI55" s="10"/>
      <c r="BAJ55" s="10"/>
      <c r="BAK55" s="10"/>
      <c r="BAL55" s="10"/>
      <c r="BAM55" s="10"/>
      <c r="BAN55" s="10"/>
      <c r="BAO55" s="10"/>
      <c r="BAP55" s="10"/>
      <c r="BAQ55" s="10"/>
      <c r="BAR55" s="10"/>
      <c r="BAS55" s="10"/>
      <c r="BAT55" s="10"/>
      <c r="BAU55" s="10"/>
      <c r="BAV55" s="10"/>
      <c r="BAW55" s="10"/>
      <c r="BAX55" s="10"/>
      <c r="BAY55" s="10"/>
      <c r="BAZ55" s="10"/>
      <c r="BBA55" s="10"/>
      <c r="BBB55" s="10"/>
      <c r="BBC55" s="10"/>
      <c r="BBD55" s="10"/>
      <c r="BBE55" s="10"/>
      <c r="BBF55" s="10"/>
      <c r="BBG55" s="10"/>
      <c r="BBH55" s="10"/>
      <c r="BBI55" s="10"/>
      <c r="BBJ55" s="10"/>
      <c r="BBK55" s="10"/>
      <c r="BBL55" s="10"/>
      <c r="BBM55" s="10"/>
      <c r="BBN55" s="10"/>
      <c r="BBO55" s="10"/>
      <c r="BBP55" s="10"/>
      <c r="BBQ55" s="10"/>
      <c r="BBR55" s="10"/>
      <c r="BBS55" s="10"/>
      <c r="BBT55" s="10"/>
      <c r="BBU55" s="10"/>
      <c r="BBV55" s="10"/>
      <c r="BBW55" s="10"/>
      <c r="BBX55" s="10"/>
      <c r="BBY55" s="10"/>
      <c r="BBZ55" s="10"/>
      <c r="BCA55" s="10"/>
      <c r="BCB55" s="10"/>
      <c r="BCC55" s="10"/>
      <c r="BCD55" s="10"/>
      <c r="BCE55" s="10"/>
      <c r="BCF55" s="10"/>
      <c r="BCG55" s="10"/>
      <c r="BCH55" s="10"/>
      <c r="BCI55" s="10"/>
      <c r="BCJ55" s="10"/>
      <c r="BCK55" s="10"/>
      <c r="BCL55" s="10"/>
      <c r="BCM55" s="10"/>
      <c r="BCN55" s="10"/>
      <c r="BCO55" s="10"/>
      <c r="BCP55" s="10"/>
      <c r="BCQ55" s="10"/>
      <c r="BCR55" s="10"/>
      <c r="BCS55" s="10"/>
      <c r="BCT55" s="10"/>
      <c r="BCU55" s="10"/>
      <c r="BCV55" s="10"/>
      <c r="BCW55" s="10"/>
      <c r="BCX55" s="10"/>
      <c r="BCY55" s="10"/>
      <c r="BCZ55" s="10"/>
      <c r="BDA55" s="10"/>
      <c r="BDB55" s="10"/>
      <c r="BDC55" s="10"/>
      <c r="BDD55" s="10"/>
      <c r="BDE55" s="10"/>
      <c r="BDF55" s="10"/>
      <c r="BDG55" s="10"/>
      <c r="BDH55" s="10"/>
      <c r="BDI55" s="10"/>
      <c r="BDJ55" s="10"/>
      <c r="BDK55" s="10"/>
      <c r="BDL55" s="10"/>
      <c r="BDM55" s="10"/>
      <c r="BDN55" s="10"/>
      <c r="BDO55" s="10"/>
      <c r="BDP55" s="10"/>
      <c r="BDQ55" s="10"/>
      <c r="BDR55" s="10"/>
      <c r="BDS55" s="10"/>
      <c r="BDT55" s="10"/>
      <c r="BDU55" s="10"/>
      <c r="BDV55" s="10"/>
      <c r="BDW55" s="10"/>
      <c r="BDX55" s="10"/>
      <c r="BDY55" s="10"/>
      <c r="BDZ55" s="10"/>
      <c r="BEA55" s="10"/>
      <c r="BEB55" s="10"/>
      <c r="BEC55" s="10"/>
      <c r="BED55" s="10"/>
      <c r="BEE55" s="10"/>
      <c r="BEF55" s="10"/>
      <c r="BEG55" s="10"/>
      <c r="BEH55" s="10"/>
      <c r="BEI55" s="10"/>
      <c r="BEJ55" s="10"/>
      <c r="BEK55" s="10"/>
      <c r="BEL55" s="10"/>
      <c r="BEM55" s="10"/>
      <c r="BEN55" s="10"/>
      <c r="BEO55" s="10"/>
      <c r="BEP55" s="10"/>
      <c r="BEQ55" s="10"/>
      <c r="BER55" s="10"/>
      <c r="BES55" s="10"/>
      <c r="BET55" s="10"/>
      <c r="BEU55" s="10"/>
      <c r="BEV55" s="10"/>
      <c r="BEW55" s="10"/>
      <c r="BEX55" s="10"/>
      <c r="BEY55" s="10"/>
      <c r="BEZ55" s="10"/>
      <c r="BFA55" s="10"/>
      <c r="BFB55" s="10"/>
      <c r="BFC55" s="10"/>
      <c r="BFD55" s="10"/>
      <c r="BFE55" s="10"/>
      <c r="BFF55" s="10"/>
      <c r="BFG55" s="10"/>
      <c r="BFH55" s="10"/>
      <c r="BFI55" s="10"/>
      <c r="BFJ55" s="10"/>
      <c r="BFK55" s="10"/>
      <c r="BFL55" s="10"/>
      <c r="BFM55" s="10"/>
      <c r="BFN55" s="10"/>
      <c r="BFO55" s="10"/>
      <c r="BFP55" s="10"/>
      <c r="BFQ55" s="10"/>
      <c r="BFR55" s="10"/>
      <c r="BFS55" s="10"/>
      <c r="BFT55" s="10"/>
      <c r="BFU55" s="10"/>
      <c r="BFV55" s="10"/>
      <c r="BFW55" s="10"/>
      <c r="BFX55" s="10"/>
      <c r="BFY55" s="10"/>
      <c r="BFZ55" s="10"/>
      <c r="BGA55" s="10"/>
      <c r="BGB55" s="10"/>
      <c r="BGC55" s="10"/>
      <c r="BGD55" s="10"/>
      <c r="BGE55" s="10"/>
      <c r="BGF55" s="10"/>
      <c r="BGG55" s="10"/>
      <c r="BGH55" s="10"/>
      <c r="BGI55" s="10"/>
      <c r="BGJ55" s="10"/>
      <c r="BGK55" s="10"/>
      <c r="BGL55" s="10"/>
      <c r="BGM55" s="10"/>
      <c r="BGN55" s="10"/>
      <c r="BGO55" s="10"/>
      <c r="BGP55" s="10"/>
      <c r="BGQ55" s="10"/>
      <c r="BGR55" s="10"/>
      <c r="BGS55" s="10"/>
      <c r="BGT55" s="10"/>
      <c r="BGU55" s="10"/>
      <c r="BGV55" s="10"/>
      <c r="BGW55" s="10"/>
      <c r="BGX55" s="10"/>
      <c r="BGY55" s="10"/>
      <c r="BGZ55" s="10"/>
      <c r="BHA55" s="10"/>
      <c r="BHB55" s="10"/>
      <c r="BHC55" s="10"/>
      <c r="BHD55" s="10"/>
      <c r="BHE55" s="10"/>
      <c r="BHF55" s="10"/>
      <c r="BHG55" s="10"/>
      <c r="BHH55" s="10"/>
      <c r="BHI55" s="10"/>
      <c r="BHJ55" s="10"/>
      <c r="BHK55" s="10"/>
      <c r="BHL55" s="10"/>
      <c r="BHM55" s="10"/>
      <c r="BHN55" s="10"/>
      <c r="BHO55" s="10"/>
      <c r="BHP55" s="10"/>
      <c r="BHQ55" s="10"/>
      <c r="BHR55" s="10"/>
      <c r="BHS55" s="10"/>
      <c r="BHT55" s="10"/>
      <c r="BHU55" s="10"/>
      <c r="BHV55" s="10"/>
      <c r="BHW55" s="10"/>
      <c r="BHX55" s="10"/>
      <c r="BHY55" s="10"/>
      <c r="BHZ55" s="10"/>
      <c r="BIA55" s="10"/>
      <c r="BIB55" s="10"/>
      <c r="BIC55" s="10"/>
      <c r="BID55" s="10"/>
      <c r="BIE55" s="10"/>
      <c r="BIF55" s="10"/>
      <c r="BIG55" s="10"/>
      <c r="BIH55" s="10"/>
      <c r="BII55" s="10"/>
      <c r="BIJ55" s="10"/>
      <c r="BIK55" s="10"/>
      <c r="BIL55" s="10"/>
      <c r="BIM55" s="10"/>
      <c r="BIN55" s="10"/>
      <c r="BIO55" s="10"/>
      <c r="BIP55" s="10"/>
      <c r="BIQ55" s="10"/>
      <c r="BIR55" s="10"/>
      <c r="BIS55" s="10"/>
      <c r="BIT55" s="10"/>
      <c r="BIU55" s="10"/>
      <c r="BIV55" s="10"/>
      <c r="BIW55" s="10"/>
      <c r="BIX55" s="10"/>
      <c r="BIY55" s="10"/>
      <c r="BIZ55" s="10"/>
      <c r="BJA55" s="10"/>
      <c r="BJB55" s="10"/>
      <c r="BJC55" s="10"/>
      <c r="BJD55" s="10"/>
      <c r="BJE55" s="10"/>
      <c r="BJF55" s="10"/>
      <c r="BJG55" s="10"/>
      <c r="BJH55" s="10"/>
      <c r="BJI55" s="10"/>
      <c r="BJJ55" s="10"/>
      <c r="BJK55" s="10"/>
      <c r="BJL55" s="10"/>
      <c r="BJM55" s="10"/>
      <c r="BJN55" s="10"/>
      <c r="BJO55" s="10"/>
      <c r="BJP55" s="10"/>
      <c r="BJQ55" s="10"/>
      <c r="BJR55" s="10"/>
      <c r="BJS55" s="10"/>
      <c r="BJT55" s="10"/>
      <c r="BJU55" s="10"/>
      <c r="BJV55" s="10"/>
      <c r="BJW55" s="10"/>
      <c r="BJX55" s="10"/>
      <c r="BJY55" s="10"/>
      <c r="BJZ55" s="10"/>
      <c r="BKA55" s="10"/>
      <c r="BKB55" s="10"/>
      <c r="BKC55" s="10"/>
      <c r="BKD55" s="10"/>
      <c r="BKE55" s="10"/>
      <c r="BKF55" s="10"/>
      <c r="BKG55" s="10"/>
      <c r="BKH55" s="10"/>
      <c r="BKI55" s="10"/>
      <c r="BKJ55" s="10"/>
      <c r="BKK55" s="10"/>
      <c r="BKL55" s="10"/>
      <c r="BKM55" s="10"/>
      <c r="BKN55" s="10"/>
      <c r="BKO55" s="10"/>
      <c r="BKP55" s="10"/>
      <c r="BKQ55" s="10"/>
      <c r="BKR55" s="10"/>
      <c r="BKS55" s="10"/>
      <c r="BKT55" s="10"/>
      <c r="BKU55" s="10"/>
      <c r="BKV55" s="10"/>
      <c r="BKW55" s="10"/>
      <c r="BKX55" s="10"/>
      <c r="BKY55" s="10"/>
      <c r="BKZ55" s="10"/>
      <c r="BLA55" s="10"/>
      <c r="BLB55" s="10"/>
      <c r="BLC55" s="10"/>
      <c r="BLD55" s="10"/>
      <c r="BLE55" s="10"/>
      <c r="BLF55" s="10"/>
      <c r="BLG55" s="10"/>
      <c r="BLH55" s="10"/>
      <c r="BLI55" s="10"/>
      <c r="BLJ55" s="10"/>
      <c r="BLK55" s="10"/>
      <c r="BLL55" s="10"/>
      <c r="BLM55" s="10"/>
      <c r="BLN55" s="10"/>
      <c r="BLO55" s="10"/>
      <c r="BLP55" s="10"/>
      <c r="BLQ55" s="10"/>
      <c r="BLR55" s="10"/>
      <c r="BLS55" s="10"/>
      <c r="BLT55" s="10"/>
      <c r="BLU55" s="10"/>
      <c r="BLV55" s="10"/>
      <c r="BLW55" s="10"/>
      <c r="BLX55" s="10"/>
      <c r="BLY55" s="10"/>
      <c r="BLZ55" s="10"/>
      <c r="BMA55" s="10"/>
      <c r="BMB55" s="10"/>
      <c r="BMC55" s="10"/>
      <c r="BMD55" s="10"/>
      <c r="BME55" s="10"/>
      <c r="BMF55" s="10"/>
      <c r="BMG55" s="10"/>
      <c r="BMH55" s="10"/>
      <c r="BMI55" s="10"/>
      <c r="BMJ55" s="10"/>
      <c r="BMK55" s="10"/>
      <c r="BML55" s="10"/>
      <c r="BMM55" s="10"/>
      <c r="BMN55" s="10"/>
      <c r="BMO55" s="10"/>
      <c r="BMP55" s="10"/>
      <c r="BMQ55" s="10"/>
      <c r="BMR55" s="10"/>
      <c r="BMS55" s="10"/>
      <c r="BMT55" s="10"/>
      <c r="BMU55" s="10"/>
      <c r="BMV55" s="10"/>
      <c r="BMW55" s="10"/>
      <c r="BMX55" s="10"/>
      <c r="BMY55" s="10"/>
      <c r="BMZ55" s="10"/>
      <c r="BNA55" s="10"/>
      <c r="BNB55" s="10"/>
      <c r="BNC55" s="10"/>
      <c r="BND55" s="10"/>
      <c r="BNE55" s="10"/>
      <c r="BNF55" s="10"/>
      <c r="BNG55" s="10"/>
      <c r="BNH55" s="10"/>
      <c r="BNI55" s="10"/>
      <c r="BNJ55" s="10"/>
      <c r="BNK55" s="10"/>
      <c r="BNL55" s="10"/>
      <c r="BNM55" s="10"/>
      <c r="BNN55" s="10"/>
      <c r="BNO55" s="10"/>
      <c r="BNP55" s="10"/>
      <c r="BNQ55" s="10"/>
      <c r="BNR55" s="10"/>
      <c r="BNS55" s="10"/>
      <c r="BNT55" s="10"/>
      <c r="BNU55" s="10"/>
      <c r="BNV55" s="10"/>
      <c r="BNW55" s="10"/>
      <c r="BNX55" s="10"/>
      <c r="BNY55" s="10"/>
      <c r="BNZ55" s="10"/>
      <c r="BOA55" s="10"/>
      <c r="BOB55" s="10"/>
      <c r="BOC55" s="10"/>
      <c r="BOD55" s="10"/>
      <c r="BOE55" s="10"/>
      <c r="BOF55" s="10"/>
      <c r="BOG55" s="10"/>
      <c r="BOH55" s="10"/>
      <c r="BOI55" s="10"/>
      <c r="BOJ55" s="10"/>
      <c r="BOK55" s="10"/>
      <c r="BOL55" s="10"/>
      <c r="BOM55" s="10"/>
      <c r="BON55" s="10"/>
      <c r="BOO55" s="10"/>
      <c r="BOP55" s="10"/>
      <c r="BOQ55" s="10"/>
      <c r="BOR55" s="10"/>
      <c r="BOS55" s="10"/>
      <c r="BOT55" s="10"/>
      <c r="BOU55" s="10"/>
      <c r="BOV55" s="10"/>
      <c r="BOW55" s="10"/>
      <c r="BOX55" s="10"/>
      <c r="BOY55" s="10"/>
      <c r="BOZ55" s="10"/>
      <c r="BPA55" s="10"/>
      <c r="BPB55" s="10"/>
      <c r="BPC55" s="10"/>
      <c r="BPD55" s="10"/>
      <c r="BPE55" s="10"/>
      <c r="BPF55" s="10"/>
      <c r="BPG55" s="10"/>
      <c r="BPH55" s="10"/>
      <c r="BPI55" s="10"/>
      <c r="BPJ55" s="10"/>
      <c r="BPK55" s="10"/>
      <c r="BPL55" s="10"/>
      <c r="BPM55" s="10"/>
      <c r="BPN55" s="10"/>
      <c r="BPO55" s="10"/>
      <c r="BPP55" s="10"/>
      <c r="BPQ55" s="10"/>
      <c r="BPR55" s="10"/>
      <c r="BPS55" s="10"/>
      <c r="BPT55" s="10"/>
      <c r="BPU55" s="10"/>
      <c r="BPV55" s="10"/>
      <c r="BPW55" s="10"/>
      <c r="BPX55" s="10"/>
      <c r="BPY55" s="10"/>
      <c r="BPZ55" s="10"/>
      <c r="BQA55" s="10"/>
      <c r="BQB55" s="10"/>
      <c r="BQC55" s="10"/>
      <c r="BQD55" s="10"/>
      <c r="BQE55" s="10"/>
      <c r="BQF55" s="10"/>
      <c r="BQG55" s="10"/>
      <c r="BQH55" s="10"/>
      <c r="BQI55" s="10"/>
      <c r="BQJ55" s="10"/>
      <c r="BQK55" s="10"/>
      <c r="BQL55" s="10"/>
      <c r="BQM55" s="10"/>
      <c r="BQN55" s="10"/>
      <c r="BQO55" s="10"/>
      <c r="BQP55" s="10"/>
      <c r="BQQ55" s="10"/>
      <c r="BQR55" s="10"/>
      <c r="BQS55" s="10"/>
      <c r="BQT55" s="10"/>
      <c r="BQU55" s="10"/>
      <c r="BQV55" s="10"/>
      <c r="BQW55" s="10"/>
      <c r="BQX55" s="10"/>
      <c r="BQY55" s="10"/>
      <c r="BQZ55" s="10"/>
      <c r="BRA55" s="10"/>
      <c r="BRB55" s="10"/>
      <c r="BRC55" s="10"/>
      <c r="BRD55" s="10"/>
      <c r="BRE55" s="10"/>
      <c r="BRF55" s="10"/>
      <c r="BRG55" s="10"/>
      <c r="BRH55" s="10"/>
      <c r="BRI55" s="10"/>
      <c r="BRJ55" s="10"/>
      <c r="BRK55" s="10"/>
      <c r="BRL55" s="10"/>
      <c r="BRM55" s="10"/>
      <c r="BRN55" s="10"/>
      <c r="BRO55" s="10"/>
      <c r="BRP55" s="10"/>
      <c r="BRQ55" s="10"/>
      <c r="BRR55" s="10"/>
      <c r="BRS55" s="10"/>
      <c r="BRT55" s="10"/>
      <c r="BRU55" s="10"/>
      <c r="BRV55" s="10"/>
      <c r="BRW55" s="10"/>
      <c r="BRX55" s="10"/>
      <c r="BRY55" s="10"/>
      <c r="BRZ55" s="10"/>
      <c r="BSA55" s="10"/>
      <c r="BSB55" s="10"/>
      <c r="BSC55" s="10"/>
      <c r="BSD55" s="10"/>
      <c r="BSE55" s="10"/>
      <c r="BSF55" s="10"/>
      <c r="BSG55" s="10"/>
      <c r="BSH55" s="10"/>
      <c r="BSI55" s="10"/>
      <c r="BSJ55" s="10"/>
      <c r="BSK55" s="10"/>
      <c r="BSL55" s="10"/>
      <c r="BSM55" s="10"/>
      <c r="BSN55" s="10"/>
      <c r="BSO55" s="10"/>
      <c r="BSP55" s="10"/>
      <c r="BSQ55" s="10"/>
      <c r="BSR55" s="10"/>
      <c r="BSS55" s="10"/>
      <c r="BST55" s="10"/>
      <c r="BSU55" s="10"/>
      <c r="BSV55" s="10"/>
      <c r="BSW55" s="10"/>
      <c r="BSX55" s="10"/>
      <c r="BSY55" s="10"/>
      <c r="BSZ55" s="10"/>
      <c r="BTA55" s="10"/>
      <c r="BTB55" s="10"/>
      <c r="BTC55" s="10"/>
      <c r="BTD55" s="10"/>
      <c r="BTE55" s="10"/>
      <c r="BTF55" s="10"/>
      <c r="BTG55" s="10"/>
      <c r="BTH55" s="10"/>
      <c r="BTI55" s="10"/>
      <c r="BTJ55" s="10"/>
      <c r="BTK55" s="10"/>
      <c r="BTL55" s="10"/>
      <c r="BTM55" s="10"/>
      <c r="BTN55" s="10"/>
      <c r="BTO55" s="10"/>
      <c r="BTP55" s="10"/>
      <c r="BTQ55" s="10"/>
      <c r="BTR55" s="10"/>
      <c r="BTS55" s="10"/>
      <c r="BTT55" s="10"/>
      <c r="BTU55" s="10"/>
      <c r="BTV55" s="10"/>
      <c r="BTW55" s="10"/>
      <c r="BTX55" s="10"/>
      <c r="BTY55" s="10"/>
      <c r="BTZ55" s="10"/>
      <c r="BUA55" s="10"/>
      <c r="BUB55" s="10"/>
      <c r="BUC55" s="10"/>
      <c r="BUD55" s="10"/>
      <c r="BUE55" s="10"/>
      <c r="BUF55" s="10"/>
      <c r="BUG55" s="10"/>
      <c r="BUH55" s="10"/>
      <c r="BUI55" s="10"/>
      <c r="BUJ55" s="10"/>
      <c r="BUK55" s="10"/>
      <c r="BUL55" s="10"/>
      <c r="BUM55" s="10"/>
      <c r="BUN55" s="10"/>
      <c r="BUO55" s="10"/>
      <c r="BUP55" s="10"/>
      <c r="BUQ55" s="10"/>
      <c r="BUR55" s="10"/>
      <c r="BUS55" s="10"/>
      <c r="BUT55" s="10"/>
      <c r="BUU55" s="10"/>
      <c r="BUV55" s="10"/>
      <c r="BUW55" s="10"/>
      <c r="BUX55" s="10"/>
      <c r="BUY55" s="10"/>
      <c r="BUZ55" s="10"/>
      <c r="BVA55" s="10"/>
      <c r="BVB55" s="10"/>
      <c r="BVC55" s="10"/>
      <c r="BVD55" s="10"/>
      <c r="BVE55" s="10"/>
      <c r="BVF55" s="10"/>
      <c r="BVG55" s="10"/>
      <c r="BVH55" s="10"/>
      <c r="BVI55" s="10"/>
      <c r="BVJ55" s="10"/>
      <c r="BVK55" s="10"/>
      <c r="BVL55" s="10"/>
      <c r="BVM55" s="10"/>
      <c r="BVN55" s="10"/>
      <c r="BVO55" s="10"/>
      <c r="BVP55" s="10"/>
      <c r="BVQ55" s="10"/>
      <c r="BVR55" s="10"/>
      <c r="BVS55" s="10"/>
      <c r="BVT55" s="10"/>
      <c r="BVU55" s="10"/>
      <c r="BVV55" s="10"/>
      <c r="BVW55" s="10"/>
      <c r="BVX55" s="10"/>
      <c r="BVY55" s="10"/>
      <c r="BVZ55" s="10"/>
      <c r="BWA55" s="10"/>
      <c r="BWB55" s="10"/>
      <c r="BWC55" s="10"/>
      <c r="BWD55" s="10"/>
      <c r="BWE55" s="10"/>
      <c r="BWF55" s="10"/>
      <c r="BWG55" s="10"/>
      <c r="BWH55" s="10"/>
      <c r="BWI55" s="10"/>
      <c r="BWJ55" s="10"/>
      <c r="BWK55" s="10"/>
      <c r="BWL55" s="10"/>
      <c r="BWM55" s="10"/>
      <c r="BWN55" s="10"/>
      <c r="BWO55" s="10"/>
      <c r="BWP55" s="10"/>
      <c r="BWQ55" s="10"/>
      <c r="BWR55" s="10"/>
      <c r="BWS55" s="10"/>
      <c r="BWT55" s="10"/>
      <c r="BWU55" s="10"/>
      <c r="BWV55" s="10"/>
      <c r="BWW55" s="10"/>
      <c r="BWX55" s="10"/>
      <c r="BWY55" s="10"/>
      <c r="BWZ55" s="10"/>
      <c r="BXA55" s="10"/>
      <c r="BXB55" s="10"/>
      <c r="BXC55" s="10"/>
      <c r="BXD55" s="10"/>
      <c r="BXE55" s="10"/>
      <c r="BXF55" s="10"/>
      <c r="BXG55" s="10"/>
      <c r="BXH55" s="10"/>
      <c r="BXI55" s="10"/>
      <c r="BXJ55" s="10"/>
      <c r="BXK55" s="10"/>
      <c r="BXL55" s="10"/>
      <c r="BXM55" s="10"/>
      <c r="BXN55" s="10"/>
      <c r="BXO55" s="10"/>
      <c r="BXP55" s="10"/>
      <c r="BXQ55" s="10"/>
      <c r="BXR55" s="10"/>
      <c r="BXS55" s="10"/>
      <c r="BXT55" s="10"/>
      <c r="BXU55" s="10"/>
      <c r="BXV55" s="10"/>
      <c r="BXW55" s="10"/>
      <c r="BXX55" s="10"/>
      <c r="BXY55" s="10"/>
      <c r="BXZ55" s="10"/>
      <c r="BYA55" s="10"/>
      <c r="BYB55" s="10"/>
      <c r="BYC55" s="10"/>
      <c r="BYD55" s="10"/>
      <c r="BYE55" s="10"/>
      <c r="BYF55" s="10"/>
      <c r="BYG55" s="10"/>
      <c r="BYH55" s="10"/>
      <c r="BYI55" s="10"/>
      <c r="BYJ55" s="10"/>
      <c r="BYK55" s="10"/>
      <c r="BYL55" s="10"/>
      <c r="BYM55" s="10"/>
      <c r="BYN55" s="10"/>
      <c r="BYO55" s="10"/>
      <c r="BYP55" s="10"/>
      <c r="BYQ55" s="10"/>
      <c r="BYR55" s="10"/>
      <c r="BYS55" s="10"/>
      <c r="BYT55" s="10"/>
      <c r="BYU55" s="10"/>
      <c r="BYV55" s="10"/>
      <c r="BYW55" s="10"/>
      <c r="BYX55" s="10"/>
      <c r="BYY55" s="10"/>
      <c r="BYZ55" s="10"/>
      <c r="BZA55" s="10"/>
      <c r="BZB55" s="10"/>
      <c r="BZC55" s="10"/>
      <c r="BZD55" s="10"/>
      <c r="BZE55" s="10"/>
      <c r="BZF55" s="10"/>
      <c r="BZG55" s="10"/>
      <c r="BZH55" s="10"/>
      <c r="BZI55" s="10"/>
      <c r="BZJ55" s="10"/>
      <c r="BZK55" s="10"/>
      <c r="BZL55" s="10"/>
      <c r="BZM55" s="10"/>
      <c r="BZN55" s="10"/>
      <c r="BZO55" s="10"/>
      <c r="BZP55" s="10"/>
      <c r="BZQ55" s="10"/>
      <c r="BZR55" s="10"/>
      <c r="BZS55" s="10"/>
      <c r="BZT55" s="10"/>
      <c r="BZU55" s="10"/>
      <c r="BZV55" s="10"/>
      <c r="BZW55" s="10"/>
      <c r="BZX55" s="10"/>
      <c r="BZY55" s="10"/>
      <c r="BZZ55" s="10"/>
      <c r="CAA55" s="10"/>
      <c r="CAB55" s="10"/>
      <c r="CAC55" s="10"/>
      <c r="CAD55" s="10"/>
      <c r="CAE55" s="10"/>
      <c r="CAF55" s="10"/>
      <c r="CAG55" s="10"/>
      <c r="CAH55" s="10"/>
      <c r="CAI55" s="10"/>
      <c r="CAJ55" s="10"/>
      <c r="CAK55" s="10"/>
      <c r="CAL55" s="10"/>
      <c r="CAM55" s="10"/>
      <c r="CAN55" s="10"/>
      <c r="CAO55" s="10"/>
      <c r="CAP55" s="10"/>
      <c r="CAQ55" s="10"/>
      <c r="CAR55" s="10"/>
      <c r="CAS55" s="10"/>
      <c r="CAT55" s="10"/>
      <c r="CAU55" s="10"/>
      <c r="CAV55" s="10"/>
      <c r="CAW55" s="10"/>
      <c r="CAX55" s="10"/>
      <c r="CAY55" s="10"/>
      <c r="CAZ55" s="10"/>
      <c r="CBA55" s="10"/>
      <c r="CBB55" s="10"/>
      <c r="CBC55" s="10"/>
      <c r="CBD55" s="10"/>
      <c r="CBE55" s="10"/>
      <c r="CBF55" s="10"/>
      <c r="CBG55" s="10"/>
      <c r="CBH55" s="10"/>
      <c r="CBI55" s="10"/>
      <c r="CBJ55" s="10"/>
      <c r="CBK55" s="10"/>
      <c r="CBL55" s="10"/>
      <c r="CBM55" s="10"/>
      <c r="CBN55" s="10"/>
      <c r="CBO55" s="10"/>
      <c r="CBP55" s="10"/>
      <c r="CBQ55" s="10"/>
      <c r="CBR55" s="10"/>
      <c r="CBS55" s="10"/>
      <c r="CBT55" s="10"/>
      <c r="CBU55" s="10"/>
      <c r="CBV55" s="10"/>
      <c r="CBW55" s="10"/>
      <c r="CBX55" s="10"/>
      <c r="CBY55" s="10"/>
      <c r="CBZ55" s="10"/>
      <c r="CCA55" s="10"/>
      <c r="CCB55" s="10"/>
      <c r="CCC55" s="10"/>
      <c r="CCD55" s="10"/>
      <c r="CCE55" s="10"/>
      <c r="CCF55" s="10"/>
      <c r="CCG55" s="10"/>
      <c r="CCH55" s="10"/>
      <c r="CCI55" s="10"/>
      <c r="CCJ55" s="10"/>
      <c r="CCK55" s="10"/>
      <c r="CCL55" s="10"/>
      <c r="CCM55" s="10"/>
      <c r="CCN55" s="10"/>
      <c r="CCO55" s="10"/>
      <c r="CCP55" s="10"/>
      <c r="CCQ55" s="10"/>
      <c r="CCR55" s="10"/>
      <c r="CCS55" s="10"/>
      <c r="CCT55" s="10"/>
      <c r="CCU55" s="10"/>
      <c r="CCV55" s="10"/>
      <c r="CCW55" s="10"/>
      <c r="CCX55" s="10"/>
      <c r="CCY55" s="10"/>
      <c r="CCZ55" s="10"/>
      <c r="CDA55" s="10"/>
      <c r="CDB55" s="10"/>
      <c r="CDC55" s="10"/>
      <c r="CDD55" s="10"/>
      <c r="CDE55" s="10"/>
      <c r="CDF55" s="10"/>
      <c r="CDG55" s="10"/>
      <c r="CDH55" s="10"/>
      <c r="CDI55" s="10"/>
      <c r="CDJ55" s="10"/>
      <c r="CDK55" s="10"/>
      <c r="CDL55" s="10"/>
      <c r="CDM55" s="10"/>
      <c r="CDN55" s="10"/>
      <c r="CDO55" s="10"/>
      <c r="CDP55" s="10"/>
      <c r="CDQ55" s="10"/>
      <c r="CDR55" s="10"/>
      <c r="CDS55" s="10"/>
      <c r="CDT55" s="10"/>
      <c r="CDU55" s="10"/>
      <c r="CDV55" s="10"/>
      <c r="CDW55" s="10"/>
      <c r="CDX55" s="10"/>
      <c r="CDY55" s="10"/>
      <c r="CDZ55" s="10"/>
      <c r="CEA55" s="10"/>
      <c r="CEB55" s="10"/>
      <c r="CEC55" s="10"/>
      <c r="CED55" s="10"/>
      <c r="CEE55" s="10"/>
      <c r="CEF55" s="10"/>
      <c r="CEG55" s="10"/>
      <c r="CEH55" s="10"/>
      <c r="CEI55" s="10"/>
      <c r="CEJ55" s="10"/>
      <c r="CEK55" s="10"/>
      <c r="CEL55" s="10"/>
      <c r="CEM55" s="10"/>
      <c r="CEN55" s="10"/>
      <c r="CEO55" s="10"/>
      <c r="CEP55" s="10"/>
      <c r="CEQ55" s="10"/>
      <c r="CER55" s="10"/>
      <c r="CES55" s="10"/>
      <c r="CET55" s="10"/>
      <c r="CEU55" s="10"/>
      <c r="CEV55" s="10"/>
      <c r="CEW55" s="10"/>
      <c r="CEX55" s="10"/>
      <c r="CEY55" s="10"/>
      <c r="CEZ55" s="10"/>
      <c r="CFA55" s="10"/>
      <c r="CFB55" s="10"/>
      <c r="CFC55" s="10"/>
      <c r="CFD55" s="10"/>
      <c r="CFE55" s="10"/>
      <c r="CFF55" s="10"/>
      <c r="CFG55" s="10"/>
      <c r="CFH55" s="10"/>
      <c r="CFI55" s="10"/>
      <c r="CFJ55" s="10"/>
      <c r="CFK55" s="10"/>
      <c r="CFL55" s="10"/>
      <c r="CFM55" s="10"/>
      <c r="CFN55" s="10"/>
      <c r="CFO55" s="10"/>
      <c r="CFP55" s="10"/>
      <c r="CFQ55" s="10"/>
      <c r="CFR55" s="10"/>
      <c r="CFS55" s="10"/>
      <c r="CFT55" s="10"/>
      <c r="CFU55" s="10"/>
      <c r="CFV55" s="10"/>
      <c r="CFW55" s="10"/>
      <c r="CFX55" s="10"/>
      <c r="CFY55" s="10"/>
      <c r="CFZ55" s="10"/>
      <c r="CGA55" s="10"/>
      <c r="CGB55" s="10"/>
      <c r="CGC55" s="10"/>
      <c r="CGD55" s="10"/>
      <c r="CGE55" s="10"/>
      <c r="CGF55" s="10"/>
      <c r="CGG55" s="10"/>
      <c r="CGH55" s="10"/>
      <c r="CGI55" s="10"/>
      <c r="CGJ55" s="10"/>
      <c r="CGK55" s="10"/>
      <c r="CGL55" s="10"/>
      <c r="CGM55" s="10"/>
      <c r="CGN55" s="10"/>
      <c r="CGO55" s="10"/>
      <c r="CGP55" s="10"/>
      <c r="CGQ55" s="10"/>
      <c r="CGR55" s="10"/>
      <c r="CGS55" s="10"/>
      <c r="CGT55" s="10"/>
      <c r="CGU55" s="10"/>
      <c r="CGV55" s="10"/>
      <c r="CGW55" s="10"/>
      <c r="CGX55" s="10"/>
      <c r="CGY55" s="10"/>
      <c r="CGZ55" s="10"/>
      <c r="CHA55" s="10"/>
      <c r="CHB55" s="10"/>
      <c r="CHC55" s="10"/>
      <c r="CHD55" s="10"/>
      <c r="CHE55" s="10"/>
      <c r="CHF55" s="10"/>
      <c r="CHG55" s="10"/>
      <c r="CHH55" s="10"/>
      <c r="CHI55" s="10"/>
      <c r="CHJ55" s="10"/>
      <c r="CHK55" s="10"/>
      <c r="CHL55" s="10"/>
      <c r="CHM55" s="10"/>
      <c r="CHN55" s="10"/>
      <c r="CHO55" s="10"/>
      <c r="CHP55" s="10"/>
      <c r="CHQ55" s="10"/>
      <c r="CHR55" s="10"/>
      <c r="CHS55" s="10"/>
      <c r="CHT55" s="10"/>
      <c r="CHU55" s="10"/>
      <c r="CHV55" s="10"/>
      <c r="CHW55" s="10"/>
      <c r="CHX55" s="10"/>
      <c r="CHY55" s="10"/>
      <c r="CHZ55" s="10"/>
      <c r="CIA55" s="10"/>
      <c r="CIB55" s="10"/>
      <c r="CIC55" s="10"/>
      <c r="CID55" s="10"/>
      <c r="CIE55" s="10"/>
      <c r="CIF55" s="10"/>
      <c r="CIG55" s="10"/>
      <c r="CIH55" s="10"/>
      <c r="CII55" s="10"/>
      <c r="CIJ55" s="10"/>
      <c r="CIK55" s="10"/>
      <c r="CIL55" s="10"/>
      <c r="CIM55" s="10"/>
      <c r="CIN55" s="10"/>
      <c r="CIO55" s="10"/>
      <c r="CIP55" s="10"/>
      <c r="CIQ55" s="10"/>
      <c r="CIR55" s="10"/>
      <c r="CIS55" s="10"/>
      <c r="CIT55" s="10"/>
      <c r="CIU55" s="10"/>
      <c r="CIV55" s="10"/>
      <c r="CIW55" s="10"/>
      <c r="CIX55" s="10"/>
      <c r="CIY55" s="10"/>
      <c r="CIZ55" s="10"/>
      <c r="CJA55" s="10"/>
      <c r="CJB55" s="10"/>
      <c r="CJC55" s="10"/>
      <c r="CJD55" s="10"/>
      <c r="CJE55" s="10"/>
      <c r="CJF55" s="10"/>
      <c r="CJG55" s="10"/>
      <c r="CJH55" s="10"/>
      <c r="CJI55" s="10"/>
      <c r="CJJ55" s="10"/>
      <c r="CJK55" s="10"/>
      <c r="CJL55" s="10"/>
      <c r="CJM55" s="10"/>
      <c r="CJN55" s="10"/>
      <c r="CJO55" s="10"/>
      <c r="CJP55" s="10"/>
      <c r="CJQ55" s="10"/>
      <c r="CJR55" s="10"/>
      <c r="CJS55" s="10"/>
      <c r="CJT55" s="10"/>
      <c r="CJU55" s="10"/>
      <c r="CJV55" s="10"/>
      <c r="CJW55" s="10"/>
      <c r="CJX55" s="10"/>
      <c r="CJY55" s="10"/>
      <c r="CJZ55" s="10"/>
      <c r="CKA55" s="10"/>
      <c r="CKB55" s="10"/>
      <c r="CKC55" s="10"/>
      <c r="CKD55" s="10"/>
      <c r="CKE55" s="10"/>
      <c r="CKF55" s="10"/>
      <c r="CKG55" s="10"/>
      <c r="CKH55" s="10"/>
      <c r="CKI55" s="10"/>
      <c r="CKJ55" s="10"/>
      <c r="CKK55" s="10"/>
      <c r="CKL55" s="10"/>
      <c r="CKM55" s="10"/>
      <c r="CKN55" s="10"/>
      <c r="CKO55" s="10"/>
      <c r="CKP55" s="10"/>
      <c r="CKQ55" s="10"/>
      <c r="CKR55" s="10"/>
      <c r="CKS55" s="10"/>
      <c r="CKT55" s="10"/>
      <c r="CKU55" s="10"/>
      <c r="CKV55" s="10"/>
      <c r="CKW55" s="10"/>
      <c r="CKX55" s="10"/>
      <c r="CKY55" s="10"/>
      <c r="CKZ55" s="10"/>
      <c r="CLA55" s="10"/>
      <c r="CLB55" s="10"/>
      <c r="CLC55" s="10"/>
      <c r="CLD55" s="10"/>
      <c r="CLE55" s="10"/>
      <c r="CLF55" s="10"/>
      <c r="CLG55" s="10"/>
      <c r="CLH55" s="10"/>
      <c r="CLI55" s="10"/>
      <c r="CLJ55" s="10"/>
      <c r="CLK55" s="10"/>
      <c r="CLL55" s="10"/>
      <c r="CLM55" s="10"/>
      <c r="CLN55" s="10"/>
      <c r="CLO55" s="10"/>
      <c r="CLP55" s="10"/>
      <c r="CLQ55" s="10"/>
      <c r="CLR55" s="10"/>
      <c r="CLS55" s="10"/>
      <c r="CLT55" s="10"/>
      <c r="CLU55" s="10"/>
      <c r="CLV55" s="10"/>
      <c r="CLW55" s="10"/>
      <c r="CLX55" s="10"/>
      <c r="CLY55" s="10"/>
      <c r="CLZ55" s="10"/>
      <c r="CMA55" s="10"/>
      <c r="CMB55" s="10"/>
      <c r="CMC55" s="10"/>
      <c r="CMD55" s="10"/>
      <c r="CME55" s="10"/>
      <c r="CMF55" s="10"/>
      <c r="CMG55" s="10"/>
      <c r="CMH55" s="10"/>
      <c r="CMI55" s="10"/>
      <c r="CMJ55" s="10"/>
      <c r="CMK55" s="10"/>
      <c r="CML55" s="10"/>
      <c r="CMM55" s="10"/>
      <c r="CMN55" s="10"/>
      <c r="CMO55" s="10"/>
      <c r="CMP55" s="10"/>
      <c r="CMQ55" s="10"/>
      <c r="CMR55" s="10"/>
      <c r="CMS55" s="10"/>
      <c r="CMT55" s="10"/>
      <c r="CMU55" s="10"/>
      <c r="CMV55" s="10"/>
      <c r="CMW55" s="10"/>
      <c r="CMX55" s="10"/>
      <c r="CMY55" s="10"/>
      <c r="CMZ55" s="10"/>
      <c r="CNA55" s="10"/>
      <c r="CNB55" s="10"/>
      <c r="CNC55" s="10"/>
      <c r="CND55" s="10"/>
      <c r="CNE55" s="10"/>
      <c r="CNF55" s="10"/>
      <c r="CNG55" s="10"/>
      <c r="CNH55" s="10"/>
      <c r="CNI55" s="10"/>
      <c r="CNJ55" s="10"/>
      <c r="CNK55" s="10"/>
      <c r="CNL55" s="10"/>
      <c r="CNM55" s="10"/>
      <c r="CNN55" s="10"/>
      <c r="CNO55" s="10"/>
      <c r="CNP55" s="10"/>
      <c r="CNQ55" s="10"/>
      <c r="CNR55" s="10"/>
      <c r="CNS55" s="10"/>
      <c r="CNT55" s="10"/>
      <c r="CNU55" s="10"/>
      <c r="CNV55" s="10"/>
      <c r="CNW55" s="10"/>
      <c r="CNX55" s="10"/>
      <c r="CNY55" s="10"/>
      <c r="CNZ55" s="10"/>
      <c r="COA55" s="10"/>
      <c r="COB55" s="10"/>
      <c r="COC55" s="10"/>
      <c r="COD55" s="10"/>
      <c r="COE55" s="10"/>
      <c r="COF55" s="10"/>
      <c r="COG55" s="10"/>
      <c r="COH55" s="10"/>
      <c r="COI55" s="10"/>
      <c r="COJ55" s="10"/>
      <c r="COK55" s="10"/>
      <c r="COL55" s="10"/>
      <c r="COM55" s="10"/>
      <c r="CON55" s="10"/>
      <c r="COO55" s="10"/>
      <c r="COP55" s="10"/>
      <c r="COQ55" s="10"/>
      <c r="COR55" s="10"/>
      <c r="COS55" s="10"/>
      <c r="COT55" s="10"/>
      <c r="COU55" s="10"/>
      <c r="COV55" s="10"/>
      <c r="COW55" s="10"/>
      <c r="COX55" s="10"/>
      <c r="COY55" s="10"/>
      <c r="COZ55" s="10"/>
      <c r="CPA55" s="10"/>
      <c r="CPB55" s="10"/>
      <c r="CPC55" s="10"/>
      <c r="CPD55" s="10"/>
      <c r="CPE55" s="10"/>
      <c r="CPF55" s="10"/>
      <c r="CPG55" s="10"/>
      <c r="CPH55" s="10"/>
      <c r="CPI55" s="10"/>
      <c r="CPJ55" s="10"/>
      <c r="CPK55" s="10"/>
      <c r="CPL55" s="10"/>
      <c r="CPM55" s="10"/>
      <c r="CPN55" s="10"/>
      <c r="CPO55" s="10"/>
      <c r="CPP55" s="10"/>
      <c r="CPQ55" s="10"/>
      <c r="CPR55" s="10"/>
      <c r="CPS55" s="10"/>
      <c r="CPT55" s="10"/>
      <c r="CPU55" s="10"/>
      <c r="CPV55" s="10"/>
      <c r="CPW55" s="10"/>
      <c r="CPX55" s="10"/>
      <c r="CPY55" s="10"/>
      <c r="CPZ55" s="10"/>
      <c r="CQA55" s="10"/>
      <c r="CQB55" s="10"/>
      <c r="CQC55" s="10"/>
      <c r="CQD55" s="10"/>
      <c r="CQE55" s="10"/>
      <c r="CQF55" s="10"/>
      <c r="CQG55" s="10"/>
      <c r="CQH55" s="10"/>
      <c r="CQI55" s="10"/>
      <c r="CQJ55" s="10"/>
      <c r="CQK55" s="10"/>
      <c r="CQL55" s="10"/>
      <c r="CQM55" s="10"/>
      <c r="CQN55" s="10"/>
      <c r="CQO55" s="10"/>
      <c r="CQP55" s="10"/>
      <c r="CQQ55" s="10"/>
      <c r="CQR55" s="10"/>
      <c r="CQS55" s="10"/>
      <c r="CQT55" s="10"/>
      <c r="CQU55" s="10"/>
      <c r="CQV55" s="10"/>
      <c r="CQW55" s="10"/>
      <c r="CQX55" s="10"/>
      <c r="CQY55" s="10"/>
      <c r="CQZ55" s="10"/>
      <c r="CRA55" s="10"/>
      <c r="CRB55" s="10"/>
      <c r="CRC55" s="10"/>
      <c r="CRD55" s="10"/>
      <c r="CRE55" s="10"/>
      <c r="CRF55" s="10"/>
      <c r="CRG55" s="10"/>
      <c r="CRH55" s="10"/>
      <c r="CRI55" s="10"/>
      <c r="CRJ55" s="10"/>
      <c r="CRK55" s="10"/>
      <c r="CRL55" s="10"/>
      <c r="CRM55" s="10"/>
      <c r="CRN55" s="10"/>
      <c r="CRO55" s="10"/>
      <c r="CRP55" s="10"/>
      <c r="CRQ55" s="10"/>
      <c r="CRR55" s="10"/>
      <c r="CRS55" s="10"/>
      <c r="CRT55" s="10"/>
      <c r="CRU55" s="10"/>
      <c r="CRV55" s="10"/>
      <c r="CRW55" s="10"/>
      <c r="CRX55" s="10"/>
      <c r="CRY55" s="10"/>
      <c r="CRZ55" s="10"/>
      <c r="CSA55" s="10"/>
      <c r="CSB55" s="10"/>
      <c r="CSC55" s="10"/>
      <c r="CSD55" s="10"/>
      <c r="CSE55" s="10"/>
      <c r="CSF55" s="10"/>
      <c r="CSG55" s="10"/>
      <c r="CSH55" s="10"/>
      <c r="CSI55" s="10"/>
      <c r="CSJ55" s="10"/>
      <c r="CSK55" s="10"/>
      <c r="CSL55" s="10"/>
      <c r="CSM55" s="10"/>
      <c r="CSN55" s="10"/>
      <c r="CSO55" s="10"/>
      <c r="CSP55" s="10"/>
      <c r="CSQ55" s="10"/>
      <c r="CSR55" s="10"/>
      <c r="CSS55" s="10"/>
      <c r="CST55" s="10"/>
      <c r="CSU55" s="10"/>
      <c r="CSV55" s="10"/>
      <c r="CSW55" s="10"/>
      <c r="CSX55" s="10"/>
      <c r="CSY55" s="10"/>
      <c r="CSZ55" s="10"/>
      <c r="CTA55" s="10"/>
      <c r="CTB55" s="10"/>
      <c r="CTC55" s="10"/>
      <c r="CTD55" s="10"/>
      <c r="CTE55" s="10"/>
      <c r="CTF55" s="10"/>
      <c r="CTG55" s="10"/>
      <c r="CTH55" s="10"/>
      <c r="CTI55" s="10"/>
      <c r="CTJ55" s="10"/>
      <c r="CTK55" s="10"/>
      <c r="CTL55" s="10"/>
      <c r="CTM55" s="10"/>
      <c r="CTN55" s="10"/>
      <c r="CTO55" s="10"/>
      <c r="CTP55" s="10"/>
      <c r="CTQ55" s="10"/>
      <c r="CTR55" s="10"/>
      <c r="CTS55" s="10"/>
      <c r="CTT55" s="10"/>
      <c r="CTU55" s="10"/>
      <c r="CTV55" s="10"/>
      <c r="CTW55" s="10"/>
      <c r="CTX55" s="10"/>
      <c r="CTY55" s="10"/>
      <c r="CTZ55" s="10"/>
      <c r="CUA55" s="10"/>
      <c r="CUB55" s="10"/>
      <c r="CUC55" s="10"/>
      <c r="CUD55" s="10"/>
      <c r="CUE55" s="10"/>
      <c r="CUF55" s="10"/>
      <c r="CUG55" s="10"/>
      <c r="CUH55" s="10"/>
      <c r="CUI55" s="10"/>
      <c r="CUJ55" s="10"/>
      <c r="CUK55" s="10"/>
      <c r="CUL55" s="10"/>
      <c r="CUM55" s="10"/>
      <c r="CUN55" s="10"/>
      <c r="CUO55" s="10"/>
      <c r="CUP55" s="10"/>
      <c r="CUQ55" s="10"/>
      <c r="CUR55" s="10"/>
      <c r="CUS55" s="10"/>
      <c r="CUT55" s="10"/>
      <c r="CUU55" s="10"/>
      <c r="CUV55" s="10"/>
      <c r="CUW55" s="10"/>
      <c r="CUX55" s="10"/>
      <c r="CUY55" s="10"/>
      <c r="CUZ55" s="10"/>
      <c r="CVA55" s="10"/>
      <c r="CVB55" s="10"/>
      <c r="CVC55" s="10"/>
      <c r="CVD55" s="10"/>
      <c r="CVE55" s="10"/>
      <c r="CVF55" s="10"/>
      <c r="CVG55" s="10"/>
      <c r="CVH55" s="10"/>
      <c r="CVI55" s="10"/>
      <c r="CVJ55" s="10"/>
      <c r="CVK55" s="10"/>
      <c r="CVL55" s="10"/>
      <c r="CVM55" s="10"/>
      <c r="CVN55" s="10"/>
      <c r="CVO55" s="10"/>
      <c r="CVP55" s="10"/>
      <c r="CVQ55" s="10"/>
      <c r="CVR55" s="10"/>
      <c r="CVS55" s="10"/>
      <c r="CVT55" s="10"/>
      <c r="CVU55" s="10"/>
      <c r="CVV55" s="10"/>
      <c r="CVW55" s="10"/>
      <c r="CVX55" s="10"/>
      <c r="CVY55" s="10"/>
      <c r="CVZ55" s="10"/>
      <c r="CWA55" s="10"/>
      <c r="CWB55" s="10"/>
      <c r="CWC55" s="10"/>
      <c r="CWD55" s="10"/>
      <c r="CWE55" s="10"/>
      <c r="CWF55" s="10"/>
      <c r="CWG55" s="10"/>
      <c r="CWH55" s="10"/>
      <c r="CWI55" s="10"/>
      <c r="CWJ55" s="10"/>
      <c r="CWK55" s="10"/>
      <c r="CWL55" s="10"/>
      <c r="CWM55" s="10"/>
      <c r="CWN55" s="10"/>
      <c r="CWO55" s="10"/>
      <c r="CWP55" s="10"/>
      <c r="CWQ55" s="10"/>
      <c r="CWR55" s="10"/>
      <c r="CWS55" s="10"/>
      <c r="CWT55" s="10"/>
      <c r="CWU55" s="10"/>
      <c r="CWV55" s="10"/>
      <c r="CWW55" s="10"/>
      <c r="CWX55" s="10"/>
      <c r="CWY55" s="10"/>
      <c r="CWZ55" s="10"/>
      <c r="CXA55" s="10"/>
      <c r="CXB55" s="10"/>
      <c r="CXC55" s="10"/>
      <c r="CXD55" s="10"/>
      <c r="CXE55" s="10"/>
      <c r="CXF55" s="10"/>
      <c r="CXG55" s="10"/>
      <c r="CXH55" s="10"/>
      <c r="CXI55" s="10"/>
      <c r="CXJ55" s="10"/>
      <c r="CXK55" s="10"/>
      <c r="CXL55" s="10"/>
      <c r="CXM55" s="10"/>
      <c r="CXN55" s="10"/>
      <c r="CXO55" s="10"/>
      <c r="CXP55" s="10"/>
      <c r="CXQ55" s="10"/>
      <c r="CXR55" s="10"/>
      <c r="CXS55" s="10"/>
      <c r="CXT55" s="10"/>
      <c r="CXU55" s="10"/>
      <c r="CXV55" s="10"/>
      <c r="CXW55" s="10"/>
      <c r="CXX55" s="10"/>
      <c r="CXY55" s="10"/>
      <c r="CXZ55" s="10"/>
      <c r="CYA55" s="10"/>
      <c r="CYB55" s="10"/>
      <c r="CYC55" s="10"/>
      <c r="CYD55" s="10"/>
      <c r="CYE55" s="10"/>
      <c r="CYF55" s="10"/>
      <c r="CYG55" s="10"/>
      <c r="CYH55" s="10"/>
      <c r="CYI55" s="10"/>
      <c r="CYJ55" s="10"/>
      <c r="CYK55" s="10"/>
      <c r="CYL55" s="10"/>
      <c r="CYM55" s="10"/>
      <c r="CYN55" s="10"/>
      <c r="CYO55" s="10"/>
      <c r="CYP55" s="10"/>
      <c r="CYQ55" s="10"/>
      <c r="CYR55" s="10"/>
      <c r="CYS55" s="10"/>
      <c r="CYT55" s="10"/>
      <c r="CYU55" s="10"/>
      <c r="CYV55" s="10"/>
      <c r="CYW55" s="10"/>
      <c r="CYX55" s="10"/>
      <c r="CYY55" s="10"/>
      <c r="CYZ55" s="10"/>
      <c r="CZA55" s="10"/>
      <c r="CZB55" s="10"/>
      <c r="CZC55" s="10"/>
      <c r="CZD55" s="10"/>
      <c r="CZE55" s="10"/>
      <c r="CZF55" s="10"/>
      <c r="CZG55" s="10"/>
      <c r="CZH55" s="10"/>
      <c r="CZI55" s="10"/>
      <c r="CZJ55" s="10"/>
      <c r="CZK55" s="10"/>
      <c r="CZL55" s="10"/>
      <c r="CZM55" s="10"/>
      <c r="CZN55" s="10"/>
      <c r="CZO55" s="10"/>
      <c r="CZP55" s="10"/>
      <c r="CZQ55" s="10"/>
      <c r="CZR55" s="10"/>
      <c r="CZS55" s="10"/>
      <c r="CZT55" s="10"/>
      <c r="CZU55" s="10"/>
      <c r="CZV55" s="10"/>
      <c r="CZW55" s="10"/>
      <c r="CZX55" s="10"/>
      <c r="CZY55" s="10"/>
      <c r="CZZ55" s="10"/>
      <c r="DAA55" s="10"/>
      <c r="DAB55" s="10"/>
      <c r="DAC55" s="10"/>
      <c r="DAD55" s="10"/>
      <c r="DAE55" s="10"/>
      <c r="DAF55" s="10"/>
      <c r="DAG55" s="10"/>
      <c r="DAH55" s="10"/>
      <c r="DAI55" s="10"/>
      <c r="DAJ55" s="10"/>
      <c r="DAK55" s="10"/>
      <c r="DAL55" s="10"/>
      <c r="DAM55" s="10"/>
      <c r="DAN55" s="10"/>
      <c r="DAO55" s="10"/>
      <c r="DAP55" s="10"/>
      <c r="DAQ55" s="10"/>
      <c r="DAR55" s="10"/>
      <c r="DAS55" s="10"/>
      <c r="DAT55" s="10"/>
      <c r="DAU55" s="10"/>
      <c r="DAV55" s="10"/>
      <c r="DAW55" s="10"/>
      <c r="DAX55" s="10"/>
      <c r="DAY55" s="10"/>
      <c r="DAZ55" s="10"/>
      <c r="DBA55" s="10"/>
      <c r="DBB55" s="10"/>
      <c r="DBC55" s="10"/>
      <c r="DBD55" s="10"/>
      <c r="DBE55" s="10"/>
      <c r="DBF55" s="10"/>
      <c r="DBG55" s="10"/>
      <c r="DBH55" s="10"/>
      <c r="DBI55" s="10"/>
      <c r="DBJ55" s="10"/>
      <c r="DBK55" s="10"/>
      <c r="DBL55" s="10"/>
      <c r="DBM55" s="10"/>
      <c r="DBN55" s="10"/>
      <c r="DBO55" s="10"/>
      <c r="DBP55" s="10"/>
      <c r="DBQ55" s="10"/>
      <c r="DBR55" s="10"/>
      <c r="DBS55" s="10"/>
      <c r="DBT55" s="10"/>
      <c r="DBU55" s="10"/>
      <c r="DBV55" s="10"/>
      <c r="DBW55" s="10"/>
      <c r="DBX55" s="10"/>
      <c r="DBY55" s="10"/>
      <c r="DBZ55" s="10"/>
      <c r="DCA55" s="10"/>
      <c r="DCB55" s="10"/>
      <c r="DCC55" s="10"/>
      <c r="DCD55" s="10"/>
      <c r="DCE55" s="10"/>
      <c r="DCF55" s="10"/>
      <c r="DCG55" s="10"/>
      <c r="DCH55" s="10"/>
      <c r="DCI55" s="10"/>
      <c r="DCJ55" s="10"/>
      <c r="DCK55" s="10"/>
      <c r="DCL55" s="10"/>
      <c r="DCM55" s="10"/>
      <c r="DCN55" s="10"/>
      <c r="DCO55" s="10"/>
      <c r="DCP55" s="10"/>
      <c r="DCQ55" s="10"/>
      <c r="DCR55" s="10"/>
      <c r="DCS55" s="10"/>
      <c r="DCT55" s="10"/>
      <c r="DCU55" s="10"/>
      <c r="DCV55" s="10"/>
      <c r="DCW55" s="10"/>
      <c r="DCX55" s="10"/>
      <c r="DCY55" s="10"/>
      <c r="DCZ55" s="10"/>
      <c r="DDA55" s="10"/>
      <c r="DDB55" s="10"/>
      <c r="DDC55" s="10"/>
      <c r="DDD55" s="10"/>
      <c r="DDE55" s="10"/>
      <c r="DDF55" s="10"/>
      <c r="DDG55" s="10"/>
      <c r="DDH55" s="10"/>
      <c r="DDI55" s="10"/>
      <c r="DDJ55" s="10"/>
      <c r="DDK55" s="10"/>
      <c r="DDL55" s="10"/>
      <c r="DDM55" s="10"/>
      <c r="DDN55" s="10"/>
      <c r="DDO55" s="10"/>
      <c r="DDP55" s="10"/>
      <c r="DDQ55" s="10"/>
      <c r="DDR55" s="10"/>
      <c r="DDS55" s="10"/>
      <c r="DDT55" s="10"/>
      <c r="DDU55" s="10"/>
      <c r="DDV55" s="10"/>
      <c r="DDW55" s="10"/>
      <c r="DDX55" s="10"/>
      <c r="DDY55" s="10"/>
      <c r="DDZ55" s="10"/>
      <c r="DEA55" s="10"/>
      <c r="DEB55" s="10"/>
      <c r="DEC55" s="10"/>
      <c r="DED55" s="10"/>
      <c r="DEE55" s="10"/>
      <c r="DEF55" s="10"/>
      <c r="DEG55" s="10"/>
      <c r="DEH55" s="10"/>
      <c r="DEI55" s="10"/>
      <c r="DEJ55" s="10"/>
      <c r="DEK55" s="10"/>
      <c r="DEL55" s="10"/>
      <c r="DEM55" s="10"/>
      <c r="DEN55" s="10"/>
      <c r="DEO55" s="10"/>
      <c r="DEP55" s="10"/>
      <c r="DEQ55" s="10"/>
      <c r="DER55" s="10"/>
      <c r="DES55" s="10"/>
      <c r="DET55" s="10"/>
      <c r="DEU55" s="10"/>
      <c r="DEV55" s="10"/>
      <c r="DEW55" s="10"/>
      <c r="DEX55" s="10"/>
      <c r="DEY55" s="10"/>
      <c r="DEZ55" s="10"/>
      <c r="DFA55" s="10"/>
      <c r="DFB55" s="10"/>
      <c r="DFC55" s="10"/>
      <c r="DFD55" s="10"/>
      <c r="DFE55" s="10"/>
      <c r="DFF55" s="10"/>
      <c r="DFG55" s="10"/>
      <c r="DFH55" s="10"/>
      <c r="DFI55" s="10"/>
      <c r="DFJ55" s="10"/>
      <c r="DFK55" s="10"/>
      <c r="DFL55" s="10"/>
      <c r="DFM55" s="10"/>
      <c r="DFN55" s="10"/>
      <c r="DFO55" s="10"/>
      <c r="DFP55" s="10"/>
      <c r="DFQ55" s="10"/>
      <c r="DFR55" s="10"/>
      <c r="DFS55" s="10"/>
      <c r="DFT55" s="10"/>
      <c r="DFU55" s="10"/>
      <c r="DFV55" s="10"/>
      <c r="DFW55" s="10"/>
      <c r="DFX55" s="10"/>
      <c r="DFY55" s="10"/>
      <c r="DFZ55" s="10"/>
      <c r="DGA55" s="10"/>
      <c r="DGB55" s="10"/>
      <c r="DGC55" s="10"/>
      <c r="DGD55" s="10"/>
      <c r="DGE55" s="10"/>
      <c r="DGF55" s="10"/>
      <c r="DGG55" s="10"/>
      <c r="DGH55" s="10"/>
      <c r="DGI55" s="10"/>
      <c r="DGJ55" s="10"/>
      <c r="DGK55" s="10"/>
      <c r="DGL55" s="10"/>
      <c r="DGM55" s="10"/>
      <c r="DGN55" s="10"/>
      <c r="DGO55" s="10"/>
      <c r="DGP55" s="10"/>
      <c r="DGQ55" s="10"/>
      <c r="DGR55" s="10"/>
      <c r="DGS55" s="10"/>
      <c r="DGT55" s="10"/>
      <c r="DGU55" s="10"/>
      <c r="DGV55" s="10"/>
      <c r="DGW55" s="10"/>
      <c r="DGX55" s="10"/>
      <c r="DGY55" s="10"/>
      <c r="DGZ55" s="10"/>
      <c r="DHA55" s="10"/>
      <c r="DHB55" s="10"/>
      <c r="DHC55" s="10"/>
      <c r="DHD55" s="10"/>
      <c r="DHE55" s="10"/>
      <c r="DHF55" s="10"/>
      <c r="DHG55" s="10"/>
      <c r="DHH55" s="10"/>
      <c r="DHI55" s="10"/>
      <c r="DHJ55" s="10"/>
      <c r="DHK55" s="10"/>
      <c r="DHL55" s="10"/>
      <c r="DHM55" s="10"/>
      <c r="DHN55" s="10"/>
      <c r="DHO55" s="10"/>
      <c r="DHP55" s="10"/>
      <c r="DHQ55" s="10"/>
      <c r="DHR55" s="10"/>
      <c r="DHS55" s="10"/>
      <c r="DHT55" s="10"/>
      <c r="DHU55" s="10"/>
      <c r="DHV55" s="10"/>
      <c r="DHW55" s="10"/>
      <c r="DHX55" s="10"/>
      <c r="DHY55" s="10"/>
      <c r="DHZ55" s="10"/>
      <c r="DIA55" s="10"/>
      <c r="DIB55" s="10"/>
      <c r="DIC55" s="10"/>
      <c r="DID55" s="10"/>
      <c r="DIE55" s="10"/>
      <c r="DIF55" s="10"/>
      <c r="DIG55" s="10"/>
      <c r="DIH55" s="10"/>
      <c r="DII55" s="10"/>
      <c r="DIJ55" s="10"/>
      <c r="DIK55" s="10"/>
      <c r="DIL55" s="10"/>
      <c r="DIM55" s="10"/>
      <c r="DIN55" s="10"/>
      <c r="DIO55" s="10"/>
      <c r="DIP55" s="10"/>
      <c r="DIQ55" s="10"/>
      <c r="DIR55" s="10"/>
      <c r="DIS55" s="10"/>
      <c r="DIT55" s="10"/>
      <c r="DIU55" s="10"/>
      <c r="DIV55" s="10"/>
      <c r="DIW55" s="10"/>
      <c r="DIX55" s="10"/>
      <c r="DIY55" s="10"/>
      <c r="DIZ55" s="10"/>
      <c r="DJA55" s="10"/>
      <c r="DJB55" s="10"/>
      <c r="DJC55" s="10"/>
      <c r="DJD55" s="10"/>
      <c r="DJE55" s="10"/>
      <c r="DJF55" s="10"/>
      <c r="DJG55" s="10"/>
      <c r="DJH55" s="10"/>
      <c r="DJI55" s="10"/>
      <c r="DJJ55" s="10"/>
      <c r="DJK55" s="10"/>
      <c r="DJL55" s="10"/>
      <c r="DJM55" s="10"/>
      <c r="DJN55" s="10"/>
      <c r="DJO55" s="10"/>
      <c r="DJP55" s="10"/>
      <c r="DJQ55" s="10"/>
      <c r="DJR55" s="10"/>
      <c r="DJS55" s="10"/>
      <c r="DJT55" s="10"/>
      <c r="DJU55" s="10"/>
      <c r="DJV55" s="10"/>
      <c r="DJW55" s="10"/>
      <c r="DJX55" s="10"/>
      <c r="DJY55" s="10"/>
      <c r="DJZ55" s="10"/>
      <c r="DKA55" s="10"/>
      <c r="DKB55" s="10"/>
      <c r="DKC55" s="10"/>
      <c r="DKD55" s="10"/>
      <c r="DKE55" s="10"/>
      <c r="DKF55" s="10"/>
      <c r="DKG55" s="10"/>
      <c r="DKH55" s="10"/>
      <c r="DKI55" s="10"/>
      <c r="DKJ55" s="10"/>
      <c r="DKK55" s="10"/>
      <c r="DKL55" s="10"/>
      <c r="DKM55" s="10"/>
      <c r="DKN55" s="10"/>
      <c r="DKO55" s="10"/>
      <c r="DKP55" s="10"/>
      <c r="DKQ55" s="10"/>
      <c r="DKR55" s="10"/>
      <c r="DKS55" s="10"/>
      <c r="DKT55" s="10"/>
      <c r="DKU55" s="10"/>
      <c r="DKV55" s="10"/>
      <c r="DKW55" s="10"/>
      <c r="DKX55" s="10"/>
      <c r="DKY55" s="10"/>
      <c r="DKZ55" s="10"/>
      <c r="DLA55" s="10"/>
      <c r="DLB55" s="10"/>
      <c r="DLC55" s="10"/>
      <c r="DLD55" s="10"/>
      <c r="DLE55" s="10"/>
      <c r="DLF55" s="10"/>
      <c r="DLG55" s="10"/>
      <c r="DLH55" s="10"/>
      <c r="DLI55" s="10"/>
      <c r="DLJ55" s="10"/>
      <c r="DLK55" s="10"/>
      <c r="DLL55" s="10"/>
      <c r="DLM55" s="10"/>
      <c r="DLN55" s="10"/>
      <c r="DLO55" s="10"/>
      <c r="DLP55" s="10"/>
      <c r="DLQ55" s="10"/>
      <c r="DLR55" s="10"/>
      <c r="DLS55" s="10"/>
      <c r="DLT55" s="10"/>
      <c r="DLU55" s="10"/>
      <c r="DLV55" s="10"/>
      <c r="DLW55" s="10"/>
      <c r="DLX55" s="10"/>
      <c r="DLY55" s="10"/>
      <c r="DLZ55" s="10"/>
      <c r="DMA55" s="10"/>
      <c r="DMB55" s="10"/>
      <c r="DMC55" s="10"/>
      <c r="DMD55" s="10"/>
      <c r="DME55" s="10"/>
      <c r="DMF55" s="10"/>
      <c r="DMG55" s="10"/>
      <c r="DMH55" s="10"/>
      <c r="DMI55" s="10"/>
      <c r="DMJ55" s="10"/>
      <c r="DMK55" s="10"/>
      <c r="DML55" s="10"/>
      <c r="DMM55" s="10"/>
      <c r="DMN55" s="10"/>
      <c r="DMO55" s="10"/>
      <c r="DMP55" s="10"/>
      <c r="DMQ55" s="10"/>
      <c r="DMR55" s="10"/>
      <c r="DMS55" s="10"/>
      <c r="DMT55" s="10"/>
      <c r="DMU55" s="10"/>
      <c r="DMV55" s="10"/>
      <c r="DMW55" s="10"/>
      <c r="DMX55" s="10"/>
      <c r="DMY55" s="10"/>
      <c r="DMZ55" s="10"/>
      <c r="DNA55" s="10"/>
      <c r="DNB55" s="10"/>
      <c r="DNC55" s="10"/>
      <c r="DND55" s="10"/>
      <c r="DNE55" s="10"/>
      <c r="DNF55" s="10"/>
      <c r="DNG55" s="10"/>
      <c r="DNH55" s="10"/>
      <c r="DNI55" s="10"/>
      <c r="DNJ55" s="10"/>
      <c r="DNK55" s="10"/>
      <c r="DNL55" s="10"/>
      <c r="DNM55" s="10"/>
      <c r="DNN55" s="10"/>
      <c r="DNO55" s="10"/>
      <c r="DNP55" s="10"/>
      <c r="DNQ55" s="10"/>
      <c r="DNR55" s="10"/>
      <c r="DNS55" s="10"/>
      <c r="DNT55" s="10"/>
      <c r="DNU55" s="10"/>
      <c r="DNV55" s="10"/>
      <c r="DNW55" s="10"/>
      <c r="DNX55" s="10"/>
      <c r="DNY55" s="10"/>
      <c r="DNZ55" s="10"/>
      <c r="DOA55" s="10"/>
      <c r="DOB55" s="10"/>
      <c r="DOC55" s="10"/>
      <c r="DOD55" s="10"/>
      <c r="DOE55" s="10"/>
      <c r="DOF55" s="10"/>
      <c r="DOG55" s="10"/>
      <c r="DOH55" s="10"/>
      <c r="DOI55" s="10"/>
      <c r="DOJ55" s="10"/>
      <c r="DOK55" s="10"/>
      <c r="DOL55" s="10"/>
      <c r="DOM55" s="10"/>
      <c r="DON55" s="10"/>
      <c r="DOO55" s="10"/>
      <c r="DOP55" s="10"/>
      <c r="DOQ55" s="10"/>
      <c r="DOR55" s="10"/>
      <c r="DOS55" s="10"/>
      <c r="DOT55" s="10"/>
      <c r="DOU55" s="10"/>
      <c r="DOV55" s="10"/>
      <c r="DOW55" s="10"/>
      <c r="DOX55" s="10"/>
      <c r="DOY55" s="10"/>
      <c r="DOZ55" s="10"/>
      <c r="DPA55" s="10"/>
      <c r="DPB55" s="10"/>
      <c r="DPC55" s="10"/>
      <c r="DPD55" s="10"/>
      <c r="DPE55" s="10"/>
      <c r="DPF55" s="10"/>
      <c r="DPG55" s="10"/>
      <c r="DPH55" s="10"/>
      <c r="DPI55" s="10"/>
      <c r="DPJ55" s="10"/>
      <c r="DPK55" s="10"/>
      <c r="DPL55" s="10"/>
      <c r="DPM55" s="10"/>
      <c r="DPN55" s="10"/>
      <c r="DPO55" s="10"/>
      <c r="DPP55" s="10"/>
      <c r="DPQ55" s="10"/>
      <c r="DPR55" s="10"/>
      <c r="DPS55" s="10"/>
      <c r="DPT55" s="10"/>
      <c r="DPU55" s="10"/>
      <c r="DPV55" s="10"/>
      <c r="DPW55" s="10"/>
      <c r="DPX55" s="10"/>
      <c r="DPY55" s="10"/>
      <c r="DPZ55" s="10"/>
      <c r="DQA55" s="10"/>
      <c r="DQB55" s="10"/>
      <c r="DQC55" s="10"/>
      <c r="DQD55" s="10"/>
      <c r="DQE55" s="10"/>
      <c r="DQF55" s="10"/>
      <c r="DQG55" s="10"/>
      <c r="DQH55" s="10"/>
      <c r="DQI55" s="10"/>
      <c r="DQJ55" s="10"/>
      <c r="DQK55" s="10"/>
      <c r="DQL55" s="10"/>
      <c r="DQM55" s="10"/>
      <c r="DQN55" s="10"/>
      <c r="DQO55" s="10"/>
      <c r="DQP55" s="10"/>
      <c r="DQQ55" s="10"/>
      <c r="DQR55" s="10"/>
      <c r="DQS55" s="10"/>
      <c r="DQT55" s="10"/>
      <c r="DQU55" s="10"/>
      <c r="DQV55" s="10"/>
      <c r="DQW55" s="10"/>
      <c r="DQX55" s="10"/>
      <c r="DQY55" s="10"/>
      <c r="DQZ55" s="10"/>
      <c r="DRA55" s="10"/>
      <c r="DRB55" s="10"/>
      <c r="DRC55" s="10"/>
      <c r="DRD55" s="10"/>
      <c r="DRE55" s="10"/>
      <c r="DRF55" s="10"/>
      <c r="DRG55" s="10"/>
      <c r="DRH55" s="10"/>
      <c r="DRI55" s="10"/>
      <c r="DRJ55" s="10"/>
      <c r="DRK55" s="10"/>
      <c r="DRL55" s="10"/>
      <c r="DRM55" s="10"/>
      <c r="DRN55" s="10"/>
      <c r="DRO55" s="10"/>
      <c r="DRP55" s="10"/>
      <c r="DRQ55" s="10"/>
      <c r="DRR55" s="10"/>
      <c r="DRS55" s="10"/>
      <c r="DRT55" s="10"/>
      <c r="DRU55" s="10"/>
      <c r="DRV55" s="10"/>
      <c r="DRW55" s="10"/>
      <c r="DRX55" s="10"/>
      <c r="DRY55" s="10"/>
      <c r="DRZ55" s="10"/>
      <c r="DSA55" s="10"/>
      <c r="DSB55" s="10"/>
      <c r="DSC55" s="10"/>
      <c r="DSD55" s="10"/>
      <c r="DSE55" s="10"/>
      <c r="DSF55" s="10"/>
      <c r="DSG55" s="10"/>
      <c r="DSH55" s="10"/>
      <c r="DSI55" s="10"/>
      <c r="DSJ55" s="10"/>
      <c r="DSK55" s="10"/>
      <c r="DSL55" s="10"/>
      <c r="DSM55" s="10"/>
      <c r="DSN55" s="10"/>
      <c r="DSO55" s="10"/>
      <c r="DSP55" s="10"/>
      <c r="DSQ55" s="10"/>
      <c r="DSR55" s="10"/>
      <c r="DSS55" s="10"/>
      <c r="DST55" s="10"/>
      <c r="DSU55" s="10"/>
      <c r="DSV55" s="10"/>
      <c r="DSW55" s="10"/>
      <c r="DSX55" s="10"/>
      <c r="DSY55" s="10"/>
      <c r="DSZ55" s="10"/>
      <c r="DTA55" s="10"/>
      <c r="DTB55" s="10"/>
      <c r="DTC55" s="10"/>
      <c r="DTD55" s="10"/>
      <c r="DTE55" s="10"/>
      <c r="DTF55" s="10"/>
      <c r="DTG55" s="10"/>
      <c r="DTH55" s="10"/>
      <c r="DTI55" s="10"/>
      <c r="DTJ55" s="10"/>
      <c r="DTK55" s="10"/>
      <c r="DTL55" s="10"/>
      <c r="DTM55" s="10"/>
      <c r="DTN55" s="10"/>
      <c r="DTO55" s="10"/>
      <c r="DTP55" s="10"/>
      <c r="DTQ55" s="10"/>
      <c r="DTR55" s="10"/>
      <c r="DTS55" s="10"/>
      <c r="DTT55" s="10"/>
      <c r="DTU55" s="10"/>
      <c r="DTV55" s="10"/>
      <c r="DTW55" s="10"/>
      <c r="DTX55" s="10"/>
      <c r="DTY55" s="10"/>
      <c r="DTZ55" s="10"/>
      <c r="DUA55" s="10"/>
      <c r="DUB55" s="10"/>
      <c r="DUC55" s="10"/>
      <c r="DUD55" s="10"/>
      <c r="DUE55" s="10"/>
      <c r="DUF55" s="10"/>
      <c r="DUG55" s="10"/>
      <c r="DUH55" s="10"/>
      <c r="DUI55" s="10"/>
      <c r="DUJ55" s="10"/>
      <c r="DUK55" s="10"/>
      <c r="DUL55" s="10"/>
      <c r="DUM55" s="10"/>
      <c r="DUN55" s="10"/>
      <c r="DUO55" s="10"/>
      <c r="DUP55" s="10"/>
      <c r="DUQ55" s="10"/>
      <c r="DUR55" s="10"/>
      <c r="DUS55" s="10"/>
      <c r="DUT55" s="10"/>
      <c r="DUU55" s="10"/>
      <c r="DUV55" s="10"/>
      <c r="DUW55" s="10"/>
      <c r="DUX55" s="10"/>
      <c r="DUY55" s="10"/>
      <c r="DUZ55" s="10"/>
      <c r="DVA55" s="10"/>
      <c r="DVB55" s="10"/>
      <c r="DVC55" s="10"/>
      <c r="DVD55" s="10"/>
      <c r="DVE55" s="10"/>
      <c r="DVF55" s="10"/>
      <c r="DVG55" s="10"/>
      <c r="DVH55" s="10"/>
      <c r="DVI55" s="10"/>
      <c r="DVJ55" s="10"/>
      <c r="DVK55" s="10"/>
      <c r="DVL55" s="10"/>
      <c r="DVM55" s="10"/>
      <c r="DVN55" s="10"/>
      <c r="DVO55" s="10"/>
      <c r="DVP55" s="10"/>
      <c r="DVQ55" s="10"/>
      <c r="DVR55" s="10"/>
      <c r="DVS55" s="10"/>
      <c r="DVT55" s="10"/>
      <c r="DVU55" s="10"/>
      <c r="DVV55" s="10"/>
      <c r="DVW55" s="10"/>
      <c r="DVX55" s="10"/>
      <c r="DVY55" s="10"/>
      <c r="DVZ55" s="10"/>
      <c r="DWA55" s="10"/>
      <c r="DWB55" s="10"/>
      <c r="DWC55" s="10"/>
      <c r="DWD55" s="10"/>
      <c r="DWE55" s="10"/>
      <c r="DWF55" s="10"/>
      <c r="DWG55" s="10"/>
      <c r="DWH55" s="10"/>
      <c r="DWI55" s="10"/>
      <c r="DWJ55" s="10"/>
      <c r="DWK55" s="10"/>
      <c r="DWL55" s="10"/>
      <c r="DWM55" s="10"/>
      <c r="DWN55" s="10"/>
      <c r="DWO55" s="10"/>
      <c r="DWP55" s="10"/>
      <c r="DWQ55" s="10"/>
      <c r="DWR55" s="10"/>
      <c r="DWS55" s="10"/>
      <c r="DWT55" s="10"/>
      <c r="DWU55" s="10"/>
      <c r="DWV55" s="10"/>
      <c r="DWW55" s="10"/>
      <c r="DWX55" s="10"/>
      <c r="DWY55" s="10"/>
      <c r="DWZ55" s="10"/>
      <c r="DXA55" s="10"/>
      <c r="DXB55" s="10"/>
      <c r="DXC55" s="10"/>
      <c r="DXD55" s="10"/>
      <c r="DXE55" s="10"/>
      <c r="DXF55" s="10"/>
      <c r="DXG55" s="10"/>
      <c r="DXH55" s="10"/>
      <c r="DXI55" s="10"/>
      <c r="DXJ55" s="10"/>
      <c r="DXK55" s="10"/>
      <c r="DXL55" s="10"/>
      <c r="DXM55" s="10"/>
      <c r="DXN55" s="10"/>
      <c r="DXO55" s="10"/>
      <c r="DXP55" s="10"/>
      <c r="DXQ55" s="10"/>
      <c r="DXR55" s="10"/>
      <c r="DXS55" s="10"/>
      <c r="DXT55" s="10"/>
      <c r="DXU55" s="10"/>
      <c r="DXV55" s="10"/>
      <c r="DXW55" s="10"/>
      <c r="DXX55" s="10"/>
      <c r="DXY55" s="10"/>
      <c r="DXZ55" s="10"/>
      <c r="DYA55" s="10"/>
      <c r="DYB55" s="10"/>
      <c r="DYC55" s="10"/>
      <c r="DYD55" s="10"/>
      <c r="DYE55" s="10"/>
      <c r="DYF55" s="10"/>
      <c r="DYG55" s="10"/>
      <c r="DYH55" s="10"/>
      <c r="DYI55" s="10"/>
      <c r="DYJ55" s="10"/>
      <c r="DYK55" s="10"/>
      <c r="DYL55" s="10"/>
      <c r="DYM55" s="10"/>
      <c r="DYN55" s="10"/>
      <c r="DYO55" s="10"/>
      <c r="DYP55" s="10"/>
      <c r="DYQ55" s="10"/>
      <c r="DYR55" s="10"/>
      <c r="DYS55" s="10"/>
      <c r="DYT55" s="10"/>
      <c r="DYU55" s="10"/>
      <c r="DYV55" s="10"/>
      <c r="DYW55" s="10"/>
      <c r="DYX55" s="10"/>
      <c r="DYY55" s="10"/>
      <c r="DYZ55" s="10"/>
      <c r="DZA55" s="10"/>
      <c r="DZB55" s="10"/>
      <c r="DZC55" s="10"/>
      <c r="DZD55" s="10"/>
      <c r="DZE55" s="10"/>
      <c r="DZF55" s="10"/>
      <c r="DZG55" s="10"/>
      <c r="DZH55" s="10"/>
      <c r="DZI55" s="10"/>
      <c r="DZJ55" s="10"/>
      <c r="DZK55" s="10"/>
      <c r="DZL55" s="10"/>
      <c r="DZM55" s="10"/>
      <c r="DZN55" s="10"/>
      <c r="DZO55" s="10"/>
      <c r="DZP55" s="10"/>
      <c r="DZQ55" s="10"/>
      <c r="DZR55" s="10"/>
      <c r="DZS55" s="10"/>
      <c r="DZT55" s="10"/>
      <c r="DZU55" s="10"/>
      <c r="DZV55" s="10"/>
      <c r="DZW55" s="10"/>
      <c r="DZX55" s="10"/>
      <c r="DZY55" s="10"/>
      <c r="DZZ55" s="10"/>
      <c r="EAA55" s="10"/>
      <c r="EAB55" s="10"/>
      <c r="EAC55" s="10"/>
      <c r="EAD55" s="10"/>
      <c r="EAE55" s="10"/>
      <c r="EAF55" s="10"/>
      <c r="EAG55" s="10"/>
      <c r="EAH55" s="10"/>
      <c r="EAI55" s="10"/>
      <c r="EAJ55" s="10"/>
      <c r="EAK55" s="10"/>
      <c r="EAL55" s="10"/>
      <c r="EAM55" s="10"/>
      <c r="EAN55" s="10"/>
      <c r="EAO55" s="10"/>
      <c r="EAP55" s="10"/>
      <c r="EAQ55" s="10"/>
      <c r="EAR55" s="10"/>
      <c r="EAS55" s="10"/>
      <c r="EAT55" s="10"/>
      <c r="EAU55" s="10"/>
      <c r="EAV55" s="10"/>
      <c r="EAW55" s="10"/>
      <c r="EAX55" s="10"/>
      <c r="EAY55" s="10"/>
      <c r="EAZ55" s="10"/>
      <c r="EBA55" s="10"/>
      <c r="EBB55" s="10"/>
      <c r="EBC55" s="10"/>
      <c r="EBD55" s="10"/>
      <c r="EBE55" s="10"/>
      <c r="EBF55" s="10"/>
      <c r="EBG55" s="10"/>
      <c r="EBH55" s="10"/>
      <c r="EBI55" s="10"/>
      <c r="EBJ55" s="10"/>
      <c r="EBK55" s="10"/>
      <c r="EBL55" s="10"/>
      <c r="EBM55" s="10"/>
      <c r="EBN55" s="10"/>
      <c r="EBO55" s="10"/>
      <c r="EBP55" s="10"/>
      <c r="EBQ55" s="10"/>
      <c r="EBR55" s="10"/>
      <c r="EBS55" s="10"/>
      <c r="EBT55" s="10"/>
      <c r="EBU55" s="10"/>
      <c r="EBV55" s="10"/>
      <c r="EBW55" s="10"/>
      <c r="EBX55" s="10"/>
      <c r="EBY55" s="10"/>
      <c r="EBZ55" s="10"/>
      <c r="ECA55" s="10"/>
      <c r="ECB55" s="10"/>
      <c r="ECC55" s="10"/>
      <c r="ECD55" s="10"/>
      <c r="ECE55" s="10"/>
      <c r="ECF55" s="10"/>
      <c r="ECG55" s="10"/>
      <c r="ECH55" s="10"/>
      <c r="ECI55" s="10"/>
      <c r="ECJ55" s="10"/>
      <c r="ECK55" s="10"/>
      <c r="ECL55" s="10"/>
      <c r="ECM55" s="10"/>
      <c r="ECN55" s="10"/>
      <c r="ECO55" s="10"/>
      <c r="ECP55" s="10"/>
      <c r="ECQ55" s="10"/>
      <c r="ECR55" s="10"/>
      <c r="ECS55" s="10"/>
      <c r="ECT55" s="10"/>
      <c r="ECU55" s="10"/>
      <c r="ECV55" s="10"/>
      <c r="ECW55" s="10"/>
      <c r="ECX55" s="10"/>
      <c r="ECY55" s="10"/>
      <c r="ECZ55" s="10"/>
      <c r="EDA55" s="10"/>
      <c r="EDB55" s="10"/>
      <c r="EDC55" s="10"/>
      <c r="EDD55" s="10"/>
      <c r="EDE55" s="10"/>
      <c r="EDF55" s="10"/>
      <c r="EDG55" s="10"/>
      <c r="EDH55" s="10"/>
      <c r="EDI55" s="10"/>
      <c r="EDJ55" s="10"/>
      <c r="EDK55" s="10"/>
      <c r="EDL55" s="10"/>
      <c r="EDM55" s="10"/>
      <c r="EDN55" s="10"/>
      <c r="EDO55" s="10"/>
      <c r="EDP55" s="10"/>
      <c r="EDQ55" s="10"/>
      <c r="EDR55" s="10"/>
      <c r="EDS55" s="10"/>
      <c r="EDT55" s="10"/>
      <c r="EDU55" s="10"/>
      <c r="EDV55" s="10"/>
      <c r="EDW55" s="10"/>
      <c r="EDX55" s="10"/>
      <c r="EDY55" s="10"/>
      <c r="EDZ55" s="10"/>
      <c r="EEA55" s="10"/>
      <c r="EEB55" s="10"/>
      <c r="EEC55" s="10"/>
      <c r="EED55" s="10"/>
      <c r="EEE55" s="10"/>
      <c r="EEF55" s="10"/>
      <c r="EEG55" s="10"/>
      <c r="EEH55" s="10"/>
      <c r="EEI55" s="10"/>
      <c r="EEJ55" s="10"/>
      <c r="EEK55" s="10"/>
      <c r="EEL55" s="10"/>
      <c r="EEM55" s="10"/>
      <c r="EEN55" s="10"/>
      <c r="EEO55" s="10"/>
      <c r="EEP55" s="10"/>
      <c r="EEQ55" s="10"/>
      <c r="EER55" s="10"/>
      <c r="EES55" s="10"/>
      <c r="EET55" s="10"/>
      <c r="EEU55" s="10"/>
      <c r="EEV55" s="10"/>
      <c r="EEW55" s="10"/>
      <c r="EEX55" s="10"/>
      <c r="EEY55" s="10"/>
      <c r="EEZ55" s="10"/>
      <c r="EFA55" s="10"/>
      <c r="EFB55" s="10"/>
      <c r="EFC55" s="10"/>
      <c r="EFD55" s="10"/>
      <c r="EFE55" s="10"/>
      <c r="EFF55" s="10"/>
      <c r="EFG55" s="10"/>
      <c r="EFH55" s="10"/>
      <c r="EFI55" s="10"/>
      <c r="EFJ55" s="10"/>
      <c r="EFK55" s="10"/>
      <c r="EFL55" s="10"/>
      <c r="EFM55" s="10"/>
      <c r="EFN55" s="10"/>
      <c r="EFO55" s="10"/>
      <c r="EFP55" s="10"/>
      <c r="EFQ55" s="10"/>
      <c r="EFR55" s="10"/>
      <c r="EFS55" s="10"/>
      <c r="EFT55" s="10"/>
      <c r="EFU55" s="10"/>
      <c r="EFV55" s="10"/>
      <c r="EFW55" s="10"/>
      <c r="EFX55" s="10"/>
      <c r="EFY55" s="10"/>
      <c r="EFZ55" s="10"/>
      <c r="EGA55" s="10"/>
      <c r="EGB55" s="10"/>
      <c r="EGC55" s="10"/>
      <c r="EGD55" s="10"/>
      <c r="EGE55" s="10"/>
      <c r="EGF55" s="10"/>
      <c r="EGG55" s="10"/>
      <c r="EGH55" s="10"/>
      <c r="EGI55" s="10"/>
      <c r="EGJ55" s="10"/>
      <c r="EGK55" s="10"/>
      <c r="EGL55" s="10"/>
      <c r="EGM55" s="10"/>
      <c r="EGN55" s="10"/>
      <c r="EGO55" s="10"/>
      <c r="EGP55" s="10"/>
      <c r="EGQ55" s="10"/>
      <c r="EGR55" s="10"/>
      <c r="EGS55" s="10"/>
      <c r="EGT55" s="10"/>
      <c r="EGU55" s="10"/>
      <c r="EGV55" s="10"/>
      <c r="EGW55" s="10"/>
      <c r="EGX55" s="10"/>
      <c r="EGY55" s="10"/>
      <c r="EGZ55" s="10"/>
      <c r="EHA55" s="10"/>
      <c r="EHB55" s="10"/>
      <c r="EHC55" s="10"/>
      <c r="EHD55" s="10"/>
      <c r="EHE55" s="10"/>
      <c r="EHF55" s="10"/>
      <c r="EHG55" s="10"/>
      <c r="EHH55" s="10"/>
      <c r="EHI55" s="10"/>
      <c r="EHJ55" s="10"/>
      <c r="EHK55" s="10"/>
      <c r="EHL55" s="10"/>
      <c r="EHM55" s="10"/>
      <c r="EHN55" s="10"/>
      <c r="EHO55" s="10"/>
      <c r="EHP55" s="10"/>
      <c r="EHQ55" s="10"/>
      <c r="EHR55" s="10"/>
      <c r="EHS55" s="10"/>
      <c r="EHT55" s="10"/>
      <c r="EHU55" s="10"/>
      <c r="EHV55" s="10"/>
      <c r="EHW55" s="10"/>
      <c r="EHX55" s="10"/>
      <c r="EHY55" s="10"/>
      <c r="EHZ55" s="10"/>
      <c r="EIA55" s="10"/>
      <c r="EIB55" s="10"/>
      <c r="EIC55" s="10"/>
      <c r="EID55" s="10"/>
      <c r="EIE55" s="10"/>
      <c r="EIF55" s="10"/>
      <c r="EIG55" s="10"/>
      <c r="EIH55" s="10"/>
      <c r="EII55" s="10"/>
      <c r="EIJ55" s="10"/>
      <c r="EIK55" s="10"/>
      <c r="EIL55" s="10"/>
      <c r="EIM55" s="10"/>
      <c r="EIN55" s="10"/>
      <c r="EIO55" s="10"/>
      <c r="EIP55" s="10"/>
      <c r="EIQ55" s="10"/>
      <c r="EIR55" s="10"/>
      <c r="EIS55" s="10"/>
      <c r="EIT55" s="10"/>
      <c r="EIU55" s="10"/>
      <c r="EIV55" s="10"/>
      <c r="EIW55" s="10"/>
      <c r="EIX55" s="10"/>
      <c r="EIY55" s="10"/>
      <c r="EIZ55" s="10"/>
      <c r="EJA55" s="10"/>
      <c r="EJB55" s="10"/>
      <c r="EJC55" s="10"/>
      <c r="EJD55" s="10"/>
      <c r="EJE55" s="10"/>
      <c r="EJF55" s="10"/>
      <c r="EJG55" s="10"/>
      <c r="EJH55" s="10"/>
      <c r="EJI55" s="10"/>
      <c r="EJJ55" s="10"/>
      <c r="EJK55" s="10"/>
      <c r="EJL55" s="10"/>
      <c r="EJM55" s="10"/>
      <c r="EJN55" s="10"/>
      <c r="EJO55" s="10"/>
      <c r="EJP55" s="10"/>
      <c r="EJQ55" s="10"/>
      <c r="EJR55" s="10"/>
      <c r="EJS55" s="10"/>
      <c r="EJT55" s="10"/>
      <c r="EJU55" s="10"/>
      <c r="EJV55" s="10"/>
      <c r="EJW55" s="10"/>
      <c r="EJX55" s="10"/>
      <c r="EJY55" s="10"/>
      <c r="EJZ55" s="10"/>
      <c r="EKA55" s="10"/>
      <c r="EKB55" s="10"/>
      <c r="EKC55" s="10"/>
      <c r="EKD55" s="10"/>
      <c r="EKE55" s="10"/>
      <c r="EKF55" s="10"/>
      <c r="EKG55" s="10"/>
      <c r="EKH55" s="10"/>
      <c r="EKI55" s="10"/>
      <c r="EKJ55" s="10"/>
      <c r="EKK55" s="10"/>
      <c r="EKL55" s="10"/>
      <c r="EKM55" s="10"/>
      <c r="EKN55" s="10"/>
      <c r="EKO55" s="10"/>
      <c r="EKP55" s="10"/>
      <c r="EKQ55" s="10"/>
      <c r="EKR55" s="10"/>
      <c r="EKS55" s="10"/>
      <c r="EKT55" s="10"/>
      <c r="EKU55" s="10"/>
      <c r="EKV55" s="10"/>
      <c r="EKW55" s="10"/>
      <c r="EKX55" s="10"/>
      <c r="EKY55" s="10"/>
      <c r="EKZ55" s="10"/>
      <c r="ELA55" s="10"/>
      <c r="ELB55" s="10"/>
      <c r="ELC55" s="10"/>
      <c r="ELD55" s="10"/>
      <c r="ELE55" s="10"/>
      <c r="ELF55" s="10"/>
      <c r="ELG55" s="10"/>
      <c r="ELH55" s="10"/>
      <c r="ELI55" s="10"/>
      <c r="ELJ55" s="10"/>
      <c r="ELK55" s="10"/>
      <c r="ELL55" s="10"/>
      <c r="ELM55" s="10"/>
      <c r="ELN55" s="10"/>
      <c r="ELO55" s="10"/>
      <c r="ELP55" s="10"/>
      <c r="ELQ55" s="10"/>
      <c r="ELR55" s="10"/>
      <c r="ELS55" s="10"/>
      <c r="ELT55" s="10"/>
      <c r="ELU55" s="10"/>
      <c r="ELV55" s="10"/>
      <c r="ELW55" s="10"/>
      <c r="ELX55" s="10"/>
      <c r="ELY55" s="10"/>
      <c r="ELZ55" s="10"/>
      <c r="EMA55" s="10"/>
      <c r="EMB55" s="10"/>
      <c r="EMC55" s="10"/>
      <c r="EMD55" s="10"/>
      <c r="EME55" s="10"/>
      <c r="EMF55" s="10"/>
      <c r="EMG55" s="10"/>
      <c r="EMH55" s="10"/>
      <c r="EMI55" s="10"/>
      <c r="EMJ55" s="10"/>
      <c r="EMK55" s="10"/>
      <c r="EML55" s="10"/>
      <c r="EMM55" s="10"/>
      <c r="EMN55" s="10"/>
      <c r="EMO55" s="10"/>
      <c r="EMP55" s="10"/>
      <c r="EMQ55" s="10"/>
      <c r="EMR55" s="10"/>
      <c r="EMS55" s="10"/>
      <c r="EMT55" s="10"/>
      <c r="EMU55" s="10"/>
      <c r="EMV55" s="10"/>
      <c r="EMW55" s="10"/>
      <c r="EMX55" s="10"/>
      <c r="EMY55" s="10"/>
      <c r="EMZ55" s="10"/>
      <c r="ENA55" s="10"/>
      <c r="ENB55" s="10"/>
      <c r="ENC55" s="10"/>
      <c r="END55" s="10"/>
      <c r="ENE55" s="10"/>
      <c r="ENF55" s="10"/>
      <c r="ENG55" s="10"/>
      <c r="ENH55" s="10"/>
      <c r="ENI55" s="10"/>
      <c r="ENJ55" s="10"/>
      <c r="ENK55" s="10"/>
      <c r="ENL55" s="10"/>
      <c r="ENM55" s="10"/>
      <c r="ENN55" s="10"/>
      <c r="ENO55" s="10"/>
      <c r="ENP55" s="10"/>
      <c r="ENQ55" s="10"/>
      <c r="ENR55" s="10"/>
      <c r="ENS55" s="10"/>
      <c r="ENT55" s="10"/>
      <c r="ENU55" s="10"/>
      <c r="ENV55" s="10"/>
      <c r="ENW55" s="10"/>
      <c r="ENX55" s="10"/>
      <c r="ENY55" s="10"/>
      <c r="ENZ55" s="10"/>
      <c r="EOA55" s="10"/>
      <c r="EOB55" s="10"/>
      <c r="EOC55" s="10"/>
      <c r="EOD55" s="10"/>
      <c r="EOE55" s="10"/>
      <c r="EOF55" s="10"/>
      <c r="EOG55" s="10"/>
      <c r="EOH55" s="10"/>
      <c r="EOI55" s="10"/>
      <c r="EOJ55" s="10"/>
      <c r="EOK55" s="10"/>
      <c r="EOL55" s="10"/>
      <c r="EOM55" s="10"/>
      <c r="EON55" s="10"/>
      <c r="EOO55" s="10"/>
      <c r="EOP55" s="10"/>
      <c r="EOQ55" s="10"/>
      <c r="EOR55" s="10"/>
      <c r="EOS55" s="10"/>
      <c r="EOT55" s="10"/>
      <c r="EOU55" s="10"/>
      <c r="EOV55" s="10"/>
      <c r="EOW55" s="10"/>
      <c r="EOX55" s="10"/>
      <c r="EOY55" s="10"/>
      <c r="EOZ55" s="10"/>
      <c r="EPA55" s="10"/>
      <c r="EPB55" s="10"/>
      <c r="EPC55" s="10"/>
      <c r="EPD55" s="10"/>
      <c r="EPE55" s="10"/>
      <c r="EPF55" s="10"/>
      <c r="EPG55" s="10"/>
      <c r="EPH55" s="10"/>
      <c r="EPI55" s="10"/>
      <c r="EPJ55" s="10"/>
      <c r="EPK55" s="10"/>
      <c r="EPL55" s="10"/>
      <c r="EPM55" s="10"/>
      <c r="EPN55" s="10"/>
      <c r="EPO55" s="10"/>
      <c r="EPP55" s="10"/>
      <c r="EPQ55" s="10"/>
      <c r="EPR55" s="10"/>
      <c r="EPS55" s="10"/>
      <c r="EPT55" s="10"/>
      <c r="EPU55" s="10"/>
      <c r="EPV55" s="10"/>
      <c r="EPW55" s="10"/>
      <c r="EPX55" s="10"/>
      <c r="EPY55" s="10"/>
      <c r="EPZ55" s="10"/>
      <c r="EQA55" s="10"/>
      <c r="EQB55" s="10"/>
      <c r="EQC55" s="10"/>
      <c r="EQD55" s="10"/>
      <c r="EQE55" s="10"/>
      <c r="EQF55" s="10"/>
      <c r="EQG55" s="10"/>
      <c r="EQH55" s="10"/>
      <c r="EQI55" s="10"/>
      <c r="EQJ55" s="10"/>
      <c r="EQK55" s="10"/>
      <c r="EQL55" s="10"/>
      <c r="EQM55" s="10"/>
      <c r="EQN55" s="10"/>
      <c r="EQO55" s="10"/>
      <c r="EQP55" s="10"/>
      <c r="EQQ55" s="10"/>
      <c r="EQR55" s="10"/>
      <c r="EQS55" s="10"/>
      <c r="EQT55" s="10"/>
      <c r="EQU55" s="10"/>
      <c r="EQV55" s="10"/>
      <c r="EQW55" s="10"/>
      <c r="EQX55" s="10"/>
      <c r="EQY55" s="10"/>
      <c r="EQZ55" s="10"/>
      <c r="ERA55" s="10"/>
      <c r="ERB55" s="10"/>
      <c r="ERC55" s="10"/>
      <c r="ERD55" s="10"/>
      <c r="ERE55" s="10"/>
      <c r="ERF55" s="10"/>
      <c r="ERG55" s="10"/>
      <c r="ERH55" s="10"/>
      <c r="ERI55" s="10"/>
      <c r="ERJ55" s="10"/>
      <c r="ERK55" s="10"/>
      <c r="ERL55" s="10"/>
      <c r="ERM55" s="10"/>
      <c r="ERN55" s="10"/>
      <c r="ERO55" s="10"/>
      <c r="ERP55" s="10"/>
      <c r="ERQ55" s="10"/>
      <c r="ERR55" s="10"/>
      <c r="ERS55" s="10"/>
      <c r="ERT55" s="10"/>
      <c r="ERU55" s="10"/>
      <c r="ERV55" s="10"/>
      <c r="ERW55" s="10"/>
      <c r="ERX55" s="10"/>
      <c r="ERY55" s="10"/>
      <c r="ERZ55" s="10"/>
      <c r="ESA55" s="10"/>
      <c r="ESB55" s="10"/>
      <c r="ESC55" s="10"/>
      <c r="ESD55" s="10"/>
      <c r="ESE55" s="10"/>
      <c r="ESF55" s="10"/>
      <c r="ESG55" s="10"/>
      <c r="ESH55" s="10"/>
      <c r="ESI55" s="10"/>
      <c r="ESJ55" s="10"/>
      <c r="ESK55" s="10"/>
      <c r="ESL55" s="10"/>
      <c r="ESM55" s="10"/>
      <c r="ESN55" s="10"/>
      <c r="ESO55" s="10"/>
      <c r="ESP55" s="10"/>
      <c r="ESQ55" s="10"/>
      <c r="ESR55" s="10"/>
      <c r="ESS55" s="10"/>
      <c r="EST55" s="10"/>
      <c r="ESU55" s="10"/>
      <c r="ESV55" s="10"/>
      <c r="ESW55" s="10"/>
      <c r="ESX55" s="10"/>
      <c r="ESY55" s="10"/>
      <c r="ESZ55" s="10"/>
      <c r="ETA55" s="10"/>
      <c r="ETB55" s="10"/>
      <c r="ETC55" s="10"/>
      <c r="ETD55" s="10"/>
      <c r="ETE55" s="10"/>
      <c r="ETF55" s="10"/>
      <c r="ETG55" s="10"/>
      <c r="ETH55" s="10"/>
      <c r="ETI55" s="10"/>
      <c r="ETJ55" s="10"/>
      <c r="ETK55" s="10"/>
      <c r="ETL55" s="10"/>
      <c r="ETM55" s="10"/>
      <c r="ETN55" s="10"/>
      <c r="ETO55" s="10"/>
      <c r="ETP55" s="10"/>
      <c r="ETQ55" s="10"/>
      <c r="ETR55" s="10"/>
      <c r="ETS55" s="10"/>
      <c r="ETT55" s="10"/>
      <c r="ETU55" s="10"/>
      <c r="ETV55" s="10"/>
      <c r="ETW55" s="10"/>
      <c r="ETX55" s="10"/>
      <c r="ETY55" s="10"/>
      <c r="ETZ55" s="10"/>
      <c r="EUA55" s="10"/>
      <c r="EUB55" s="10"/>
      <c r="EUC55" s="10"/>
      <c r="EUD55" s="10"/>
      <c r="EUE55" s="10"/>
      <c r="EUF55" s="10"/>
      <c r="EUG55" s="10"/>
      <c r="EUH55" s="10"/>
      <c r="EUI55" s="10"/>
      <c r="EUJ55" s="10"/>
      <c r="EUK55" s="10"/>
      <c r="EUL55" s="10"/>
      <c r="EUM55" s="10"/>
      <c r="EUN55" s="10"/>
      <c r="EUO55" s="10"/>
      <c r="EUP55" s="10"/>
      <c r="EUQ55" s="10"/>
      <c r="EUR55" s="10"/>
      <c r="EUS55" s="10"/>
      <c r="EUT55" s="10"/>
      <c r="EUU55" s="10"/>
      <c r="EUV55" s="10"/>
      <c r="EUW55" s="10"/>
      <c r="EUX55" s="10"/>
      <c r="EUY55" s="10"/>
      <c r="EUZ55" s="10"/>
      <c r="EVA55" s="10"/>
      <c r="EVB55" s="10"/>
      <c r="EVC55" s="10"/>
      <c r="EVD55" s="10"/>
      <c r="EVE55" s="10"/>
      <c r="EVF55" s="10"/>
      <c r="EVG55" s="10"/>
      <c r="EVH55" s="10"/>
      <c r="EVI55" s="10"/>
      <c r="EVJ55" s="10"/>
      <c r="EVK55" s="10"/>
      <c r="EVL55" s="10"/>
      <c r="EVM55" s="10"/>
      <c r="EVN55" s="10"/>
      <c r="EVO55" s="10"/>
      <c r="EVP55" s="10"/>
      <c r="EVQ55" s="10"/>
      <c r="EVR55" s="10"/>
      <c r="EVS55" s="10"/>
      <c r="EVT55" s="10"/>
      <c r="EVU55" s="10"/>
      <c r="EVV55" s="10"/>
      <c r="EVW55" s="10"/>
      <c r="EVX55" s="10"/>
      <c r="EVY55" s="10"/>
      <c r="EVZ55" s="10"/>
      <c r="EWA55" s="10"/>
      <c r="EWB55" s="10"/>
      <c r="EWC55" s="10"/>
      <c r="EWD55" s="10"/>
      <c r="EWE55" s="10"/>
      <c r="EWF55" s="10"/>
      <c r="EWG55" s="10"/>
      <c r="EWH55" s="10"/>
      <c r="EWI55" s="10"/>
      <c r="EWJ55" s="10"/>
      <c r="EWK55" s="10"/>
      <c r="EWL55" s="10"/>
      <c r="EWM55" s="10"/>
      <c r="EWN55" s="10"/>
      <c r="EWO55" s="10"/>
      <c r="EWP55" s="10"/>
      <c r="EWQ55" s="10"/>
      <c r="EWR55" s="10"/>
      <c r="EWS55" s="10"/>
      <c r="EWT55" s="10"/>
      <c r="EWU55" s="10"/>
      <c r="EWV55" s="10"/>
      <c r="EWW55" s="10"/>
      <c r="EWX55" s="10"/>
      <c r="EWY55" s="10"/>
      <c r="EWZ55" s="10"/>
      <c r="EXA55" s="10"/>
      <c r="EXB55" s="10"/>
      <c r="EXC55" s="10"/>
      <c r="EXD55" s="10"/>
      <c r="EXE55" s="10"/>
      <c r="EXF55" s="10"/>
      <c r="EXG55" s="10"/>
      <c r="EXH55" s="10"/>
      <c r="EXI55" s="10"/>
      <c r="EXJ55" s="10"/>
      <c r="EXK55" s="10"/>
      <c r="EXL55" s="10"/>
      <c r="EXM55" s="10"/>
      <c r="EXN55" s="10"/>
      <c r="EXO55" s="10"/>
      <c r="EXP55" s="10"/>
      <c r="EXQ55" s="10"/>
      <c r="EXR55" s="10"/>
      <c r="EXS55" s="10"/>
      <c r="EXT55" s="10"/>
      <c r="EXU55" s="10"/>
      <c r="EXV55" s="10"/>
      <c r="EXW55" s="10"/>
      <c r="EXX55" s="10"/>
      <c r="EXY55" s="10"/>
      <c r="EXZ55" s="10"/>
      <c r="EYA55" s="10"/>
      <c r="EYB55" s="10"/>
      <c r="EYC55" s="10"/>
      <c r="EYD55" s="10"/>
      <c r="EYE55" s="10"/>
      <c r="EYF55" s="10"/>
      <c r="EYG55" s="10"/>
      <c r="EYH55" s="10"/>
      <c r="EYI55" s="10"/>
      <c r="EYJ55" s="10"/>
      <c r="EYK55" s="10"/>
      <c r="EYL55" s="10"/>
      <c r="EYM55" s="10"/>
      <c r="EYN55" s="10"/>
      <c r="EYO55" s="10"/>
      <c r="EYP55" s="10"/>
      <c r="EYQ55" s="10"/>
      <c r="EYR55" s="10"/>
      <c r="EYS55" s="10"/>
      <c r="EYT55" s="10"/>
      <c r="EYU55" s="10"/>
      <c r="EYV55" s="10"/>
      <c r="EYW55" s="10"/>
      <c r="EYX55" s="10"/>
      <c r="EYY55" s="10"/>
      <c r="EYZ55" s="10"/>
      <c r="EZA55" s="10"/>
      <c r="EZB55" s="10"/>
      <c r="EZC55" s="10"/>
      <c r="EZD55" s="10"/>
      <c r="EZE55" s="10"/>
      <c r="EZF55" s="10"/>
      <c r="EZG55" s="10"/>
      <c r="EZH55" s="10"/>
      <c r="EZI55" s="10"/>
      <c r="EZJ55" s="10"/>
      <c r="EZK55" s="10"/>
      <c r="EZL55" s="10"/>
      <c r="EZM55" s="10"/>
      <c r="EZN55" s="10"/>
      <c r="EZO55" s="10"/>
      <c r="EZP55" s="10"/>
      <c r="EZQ55" s="10"/>
      <c r="EZR55" s="10"/>
      <c r="EZS55" s="10"/>
      <c r="EZT55" s="10"/>
      <c r="EZU55" s="10"/>
      <c r="EZV55" s="10"/>
      <c r="EZW55" s="10"/>
      <c r="EZX55" s="10"/>
      <c r="EZY55" s="10"/>
      <c r="EZZ55" s="10"/>
      <c r="FAA55" s="10"/>
      <c r="FAB55" s="10"/>
      <c r="FAC55" s="10"/>
      <c r="FAD55" s="10"/>
      <c r="FAE55" s="10"/>
      <c r="FAF55" s="10"/>
      <c r="FAG55" s="10"/>
      <c r="FAH55" s="10"/>
      <c r="FAI55" s="10"/>
      <c r="FAJ55" s="10"/>
      <c r="FAK55" s="10"/>
      <c r="FAL55" s="10"/>
      <c r="FAM55" s="10"/>
      <c r="FAN55" s="10"/>
      <c r="FAO55" s="10"/>
      <c r="FAP55" s="10"/>
      <c r="FAQ55" s="10"/>
      <c r="FAR55" s="10"/>
      <c r="FAS55" s="10"/>
      <c r="FAT55" s="10"/>
      <c r="FAU55" s="10"/>
      <c r="FAV55" s="10"/>
      <c r="FAW55" s="10"/>
      <c r="FAX55" s="10"/>
      <c r="FAY55" s="10"/>
      <c r="FAZ55" s="10"/>
      <c r="FBA55" s="10"/>
      <c r="FBB55" s="10"/>
      <c r="FBC55" s="10"/>
      <c r="FBD55" s="10"/>
      <c r="FBE55" s="10"/>
      <c r="FBF55" s="10"/>
      <c r="FBG55" s="10"/>
      <c r="FBH55" s="10"/>
      <c r="FBI55" s="10"/>
      <c r="FBJ55" s="10"/>
      <c r="FBK55" s="10"/>
      <c r="FBL55" s="10"/>
      <c r="FBM55" s="10"/>
      <c r="FBN55" s="10"/>
      <c r="FBO55" s="10"/>
      <c r="FBP55" s="10"/>
      <c r="FBQ55" s="10"/>
      <c r="FBR55" s="10"/>
      <c r="FBS55" s="10"/>
      <c r="FBT55" s="10"/>
      <c r="FBU55" s="10"/>
      <c r="FBV55" s="10"/>
      <c r="FBW55" s="10"/>
      <c r="FBX55" s="10"/>
      <c r="FBY55" s="10"/>
      <c r="FBZ55" s="10"/>
      <c r="FCA55" s="10"/>
      <c r="FCB55" s="10"/>
      <c r="FCC55" s="10"/>
      <c r="FCD55" s="10"/>
      <c r="FCE55" s="10"/>
      <c r="FCF55" s="10"/>
      <c r="FCG55" s="10"/>
      <c r="FCH55" s="10"/>
      <c r="FCI55" s="10"/>
      <c r="FCJ55" s="10"/>
      <c r="FCK55" s="10"/>
      <c r="FCL55" s="10"/>
      <c r="FCM55" s="10"/>
      <c r="FCN55" s="10"/>
      <c r="FCO55" s="10"/>
      <c r="FCP55" s="10"/>
      <c r="FCQ55" s="10"/>
      <c r="FCR55" s="10"/>
      <c r="FCS55" s="10"/>
      <c r="FCT55" s="10"/>
      <c r="FCU55" s="10"/>
      <c r="FCV55" s="10"/>
      <c r="FCW55" s="10"/>
      <c r="FCX55" s="10"/>
      <c r="FCY55" s="10"/>
      <c r="FCZ55" s="10"/>
      <c r="FDA55" s="10"/>
      <c r="FDB55" s="10"/>
      <c r="FDC55" s="10"/>
      <c r="FDD55" s="10"/>
      <c r="FDE55" s="10"/>
      <c r="FDF55" s="10"/>
      <c r="FDG55" s="10"/>
      <c r="FDH55" s="10"/>
      <c r="FDI55" s="10"/>
      <c r="FDJ55" s="10"/>
      <c r="FDK55" s="10"/>
      <c r="FDL55" s="10"/>
      <c r="FDM55" s="10"/>
      <c r="FDN55" s="10"/>
      <c r="FDO55" s="10"/>
      <c r="FDP55" s="10"/>
      <c r="FDQ55" s="10"/>
      <c r="FDR55" s="10"/>
      <c r="FDS55" s="10"/>
      <c r="FDT55" s="10"/>
      <c r="FDU55" s="10"/>
      <c r="FDV55" s="10"/>
      <c r="FDW55" s="10"/>
      <c r="FDX55" s="10"/>
      <c r="FDY55" s="10"/>
      <c r="FDZ55" s="10"/>
      <c r="FEA55" s="10"/>
      <c r="FEB55" s="10"/>
      <c r="FEC55" s="10"/>
      <c r="FED55" s="10"/>
      <c r="FEE55" s="10"/>
      <c r="FEF55" s="10"/>
      <c r="FEG55" s="10"/>
      <c r="FEH55" s="10"/>
      <c r="FEI55" s="10"/>
      <c r="FEJ55" s="10"/>
      <c r="FEK55" s="10"/>
      <c r="FEL55" s="10"/>
      <c r="FEM55" s="10"/>
      <c r="FEN55" s="10"/>
      <c r="FEO55" s="10"/>
      <c r="FEP55" s="10"/>
      <c r="FEQ55" s="10"/>
      <c r="FER55" s="10"/>
      <c r="FES55" s="10"/>
      <c r="FET55" s="10"/>
      <c r="FEU55" s="10"/>
      <c r="FEV55" s="10"/>
      <c r="FEW55" s="10"/>
      <c r="FEX55" s="10"/>
      <c r="FEY55" s="10"/>
      <c r="FEZ55" s="10"/>
      <c r="FFA55" s="10"/>
      <c r="FFB55" s="10"/>
      <c r="FFC55" s="10"/>
      <c r="FFD55" s="10"/>
      <c r="FFE55" s="10"/>
      <c r="FFF55" s="10"/>
      <c r="FFG55" s="10"/>
      <c r="FFH55" s="10"/>
      <c r="FFI55" s="10"/>
      <c r="FFJ55" s="10"/>
      <c r="FFK55" s="10"/>
      <c r="FFL55" s="10"/>
      <c r="FFM55" s="10"/>
      <c r="FFN55" s="10"/>
      <c r="FFO55" s="10"/>
      <c r="FFP55" s="10"/>
      <c r="FFQ55" s="10"/>
      <c r="FFR55" s="10"/>
      <c r="FFS55" s="10"/>
      <c r="FFT55" s="10"/>
      <c r="FFU55" s="10"/>
      <c r="FFV55" s="10"/>
      <c r="FFW55" s="10"/>
      <c r="FFX55" s="10"/>
      <c r="FFY55" s="10"/>
      <c r="FFZ55" s="10"/>
      <c r="FGA55" s="10"/>
      <c r="FGB55" s="10"/>
      <c r="FGC55" s="10"/>
      <c r="FGD55" s="10"/>
      <c r="FGE55" s="10"/>
      <c r="FGF55" s="10"/>
      <c r="FGG55" s="10"/>
      <c r="FGH55" s="10"/>
      <c r="FGI55" s="10"/>
      <c r="FGJ55" s="10"/>
      <c r="FGK55" s="10"/>
      <c r="FGL55" s="10"/>
      <c r="FGM55" s="10"/>
      <c r="FGN55" s="10"/>
      <c r="FGO55" s="10"/>
      <c r="FGP55" s="10"/>
      <c r="FGQ55" s="10"/>
      <c r="FGR55" s="10"/>
      <c r="FGS55" s="10"/>
      <c r="FGT55" s="10"/>
      <c r="FGU55" s="10"/>
      <c r="FGV55" s="10"/>
      <c r="FGW55" s="10"/>
      <c r="FGX55" s="10"/>
      <c r="FGY55" s="10"/>
      <c r="FGZ55" s="10"/>
      <c r="FHA55" s="10"/>
      <c r="FHB55" s="10"/>
      <c r="FHC55" s="10"/>
      <c r="FHD55" s="10"/>
      <c r="FHE55" s="10"/>
      <c r="FHF55" s="10"/>
      <c r="FHG55" s="10"/>
      <c r="FHH55" s="10"/>
      <c r="FHI55" s="10"/>
      <c r="FHJ55" s="10"/>
      <c r="FHK55" s="10"/>
      <c r="FHL55" s="10"/>
      <c r="FHM55" s="10"/>
      <c r="FHN55" s="10"/>
      <c r="FHO55" s="10"/>
      <c r="FHP55" s="10"/>
      <c r="FHQ55" s="10"/>
      <c r="FHR55" s="10"/>
      <c r="FHS55" s="10"/>
      <c r="FHT55" s="10"/>
      <c r="FHU55" s="10"/>
      <c r="FHV55" s="10"/>
      <c r="FHW55" s="10"/>
      <c r="FHX55" s="10"/>
      <c r="FHY55" s="10"/>
      <c r="FHZ55" s="10"/>
      <c r="FIA55" s="10"/>
      <c r="FIB55" s="10"/>
      <c r="FIC55" s="10"/>
      <c r="FID55" s="10"/>
      <c r="FIE55" s="10"/>
      <c r="FIF55" s="10"/>
      <c r="FIG55" s="10"/>
      <c r="FIH55" s="10"/>
      <c r="FII55" s="10"/>
      <c r="FIJ55" s="10"/>
      <c r="FIK55" s="10"/>
      <c r="FIL55" s="10"/>
      <c r="FIM55" s="10"/>
      <c r="FIN55" s="10"/>
      <c r="FIO55" s="10"/>
      <c r="FIP55" s="10"/>
      <c r="FIQ55" s="10"/>
      <c r="FIR55" s="10"/>
      <c r="FIS55" s="10"/>
      <c r="FIT55" s="10"/>
      <c r="FIU55" s="10"/>
      <c r="FIV55" s="10"/>
      <c r="FIW55" s="10"/>
      <c r="FIX55" s="10"/>
      <c r="FIY55" s="10"/>
      <c r="FIZ55" s="10"/>
      <c r="FJA55" s="10"/>
      <c r="FJB55" s="10"/>
      <c r="FJC55" s="10"/>
      <c r="FJD55" s="10"/>
      <c r="FJE55" s="10"/>
      <c r="FJF55" s="10"/>
      <c r="FJG55" s="10"/>
      <c r="FJH55" s="10"/>
      <c r="FJI55" s="10"/>
      <c r="FJJ55" s="10"/>
      <c r="FJK55" s="10"/>
      <c r="FJL55" s="10"/>
      <c r="FJM55" s="10"/>
      <c r="FJN55" s="10"/>
      <c r="FJO55" s="10"/>
      <c r="FJP55" s="10"/>
      <c r="FJQ55" s="10"/>
      <c r="FJR55" s="10"/>
      <c r="FJS55" s="10"/>
      <c r="FJT55" s="10"/>
      <c r="FJU55" s="10"/>
      <c r="FJV55" s="10"/>
      <c r="FJW55" s="10"/>
      <c r="FJX55" s="10"/>
      <c r="FJY55" s="10"/>
      <c r="FJZ55" s="10"/>
      <c r="FKA55" s="10"/>
      <c r="FKB55" s="10"/>
      <c r="FKC55" s="10"/>
      <c r="FKD55" s="10"/>
      <c r="FKE55" s="10"/>
      <c r="FKF55" s="10"/>
      <c r="FKG55" s="10"/>
      <c r="FKH55" s="10"/>
      <c r="FKI55" s="10"/>
      <c r="FKJ55" s="10"/>
      <c r="FKK55" s="10"/>
      <c r="FKL55" s="10"/>
      <c r="FKM55" s="10"/>
      <c r="FKN55" s="10"/>
      <c r="FKO55" s="10"/>
      <c r="FKP55" s="10"/>
      <c r="FKQ55" s="10"/>
      <c r="FKR55" s="10"/>
      <c r="FKS55" s="10"/>
      <c r="FKT55" s="10"/>
      <c r="FKU55" s="10"/>
      <c r="FKV55" s="10"/>
      <c r="FKW55" s="10"/>
      <c r="FKX55" s="10"/>
      <c r="FKY55" s="10"/>
      <c r="FKZ55" s="10"/>
      <c r="FLA55" s="10"/>
      <c r="FLB55" s="10"/>
      <c r="FLC55" s="10"/>
      <c r="FLD55" s="10"/>
      <c r="FLE55" s="10"/>
      <c r="FLF55" s="10"/>
      <c r="FLG55" s="10"/>
      <c r="FLH55" s="10"/>
      <c r="FLI55" s="10"/>
      <c r="FLJ55" s="10"/>
      <c r="FLK55" s="10"/>
      <c r="FLL55" s="10"/>
      <c r="FLM55" s="10"/>
      <c r="FLN55" s="10"/>
      <c r="FLO55" s="10"/>
      <c r="FLP55" s="10"/>
      <c r="FLQ55" s="10"/>
      <c r="FLR55" s="10"/>
      <c r="FLS55" s="10"/>
      <c r="FLT55" s="10"/>
      <c r="FLU55" s="10"/>
      <c r="FLV55" s="10"/>
      <c r="FLW55" s="10"/>
      <c r="FLX55" s="10"/>
      <c r="FLY55" s="10"/>
      <c r="FLZ55" s="10"/>
      <c r="FMA55" s="10"/>
      <c r="FMB55" s="10"/>
      <c r="FMC55" s="10"/>
      <c r="FMD55" s="10"/>
      <c r="FME55" s="10"/>
      <c r="FMF55" s="10"/>
      <c r="FMG55" s="10"/>
      <c r="FMH55" s="10"/>
      <c r="FMI55" s="10"/>
      <c r="FMJ55" s="10"/>
      <c r="FMK55" s="10"/>
      <c r="FML55" s="10"/>
      <c r="FMM55" s="10"/>
      <c r="FMN55" s="10"/>
      <c r="FMO55" s="10"/>
      <c r="FMP55" s="10"/>
      <c r="FMQ55" s="10"/>
      <c r="FMR55" s="10"/>
      <c r="FMS55" s="10"/>
      <c r="FMT55" s="10"/>
      <c r="FMU55" s="10"/>
      <c r="FMV55" s="10"/>
      <c r="FMW55" s="10"/>
      <c r="FMX55" s="10"/>
      <c r="FMY55" s="10"/>
      <c r="FMZ55" s="10"/>
      <c r="FNA55" s="10"/>
      <c r="FNB55" s="10"/>
      <c r="FNC55" s="10"/>
      <c r="FND55" s="10"/>
      <c r="FNE55" s="10"/>
      <c r="FNF55" s="10"/>
      <c r="FNG55" s="10"/>
      <c r="FNH55" s="10"/>
      <c r="FNI55" s="10"/>
      <c r="FNJ55" s="10"/>
      <c r="FNK55" s="10"/>
      <c r="FNL55" s="10"/>
      <c r="FNM55" s="10"/>
      <c r="FNN55" s="10"/>
      <c r="FNO55" s="10"/>
      <c r="FNP55" s="10"/>
      <c r="FNQ55" s="10"/>
      <c r="FNR55" s="10"/>
      <c r="FNS55" s="10"/>
      <c r="FNT55" s="10"/>
      <c r="FNU55" s="10"/>
      <c r="FNV55" s="10"/>
      <c r="FNW55" s="10"/>
      <c r="FNX55" s="10"/>
      <c r="FNY55" s="10"/>
      <c r="FNZ55" s="10"/>
      <c r="FOA55" s="10"/>
      <c r="FOB55" s="10"/>
      <c r="FOC55" s="10"/>
      <c r="FOD55" s="10"/>
      <c r="FOE55" s="10"/>
      <c r="FOF55" s="10"/>
      <c r="FOG55" s="10"/>
      <c r="FOH55" s="10"/>
      <c r="FOI55" s="10"/>
      <c r="FOJ55" s="10"/>
      <c r="FOK55" s="10"/>
      <c r="FOL55" s="10"/>
      <c r="FOM55" s="10"/>
      <c r="FON55" s="10"/>
      <c r="FOO55" s="10"/>
      <c r="FOP55" s="10"/>
      <c r="FOQ55" s="10"/>
      <c r="FOR55" s="10"/>
      <c r="FOS55" s="10"/>
      <c r="FOT55" s="10"/>
      <c r="FOU55" s="10"/>
      <c r="FOV55" s="10"/>
      <c r="FOW55" s="10"/>
      <c r="FOX55" s="10"/>
      <c r="FOY55" s="10"/>
      <c r="FOZ55" s="10"/>
      <c r="FPA55" s="10"/>
      <c r="FPB55" s="10"/>
      <c r="FPC55" s="10"/>
      <c r="FPD55" s="10"/>
      <c r="FPE55" s="10"/>
      <c r="FPF55" s="10"/>
      <c r="FPG55" s="10"/>
      <c r="FPH55" s="10"/>
      <c r="FPI55" s="10"/>
      <c r="FPJ55" s="10"/>
      <c r="FPK55" s="10"/>
      <c r="FPL55" s="10"/>
      <c r="FPM55" s="10"/>
      <c r="FPN55" s="10"/>
      <c r="FPO55" s="10"/>
      <c r="FPP55" s="10"/>
      <c r="FPQ55" s="10"/>
      <c r="FPR55" s="10"/>
      <c r="FPS55" s="10"/>
      <c r="FPT55" s="10"/>
      <c r="FPU55" s="10"/>
      <c r="FPV55" s="10"/>
      <c r="FPW55" s="10"/>
      <c r="FPX55" s="10"/>
      <c r="FPY55" s="10"/>
      <c r="FPZ55" s="10"/>
      <c r="FQA55" s="10"/>
      <c r="FQB55" s="10"/>
      <c r="FQC55" s="10"/>
      <c r="FQD55" s="10"/>
      <c r="FQE55" s="10"/>
      <c r="FQF55" s="10"/>
      <c r="FQG55" s="10"/>
      <c r="FQH55" s="10"/>
      <c r="FQI55" s="10"/>
      <c r="FQJ55" s="10"/>
      <c r="FQK55" s="10"/>
      <c r="FQL55" s="10"/>
      <c r="FQM55" s="10"/>
      <c r="FQN55" s="10"/>
      <c r="FQO55" s="10"/>
      <c r="FQP55" s="10"/>
      <c r="FQQ55" s="10"/>
      <c r="FQR55" s="10"/>
      <c r="FQS55" s="10"/>
      <c r="FQT55" s="10"/>
      <c r="FQU55" s="10"/>
      <c r="FQV55" s="10"/>
      <c r="FQW55" s="10"/>
      <c r="FQX55" s="10"/>
      <c r="FQY55" s="10"/>
      <c r="FQZ55" s="10"/>
      <c r="FRA55" s="10"/>
      <c r="FRB55" s="10"/>
      <c r="FRC55" s="10"/>
      <c r="FRD55" s="10"/>
      <c r="FRE55" s="10"/>
      <c r="FRF55" s="10"/>
      <c r="FRG55" s="10"/>
      <c r="FRH55" s="10"/>
      <c r="FRI55" s="10"/>
      <c r="FRJ55" s="10"/>
      <c r="FRK55" s="10"/>
      <c r="FRL55" s="10"/>
      <c r="FRM55" s="10"/>
      <c r="FRN55" s="10"/>
      <c r="FRO55" s="10"/>
      <c r="FRP55" s="10"/>
      <c r="FRQ55" s="10"/>
      <c r="FRR55" s="10"/>
      <c r="FRS55" s="10"/>
      <c r="FRT55" s="10"/>
      <c r="FRU55" s="10"/>
      <c r="FRV55" s="10"/>
      <c r="FRW55" s="10"/>
      <c r="FRX55" s="10"/>
      <c r="FRY55" s="10"/>
      <c r="FRZ55" s="10"/>
      <c r="FSA55" s="10"/>
      <c r="FSB55" s="10"/>
      <c r="FSC55" s="10"/>
      <c r="FSD55" s="10"/>
      <c r="FSE55" s="10"/>
      <c r="FSF55" s="10"/>
      <c r="FSG55" s="10"/>
      <c r="FSH55" s="10"/>
      <c r="FSI55" s="10"/>
      <c r="FSJ55" s="10"/>
      <c r="FSK55" s="10"/>
      <c r="FSL55" s="10"/>
      <c r="FSM55" s="10"/>
      <c r="FSN55" s="10"/>
      <c r="FSO55" s="10"/>
      <c r="FSP55" s="10"/>
      <c r="FSQ55" s="10"/>
      <c r="FSR55" s="10"/>
      <c r="FSS55" s="10"/>
      <c r="FST55" s="10"/>
      <c r="FSU55" s="10"/>
      <c r="FSV55" s="10"/>
      <c r="FSW55" s="10"/>
      <c r="FSX55" s="10"/>
      <c r="FSY55" s="10"/>
      <c r="FSZ55" s="10"/>
      <c r="FTA55" s="10"/>
      <c r="FTB55" s="10"/>
      <c r="FTC55" s="10"/>
      <c r="FTD55" s="10"/>
      <c r="FTE55" s="10"/>
      <c r="FTF55" s="10"/>
      <c r="FTG55" s="10"/>
      <c r="FTH55" s="10"/>
      <c r="FTI55" s="10"/>
      <c r="FTJ55" s="10"/>
      <c r="FTK55" s="10"/>
      <c r="FTL55" s="10"/>
      <c r="FTM55" s="10"/>
      <c r="FTN55" s="10"/>
      <c r="FTO55" s="10"/>
      <c r="FTP55" s="10"/>
      <c r="FTQ55" s="10"/>
      <c r="FTR55" s="10"/>
      <c r="FTS55" s="10"/>
      <c r="FTT55" s="10"/>
      <c r="FTU55" s="10"/>
      <c r="FTV55" s="10"/>
      <c r="FTW55" s="10"/>
      <c r="FTX55" s="10"/>
      <c r="FTY55" s="10"/>
      <c r="FTZ55" s="10"/>
      <c r="FUA55" s="10"/>
      <c r="FUB55" s="10"/>
      <c r="FUC55" s="10"/>
      <c r="FUD55" s="10"/>
      <c r="FUE55" s="10"/>
      <c r="FUF55" s="10"/>
      <c r="FUG55" s="10"/>
      <c r="FUH55" s="10"/>
      <c r="FUI55" s="10"/>
      <c r="FUJ55" s="10"/>
      <c r="FUK55" s="10"/>
      <c r="FUL55" s="10"/>
      <c r="FUM55" s="10"/>
      <c r="FUN55" s="10"/>
      <c r="FUO55" s="10"/>
      <c r="FUP55" s="10"/>
      <c r="FUQ55" s="10"/>
      <c r="FUR55" s="10"/>
      <c r="FUS55" s="10"/>
      <c r="FUT55" s="10"/>
      <c r="FUU55" s="10"/>
      <c r="FUV55" s="10"/>
      <c r="FUW55" s="10"/>
      <c r="FUX55" s="10"/>
      <c r="FUY55" s="10"/>
      <c r="FUZ55" s="10"/>
      <c r="FVA55" s="10"/>
      <c r="FVB55" s="10"/>
      <c r="FVC55" s="10"/>
      <c r="FVD55" s="10"/>
      <c r="FVE55" s="10"/>
      <c r="FVF55" s="10"/>
      <c r="FVG55" s="10"/>
      <c r="FVH55" s="10"/>
      <c r="FVI55" s="10"/>
      <c r="FVJ55" s="10"/>
      <c r="FVK55" s="10"/>
      <c r="FVL55" s="10"/>
      <c r="FVM55" s="10"/>
      <c r="FVN55" s="10"/>
      <c r="FVO55" s="10"/>
      <c r="FVP55" s="10"/>
      <c r="FVQ55" s="10"/>
      <c r="FVR55" s="10"/>
      <c r="FVS55" s="10"/>
      <c r="FVT55" s="10"/>
      <c r="FVU55" s="10"/>
      <c r="FVV55" s="10"/>
      <c r="FVW55" s="10"/>
      <c r="FVX55" s="10"/>
      <c r="FVY55" s="10"/>
      <c r="FVZ55" s="10"/>
      <c r="FWA55" s="10"/>
      <c r="FWB55" s="10"/>
      <c r="FWC55" s="10"/>
      <c r="FWD55" s="10"/>
      <c r="FWE55" s="10"/>
      <c r="FWF55" s="10"/>
      <c r="FWG55" s="10"/>
      <c r="FWH55" s="10"/>
      <c r="FWI55" s="10"/>
      <c r="FWJ55" s="10"/>
      <c r="FWK55" s="10"/>
      <c r="FWL55" s="10"/>
      <c r="FWM55" s="10"/>
      <c r="FWN55" s="10"/>
      <c r="FWO55" s="10"/>
      <c r="FWP55" s="10"/>
      <c r="FWQ55" s="10"/>
      <c r="FWR55" s="10"/>
      <c r="FWS55" s="10"/>
      <c r="FWT55" s="10"/>
      <c r="FWU55" s="10"/>
      <c r="FWV55" s="10"/>
      <c r="FWW55" s="10"/>
      <c r="FWX55" s="10"/>
      <c r="FWY55" s="10"/>
      <c r="FWZ55" s="10"/>
      <c r="FXA55" s="10"/>
      <c r="FXB55" s="10"/>
      <c r="FXC55" s="10"/>
      <c r="FXD55" s="10"/>
      <c r="FXE55" s="10"/>
      <c r="FXF55" s="10"/>
      <c r="FXG55" s="10"/>
      <c r="FXH55" s="10"/>
      <c r="FXI55" s="10"/>
      <c r="FXJ55" s="10"/>
      <c r="FXK55" s="10"/>
      <c r="FXL55" s="10"/>
      <c r="FXM55" s="10"/>
      <c r="FXN55" s="10"/>
      <c r="FXO55" s="10"/>
      <c r="FXP55" s="10"/>
      <c r="FXQ55" s="10"/>
      <c r="FXR55" s="10"/>
      <c r="FXS55" s="10"/>
      <c r="FXT55" s="10"/>
      <c r="FXU55" s="10"/>
      <c r="FXV55" s="10"/>
      <c r="FXW55" s="10"/>
      <c r="FXX55" s="10"/>
      <c r="FXY55" s="10"/>
      <c r="FXZ55" s="10"/>
      <c r="FYA55" s="10"/>
      <c r="FYB55" s="10"/>
      <c r="FYC55" s="10"/>
      <c r="FYD55" s="10"/>
      <c r="FYE55" s="10"/>
      <c r="FYF55" s="10"/>
      <c r="FYG55" s="10"/>
      <c r="FYH55" s="10"/>
      <c r="FYI55" s="10"/>
      <c r="FYJ55" s="10"/>
      <c r="FYK55" s="10"/>
      <c r="FYL55" s="10"/>
      <c r="FYM55" s="10"/>
      <c r="FYN55" s="10"/>
      <c r="FYO55" s="10"/>
      <c r="FYP55" s="10"/>
      <c r="FYQ55" s="10"/>
      <c r="FYR55" s="10"/>
      <c r="FYS55" s="10"/>
      <c r="FYT55" s="10"/>
      <c r="FYU55" s="10"/>
      <c r="FYV55" s="10"/>
      <c r="FYW55" s="10"/>
      <c r="FYX55" s="10"/>
      <c r="FYY55" s="10"/>
      <c r="FYZ55" s="10"/>
      <c r="FZA55" s="10"/>
      <c r="FZB55" s="10"/>
      <c r="FZC55" s="10"/>
      <c r="FZD55" s="10"/>
      <c r="FZE55" s="10"/>
      <c r="FZF55" s="10"/>
      <c r="FZG55" s="10"/>
      <c r="FZH55" s="10"/>
      <c r="FZI55" s="10"/>
      <c r="FZJ55" s="10"/>
      <c r="FZK55" s="10"/>
      <c r="FZL55" s="10"/>
      <c r="FZM55" s="10"/>
      <c r="FZN55" s="10"/>
      <c r="FZO55" s="10"/>
      <c r="FZP55" s="10"/>
      <c r="FZQ55" s="10"/>
      <c r="FZR55" s="10"/>
      <c r="FZS55" s="10"/>
      <c r="FZT55" s="10"/>
      <c r="FZU55" s="10"/>
      <c r="FZV55" s="10"/>
      <c r="FZW55" s="10"/>
      <c r="FZX55" s="10"/>
      <c r="FZY55" s="10"/>
      <c r="FZZ55" s="10"/>
      <c r="GAA55" s="10"/>
      <c r="GAB55" s="10"/>
      <c r="GAC55" s="10"/>
      <c r="GAD55" s="10"/>
      <c r="GAE55" s="10"/>
      <c r="GAF55" s="10"/>
      <c r="GAG55" s="10"/>
      <c r="GAH55" s="10"/>
      <c r="GAI55" s="10"/>
      <c r="GAJ55" s="10"/>
      <c r="GAK55" s="10"/>
      <c r="GAL55" s="10"/>
      <c r="GAM55" s="10"/>
      <c r="GAN55" s="10"/>
      <c r="GAO55" s="10"/>
      <c r="GAP55" s="10"/>
      <c r="GAQ55" s="10"/>
      <c r="GAR55" s="10"/>
      <c r="GAS55" s="10"/>
      <c r="GAT55" s="10"/>
      <c r="GAU55" s="10"/>
      <c r="GAV55" s="10"/>
      <c r="GAW55" s="10"/>
      <c r="GAX55" s="10"/>
      <c r="GAY55" s="10"/>
      <c r="GAZ55" s="10"/>
      <c r="GBA55" s="10"/>
      <c r="GBB55" s="10"/>
      <c r="GBC55" s="10"/>
      <c r="GBD55" s="10"/>
      <c r="GBE55" s="10"/>
      <c r="GBF55" s="10"/>
      <c r="GBG55" s="10"/>
      <c r="GBH55" s="10"/>
      <c r="GBI55" s="10"/>
      <c r="GBJ55" s="10"/>
      <c r="GBK55" s="10"/>
      <c r="GBL55" s="10"/>
      <c r="GBM55" s="10"/>
      <c r="GBN55" s="10"/>
      <c r="GBO55" s="10"/>
      <c r="GBP55" s="10"/>
      <c r="GBQ55" s="10"/>
      <c r="GBR55" s="10"/>
      <c r="GBS55" s="10"/>
      <c r="GBT55" s="10"/>
      <c r="GBU55" s="10"/>
      <c r="GBV55" s="10"/>
      <c r="GBW55" s="10"/>
      <c r="GBX55" s="10"/>
      <c r="GBY55" s="10"/>
      <c r="GBZ55" s="10"/>
      <c r="GCA55" s="10"/>
      <c r="GCB55" s="10"/>
      <c r="GCC55" s="10"/>
      <c r="GCD55" s="10"/>
      <c r="GCE55" s="10"/>
      <c r="GCF55" s="10"/>
      <c r="GCG55" s="10"/>
      <c r="GCH55" s="10"/>
      <c r="GCI55" s="10"/>
      <c r="GCJ55" s="10"/>
      <c r="GCK55" s="10"/>
      <c r="GCL55" s="10"/>
      <c r="GCM55" s="10"/>
      <c r="GCN55" s="10"/>
      <c r="GCO55" s="10"/>
      <c r="GCP55" s="10"/>
      <c r="GCQ55" s="10"/>
      <c r="GCR55" s="10"/>
      <c r="GCS55" s="10"/>
      <c r="GCT55" s="10"/>
      <c r="GCU55" s="10"/>
      <c r="GCV55" s="10"/>
      <c r="GCW55" s="10"/>
      <c r="GCX55" s="10"/>
      <c r="GCY55" s="10"/>
      <c r="GCZ55" s="10"/>
      <c r="GDA55" s="10"/>
      <c r="GDB55" s="10"/>
      <c r="GDC55" s="10"/>
      <c r="GDD55" s="10"/>
      <c r="GDE55" s="10"/>
      <c r="GDF55" s="10"/>
      <c r="GDG55" s="10"/>
      <c r="GDH55" s="10"/>
      <c r="GDI55" s="10"/>
      <c r="GDJ55" s="10"/>
      <c r="GDK55" s="10"/>
      <c r="GDL55" s="10"/>
      <c r="GDM55" s="10"/>
      <c r="GDN55" s="10"/>
      <c r="GDO55" s="10"/>
      <c r="GDP55" s="10"/>
      <c r="GDQ55" s="10"/>
      <c r="GDR55" s="10"/>
      <c r="GDS55" s="10"/>
      <c r="GDT55" s="10"/>
      <c r="GDU55" s="10"/>
      <c r="GDV55" s="10"/>
      <c r="GDW55" s="10"/>
      <c r="GDX55" s="10"/>
      <c r="GDY55" s="10"/>
      <c r="GDZ55" s="10"/>
      <c r="GEA55" s="10"/>
      <c r="GEB55" s="10"/>
      <c r="GEC55" s="10"/>
      <c r="GED55" s="10"/>
      <c r="GEE55" s="10"/>
      <c r="GEF55" s="10"/>
      <c r="GEG55" s="10"/>
      <c r="GEH55" s="10"/>
      <c r="GEI55" s="10"/>
      <c r="GEJ55" s="10"/>
      <c r="GEK55" s="10"/>
      <c r="GEL55" s="10"/>
      <c r="GEM55" s="10"/>
      <c r="GEN55" s="10"/>
      <c r="GEO55" s="10"/>
      <c r="GEP55" s="10"/>
      <c r="GEQ55" s="10"/>
      <c r="GER55" s="10"/>
      <c r="GES55" s="10"/>
      <c r="GET55" s="10"/>
      <c r="GEU55" s="10"/>
      <c r="GEV55" s="10"/>
      <c r="GEW55" s="10"/>
      <c r="GEX55" s="10"/>
      <c r="GEY55" s="10"/>
      <c r="GEZ55" s="10"/>
      <c r="GFA55" s="10"/>
      <c r="GFB55" s="10"/>
      <c r="GFC55" s="10"/>
      <c r="GFD55" s="10"/>
      <c r="GFE55" s="10"/>
      <c r="GFF55" s="10"/>
      <c r="GFG55" s="10"/>
      <c r="GFH55" s="10"/>
      <c r="GFI55" s="10"/>
      <c r="GFJ55" s="10"/>
      <c r="GFK55" s="10"/>
      <c r="GFL55" s="10"/>
      <c r="GFM55" s="10"/>
      <c r="GFN55" s="10"/>
      <c r="GFO55" s="10"/>
      <c r="GFP55" s="10"/>
      <c r="GFQ55" s="10"/>
      <c r="GFR55" s="10"/>
      <c r="GFS55" s="10"/>
      <c r="GFT55" s="10"/>
      <c r="GFU55" s="10"/>
      <c r="GFV55" s="10"/>
      <c r="GFW55" s="10"/>
      <c r="GFX55" s="10"/>
      <c r="GFY55" s="10"/>
      <c r="GFZ55" s="10"/>
      <c r="GGA55" s="10"/>
      <c r="GGB55" s="10"/>
      <c r="GGC55" s="10"/>
      <c r="GGD55" s="10"/>
      <c r="GGE55" s="10"/>
      <c r="GGF55" s="10"/>
      <c r="GGG55" s="10"/>
      <c r="GGH55" s="10"/>
      <c r="GGI55" s="10"/>
      <c r="GGJ55" s="10"/>
      <c r="GGK55" s="10"/>
      <c r="GGL55" s="10"/>
      <c r="GGM55" s="10"/>
      <c r="GGN55" s="10"/>
      <c r="GGO55" s="10"/>
      <c r="GGP55" s="10"/>
      <c r="GGQ55" s="10"/>
      <c r="GGR55" s="10"/>
      <c r="GGS55" s="10"/>
      <c r="GGT55" s="10"/>
      <c r="GGU55" s="10"/>
      <c r="GGV55" s="10"/>
      <c r="GGW55" s="10"/>
      <c r="GGX55" s="10"/>
      <c r="GGY55" s="10"/>
      <c r="GGZ55" s="10"/>
      <c r="GHA55" s="10"/>
      <c r="GHB55" s="10"/>
      <c r="GHC55" s="10"/>
      <c r="GHD55" s="10"/>
      <c r="GHE55" s="10"/>
      <c r="GHF55" s="10"/>
      <c r="GHG55" s="10"/>
      <c r="GHH55" s="10"/>
      <c r="GHI55" s="10"/>
      <c r="GHJ55" s="10"/>
      <c r="GHK55" s="10"/>
      <c r="GHL55" s="10"/>
      <c r="GHM55" s="10"/>
      <c r="GHN55" s="10"/>
      <c r="GHO55" s="10"/>
      <c r="GHP55" s="10"/>
      <c r="GHQ55" s="10"/>
      <c r="GHR55" s="10"/>
      <c r="GHS55" s="10"/>
      <c r="GHT55" s="10"/>
      <c r="GHU55" s="10"/>
      <c r="GHV55" s="10"/>
      <c r="GHW55" s="10"/>
      <c r="GHX55" s="10"/>
      <c r="GHY55" s="10"/>
      <c r="GHZ55" s="10"/>
      <c r="GIA55" s="10"/>
      <c r="GIB55" s="10"/>
      <c r="GIC55" s="10"/>
      <c r="GID55" s="10"/>
      <c r="GIE55" s="10"/>
      <c r="GIF55" s="10"/>
      <c r="GIG55" s="10"/>
      <c r="GIH55" s="10"/>
      <c r="GII55" s="10"/>
      <c r="GIJ55" s="10"/>
      <c r="GIK55" s="10"/>
      <c r="GIL55" s="10"/>
      <c r="GIM55" s="10"/>
      <c r="GIN55" s="10"/>
      <c r="GIO55" s="10"/>
      <c r="GIP55" s="10"/>
      <c r="GIQ55" s="10"/>
      <c r="GIR55" s="10"/>
      <c r="GIS55" s="10"/>
      <c r="GIT55" s="10"/>
      <c r="GIU55" s="10"/>
      <c r="GIV55" s="10"/>
      <c r="GIW55" s="10"/>
      <c r="GIX55" s="10"/>
      <c r="GIY55" s="10"/>
      <c r="GIZ55" s="10"/>
      <c r="GJA55" s="10"/>
      <c r="GJB55" s="10"/>
      <c r="GJC55" s="10"/>
      <c r="GJD55" s="10"/>
      <c r="GJE55" s="10"/>
      <c r="GJF55" s="10"/>
      <c r="GJG55" s="10"/>
      <c r="GJH55" s="10"/>
      <c r="GJI55" s="10"/>
      <c r="GJJ55" s="10"/>
      <c r="GJK55" s="10"/>
      <c r="GJL55" s="10"/>
      <c r="GJM55" s="10"/>
      <c r="GJN55" s="10"/>
      <c r="GJO55" s="10"/>
      <c r="GJP55" s="10"/>
      <c r="GJQ55" s="10"/>
      <c r="GJR55" s="10"/>
      <c r="GJS55" s="10"/>
      <c r="GJT55" s="10"/>
      <c r="GJU55" s="10"/>
      <c r="GJV55" s="10"/>
      <c r="GJW55" s="10"/>
      <c r="GJX55" s="10"/>
      <c r="GJY55" s="10"/>
      <c r="GJZ55" s="10"/>
      <c r="GKA55" s="10"/>
      <c r="GKB55" s="10"/>
      <c r="GKC55" s="10"/>
      <c r="GKD55" s="10"/>
      <c r="GKE55" s="10"/>
      <c r="GKF55" s="10"/>
      <c r="GKG55" s="10"/>
      <c r="GKH55" s="10"/>
      <c r="GKI55" s="10"/>
      <c r="GKJ55" s="10"/>
      <c r="GKK55" s="10"/>
      <c r="GKL55" s="10"/>
      <c r="GKM55" s="10"/>
      <c r="GKN55" s="10"/>
      <c r="GKO55" s="10"/>
      <c r="GKP55" s="10"/>
      <c r="GKQ55" s="10"/>
      <c r="GKR55" s="10"/>
      <c r="GKS55" s="10"/>
      <c r="GKT55" s="10"/>
      <c r="GKU55" s="10"/>
      <c r="GKV55" s="10"/>
      <c r="GKW55" s="10"/>
      <c r="GKX55" s="10"/>
      <c r="GKY55" s="10"/>
      <c r="GKZ55" s="10"/>
      <c r="GLA55" s="10"/>
      <c r="GLB55" s="10"/>
      <c r="GLC55" s="10"/>
      <c r="GLD55" s="10"/>
      <c r="GLE55" s="10"/>
      <c r="GLF55" s="10"/>
      <c r="GLG55" s="10"/>
      <c r="GLH55" s="10"/>
      <c r="GLI55" s="10"/>
      <c r="GLJ55" s="10"/>
      <c r="GLK55" s="10"/>
      <c r="GLL55" s="10"/>
      <c r="GLM55" s="10"/>
      <c r="GLN55" s="10"/>
      <c r="GLO55" s="10"/>
      <c r="GLP55" s="10"/>
      <c r="GLQ55" s="10"/>
      <c r="GLR55" s="10"/>
      <c r="GLS55" s="10"/>
      <c r="GLT55" s="10"/>
      <c r="GLU55" s="10"/>
      <c r="GLV55" s="10"/>
      <c r="GLW55" s="10"/>
      <c r="GLX55" s="10"/>
      <c r="GLY55" s="10"/>
      <c r="GLZ55" s="10"/>
      <c r="GMA55" s="10"/>
      <c r="GMB55" s="10"/>
      <c r="GMC55" s="10"/>
      <c r="GMD55" s="10"/>
      <c r="GME55" s="10"/>
      <c r="GMF55" s="10"/>
      <c r="GMG55" s="10"/>
      <c r="GMH55" s="10"/>
      <c r="GMI55" s="10"/>
      <c r="GMJ55" s="10"/>
      <c r="GMK55" s="10"/>
      <c r="GML55" s="10"/>
      <c r="GMM55" s="10"/>
      <c r="GMN55" s="10"/>
      <c r="GMO55" s="10"/>
      <c r="GMP55" s="10"/>
      <c r="GMQ55" s="10"/>
      <c r="GMR55" s="10"/>
      <c r="GMS55" s="10"/>
      <c r="GMT55" s="10"/>
      <c r="GMU55" s="10"/>
      <c r="GMV55" s="10"/>
      <c r="GMW55" s="10"/>
      <c r="GMX55" s="10"/>
      <c r="GMY55" s="10"/>
      <c r="GMZ55" s="10"/>
      <c r="GNA55" s="10"/>
      <c r="GNB55" s="10"/>
      <c r="GNC55" s="10"/>
      <c r="GND55" s="10"/>
      <c r="GNE55" s="10"/>
      <c r="GNF55" s="10"/>
      <c r="GNG55" s="10"/>
      <c r="GNH55" s="10"/>
      <c r="GNI55" s="10"/>
      <c r="GNJ55" s="10"/>
      <c r="GNK55" s="10"/>
      <c r="GNL55" s="10"/>
      <c r="GNM55" s="10"/>
      <c r="GNN55" s="10"/>
      <c r="GNO55" s="10"/>
      <c r="GNP55" s="10"/>
      <c r="GNQ55" s="10"/>
      <c r="GNR55" s="10"/>
      <c r="GNS55" s="10"/>
      <c r="GNT55" s="10"/>
      <c r="GNU55" s="10"/>
      <c r="GNV55" s="10"/>
      <c r="GNW55" s="10"/>
      <c r="GNX55" s="10"/>
      <c r="GNY55" s="10"/>
      <c r="GNZ55" s="10"/>
      <c r="GOA55" s="10"/>
      <c r="GOB55" s="10"/>
      <c r="GOC55" s="10"/>
      <c r="GOD55" s="10"/>
      <c r="GOE55" s="10"/>
      <c r="GOF55" s="10"/>
      <c r="GOG55" s="10"/>
      <c r="GOH55" s="10"/>
      <c r="GOI55" s="10"/>
      <c r="GOJ55" s="10"/>
      <c r="GOK55" s="10"/>
      <c r="GOL55" s="10"/>
      <c r="GOM55" s="10"/>
      <c r="GON55" s="10"/>
      <c r="GOO55" s="10"/>
      <c r="GOP55" s="10"/>
      <c r="GOQ55" s="10"/>
      <c r="GOR55" s="10"/>
      <c r="GOS55" s="10"/>
      <c r="GOT55" s="10"/>
      <c r="GOU55" s="10"/>
      <c r="GOV55" s="10"/>
      <c r="GOW55" s="10"/>
      <c r="GOX55" s="10"/>
      <c r="GOY55" s="10"/>
      <c r="GOZ55" s="10"/>
      <c r="GPA55" s="10"/>
      <c r="GPB55" s="10"/>
      <c r="GPC55" s="10"/>
      <c r="GPD55" s="10"/>
      <c r="GPE55" s="10"/>
      <c r="GPF55" s="10"/>
      <c r="GPG55" s="10"/>
      <c r="GPH55" s="10"/>
      <c r="GPI55" s="10"/>
      <c r="GPJ55" s="10"/>
      <c r="GPK55" s="10"/>
      <c r="GPL55" s="10"/>
      <c r="GPM55" s="10"/>
      <c r="GPN55" s="10"/>
      <c r="GPO55" s="10"/>
      <c r="GPP55" s="10"/>
      <c r="GPQ55" s="10"/>
      <c r="GPR55" s="10"/>
      <c r="GPS55" s="10"/>
      <c r="GPT55" s="10"/>
      <c r="GPU55" s="10"/>
      <c r="GPV55" s="10"/>
      <c r="GPW55" s="10"/>
      <c r="GPX55" s="10"/>
      <c r="GPY55" s="10"/>
      <c r="GPZ55" s="10"/>
      <c r="GQA55" s="10"/>
      <c r="GQB55" s="10"/>
      <c r="GQC55" s="10"/>
      <c r="GQD55" s="10"/>
      <c r="GQE55" s="10"/>
      <c r="GQF55" s="10"/>
      <c r="GQG55" s="10"/>
      <c r="GQH55" s="10"/>
      <c r="GQI55" s="10"/>
      <c r="GQJ55" s="10"/>
      <c r="GQK55" s="10"/>
      <c r="GQL55" s="10"/>
      <c r="GQM55" s="10"/>
      <c r="GQN55" s="10"/>
      <c r="GQO55" s="10"/>
      <c r="GQP55" s="10"/>
      <c r="GQQ55" s="10"/>
      <c r="GQR55" s="10"/>
      <c r="GQS55" s="10"/>
      <c r="GQT55" s="10"/>
      <c r="GQU55" s="10"/>
      <c r="GQV55" s="10"/>
      <c r="GQW55" s="10"/>
      <c r="GQX55" s="10"/>
      <c r="GQY55" s="10"/>
      <c r="GQZ55" s="10"/>
      <c r="GRA55" s="10"/>
      <c r="GRB55" s="10"/>
      <c r="GRC55" s="10"/>
      <c r="GRD55" s="10"/>
      <c r="GRE55" s="10"/>
      <c r="GRF55" s="10"/>
      <c r="GRG55" s="10"/>
      <c r="GRH55" s="10"/>
      <c r="GRI55" s="10"/>
      <c r="GRJ55" s="10"/>
      <c r="GRK55" s="10"/>
      <c r="GRL55" s="10"/>
      <c r="GRM55" s="10"/>
      <c r="GRN55" s="10"/>
      <c r="GRO55" s="10"/>
      <c r="GRP55" s="10"/>
      <c r="GRQ55" s="10"/>
      <c r="GRR55" s="10"/>
      <c r="GRS55" s="10"/>
      <c r="GRT55" s="10"/>
      <c r="GRU55" s="10"/>
      <c r="GRV55" s="10"/>
      <c r="GRW55" s="10"/>
      <c r="GRX55" s="10"/>
      <c r="GRY55" s="10"/>
      <c r="GRZ55" s="10"/>
      <c r="GSA55" s="10"/>
      <c r="GSB55" s="10"/>
      <c r="GSC55" s="10"/>
      <c r="GSD55" s="10"/>
      <c r="GSE55" s="10"/>
      <c r="GSF55" s="10"/>
      <c r="GSG55" s="10"/>
      <c r="GSH55" s="10"/>
      <c r="GSI55" s="10"/>
      <c r="GSJ55" s="10"/>
      <c r="GSK55" s="10"/>
      <c r="GSL55" s="10"/>
      <c r="GSM55" s="10"/>
      <c r="GSN55" s="10"/>
      <c r="GSO55" s="10"/>
      <c r="GSP55" s="10"/>
      <c r="GSQ55" s="10"/>
      <c r="GSR55" s="10"/>
      <c r="GSS55" s="10"/>
      <c r="GST55" s="10"/>
      <c r="GSU55" s="10"/>
      <c r="GSV55" s="10"/>
      <c r="GSW55" s="10"/>
      <c r="GSX55" s="10"/>
      <c r="GSY55" s="10"/>
      <c r="GSZ55" s="10"/>
      <c r="GTA55" s="10"/>
      <c r="GTB55" s="10"/>
      <c r="GTC55" s="10"/>
      <c r="GTD55" s="10"/>
      <c r="GTE55" s="10"/>
      <c r="GTF55" s="10"/>
      <c r="GTG55" s="10"/>
      <c r="GTH55" s="10"/>
      <c r="GTI55" s="10"/>
      <c r="GTJ55" s="10"/>
      <c r="GTK55" s="10"/>
      <c r="GTL55" s="10"/>
      <c r="GTM55" s="10"/>
      <c r="GTN55" s="10"/>
      <c r="GTO55" s="10"/>
      <c r="GTP55" s="10"/>
      <c r="GTQ55" s="10"/>
      <c r="GTR55" s="10"/>
      <c r="GTS55" s="10"/>
      <c r="GTT55" s="10"/>
      <c r="GTU55" s="10"/>
      <c r="GTV55" s="10"/>
      <c r="GTW55" s="10"/>
      <c r="GTX55" s="10"/>
      <c r="GTY55" s="10"/>
      <c r="GTZ55" s="10"/>
      <c r="GUA55" s="10"/>
      <c r="GUB55" s="10"/>
      <c r="GUC55" s="10"/>
      <c r="GUD55" s="10"/>
      <c r="GUE55" s="10"/>
      <c r="GUF55" s="10"/>
      <c r="GUG55" s="10"/>
      <c r="GUH55" s="10"/>
      <c r="GUI55" s="10"/>
      <c r="GUJ55" s="10"/>
      <c r="GUK55" s="10"/>
      <c r="GUL55" s="10"/>
      <c r="GUM55" s="10"/>
      <c r="GUN55" s="10"/>
      <c r="GUO55" s="10"/>
      <c r="GUP55" s="10"/>
      <c r="GUQ55" s="10"/>
      <c r="GUR55" s="10"/>
      <c r="GUS55" s="10"/>
      <c r="GUT55" s="10"/>
      <c r="GUU55" s="10"/>
      <c r="GUV55" s="10"/>
      <c r="GUW55" s="10"/>
      <c r="GUX55" s="10"/>
      <c r="GUY55" s="10"/>
      <c r="GUZ55" s="10"/>
      <c r="GVA55" s="10"/>
      <c r="GVB55" s="10"/>
      <c r="GVC55" s="10"/>
      <c r="GVD55" s="10"/>
      <c r="GVE55" s="10"/>
      <c r="GVF55" s="10"/>
      <c r="GVG55" s="10"/>
      <c r="GVH55" s="10"/>
      <c r="GVI55" s="10"/>
      <c r="GVJ55" s="10"/>
      <c r="GVK55" s="10"/>
      <c r="GVL55" s="10"/>
      <c r="GVM55" s="10"/>
      <c r="GVN55" s="10"/>
      <c r="GVO55" s="10"/>
      <c r="GVP55" s="10"/>
      <c r="GVQ55" s="10"/>
      <c r="GVR55" s="10"/>
      <c r="GVS55" s="10"/>
      <c r="GVT55" s="10"/>
      <c r="GVU55" s="10"/>
      <c r="GVV55" s="10"/>
      <c r="GVW55" s="10"/>
      <c r="GVX55" s="10"/>
      <c r="GVY55" s="10"/>
      <c r="GVZ55" s="10"/>
      <c r="GWA55" s="10"/>
      <c r="GWB55" s="10"/>
      <c r="GWC55" s="10"/>
      <c r="GWD55" s="10"/>
      <c r="GWE55" s="10"/>
      <c r="GWF55" s="10"/>
      <c r="GWG55" s="10"/>
      <c r="GWH55" s="10"/>
      <c r="GWI55" s="10"/>
      <c r="GWJ55" s="10"/>
      <c r="GWK55" s="10"/>
      <c r="GWL55" s="10"/>
      <c r="GWM55" s="10"/>
      <c r="GWN55" s="10"/>
      <c r="GWO55" s="10"/>
      <c r="GWP55" s="10"/>
      <c r="GWQ55" s="10"/>
      <c r="GWR55" s="10"/>
      <c r="GWS55" s="10"/>
      <c r="GWT55" s="10"/>
      <c r="GWU55" s="10"/>
      <c r="GWV55" s="10"/>
      <c r="GWW55" s="10"/>
      <c r="GWX55" s="10"/>
      <c r="GWY55" s="10"/>
      <c r="GWZ55" s="10"/>
      <c r="GXA55" s="10"/>
      <c r="GXB55" s="10"/>
      <c r="GXC55" s="10"/>
      <c r="GXD55" s="10"/>
      <c r="GXE55" s="10"/>
      <c r="GXF55" s="10"/>
      <c r="GXG55" s="10"/>
      <c r="GXH55" s="10"/>
      <c r="GXI55" s="10"/>
      <c r="GXJ55" s="10"/>
      <c r="GXK55" s="10"/>
      <c r="GXL55" s="10"/>
      <c r="GXM55" s="10"/>
      <c r="GXN55" s="10"/>
      <c r="GXO55" s="10"/>
      <c r="GXP55" s="10"/>
      <c r="GXQ55" s="10"/>
      <c r="GXR55" s="10"/>
      <c r="GXS55" s="10"/>
      <c r="GXT55" s="10"/>
      <c r="GXU55" s="10"/>
      <c r="GXV55" s="10"/>
      <c r="GXW55" s="10"/>
      <c r="GXX55" s="10"/>
      <c r="GXY55" s="10"/>
      <c r="GXZ55" s="10"/>
      <c r="GYA55" s="10"/>
      <c r="GYB55" s="10"/>
      <c r="GYC55" s="10"/>
      <c r="GYD55" s="10"/>
      <c r="GYE55" s="10"/>
      <c r="GYF55" s="10"/>
      <c r="GYG55" s="10"/>
      <c r="GYH55" s="10"/>
      <c r="GYI55" s="10"/>
      <c r="GYJ55" s="10"/>
      <c r="GYK55" s="10"/>
      <c r="GYL55" s="10"/>
      <c r="GYM55" s="10"/>
      <c r="GYN55" s="10"/>
      <c r="GYO55" s="10"/>
      <c r="GYP55" s="10"/>
      <c r="GYQ55" s="10"/>
      <c r="GYR55" s="10"/>
      <c r="GYS55" s="10"/>
      <c r="GYT55" s="10"/>
      <c r="GYU55" s="10"/>
      <c r="GYV55" s="10"/>
      <c r="GYW55" s="10"/>
      <c r="GYX55" s="10"/>
      <c r="GYY55" s="10"/>
      <c r="GYZ55" s="10"/>
      <c r="GZA55" s="10"/>
      <c r="GZB55" s="10"/>
      <c r="GZC55" s="10"/>
      <c r="GZD55" s="10"/>
      <c r="GZE55" s="10"/>
      <c r="GZF55" s="10"/>
      <c r="GZG55" s="10"/>
      <c r="GZH55" s="10"/>
      <c r="GZI55" s="10"/>
      <c r="GZJ55" s="10"/>
      <c r="GZK55" s="10"/>
      <c r="GZL55" s="10"/>
      <c r="GZM55" s="10"/>
      <c r="GZN55" s="10"/>
      <c r="GZO55" s="10"/>
      <c r="GZP55" s="10"/>
      <c r="GZQ55" s="10"/>
      <c r="GZR55" s="10"/>
      <c r="GZS55" s="10"/>
      <c r="GZT55" s="10"/>
      <c r="GZU55" s="10"/>
      <c r="GZV55" s="10"/>
      <c r="GZW55" s="10"/>
      <c r="GZX55" s="10"/>
      <c r="GZY55" s="10"/>
      <c r="GZZ55" s="10"/>
      <c r="HAA55" s="10"/>
      <c r="HAB55" s="10"/>
      <c r="HAC55" s="10"/>
      <c r="HAD55" s="10"/>
      <c r="HAE55" s="10"/>
      <c r="HAF55" s="10"/>
      <c r="HAG55" s="10"/>
      <c r="HAH55" s="10"/>
      <c r="HAI55" s="10"/>
      <c r="HAJ55" s="10"/>
      <c r="HAK55" s="10"/>
      <c r="HAL55" s="10"/>
      <c r="HAM55" s="10"/>
      <c r="HAN55" s="10"/>
      <c r="HAO55" s="10"/>
      <c r="HAP55" s="10"/>
      <c r="HAQ55" s="10"/>
      <c r="HAR55" s="10"/>
      <c r="HAS55" s="10"/>
      <c r="HAT55" s="10"/>
      <c r="HAU55" s="10"/>
      <c r="HAV55" s="10"/>
      <c r="HAW55" s="10"/>
      <c r="HAX55" s="10"/>
      <c r="HAY55" s="10"/>
      <c r="HAZ55" s="10"/>
      <c r="HBA55" s="10"/>
      <c r="HBB55" s="10"/>
      <c r="HBC55" s="10"/>
      <c r="HBD55" s="10"/>
      <c r="HBE55" s="10"/>
      <c r="HBF55" s="10"/>
      <c r="HBG55" s="10"/>
      <c r="HBH55" s="10"/>
      <c r="HBI55" s="10"/>
      <c r="HBJ55" s="10"/>
      <c r="HBK55" s="10"/>
      <c r="HBL55" s="10"/>
      <c r="HBM55" s="10"/>
      <c r="HBN55" s="10"/>
      <c r="HBO55" s="10"/>
      <c r="HBP55" s="10"/>
      <c r="HBQ55" s="10"/>
      <c r="HBR55" s="10"/>
      <c r="HBS55" s="10"/>
      <c r="HBT55" s="10"/>
      <c r="HBU55" s="10"/>
      <c r="HBV55" s="10"/>
      <c r="HBW55" s="10"/>
      <c r="HBX55" s="10"/>
      <c r="HBY55" s="10"/>
      <c r="HBZ55" s="10"/>
      <c r="HCA55" s="10"/>
      <c r="HCB55" s="10"/>
      <c r="HCC55" s="10"/>
      <c r="HCD55" s="10"/>
      <c r="HCE55" s="10"/>
      <c r="HCF55" s="10"/>
      <c r="HCG55" s="10"/>
      <c r="HCH55" s="10"/>
      <c r="HCI55" s="10"/>
      <c r="HCJ55" s="10"/>
      <c r="HCK55" s="10"/>
      <c r="HCL55" s="10"/>
      <c r="HCM55" s="10"/>
      <c r="HCN55" s="10"/>
      <c r="HCO55" s="10"/>
      <c r="HCP55" s="10"/>
      <c r="HCQ55" s="10"/>
      <c r="HCR55" s="10"/>
      <c r="HCS55" s="10"/>
      <c r="HCT55" s="10"/>
      <c r="HCU55" s="10"/>
      <c r="HCV55" s="10"/>
      <c r="HCW55" s="10"/>
      <c r="HCX55" s="10"/>
      <c r="HCY55" s="10"/>
      <c r="HCZ55" s="10"/>
      <c r="HDA55" s="10"/>
      <c r="HDB55" s="10"/>
      <c r="HDC55" s="10"/>
      <c r="HDD55" s="10"/>
      <c r="HDE55" s="10"/>
      <c r="HDF55" s="10"/>
      <c r="HDG55" s="10"/>
      <c r="HDH55" s="10"/>
      <c r="HDI55" s="10"/>
      <c r="HDJ55" s="10"/>
      <c r="HDK55" s="10"/>
      <c r="HDL55" s="10"/>
      <c r="HDM55" s="10"/>
      <c r="HDN55" s="10"/>
      <c r="HDO55" s="10"/>
      <c r="HDP55" s="10"/>
      <c r="HDQ55" s="10"/>
      <c r="HDR55" s="10"/>
      <c r="HDS55" s="10"/>
      <c r="HDT55" s="10"/>
      <c r="HDU55" s="10"/>
      <c r="HDV55" s="10"/>
      <c r="HDW55" s="10"/>
      <c r="HDX55" s="10"/>
      <c r="HDY55" s="10"/>
      <c r="HDZ55" s="10"/>
      <c r="HEA55" s="10"/>
      <c r="HEB55" s="10"/>
      <c r="HEC55" s="10"/>
      <c r="HED55" s="10"/>
      <c r="HEE55" s="10"/>
      <c r="HEF55" s="10"/>
      <c r="HEG55" s="10"/>
      <c r="HEH55" s="10"/>
      <c r="HEI55" s="10"/>
      <c r="HEJ55" s="10"/>
      <c r="HEK55" s="10"/>
      <c r="HEL55" s="10"/>
      <c r="HEM55" s="10"/>
      <c r="HEN55" s="10"/>
      <c r="HEO55" s="10"/>
      <c r="HEP55" s="10"/>
      <c r="HEQ55" s="10"/>
      <c r="HER55" s="10"/>
      <c r="HES55" s="10"/>
      <c r="HET55" s="10"/>
      <c r="HEU55" s="10"/>
      <c r="HEV55" s="10"/>
      <c r="HEW55" s="10"/>
      <c r="HEX55" s="10"/>
      <c r="HEY55" s="10"/>
      <c r="HEZ55" s="10"/>
      <c r="HFA55" s="10"/>
      <c r="HFB55" s="10"/>
      <c r="HFC55" s="10"/>
      <c r="HFD55" s="10"/>
      <c r="HFE55" s="10"/>
      <c r="HFF55" s="10"/>
      <c r="HFG55" s="10"/>
      <c r="HFH55" s="10"/>
      <c r="HFI55" s="10"/>
      <c r="HFJ55" s="10"/>
      <c r="HFK55" s="10"/>
      <c r="HFL55" s="10"/>
      <c r="HFM55" s="10"/>
      <c r="HFN55" s="10"/>
      <c r="HFO55" s="10"/>
      <c r="HFP55" s="10"/>
      <c r="HFQ55" s="10"/>
      <c r="HFR55" s="10"/>
      <c r="HFS55" s="10"/>
      <c r="HFT55" s="10"/>
      <c r="HFU55" s="10"/>
      <c r="HFV55" s="10"/>
      <c r="HFW55" s="10"/>
      <c r="HFX55" s="10"/>
      <c r="HFY55" s="10"/>
      <c r="HFZ55" s="10"/>
      <c r="HGA55" s="10"/>
      <c r="HGB55" s="10"/>
      <c r="HGC55" s="10"/>
      <c r="HGD55" s="10"/>
      <c r="HGE55" s="10"/>
      <c r="HGF55" s="10"/>
      <c r="HGG55" s="10"/>
      <c r="HGH55" s="10"/>
      <c r="HGI55" s="10"/>
      <c r="HGJ55" s="10"/>
      <c r="HGK55" s="10"/>
      <c r="HGL55" s="10"/>
      <c r="HGM55" s="10"/>
      <c r="HGN55" s="10"/>
      <c r="HGO55" s="10"/>
      <c r="HGP55" s="10"/>
      <c r="HGQ55" s="10"/>
      <c r="HGR55" s="10"/>
      <c r="HGS55" s="10"/>
      <c r="HGT55" s="10"/>
      <c r="HGU55" s="10"/>
      <c r="HGV55" s="10"/>
      <c r="HGW55" s="10"/>
      <c r="HGX55" s="10"/>
      <c r="HGY55" s="10"/>
      <c r="HGZ55" s="10"/>
      <c r="HHA55" s="10"/>
      <c r="HHB55" s="10"/>
      <c r="HHC55" s="10"/>
      <c r="HHD55" s="10"/>
      <c r="HHE55" s="10"/>
      <c r="HHF55" s="10"/>
      <c r="HHG55" s="10"/>
      <c r="HHH55" s="10"/>
      <c r="HHI55" s="10"/>
      <c r="HHJ55" s="10"/>
      <c r="HHK55" s="10"/>
      <c r="HHL55" s="10"/>
      <c r="HHM55" s="10"/>
      <c r="HHN55" s="10"/>
      <c r="HHO55" s="10"/>
      <c r="HHP55" s="10"/>
      <c r="HHQ55" s="10"/>
      <c r="HHR55" s="10"/>
      <c r="HHS55" s="10"/>
      <c r="HHT55" s="10"/>
      <c r="HHU55" s="10"/>
      <c r="HHV55" s="10"/>
      <c r="HHW55" s="10"/>
      <c r="HHX55" s="10"/>
      <c r="HHY55" s="10"/>
      <c r="HHZ55" s="10"/>
      <c r="HIA55" s="10"/>
      <c r="HIB55" s="10"/>
      <c r="HIC55" s="10"/>
      <c r="HID55" s="10"/>
      <c r="HIE55" s="10"/>
      <c r="HIF55" s="10"/>
      <c r="HIG55" s="10"/>
      <c r="HIH55" s="10"/>
      <c r="HII55" s="10"/>
      <c r="HIJ55" s="10"/>
      <c r="HIK55" s="10"/>
      <c r="HIL55" s="10"/>
      <c r="HIM55" s="10"/>
      <c r="HIN55" s="10"/>
      <c r="HIO55" s="10"/>
      <c r="HIP55" s="10"/>
      <c r="HIQ55" s="10"/>
      <c r="HIR55" s="10"/>
      <c r="HIS55" s="10"/>
      <c r="HIT55" s="10"/>
      <c r="HIU55" s="10"/>
      <c r="HIV55" s="10"/>
      <c r="HIW55" s="10"/>
      <c r="HIX55" s="10"/>
      <c r="HIY55" s="10"/>
      <c r="HIZ55" s="10"/>
      <c r="HJA55" s="10"/>
      <c r="HJB55" s="10"/>
      <c r="HJC55" s="10"/>
      <c r="HJD55" s="10"/>
      <c r="HJE55" s="10"/>
      <c r="HJF55" s="10"/>
      <c r="HJG55" s="10"/>
      <c r="HJH55" s="10"/>
      <c r="HJI55" s="10"/>
      <c r="HJJ55" s="10"/>
      <c r="HJK55" s="10"/>
      <c r="HJL55" s="10"/>
      <c r="HJM55" s="10"/>
      <c r="HJN55" s="10"/>
      <c r="HJO55" s="10"/>
      <c r="HJP55" s="10"/>
      <c r="HJQ55" s="10"/>
      <c r="HJR55" s="10"/>
      <c r="HJS55" s="10"/>
      <c r="HJT55" s="10"/>
      <c r="HJU55" s="10"/>
      <c r="HJV55" s="10"/>
      <c r="HJW55" s="10"/>
      <c r="HJX55" s="10"/>
      <c r="HJY55" s="10"/>
      <c r="HJZ55" s="10"/>
      <c r="HKA55" s="10"/>
      <c r="HKB55" s="10"/>
      <c r="HKC55" s="10"/>
      <c r="HKD55" s="10"/>
      <c r="HKE55" s="10"/>
      <c r="HKF55" s="10"/>
      <c r="HKG55" s="10"/>
      <c r="HKH55" s="10"/>
      <c r="HKI55" s="10"/>
      <c r="HKJ55" s="10"/>
      <c r="HKK55" s="10"/>
      <c r="HKL55" s="10"/>
      <c r="HKM55" s="10"/>
      <c r="HKN55" s="10"/>
      <c r="HKO55" s="10"/>
      <c r="HKP55" s="10"/>
      <c r="HKQ55" s="10"/>
      <c r="HKR55" s="10"/>
      <c r="HKS55" s="10"/>
      <c r="HKT55" s="10"/>
      <c r="HKU55" s="10"/>
      <c r="HKV55" s="10"/>
      <c r="HKW55" s="10"/>
      <c r="HKX55" s="10"/>
      <c r="HKY55" s="10"/>
      <c r="HKZ55" s="10"/>
      <c r="HLA55" s="10"/>
      <c r="HLB55" s="10"/>
      <c r="HLC55" s="10"/>
      <c r="HLD55" s="10"/>
      <c r="HLE55" s="10"/>
      <c r="HLF55" s="10"/>
      <c r="HLG55" s="10"/>
      <c r="HLH55" s="10"/>
      <c r="HLI55" s="10"/>
      <c r="HLJ55" s="10"/>
      <c r="HLK55" s="10"/>
      <c r="HLL55" s="10"/>
      <c r="HLM55" s="10"/>
      <c r="HLN55" s="10"/>
      <c r="HLO55" s="10"/>
      <c r="HLP55" s="10"/>
      <c r="HLQ55" s="10"/>
      <c r="HLR55" s="10"/>
      <c r="HLS55" s="10"/>
      <c r="HLT55" s="10"/>
      <c r="HLU55" s="10"/>
      <c r="HLV55" s="10"/>
      <c r="HLW55" s="10"/>
      <c r="HLX55" s="10"/>
      <c r="HLY55" s="10"/>
      <c r="HLZ55" s="10"/>
      <c r="HMA55" s="10"/>
      <c r="HMB55" s="10"/>
      <c r="HMC55" s="10"/>
      <c r="HMD55" s="10"/>
      <c r="HME55" s="10"/>
      <c r="HMF55" s="10"/>
      <c r="HMG55" s="10"/>
      <c r="HMH55" s="10"/>
      <c r="HMI55" s="10"/>
      <c r="HMJ55" s="10"/>
      <c r="HMK55" s="10"/>
      <c r="HML55" s="10"/>
      <c r="HMM55" s="10"/>
      <c r="HMN55" s="10"/>
      <c r="HMO55" s="10"/>
      <c r="HMP55" s="10"/>
      <c r="HMQ55" s="10"/>
      <c r="HMR55" s="10"/>
      <c r="HMS55" s="10"/>
      <c r="HMT55" s="10"/>
      <c r="HMU55" s="10"/>
      <c r="HMV55" s="10"/>
      <c r="HMW55" s="10"/>
      <c r="HMX55" s="10"/>
      <c r="HMY55" s="10"/>
      <c r="HMZ55" s="10"/>
      <c r="HNA55" s="10"/>
      <c r="HNB55" s="10"/>
      <c r="HNC55" s="10"/>
      <c r="HND55" s="10"/>
      <c r="HNE55" s="10"/>
      <c r="HNF55" s="10"/>
      <c r="HNG55" s="10"/>
      <c r="HNH55" s="10"/>
      <c r="HNI55" s="10"/>
      <c r="HNJ55" s="10"/>
      <c r="HNK55" s="10"/>
      <c r="HNL55" s="10"/>
      <c r="HNM55" s="10"/>
      <c r="HNN55" s="10"/>
      <c r="HNO55" s="10"/>
      <c r="HNP55" s="10"/>
      <c r="HNQ55" s="10"/>
      <c r="HNR55" s="10"/>
      <c r="HNS55" s="10"/>
      <c r="HNT55" s="10"/>
      <c r="HNU55" s="10"/>
      <c r="HNV55" s="10"/>
      <c r="HNW55" s="10"/>
      <c r="HNX55" s="10"/>
      <c r="HNY55" s="10"/>
      <c r="HNZ55" s="10"/>
      <c r="HOA55" s="10"/>
      <c r="HOB55" s="10"/>
      <c r="HOC55" s="10"/>
      <c r="HOD55" s="10"/>
      <c r="HOE55" s="10"/>
      <c r="HOF55" s="10"/>
      <c r="HOG55" s="10"/>
      <c r="HOH55" s="10"/>
      <c r="HOI55" s="10"/>
      <c r="HOJ55" s="10"/>
      <c r="HOK55" s="10"/>
      <c r="HOL55" s="10"/>
      <c r="HOM55" s="10"/>
      <c r="HON55" s="10"/>
      <c r="HOO55" s="10"/>
      <c r="HOP55" s="10"/>
      <c r="HOQ55" s="10"/>
      <c r="HOR55" s="10"/>
      <c r="HOS55" s="10"/>
      <c r="HOT55" s="10"/>
      <c r="HOU55" s="10"/>
      <c r="HOV55" s="10"/>
      <c r="HOW55" s="10"/>
      <c r="HOX55" s="10"/>
      <c r="HOY55" s="10"/>
      <c r="HOZ55" s="10"/>
      <c r="HPA55" s="10"/>
      <c r="HPB55" s="10"/>
      <c r="HPC55" s="10"/>
      <c r="HPD55" s="10"/>
      <c r="HPE55" s="10"/>
      <c r="HPF55" s="10"/>
      <c r="HPG55" s="10"/>
      <c r="HPH55" s="10"/>
      <c r="HPI55" s="10"/>
      <c r="HPJ55" s="10"/>
      <c r="HPK55" s="10"/>
      <c r="HPL55" s="10"/>
      <c r="HPM55" s="10"/>
      <c r="HPN55" s="10"/>
      <c r="HPO55" s="10"/>
      <c r="HPP55" s="10"/>
      <c r="HPQ55" s="10"/>
      <c r="HPR55" s="10"/>
      <c r="HPS55" s="10"/>
      <c r="HPT55" s="10"/>
      <c r="HPU55" s="10"/>
      <c r="HPV55" s="10"/>
      <c r="HPW55" s="10"/>
      <c r="HPX55" s="10"/>
      <c r="HPY55" s="10"/>
      <c r="HPZ55" s="10"/>
      <c r="HQA55" s="10"/>
      <c r="HQB55" s="10"/>
      <c r="HQC55" s="10"/>
      <c r="HQD55" s="10"/>
      <c r="HQE55" s="10"/>
      <c r="HQF55" s="10"/>
      <c r="HQG55" s="10"/>
      <c r="HQH55" s="10"/>
      <c r="HQI55" s="10"/>
      <c r="HQJ55" s="10"/>
      <c r="HQK55" s="10"/>
      <c r="HQL55" s="10"/>
      <c r="HQM55" s="10"/>
      <c r="HQN55" s="10"/>
      <c r="HQO55" s="10"/>
      <c r="HQP55" s="10"/>
      <c r="HQQ55" s="10"/>
      <c r="HQR55" s="10"/>
      <c r="HQS55" s="10"/>
      <c r="HQT55" s="10"/>
      <c r="HQU55" s="10"/>
      <c r="HQV55" s="10"/>
      <c r="HQW55" s="10"/>
      <c r="HQX55" s="10"/>
      <c r="HQY55" s="10"/>
      <c r="HQZ55" s="10"/>
      <c r="HRA55" s="10"/>
      <c r="HRB55" s="10"/>
      <c r="HRC55" s="10"/>
      <c r="HRD55" s="10"/>
      <c r="HRE55" s="10"/>
      <c r="HRF55" s="10"/>
      <c r="HRG55" s="10"/>
      <c r="HRH55" s="10"/>
      <c r="HRI55" s="10"/>
      <c r="HRJ55" s="10"/>
      <c r="HRK55" s="10"/>
      <c r="HRL55" s="10"/>
      <c r="HRM55" s="10"/>
      <c r="HRN55" s="10"/>
      <c r="HRO55" s="10"/>
      <c r="HRP55" s="10"/>
      <c r="HRQ55" s="10"/>
      <c r="HRR55" s="10"/>
      <c r="HRS55" s="10"/>
      <c r="HRT55" s="10"/>
      <c r="HRU55" s="10"/>
      <c r="HRV55" s="10"/>
      <c r="HRW55" s="10"/>
      <c r="HRX55" s="10"/>
      <c r="HRY55" s="10"/>
      <c r="HRZ55" s="10"/>
      <c r="HSA55" s="10"/>
      <c r="HSB55" s="10"/>
      <c r="HSC55" s="10"/>
      <c r="HSD55" s="10"/>
      <c r="HSE55" s="10"/>
      <c r="HSF55" s="10"/>
      <c r="HSG55" s="10"/>
      <c r="HSH55" s="10"/>
      <c r="HSI55" s="10"/>
      <c r="HSJ55" s="10"/>
      <c r="HSK55" s="10"/>
      <c r="HSL55" s="10"/>
      <c r="HSM55" s="10"/>
      <c r="HSN55" s="10"/>
      <c r="HSO55" s="10"/>
      <c r="HSP55" s="10"/>
      <c r="HSQ55" s="10"/>
      <c r="HSR55" s="10"/>
      <c r="HSS55" s="10"/>
      <c r="HST55" s="10"/>
      <c r="HSU55" s="10"/>
      <c r="HSV55" s="10"/>
      <c r="HSW55" s="10"/>
      <c r="HSX55" s="10"/>
      <c r="HSY55" s="10"/>
      <c r="HSZ55" s="10"/>
      <c r="HTA55" s="10"/>
      <c r="HTB55" s="10"/>
      <c r="HTC55" s="10"/>
      <c r="HTD55" s="10"/>
      <c r="HTE55" s="10"/>
      <c r="HTF55" s="10"/>
      <c r="HTG55" s="10"/>
      <c r="HTH55" s="10"/>
      <c r="HTI55" s="10"/>
      <c r="HTJ55" s="10"/>
      <c r="HTK55" s="10"/>
      <c r="HTL55" s="10"/>
      <c r="HTM55" s="10"/>
      <c r="HTN55" s="10"/>
      <c r="HTO55" s="10"/>
      <c r="HTP55" s="10"/>
      <c r="HTQ55" s="10"/>
      <c r="HTR55" s="10"/>
      <c r="HTS55" s="10"/>
      <c r="HTT55" s="10"/>
      <c r="HTU55" s="10"/>
      <c r="HTV55" s="10"/>
      <c r="HTW55" s="10"/>
      <c r="HTX55" s="10"/>
      <c r="HTY55" s="10"/>
      <c r="HTZ55" s="10"/>
      <c r="HUA55" s="10"/>
      <c r="HUB55" s="10"/>
      <c r="HUC55" s="10"/>
      <c r="HUD55" s="10"/>
      <c r="HUE55" s="10"/>
      <c r="HUF55" s="10"/>
      <c r="HUG55" s="10"/>
      <c r="HUH55" s="10"/>
      <c r="HUI55" s="10"/>
      <c r="HUJ55" s="10"/>
      <c r="HUK55" s="10"/>
      <c r="HUL55" s="10"/>
      <c r="HUM55" s="10"/>
      <c r="HUN55" s="10"/>
      <c r="HUO55" s="10"/>
      <c r="HUP55" s="10"/>
      <c r="HUQ55" s="10"/>
      <c r="HUR55" s="10"/>
      <c r="HUS55" s="10"/>
      <c r="HUT55" s="10"/>
      <c r="HUU55" s="10"/>
      <c r="HUV55" s="10"/>
      <c r="HUW55" s="10"/>
      <c r="HUX55" s="10"/>
      <c r="HUY55" s="10"/>
      <c r="HUZ55" s="10"/>
      <c r="HVA55" s="10"/>
      <c r="HVB55" s="10"/>
      <c r="HVC55" s="10"/>
      <c r="HVD55" s="10"/>
      <c r="HVE55" s="10"/>
      <c r="HVF55" s="10"/>
      <c r="HVG55" s="10"/>
      <c r="HVH55" s="10"/>
      <c r="HVI55" s="10"/>
      <c r="HVJ55" s="10"/>
      <c r="HVK55" s="10"/>
      <c r="HVL55" s="10"/>
      <c r="HVM55" s="10"/>
      <c r="HVN55" s="10"/>
      <c r="HVO55" s="10"/>
      <c r="HVP55" s="10"/>
      <c r="HVQ55" s="10"/>
      <c r="HVR55" s="10"/>
      <c r="HVS55" s="10"/>
      <c r="HVT55" s="10"/>
      <c r="HVU55" s="10"/>
      <c r="HVV55" s="10"/>
      <c r="HVW55" s="10"/>
      <c r="HVX55" s="10"/>
      <c r="HVY55" s="10"/>
      <c r="HVZ55" s="10"/>
      <c r="HWA55" s="10"/>
      <c r="HWB55" s="10"/>
      <c r="HWC55" s="10"/>
      <c r="HWD55" s="10"/>
      <c r="HWE55" s="10"/>
      <c r="HWF55" s="10"/>
      <c r="HWG55" s="10"/>
      <c r="HWH55" s="10"/>
      <c r="HWI55" s="10"/>
      <c r="HWJ55" s="10"/>
      <c r="HWK55" s="10"/>
      <c r="HWL55" s="10"/>
      <c r="HWM55" s="10"/>
      <c r="HWN55" s="10"/>
      <c r="HWO55" s="10"/>
      <c r="HWP55" s="10"/>
      <c r="HWQ55" s="10"/>
      <c r="HWR55" s="10"/>
      <c r="HWS55" s="10"/>
      <c r="HWT55" s="10"/>
      <c r="HWU55" s="10"/>
      <c r="HWV55" s="10"/>
      <c r="HWW55" s="10"/>
      <c r="HWX55" s="10"/>
      <c r="HWY55" s="10"/>
      <c r="HWZ55" s="10"/>
      <c r="HXA55" s="10"/>
      <c r="HXB55" s="10"/>
      <c r="HXC55" s="10"/>
      <c r="HXD55" s="10"/>
      <c r="HXE55" s="10"/>
      <c r="HXF55" s="10"/>
      <c r="HXG55" s="10"/>
      <c r="HXH55" s="10"/>
      <c r="HXI55" s="10"/>
      <c r="HXJ55" s="10"/>
      <c r="HXK55" s="10"/>
      <c r="HXL55" s="10"/>
      <c r="HXM55" s="10"/>
      <c r="HXN55" s="10"/>
      <c r="HXO55" s="10"/>
      <c r="HXP55" s="10"/>
      <c r="HXQ55" s="10"/>
      <c r="HXR55" s="10"/>
      <c r="HXS55" s="10"/>
      <c r="HXT55" s="10"/>
      <c r="HXU55" s="10"/>
      <c r="HXV55" s="10"/>
      <c r="HXW55" s="10"/>
      <c r="HXX55" s="10"/>
      <c r="HXY55" s="10"/>
      <c r="HXZ55" s="10"/>
      <c r="HYA55" s="10"/>
      <c r="HYB55" s="10"/>
      <c r="HYC55" s="10"/>
      <c r="HYD55" s="10"/>
      <c r="HYE55" s="10"/>
      <c r="HYF55" s="10"/>
      <c r="HYG55" s="10"/>
      <c r="HYH55" s="10"/>
      <c r="HYI55" s="10"/>
      <c r="HYJ55" s="10"/>
      <c r="HYK55" s="10"/>
      <c r="HYL55" s="10"/>
      <c r="HYM55" s="10"/>
      <c r="HYN55" s="10"/>
      <c r="HYO55" s="10"/>
      <c r="HYP55" s="10"/>
      <c r="HYQ55" s="10"/>
      <c r="HYR55" s="10"/>
      <c r="HYS55" s="10"/>
      <c r="HYT55" s="10"/>
      <c r="HYU55" s="10"/>
      <c r="HYV55" s="10"/>
      <c r="HYW55" s="10"/>
      <c r="HYX55" s="10"/>
      <c r="HYY55" s="10"/>
      <c r="HYZ55" s="10"/>
      <c r="HZA55" s="10"/>
      <c r="HZB55" s="10"/>
      <c r="HZC55" s="10"/>
      <c r="HZD55" s="10"/>
      <c r="HZE55" s="10"/>
      <c r="HZF55" s="10"/>
      <c r="HZG55" s="10"/>
      <c r="HZH55" s="10"/>
      <c r="HZI55" s="10"/>
      <c r="HZJ55" s="10"/>
      <c r="HZK55" s="10"/>
      <c r="HZL55" s="10"/>
      <c r="HZM55" s="10"/>
      <c r="HZN55" s="10"/>
      <c r="HZO55" s="10"/>
      <c r="HZP55" s="10"/>
      <c r="HZQ55" s="10"/>
      <c r="HZR55" s="10"/>
      <c r="HZS55" s="10"/>
      <c r="HZT55" s="10"/>
      <c r="HZU55" s="10"/>
      <c r="HZV55" s="10"/>
      <c r="HZW55" s="10"/>
      <c r="HZX55" s="10"/>
      <c r="HZY55" s="10"/>
      <c r="HZZ55" s="10"/>
      <c r="IAA55" s="10"/>
      <c r="IAB55" s="10"/>
      <c r="IAC55" s="10"/>
      <c r="IAD55" s="10"/>
      <c r="IAE55" s="10"/>
      <c r="IAF55" s="10"/>
      <c r="IAG55" s="10"/>
      <c r="IAH55" s="10"/>
      <c r="IAI55" s="10"/>
      <c r="IAJ55" s="10"/>
      <c r="IAK55" s="10"/>
      <c r="IAL55" s="10"/>
      <c r="IAM55" s="10"/>
      <c r="IAN55" s="10"/>
      <c r="IAO55" s="10"/>
      <c r="IAP55" s="10"/>
      <c r="IAQ55" s="10"/>
      <c r="IAR55" s="10"/>
      <c r="IAS55" s="10"/>
      <c r="IAT55" s="10"/>
      <c r="IAU55" s="10"/>
      <c r="IAV55" s="10"/>
      <c r="IAW55" s="10"/>
      <c r="IAX55" s="10"/>
      <c r="IAY55" s="10"/>
      <c r="IAZ55" s="10"/>
      <c r="IBA55" s="10"/>
      <c r="IBB55" s="10"/>
      <c r="IBC55" s="10"/>
      <c r="IBD55" s="10"/>
      <c r="IBE55" s="10"/>
      <c r="IBF55" s="10"/>
      <c r="IBG55" s="10"/>
      <c r="IBH55" s="10"/>
      <c r="IBI55" s="10"/>
      <c r="IBJ55" s="10"/>
      <c r="IBK55" s="10"/>
      <c r="IBL55" s="10"/>
      <c r="IBM55" s="10"/>
      <c r="IBN55" s="10"/>
      <c r="IBO55" s="10"/>
      <c r="IBP55" s="10"/>
      <c r="IBQ55" s="10"/>
      <c r="IBR55" s="10"/>
      <c r="IBS55" s="10"/>
      <c r="IBT55" s="10"/>
      <c r="IBU55" s="10"/>
      <c r="IBV55" s="10"/>
      <c r="IBW55" s="10"/>
      <c r="IBX55" s="10"/>
      <c r="IBY55" s="10"/>
      <c r="IBZ55" s="10"/>
      <c r="ICA55" s="10"/>
      <c r="ICB55" s="10"/>
      <c r="ICC55" s="10"/>
      <c r="ICD55" s="10"/>
      <c r="ICE55" s="10"/>
      <c r="ICF55" s="10"/>
      <c r="ICG55" s="10"/>
      <c r="ICH55" s="10"/>
      <c r="ICI55" s="10"/>
      <c r="ICJ55" s="10"/>
      <c r="ICK55" s="10"/>
      <c r="ICL55" s="10"/>
      <c r="ICM55" s="10"/>
      <c r="ICN55" s="10"/>
      <c r="ICO55" s="10"/>
      <c r="ICP55" s="10"/>
      <c r="ICQ55" s="10"/>
      <c r="ICR55" s="10"/>
      <c r="ICS55" s="10"/>
      <c r="ICT55" s="10"/>
      <c r="ICU55" s="10"/>
      <c r="ICV55" s="10"/>
      <c r="ICW55" s="10"/>
      <c r="ICX55" s="10"/>
      <c r="ICY55" s="10"/>
      <c r="ICZ55" s="10"/>
      <c r="IDA55" s="10"/>
      <c r="IDB55" s="10"/>
      <c r="IDC55" s="10"/>
      <c r="IDD55" s="10"/>
      <c r="IDE55" s="10"/>
      <c r="IDF55" s="10"/>
      <c r="IDG55" s="10"/>
      <c r="IDH55" s="10"/>
      <c r="IDI55" s="10"/>
      <c r="IDJ55" s="10"/>
      <c r="IDK55" s="10"/>
      <c r="IDL55" s="10"/>
      <c r="IDM55" s="10"/>
      <c r="IDN55" s="10"/>
      <c r="IDO55" s="10"/>
      <c r="IDP55" s="10"/>
      <c r="IDQ55" s="10"/>
      <c r="IDR55" s="10"/>
      <c r="IDS55" s="10"/>
      <c r="IDT55" s="10"/>
      <c r="IDU55" s="10"/>
      <c r="IDV55" s="10"/>
      <c r="IDW55" s="10"/>
      <c r="IDX55" s="10"/>
      <c r="IDY55" s="10"/>
      <c r="IDZ55" s="10"/>
      <c r="IEA55" s="10"/>
      <c r="IEB55" s="10"/>
      <c r="IEC55" s="10"/>
      <c r="IED55" s="10"/>
      <c r="IEE55" s="10"/>
      <c r="IEF55" s="10"/>
      <c r="IEG55" s="10"/>
      <c r="IEH55" s="10"/>
      <c r="IEI55" s="10"/>
      <c r="IEJ55" s="10"/>
      <c r="IEK55" s="10"/>
      <c r="IEL55" s="10"/>
      <c r="IEM55" s="10"/>
      <c r="IEN55" s="10"/>
      <c r="IEO55" s="10"/>
      <c r="IEP55" s="10"/>
      <c r="IEQ55" s="10"/>
      <c r="IER55" s="10"/>
      <c r="IES55" s="10"/>
      <c r="IET55" s="10"/>
      <c r="IEU55" s="10"/>
      <c r="IEV55" s="10"/>
      <c r="IEW55" s="10"/>
      <c r="IEX55" s="10"/>
      <c r="IEY55" s="10"/>
      <c r="IEZ55" s="10"/>
      <c r="IFA55" s="10"/>
      <c r="IFB55" s="10"/>
      <c r="IFC55" s="10"/>
      <c r="IFD55" s="10"/>
      <c r="IFE55" s="10"/>
      <c r="IFF55" s="10"/>
      <c r="IFG55" s="10"/>
      <c r="IFH55" s="10"/>
      <c r="IFI55" s="10"/>
      <c r="IFJ55" s="10"/>
      <c r="IFK55" s="10"/>
      <c r="IFL55" s="10"/>
      <c r="IFM55" s="10"/>
      <c r="IFN55" s="10"/>
      <c r="IFO55" s="10"/>
      <c r="IFP55" s="10"/>
      <c r="IFQ55" s="10"/>
      <c r="IFR55" s="10"/>
      <c r="IFS55" s="10"/>
      <c r="IFT55" s="10"/>
      <c r="IFU55" s="10"/>
      <c r="IFV55" s="10"/>
      <c r="IFW55" s="10"/>
      <c r="IFX55" s="10"/>
      <c r="IFY55" s="10"/>
      <c r="IFZ55" s="10"/>
      <c r="IGA55" s="10"/>
      <c r="IGB55" s="10"/>
      <c r="IGC55" s="10"/>
      <c r="IGD55" s="10"/>
      <c r="IGE55" s="10"/>
      <c r="IGF55" s="10"/>
      <c r="IGG55" s="10"/>
      <c r="IGH55" s="10"/>
      <c r="IGI55" s="10"/>
      <c r="IGJ55" s="10"/>
      <c r="IGK55" s="10"/>
      <c r="IGL55" s="10"/>
      <c r="IGM55" s="10"/>
      <c r="IGN55" s="10"/>
      <c r="IGO55" s="10"/>
      <c r="IGP55" s="10"/>
      <c r="IGQ55" s="10"/>
      <c r="IGR55" s="10"/>
      <c r="IGS55" s="10"/>
      <c r="IGT55" s="10"/>
      <c r="IGU55" s="10"/>
      <c r="IGV55" s="10"/>
      <c r="IGW55" s="10"/>
      <c r="IGX55" s="10"/>
      <c r="IGY55" s="10"/>
      <c r="IGZ55" s="10"/>
      <c r="IHA55" s="10"/>
      <c r="IHB55" s="10"/>
      <c r="IHC55" s="10"/>
      <c r="IHD55" s="10"/>
      <c r="IHE55" s="10"/>
      <c r="IHF55" s="10"/>
      <c r="IHG55" s="10"/>
      <c r="IHH55" s="10"/>
      <c r="IHI55" s="10"/>
      <c r="IHJ55" s="10"/>
      <c r="IHK55" s="10"/>
      <c r="IHL55" s="10"/>
      <c r="IHM55" s="10"/>
      <c r="IHN55" s="10"/>
      <c r="IHO55" s="10"/>
      <c r="IHP55" s="10"/>
      <c r="IHQ55" s="10"/>
      <c r="IHR55" s="10"/>
      <c r="IHS55" s="10"/>
      <c r="IHT55" s="10"/>
      <c r="IHU55" s="10"/>
      <c r="IHV55" s="10"/>
      <c r="IHW55" s="10"/>
      <c r="IHX55" s="10"/>
      <c r="IHY55" s="10"/>
      <c r="IHZ55" s="10"/>
      <c r="IIA55" s="10"/>
      <c r="IIB55" s="10"/>
      <c r="IIC55" s="10"/>
      <c r="IID55" s="10"/>
      <c r="IIE55" s="10"/>
      <c r="IIF55" s="10"/>
      <c r="IIG55" s="10"/>
      <c r="IIH55" s="10"/>
      <c r="III55" s="10"/>
      <c r="IIJ55" s="10"/>
      <c r="IIK55" s="10"/>
      <c r="IIL55" s="10"/>
      <c r="IIM55" s="10"/>
      <c r="IIN55" s="10"/>
      <c r="IIO55" s="10"/>
      <c r="IIP55" s="10"/>
      <c r="IIQ55" s="10"/>
      <c r="IIR55" s="10"/>
      <c r="IIS55" s="10"/>
      <c r="IIT55" s="10"/>
      <c r="IIU55" s="10"/>
      <c r="IIV55" s="10"/>
      <c r="IIW55" s="10"/>
      <c r="IIX55" s="10"/>
      <c r="IIY55" s="10"/>
      <c r="IIZ55" s="10"/>
      <c r="IJA55" s="10"/>
      <c r="IJB55" s="10"/>
      <c r="IJC55" s="10"/>
      <c r="IJD55" s="10"/>
      <c r="IJE55" s="10"/>
      <c r="IJF55" s="10"/>
      <c r="IJG55" s="10"/>
      <c r="IJH55" s="10"/>
      <c r="IJI55" s="10"/>
      <c r="IJJ55" s="10"/>
      <c r="IJK55" s="10"/>
      <c r="IJL55" s="10"/>
      <c r="IJM55" s="10"/>
      <c r="IJN55" s="10"/>
      <c r="IJO55" s="10"/>
      <c r="IJP55" s="10"/>
      <c r="IJQ55" s="10"/>
      <c r="IJR55" s="10"/>
      <c r="IJS55" s="10"/>
      <c r="IJT55" s="10"/>
      <c r="IJU55" s="10"/>
      <c r="IJV55" s="10"/>
      <c r="IJW55" s="10"/>
      <c r="IJX55" s="10"/>
      <c r="IJY55" s="10"/>
      <c r="IJZ55" s="10"/>
      <c r="IKA55" s="10"/>
      <c r="IKB55" s="10"/>
      <c r="IKC55" s="10"/>
      <c r="IKD55" s="10"/>
      <c r="IKE55" s="10"/>
      <c r="IKF55" s="10"/>
      <c r="IKG55" s="10"/>
      <c r="IKH55" s="10"/>
      <c r="IKI55" s="10"/>
      <c r="IKJ55" s="10"/>
      <c r="IKK55" s="10"/>
      <c r="IKL55" s="10"/>
      <c r="IKM55" s="10"/>
      <c r="IKN55" s="10"/>
      <c r="IKO55" s="10"/>
      <c r="IKP55" s="10"/>
      <c r="IKQ55" s="10"/>
      <c r="IKR55" s="10"/>
      <c r="IKS55" s="10"/>
      <c r="IKT55" s="10"/>
      <c r="IKU55" s="10"/>
      <c r="IKV55" s="10"/>
      <c r="IKW55" s="10"/>
      <c r="IKX55" s="10"/>
      <c r="IKY55" s="10"/>
      <c r="IKZ55" s="10"/>
      <c r="ILA55" s="10"/>
      <c r="ILB55" s="10"/>
      <c r="ILC55" s="10"/>
      <c r="ILD55" s="10"/>
      <c r="ILE55" s="10"/>
      <c r="ILF55" s="10"/>
      <c r="ILG55" s="10"/>
      <c r="ILH55" s="10"/>
      <c r="ILI55" s="10"/>
      <c r="ILJ55" s="10"/>
      <c r="ILK55" s="10"/>
      <c r="ILL55" s="10"/>
      <c r="ILM55" s="10"/>
      <c r="ILN55" s="10"/>
      <c r="ILO55" s="10"/>
      <c r="ILP55" s="10"/>
      <c r="ILQ55" s="10"/>
      <c r="ILR55" s="10"/>
      <c r="ILS55" s="10"/>
      <c r="ILT55" s="10"/>
      <c r="ILU55" s="10"/>
      <c r="ILV55" s="10"/>
      <c r="ILW55" s="10"/>
      <c r="ILX55" s="10"/>
      <c r="ILY55" s="10"/>
      <c r="ILZ55" s="10"/>
      <c r="IMA55" s="10"/>
      <c r="IMB55" s="10"/>
      <c r="IMC55" s="10"/>
      <c r="IMD55" s="10"/>
      <c r="IME55" s="10"/>
      <c r="IMF55" s="10"/>
      <c r="IMG55" s="10"/>
      <c r="IMH55" s="10"/>
      <c r="IMI55" s="10"/>
      <c r="IMJ55" s="10"/>
      <c r="IMK55" s="10"/>
      <c r="IML55" s="10"/>
      <c r="IMM55" s="10"/>
      <c r="IMN55" s="10"/>
      <c r="IMO55" s="10"/>
      <c r="IMP55" s="10"/>
      <c r="IMQ55" s="10"/>
      <c r="IMR55" s="10"/>
      <c r="IMS55" s="10"/>
      <c r="IMT55" s="10"/>
      <c r="IMU55" s="10"/>
      <c r="IMV55" s="10"/>
      <c r="IMW55" s="10"/>
      <c r="IMX55" s="10"/>
      <c r="IMY55" s="10"/>
      <c r="IMZ55" s="10"/>
      <c r="INA55" s="10"/>
      <c r="INB55" s="10"/>
      <c r="INC55" s="10"/>
      <c r="IND55" s="10"/>
      <c r="INE55" s="10"/>
      <c r="INF55" s="10"/>
      <c r="ING55" s="10"/>
      <c r="INH55" s="10"/>
      <c r="INI55" s="10"/>
      <c r="INJ55" s="10"/>
      <c r="INK55" s="10"/>
      <c r="INL55" s="10"/>
      <c r="INM55" s="10"/>
      <c r="INN55" s="10"/>
      <c r="INO55" s="10"/>
      <c r="INP55" s="10"/>
      <c r="INQ55" s="10"/>
      <c r="INR55" s="10"/>
      <c r="INS55" s="10"/>
      <c r="INT55" s="10"/>
      <c r="INU55" s="10"/>
      <c r="INV55" s="10"/>
      <c r="INW55" s="10"/>
      <c r="INX55" s="10"/>
      <c r="INY55" s="10"/>
      <c r="INZ55" s="10"/>
      <c r="IOA55" s="10"/>
      <c r="IOB55" s="10"/>
      <c r="IOC55" s="10"/>
      <c r="IOD55" s="10"/>
      <c r="IOE55" s="10"/>
      <c r="IOF55" s="10"/>
      <c r="IOG55" s="10"/>
      <c r="IOH55" s="10"/>
      <c r="IOI55" s="10"/>
      <c r="IOJ55" s="10"/>
      <c r="IOK55" s="10"/>
      <c r="IOL55" s="10"/>
      <c r="IOM55" s="10"/>
      <c r="ION55" s="10"/>
      <c r="IOO55" s="10"/>
      <c r="IOP55" s="10"/>
      <c r="IOQ55" s="10"/>
      <c r="IOR55" s="10"/>
      <c r="IOS55" s="10"/>
      <c r="IOT55" s="10"/>
      <c r="IOU55" s="10"/>
      <c r="IOV55" s="10"/>
      <c r="IOW55" s="10"/>
      <c r="IOX55" s="10"/>
      <c r="IOY55" s="10"/>
      <c r="IOZ55" s="10"/>
      <c r="IPA55" s="10"/>
      <c r="IPB55" s="10"/>
      <c r="IPC55" s="10"/>
      <c r="IPD55" s="10"/>
      <c r="IPE55" s="10"/>
      <c r="IPF55" s="10"/>
      <c r="IPG55" s="10"/>
      <c r="IPH55" s="10"/>
      <c r="IPI55" s="10"/>
      <c r="IPJ55" s="10"/>
      <c r="IPK55" s="10"/>
      <c r="IPL55" s="10"/>
      <c r="IPM55" s="10"/>
      <c r="IPN55" s="10"/>
      <c r="IPO55" s="10"/>
      <c r="IPP55" s="10"/>
      <c r="IPQ55" s="10"/>
      <c r="IPR55" s="10"/>
      <c r="IPS55" s="10"/>
      <c r="IPT55" s="10"/>
      <c r="IPU55" s="10"/>
      <c r="IPV55" s="10"/>
      <c r="IPW55" s="10"/>
      <c r="IPX55" s="10"/>
      <c r="IPY55" s="10"/>
      <c r="IPZ55" s="10"/>
      <c r="IQA55" s="10"/>
      <c r="IQB55" s="10"/>
      <c r="IQC55" s="10"/>
      <c r="IQD55" s="10"/>
      <c r="IQE55" s="10"/>
      <c r="IQF55" s="10"/>
      <c r="IQG55" s="10"/>
      <c r="IQH55" s="10"/>
      <c r="IQI55" s="10"/>
      <c r="IQJ55" s="10"/>
      <c r="IQK55" s="10"/>
      <c r="IQL55" s="10"/>
      <c r="IQM55" s="10"/>
      <c r="IQN55" s="10"/>
      <c r="IQO55" s="10"/>
      <c r="IQP55" s="10"/>
      <c r="IQQ55" s="10"/>
      <c r="IQR55" s="10"/>
      <c r="IQS55" s="10"/>
      <c r="IQT55" s="10"/>
      <c r="IQU55" s="10"/>
      <c r="IQV55" s="10"/>
      <c r="IQW55" s="10"/>
      <c r="IQX55" s="10"/>
      <c r="IQY55" s="10"/>
      <c r="IQZ55" s="10"/>
      <c r="IRA55" s="10"/>
      <c r="IRB55" s="10"/>
      <c r="IRC55" s="10"/>
      <c r="IRD55" s="10"/>
      <c r="IRE55" s="10"/>
      <c r="IRF55" s="10"/>
      <c r="IRG55" s="10"/>
      <c r="IRH55" s="10"/>
      <c r="IRI55" s="10"/>
      <c r="IRJ55" s="10"/>
      <c r="IRK55" s="10"/>
      <c r="IRL55" s="10"/>
      <c r="IRM55" s="10"/>
      <c r="IRN55" s="10"/>
      <c r="IRO55" s="10"/>
      <c r="IRP55" s="10"/>
      <c r="IRQ55" s="10"/>
      <c r="IRR55" s="10"/>
      <c r="IRS55" s="10"/>
      <c r="IRT55" s="10"/>
      <c r="IRU55" s="10"/>
      <c r="IRV55" s="10"/>
      <c r="IRW55" s="10"/>
      <c r="IRX55" s="10"/>
      <c r="IRY55" s="10"/>
      <c r="IRZ55" s="10"/>
      <c r="ISA55" s="10"/>
      <c r="ISB55" s="10"/>
      <c r="ISC55" s="10"/>
      <c r="ISD55" s="10"/>
      <c r="ISE55" s="10"/>
      <c r="ISF55" s="10"/>
      <c r="ISG55" s="10"/>
      <c r="ISH55" s="10"/>
      <c r="ISI55" s="10"/>
      <c r="ISJ55" s="10"/>
      <c r="ISK55" s="10"/>
      <c r="ISL55" s="10"/>
      <c r="ISM55" s="10"/>
      <c r="ISN55" s="10"/>
      <c r="ISO55" s="10"/>
      <c r="ISP55" s="10"/>
      <c r="ISQ55" s="10"/>
      <c r="ISR55" s="10"/>
      <c r="ISS55" s="10"/>
      <c r="IST55" s="10"/>
      <c r="ISU55" s="10"/>
      <c r="ISV55" s="10"/>
      <c r="ISW55" s="10"/>
      <c r="ISX55" s="10"/>
      <c r="ISY55" s="10"/>
      <c r="ISZ55" s="10"/>
      <c r="ITA55" s="10"/>
      <c r="ITB55" s="10"/>
      <c r="ITC55" s="10"/>
      <c r="ITD55" s="10"/>
      <c r="ITE55" s="10"/>
      <c r="ITF55" s="10"/>
      <c r="ITG55" s="10"/>
      <c r="ITH55" s="10"/>
      <c r="ITI55" s="10"/>
      <c r="ITJ55" s="10"/>
      <c r="ITK55" s="10"/>
      <c r="ITL55" s="10"/>
      <c r="ITM55" s="10"/>
      <c r="ITN55" s="10"/>
      <c r="ITO55" s="10"/>
      <c r="ITP55" s="10"/>
      <c r="ITQ55" s="10"/>
      <c r="ITR55" s="10"/>
      <c r="ITS55" s="10"/>
      <c r="ITT55" s="10"/>
      <c r="ITU55" s="10"/>
      <c r="ITV55" s="10"/>
      <c r="ITW55" s="10"/>
      <c r="ITX55" s="10"/>
      <c r="ITY55" s="10"/>
      <c r="ITZ55" s="10"/>
      <c r="IUA55" s="10"/>
      <c r="IUB55" s="10"/>
      <c r="IUC55" s="10"/>
      <c r="IUD55" s="10"/>
      <c r="IUE55" s="10"/>
      <c r="IUF55" s="10"/>
      <c r="IUG55" s="10"/>
      <c r="IUH55" s="10"/>
      <c r="IUI55" s="10"/>
      <c r="IUJ55" s="10"/>
      <c r="IUK55" s="10"/>
      <c r="IUL55" s="10"/>
      <c r="IUM55" s="10"/>
      <c r="IUN55" s="10"/>
      <c r="IUO55" s="10"/>
      <c r="IUP55" s="10"/>
      <c r="IUQ55" s="10"/>
      <c r="IUR55" s="10"/>
      <c r="IUS55" s="10"/>
      <c r="IUT55" s="10"/>
      <c r="IUU55" s="10"/>
      <c r="IUV55" s="10"/>
      <c r="IUW55" s="10"/>
      <c r="IUX55" s="10"/>
      <c r="IUY55" s="10"/>
      <c r="IUZ55" s="10"/>
      <c r="IVA55" s="10"/>
      <c r="IVB55" s="10"/>
      <c r="IVC55" s="10"/>
      <c r="IVD55" s="10"/>
      <c r="IVE55" s="10"/>
      <c r="IVF55" s="10"/>
      <c r="IVG55" s="10"/>
      <c r="IVH55" s="10"/>
      <c r="IVI55" s="10"/>
      <c r="IVJ55" s="10"/>
      <c r="IVK55" s="10"/>
      <c r="IVL55" s="10"/>
      <c r="IVM55" s="10"/>
      <c r="IVN55" s="10"/>
      <c r="IVO55" s="10"/>
      <c r="IVP55" s="10"/>
      <c r="IVQ55" s="10"/>
      <c r="IVR55" s="10"/>
      <c r="IVS55" s="10"/>
      <c r="IVT55" s="10"/>
      <c r="IVU55" s="10"/>
      <c r="IVV55" s="10"/>
      <c r="IVW55" s="10"/>
      <c r="IVX55" s="10"/>
      <c r="IVY55" s="10"/>
      <c r="IVZ55" s="10"/>
      <c r="IWA55" s="10"/>
      <c r="IWB55" s="10"/>
      <c r="IWC55" s="10"/>
      <c r="IWD55" s="10"/>
      <c r="IWE55" s="10"/>
      <c r="IWF55" s="10"/>
      <c r="IWG55" s="10"/>
      <c r="IWH55" s="10"/>
      <c r="IWI55" s="10"/>
      <c r="IWJ55" s="10"/>
      <c r="IWK55" s="10"/>
      <c r="IWL55" s="10"/>
      <c r="IWM55" s="10"/>
      <c r="IWN55" s="10"/>
      <c r="IWO55" s="10"/>
      <c r="IWP55" s="10"/>
      <c r="IWQ55" s="10"/>
      <c r="IWR55" s="10"/>
      <c r="IWS55" s="10"/>
      <c r="IWT55" s="10"/>
      <c r="IWU55" s="10"/>
      <c r="IWV55" s="10"/>
      <c r="IWW55" s="10"/>
      <c r="IWX55" s="10"/>
      <c r="IWY55" s="10"/>
      <c r="IWZ55" s="10"/>
      <c r="IXA55" s="10"/>
      <c r="IXB55" s="10"/>
      <c r="IXC55" s="10"/>
      <c r="IXD55" s="10"/>
      <c r="IXE55" s="10"/>
      <c r="IXF55" s="10"/>
      <c r="IXG55" s="10"/>
      <c r="IXH55" s="10"/>
      <c r="IXI55" s="10"/>
      <c r="IXJ55" s="10"/>
      <c r="IXK55" s="10"/>
      <c r="IXL55" s="10"/>
      <c r="IXM55" s="10"/>
      <c r="IXN55" s="10"/>
      <c r="IXO55" s="10"/>
      <c r="IXP55" s="10"/>
      <c r="IXQ55" s="10"/>
      <c r="IXR55" s="10"/>
      <c r="IXS55" s="10"/>
      <c r="IXT55" s="10"/>
      <c r="IXU55" s="10"/>
      <c r="IXV55" s="10"/>
      <c r="IXW55" s="10"/>
      <c r="IXX55" s="10"/>
      <c r="IXY55" s="10"/>
      <c r="IXZ55" s="10"/>
      <c r="IYA55" s="10"/>
      <c r="IYB55" s="10"/>
      <c r="IYC55" s="10"/>
      <c r="IYD55" s="10"/>
      <c r="IYE55" s="10"/>
      <c r="IYF55" s="10"/>
      <c r="IYG55" s="10"/>
      <c r="IYH55" s="10"/>
      <c r="IYI55" s="10"/>
      <c r="IYJ55" s="10"/>
      <c r="IYK55" s="10"/>
      <c r="IYL55" s="10"/>
      <c r="IYM55" s="10"/>
      <c r="IYN55" s="10"/>
      <c r="IYO55" s="10"/>
      <c r="IYP55" s="10"/>
      <c r="IYQ55" s="10"/>
      <c r="IYR55" s="10"/>
      <c r="IYS55" s="10"/>
      <c r="IYT55" s="10"/>
      <c r="IYU55" s="10"/>
      <c r="IYV55" s="10"/>
      <c r="IYW55" s="10"/>
      <c r="IYX55" s="10"/>
      <c r="IYY55" s="10"/>
      <c r="IYZ55" s="10"/>
      <c r="IZA55" s="10"/>
      <c r="IZB55" s="10"/>
      <c r="IZC55" s="10"/>
      <c r="IZD55" s="10"/>
      <c r="IZE55" s="10"/>
      <c r="IZF55" s="10"/>
      <c r="IZG55" s="10"/>
      <c r="IZH55" s="10"/>
      <c r="IZI55" s="10"/>
      <c r="IZJ55" s="10"/>
      <c r="IZK55" s="10"/>
      <c r="IZL55" s="10"/>
      <c r="IZM55" s="10"/>
      <c r="IZN55" s="10"/>
      <c r="IZO55" s="10"/>
      <c r="IZP55" s="10"/>
      <c r="IZQ55" s="10"/>
      <c r="IZR55" s="10"/>
      <c r="IZS55" s="10"/>
      <c r="IZT55" s="10"/>
      <c r="IZU55" s="10"/>
      <c r="IZV55" s="10"/>
      <c r="IZW55" s="10"/>
      <c r="IZX55" s="10"/>
      <c r="IZY55" s="10"/>
      <c r="IZZ55" s="10"/>
      <c r="JAA55" s="10"/>
      <c r="JAB55" s="10"/>
      <c r="JAC55" s="10"/>
      <c r="JAD55" s="10"/>
      <c r="JAE55" s="10"/>
      <c r="JAF55" s="10"/>
      <c r="JAG55" s="10"/>
      <c r="JAH55" s="10"/>
      <c r="JAI55" s="10"/>
      <c r="JAJ55" s="10"/>
      <c r="JAK55" s="10"/>
      <c r="JAL55" s="10"/>
      <c r="JAM55" s="10"/>
      <c r="JAN55" s="10"/>
      <c r="JAO55" s="10"/>
      <c r="JAP55" s="10"/>
      <c r="JAQ55" s="10"/>
      <c r="JAR55" s="10"/>
      <c r="JAS55" s="10"/>
      <c r="JAT55" s="10"/>
      <c r="JAU55" s="10"/>
      <c r="JAV55" s="10"/>
      <c r="JAW55" s="10"/>
      <c r="JAX55" s="10"/>
      <c r="JAY55" s="10"/>
      <c r="JAZ55" s="10"/>
      <c r="JBA55" s="10"/>
      <c r="JBB55" s="10"/>
      <c r="JBC55" s="10"/>
      <c r="JBD55" s="10"/>
      <c r="JBE55" s="10"/>
      <c r="JBF55" s="10"/>
      <c r="JBG55" s="10"/>
      <c r="JBH55" s="10"/>
      <c r="JBI55" s="10"/>
      <c r="JBJ55" s="10"/>
      <c r="JBK55" s="10"/>
      <c r="JBL55" s="10"/>
      <c r="JBM55" s="10"/>
      <c r="JBN55" s="10"/>
      <c r="JBO55" s="10"/>
      <c r="JBP55" s="10"/>
      <c r="JBQ55" s="10"/>
      <c r="JBR55" s="10"/>
      <c r="JBS55" s="10"/>
      <c r="JBT55" s="10"/>
      <c r="JBU55" s="10"/>
      <c r="JBV55" s="10"/>
      <c r="JBW55" s="10"/>
      <c r="JBX55" s="10"/>
      <c r="JBY55" s="10"/>
      <c r="JBZ55" s="10"/>
      <c r="JCA55" s="10"/>
      <c r="JCB55" s="10"/>
      <c r="JCC55" s="10"/>
      <c r="JCD55" s="10"/>
      <c r="JCE55" s="10"/>
      <c r="JCF55" s="10"/>
      <c r="JCG55" s="10"/>
      <c r="JCH55" s="10"/>
      <c r="JCI55" s="10"/>
      <c r="JCJ55" s="10"/>
      <c r="JCK55" s="10"/>
      <c r="JCL55" s="10"/>
      <c r="JCM55" s="10"/>
      <c r="JCN55" s="10"/>
      <c r="JCO55" s="10"/>
      <c r="JCP55" s="10"/>
      <c r="JCQ55" s="10"/>
      <c r="JCR55" s="10"/>
      <c r="JCS55" s="10"/>
      <c r="JCT55" s="10"/>
      <c r="JCU55" s="10"/>
      <c r="JCV55" s="10"/>
      <c r="JCW55" s="10"/>
      <c r="JCX55" s="10"/>
      <c r="JCY55" s="10"/>
      <c r="JCZ55" s="10"/>
      <c r="JDA55" s="10"/>
      <c r="JDB55" s="10"/>
      <c r="JDC55" s="10"/>
      <c r="JDD55" s="10"/>
      <c r="JDE55" s="10"/>
      <c r="JDF55" s="10"/>
      <c r="JDG55" s="10"/>
      <c r="JDH55" s="10"/>
      <c r="JDI55" s="10"/>
      <c r="JDJ55" s="10"/>
      <c r="JDK55" s="10"/>
      <c r="JDL55" s="10"/>
      <c r="JDM55" s="10"/>
      <c r="JDN55" s="10"/>
      <c r="JDO55" s="10"/>
      <c r="JDP55" s="10"/>
      <c r="JDQ55" s="10"/>
      <c r="JDR55" s="10"/>
      <c r="JDS55" s="10"/>
      <c r="JDT55" s="10"/>
      <c r="JDU55" s="10"/>
      <c r="JDV55" s="10"/>
      <c r="JDW55" s="10"/>
      <c r="JDX55" s="10"/>
      <c r="JDY55" s="10"/>
      <c r="JDZ55" s="10"/>
      <c r="JEA55" s="10"/>
      <c r="JEB55" s="10"/>
      <c r="JEC55" s="10"/>
      <c r="JED55" s="10"/>
      <c r="JEE55" s="10"/>
      <c r="JEF55" s="10"/>
      <c r="JEG55" s="10"/>
      <c r="JEH55" s="10"/>
      <c r="JEI55" s="10"/>
      <c r="JEJ55" s="10"/>
      <c r="JEK55" s="10"/>
      <c r="JEL55" s="10"/>
      <c r="JEM55" s="10"/>
      <c r="JEN55" s="10"/>
      <c r="JEO55" s="10"/>
      <c r="JEP55" s="10"/>
      <c r="JEQ55" s="10"/>
      <c r="JER55" s="10"/>
      <c r="JES55" s="10"/>
      <c r="JET55" s="10"/>
      <c r="JEU55" s="10"/>
      <c r="JEV55" s="10"/>
      <c r="JEW55" s="10"/>
      <c r="JEX55" s="10"/>
      <c r="JEY55" s="10"/>
      <c r="JEZ55" s="10"/>
      <c r="JFA55" s="10"/>
      <c r="JFB55" s="10"/>
      <c r="JFC55" s="10"/>
      <c r="JFD55" s="10"/>
      <c r="JFE55" s="10"/>
      <c r="JFF55" s="10"/>
      <c r="JFG55" s="10"/>
      <c r="JFH55" s="10"/>
      <c r="JFI55" s="10"/>
      <c r="JFJ55" s="10"/>
      <c r="JFK55" s="10"/>
      <c r="JFL55" s="10"/>
      <c r="JFM55" s="10"/>
      <c r="JFN55" s="10"/>
      <c r="JFO55" s="10"/>
      <c r="JFP55" s="10"/>
      <c r="JFQ55" s="10"/>
      <c r="JFR55" s="10"/>
      <c r="JFS55" s="10"/>
      <c r="JFT55" s="10"/>
      <c r="JFU55" s="10"/>
      <c r="JFV55" s="10"/>
      <c r="JFW55" s="10"/>
      <c r="JFX55" s="10"/>
      <c r="JFY55" s="10"/>
      <c r="JFZ55" s="10"/>
      <c r="JGA55" s="10"/>
      <c r="JGB55" s="10"/>
      <c r="JGC55" s="10"/>
      <c r="JGD55" s="10"/>
      <c r="JGE55" s="10"/>
      <c r="JGF55" s="10"/>
      <c r="JGG55" s="10"/>
      <c r="JGH55" s="10"/>
      <c r="JGI55" s="10"/>
      <c r="JGJ55" s="10"/>
      <c r="JGK55" s="10"/>
      <c r="JGL55" s="10"/>
      <c r="JGM55" s="10"/>
      <c r="JGN55" s="10"/>
      <c r="JGO55" s="10"/>
      <c r="JGP55" s="10"/>
      <c r="JGQ55" s="10"/>
      <c r="JGR55" s="10"/>
      <c r="JGS55" s="10"/>
      <c r="JGT55" s="10"/>
      <c r="JGU55" s="10"/>
      <c r="JGV55" s="10"/>
      <c r="JGW55" s="10"/>
      <c r="JGX55" s="10"/>
      <c r="JGY55" s="10"/>
      <c r="JGZ55" s="10"/>
      <c r="JHA55" s="10"/>
      <c r="JHB55" s="10"/>
      <c r="JHC55" s="10"/>
      <c r="JHD55" s="10"/>
      <c r="JHE55" s="10"/>
      <c r="JHF55" s="10"/>
      <c r="JHG55" s="10"/>
      <c r="JHH55" s="10"/>
      <c r="JHI55" s="10"/>
      <c r="JHJ55" s="10"/>
      <c r="JHK55" s="10"/>
      <c r="JHL55" s="10"/>
      <c r="JHM55" s="10"/>
      <c r="JHN55" s="10"/>
      <c r="JHO55" s="10"/>
      <c r="JHP55" s="10"/>
      <c r="JHQ55" s="10"/>
      <c r="JHR55" s="10"/>
      <c r="JHS55" s="10"/>
      <c r="JHT55" s="10"/>
      <c r="JHU55" s="10"/>
      <c r="JHV55" s="10"/>
      <c r="JHW55" s="10"/>
      <c r="JHX55" s="10"/>
      <c r="JHY55" s="10"/>
      <c r="JHZ55" s="10"/>
      <c r="JIA55" s="10"/>
      <c r="JIB55" s="10"/>
      <c r="JIC55" s="10"/>
      <c r="JID55" s="10"/>
      <c r="JIE55" s="10"/>
      <c r="JIF55" s="10"/>
      <c r="JIG55" s="10"/>
      <c r="JIH55" s="10"/>
      <c r="JII55" s="10"/>
      <c r="JIJ55" s="10"/>
      <c r="JIK55" s="10"/>
      <c r="JIL55" s="10"/>
      <c r="JIM55" s="10"/>
      <c r="JIN55" s="10"/>
      <c r="JIO55" s="10"/>
      <c r="JIP55" s="10"/>
      <c r="JIQ55" s="10"/>
      <c r="JIR55" s="10"/>
      <c r="JIS55" s="10"/>
      <c r="JIT55" s="10"/>
      <c r="JIU55" s="10"/>
      <c r="JIV55" s="10"/>
      <c r="JIW55" s="10"/>
      <c r="JIX55" s="10"/>
      <c r="JIY55" s="10"/>
      <c r="JIZ55" s="10"/>
      <c r="JJA55" s="10"/>
      <c r="JJB55" s="10"/>
      <c r="JJC55" s="10"/>
      <c r="JJD55" s="10"/>
      <c r="JJE55" s="10"/>
      <c r="JJF55" s="10"/>
      <c r="JJG55" s="10"/>
      <c r="JJH55" s="10"/>
      <c r="JJI55" s="10"/>
      <c r="JJJ55" s="10"/>
      <c r="JJK55" s="10"/>
      <c r="JJL55" s="10"/>
      <c r="JJM55" s="10"/>
      <c r="JJN55" s="10"/>
      <c r="JJO55" s="10"/>
      <c r="JJP55" s="10"/>
      <c r="JJQ55" s="10"/>
      <c r="JJR55" s="10"/>
      <c r="JJS55" s="10"/>
      <c r="JJT55" s="10"/>
      <c r="JJU55" s="10"/>
      <c r="JJV55" s="10"/>
      <c r="JJW55" s="10"/>
      <c r="JJX55" s="10"/>
      <c r="JJY55" s="10"/>
      <c r="JJZ55" s="10"/>
      <c r="JKA55" s="10"/>
      <c r="JKB55" s="10"/>
      <c r="JKC55" s="10"/>
      <c r="JKD55" s="10"/>
      <c r="JKE55" s="10"/>
      <c r="JKF55" s="10"/>
      <c r="JKG55" s="10"/>
      <c r="JKH55" s="10"/>
      <c r="JKI55" s="10"/>
      <c r="JKJ55" s="10"/>
      <c r="JKK55" s="10"/>
      <c r="JKL55" s="10"/>
      <c r="JKM55" s="10"/>
      <c r="JKN55" s="10"/>
      <c r="JKO55" s="10"/>
      <c r="JKP55" s="10"/>
      <c r="JKQ55" s="10"/>
      <c r="JKR55" s="10"/>
      <c r="JKS55" s="10"/>
      <c r="JKT55" s="10"/>
      <c r="JKU55" s="10"/>
      <c r="JKV55" s="10"/>
      <c r="JKW55" s="10"/>
      <c r="JKX55" s="10"/>
      <c r="JKY55" s="10"/>
      <c r="JKZ55" s="10"/>
      <c r="JLA55" s="10"/>
      <c r="JLB55" s="10"/>
      <c r="JLC55" s="10"/>
      <c r="JLD55" s="10"/>
      <c r="JLE55" s="10"/>
      <c r="JLF55" s="10"/>
      <c r="JLG55" s="10"/>
      <c r="JLH55" s="10"/>
      <c r="JLI55" s="10"/>
      <c r="JLJ55" s="10"/>
      <c r="JLK55" s="10"/>
      <c r="JLL55" s="10"/>
      <c r="JLM55" s="10"/>
      <c r="JLN55" s="10"/>
      <c r="JLO55" s="10"/>
      <c r="JLP55" s="10"/>
      <c r="JLQ55" s="10"/>
      <c r="JLR55" s="10"/>
      <c r="JLS55" s="10"/>
      <c r="JLT55" s="10"/>
      <c r="JLU55" s="10"/>
      <c r="JLV55" s="10"/>
      <c r="JLW55" s="10"/>
      <c r="JLX55" s="10"/>
      <c r="JLY55" s="10"/>
      <c r="JLZ55" s="10"/>
      <c r="JMA55" s="10"/>
      <c r="JMB55" s="10"/>
      <c r="JMC55" s="10"/>
      <c r="JMD55" s="10"/>
      <c r="JME55" s="10"/>
      <c r="JMF55" s="10"/>
      <c r="JMG55" s="10"/>
      <c r="JMH55" s="10"/>
      <c r="JMI55" s="10"/>
      <c r="JMJ55" s="10"/>
      <c r="JMK55" s="10"/>
      <c r="JML55" s="10"/>
      <c r="JMM55" s="10"/>
      <c r="JMN55" s="10"/>
      <c r="JMO55" s="10"/>
      <c r="JMP55" s="10"/>
      <c r="JMQ55" s="10"/>
      <c r="JMR55" s="10"/>
      <c r="JMS55" s="10"/>
      <c r="JMT55" s="10"/>
      <c r="JMU55" s="10"/>
      <c r="JMV55" s="10"/>
      <c r="JMW55" s="10"/>
      <c r="JMX55" s="10"/>
      <c r="JMY55" s="10"/>
      <c r="JMZ55" s="10"/>
      <c r="JNA55" s="10"/>
      <c r="JNB55" s="10"/>
      <c r="JNC55" s="10"/>
      <c r="JND55" s="10"/>
      <c r="JNE55" s="10"/>
      <c r="JNF55" s="10"/>
      <c r="JNG55" s="10"/>
      <c r="JNH55" s="10"/>
      <c r="JNI55" s="10"/>
      <c r="JNJ55" s="10"/>
      <c r="JNK55" s="10"/>
      <c r="JNL55" s="10"/>
      <c r="JNM55" s="10"/>
      <c r="JNN55" s="10"/>
      <c r="JNO55" s="10"/>
      <c r="JNP55" s="10"/>
      <c r="JNQ55" s="10"/>
      <c r="JNR55" s="10"/>
      <c r="JNS55" s="10"/>
      <c r="JNT55" s="10"/>
      <c r="JNU55" s="10"/>
      <c r="JNV55" s="10"/>
      <c r="JNW55" s="10"/>
      <c r="JNX55" s="10"/>
      <c r="JNY55" s="10"/>
      <c r="JNZ55" s="10"/>
      <c r="JOA55" s="10"/>
      <c r="JOB55" s="10"/>
      <c r="JOC55" s="10"/>
      <c r="JOD55" s="10"/>
      <c r="JOE55" s="10"/>
      <c r="JOF55" s="10"/>
      <c r="JOG55" s="10"/>
      <c r="JOH55" s="10"/>
      <c r="JOI55" s="10"/>
      <c r="JOJ55" s="10"/>
      <c r="JOK55" s="10"/>
      <c r="JOL55" s="10"/>
      <c r="JOM55" s="10"/>
      <c r="JON55" s="10"/>
      <c r="JOO55" s="10"/>
      <c r="JOP55" s="10"/>
      <c r="JOQ55" s="10"/>
      <c r="JOR55" s="10"/>
      <c r="JOS55" s="10"/>
      <c r="JOT55" s="10"/>
      <c r="JOU55" s="10"/>
      <c r="JOV55" s="10"/>
      <c r="JOW55" s="10"/>
      <c r="JOX55" s="10"/>
      <c r="JOY55" s="10"/>
      <c r="JOZ55" s="10"/>
      <c r="JPA55" s="10"/>
      <c r="JPB55" s="10"/>
      <c r="JPC55" s="10"/>
      <c r="JPD55" s="10"/>
      <c r="JPE55" s="10"/>
      <c r="JPF55" s="10"/>
      <c r="JPG55" s="10"/>
      <c r="JPH55" s="10"/>
      <c r="JPI55" s="10"/>
      <c r="JPJ55" s="10"/>
      <c r="JPK55" s="10"/>
      <c r="JPL55" s="10"/>
      <c r="JPM55" s="10"/>
      <c r="JPN55" s="10"/>
      <c r="JPO55" s="10"/>
      <c r="JPP55" s="10"/>
      <c r="JPQ55" s="10"/>
      <c r="JPR55" s="10"/>
      <c r="JPS55" s="10"/>
      <c r="JPT55" s="10"/>
      <c r="JPU55" s="10"/>
      <c r="JPV55" s="10"/>
      <c r="JPW55" s="10"/>
      <c r="JPX55" s="10"/>
      <c r="JPY55" s="10"/>
      <c r="JPZ55" s="10"/>
      <c r="JQA55" s="10"/>
      <c r="JQB55" s="10"/>
      <c r="JQC55" s="10"/>
      <c r="JQD55" s="10"/>
      <c r="JQE55" s="10"/>
      <c r="JQF55" s="10"/>
      <c r="JQG55" s="10"/>
      <c r="JQH55" s="10"/>
      <c r="JQI55" s="10"/>
      <c r="JQJ55" s="10"/>
      <c r="JQK55" s="10"/>
      <c r="JQL55" s="10"/>
      <c r="JQM55" s="10"/>
      <c r="JQN55" s="10"/>
      <c r="JQO55" s="10"/>
      <c r="JQP55" s="10"/>
      <c r="JQQ55" s="10"/>
      <c r="JQR55" s="10"/>
      <c r="JQS55" s="10"/>
      <c r="JQT55" s="10"/>
      <c r="JQU55" s="10"/>
      <c r="JQV55" s="10"/>
      <c r="JQW55" s="10"/>
      <c r="JQX55" s="10"/>
      <c r="JQY55" s="10"/>
      <c r="JQZ55" s="10"/>
      <c r="JRA55" s="10"/>
      <c r="JRB55" s="10"/>
      <c r="JRC55" s="10"/>
      <c r="JRD55" s="10"/>
      <c r="JRE55" s="10"/>
      <c r="JRF55" s="10"/>
      <c r="JRG55" s="10"/>
      <c r="JRH55" s="10"/>
      <c r="JRI55" s="10"/>
      <c r="JRJ55" s="10"/>
      <c r="JRK55" s="10"/>
      <c r="JRL55" s="10"/>
      <c r="JRM55" s="10"/>
      <c r="JRN55" s="10"/>
      <c r="JRO55" s="10"/>
      <c r="JRP55" s="10"/>
      <c r="JRQ55" s="10"/>
      <c r="JRR55" s="10"/>
      <c r="JRS55" s="10"/>
      <c r="JRT55" s="10"/>
      <c r="JRU55" s="10"/>
      <c r="JRV55" s="10"/>
      <c r="JRW55" s="10"/>
      <c r="JRX55" s="10"/>
      <c r="JRY55" s="10"/>
      <c r="JRZ55" s="10"/>
      <c r="JSA55" s="10"/>
      <c r="JSB55" s="10"/>
      <c r="JSC55" s="10"/>
      <c r="JSD55" s="10"/>
      <c r="JSE55" s="10"/>
      <c r="JSF55" s="10"/>
      <c r="JSG55" s="10"/>
      <c r="JSH55" s="10"/>
      <c r="JSI55" s="10"/>
      <c r="JSJ55" s="10"/>
      <c r="JSK55" s="10"/>
      <c r="JSL55" s="10"/>
      <c r="JSM55" s="10"/>
      <c r="JSN55" s="10"/>
      <c r="JSO55" s="10"/>
      <c r="JSP55" s="10"/>
      <c r="JSQ55" s="10"/>
      <c r="JSR55" s="10"/>
      <c r="JSS55" s="10"/>
      <c r="JST55" s="10"/>
      <c r="JSU55" s="10"/>
      <c r="JSV55" s="10"/>
      <c r="JSW55" s="10"/>
      <c r="JSX55" s="10"/>
      <c r="JSY55" s="10"/>
      <c r="JSZ55" s="10"/>
      <c r="JTA55" s="10"/>
      <c r="JTB55" s="10"/>
      <c r="JTC55" s="10"/>
      <c r="JTD55" s="10"/>
      <c r="JTE55" s="10"/>
      <c r="JTF55" s="10"/>
      <c r="JTG55" s="10"/>
      <c r="JTH55" s="10"/>
      <c r="JTI55" s="10"/>
      <c r="JTJ55" s="10"/>
      <c r="JTK55" s="10"/>
      <c r="JTL55" s="10"/>
      <c r="JTM55" s="10"/>
      <c r="JTN55" s="10"/>
      <c r="JTO55" s="10"/>
      <c r="JTP55" s="10"/>
      <c r="JTQ55" s="10"/>
      <c r="JTR55" s="10"/>
      <c r="JTS55" s="10"/>
      <c r="JTT55" s="10"/>
      <c r="JTU55" s="10"/>
      <c r="JTV55" s="10"/>
      <c r="JTW55" s="10"/>
      <c r="JTX55" s="10"/>
      <c r="JTY55" s="10"/>
      <c r="JTZ55" s="10"/>
      <c r="JUA55" s="10"/>
      <c r="JUB55" s="10"/>
      <c r="JUC55" s="10"/>
      <c r="JUD55" s="10"/>
      <c r="JUE55" s="10"/>
      <c r="JUF55" s="10"/>
      <c r="JUG55" s="10"/>
      <c r="JUH55" s="10"/>
      <c r="JUI55" s="10"/>
      <c r="JUJ55" s="10"/>
      <c r="JUK55" s="10"/>
      <c r="JUL55" s="10"/>
      <c r="JUM55" s="10"/>
      <c r="JUN55" s="10"/>
      <c r="JUO55" s="10"/>
      <c r="JUP55" s="10"/>
      <c r="JUQ55" s="10"/>
      <c r="JUR55" s="10"/>
      <c r="JUS55" s="10"/>
      <c r="JUT55" s="10"/>
      <c r="JUU55" s="10"/>
      <c r="JUV55" s="10"/>
      <c r="JUW55" s="10"/>
      <c r="JUX55" s="10"/>
      <c r="JUY55" s="10"/>
      <c r="JUZ55" s="10"/>
      <c r="JVA55" s="10"/>
      <c r="JVB55" s="10"/>
      <c r="JVC55" s="10"/>
      <c r="JVD55" s="10"/>
      <c r="JVE55" s="10"/>
      <c r="JVF55" s="10"/>
      <c r="JVG55" s="10"/>
      <c r="JVH55" s="10"/>
      <c r="JVI55" s="10"/>
      <c r="JVJ55" s="10"/>
      <c r="JVK55" s="10"/>
      <c r="JVL55" s="10"/>
      <c r="JVM55" s="10"/>
      <c r="JVN55" s="10"/>
      <c r="JVO55" s="10"/>
      <c r="JVP55" s="10"/>
      <c r="JVQ55" s="10"/>
      <c r="JVR55" s="10"/>
      <c r="JVS55" s="10"/>
      <c r="JVT55" s="10"/>
      <c r="JVU55" s="10"/>
      <c r="JVV55" s="10"/>
      <c r="JVW55" s="10"/>
      <c r="JVX55" s="10"/>
      <c r="JVY55" s="10"/>
      <c r="JVZ55" s="10"/>
      <c r="JWA55" s="10"/>
      <c r="JWB55" s="10"/>
      <c r="JWC55" s="10"/>
      <c r="JWD55" s="10"/>
      <c r="JWE55" s="10"/>
      <c r="JWF55" s="10"/>
      <c r="JWG55" s="10"/>
      <c r="JWH55" s="10"/>
      <c r="JWI55" s="10"/>
      <c r="JWJ55" s="10"/>
      <c r="JWK55" s="10"/>
      <c r="JWL55" s="10"/>
      <c r="JWM55" s="10"/>
      <c r="JWN55" s="10"/>
      <c r="JWO55" s="10"/>
      <c r="JWP55" s="10"/>
      <c r="JWQ55" s="10"/>
      <c r="JWR55" s="10"/>
      <c r="JWS55" s="10"/>
      <c r="JWT55" s="10"/>
      <c r="JWU55" s="10"/>
      <c r="JWV55" s="10"/>
      <c r="JWW55" s="10"/>
      <c r="JWX55" s="10"/>
      <c r="JWY55" s="10"/>
      <c r="JWZ55" s="10"/>
      <c r="JXA55" s="10"/>
      <c r="JXB55" s="10"/>
      <c r="JXC55" s="10"/>
      <c r="JXD55" s="10"/>
      <c r="JXE55" s="10"/>
      <c r="JXF55" s="10"/>
      <c r="JXG55" s="10"/>
      <c r="JXH55" s="10"/>
      <c r="JXI55" s="10"/>
      <c r="JXJ55" s="10"/>
      <c r="JXK55" s="10"/>
      <c r="JXL55" s="10"/>
      <c r="JXM55" s="10"/>
      <c r="JXN55" s="10"/>
      <c r="JXO55" s="10"/>
      <c r="JXP55" s="10"/>
      <c r="JXQ55" s="10"/>
      <c r="JXR55" s="10"/>
      <c r="JXS55" s="10"/>
      <c r="JXT55" s="10"/>
      <c r="JXU55" s="10"/>
      <c r="JXV55" s="10"/>
      <c r="JXW55" s="10"/>
      <c r="JXX55" s="10"/>
      <c r="JXY55" s="10"/>
      <c r="JXZ55" s="10"/>
      <c r="JYA55" s="10"/>
      <c r="JYB55" s="10"/>
      <c r="JYC55" s="10"/>
      <c r="JYD55" s="10"/>
      <c r="JYE55" s="10"/>
      <c r="JYF55" s="10"/>
      <c r="JYG55" s="10"/>
      <c r="JYH55" s="10"/>
      <c r="JYI55" s="10"/>
      <c r="JYJ55" s="10"/>
      <c r="JYK55" s="10"/>
      <c r="JYL55" s="10"/>
      <c r="JYM55" s="10"/>
      <c r="JYN55" s="10"/>
      <c r="JYO55" s="10"/>
      <c r="JYP55" s="10"/>
      <c r="JYQ55" s="10"/>
      <c r="JYR55" s="10"/>
      <c r="JYS55" s="10"/>
      <c r="JYT55" s="10"/>
      <c r="JYU55" s="10"/>
      <c r="JYV55" s="10"/>
      <c r="JYW55" s="10"/>
      <c r="JYX55" s="10"/>
      <c r="JYY55" s="10"/>
      <c r="JYZ55" s="10"/>
      <c r="JZA55" s="10"/>
      <c r="JZB55" s="10"/>
      <c r="JZC55" s="10"/>
      <c r="JZD55" s="10"/>
      <c r="JZE55" s="10"/>
      <c r="JZF55" s="10"/>
      <c r="JZG55" s="10"/>
      <c r="JZH55" s="10"/>
      <c r="JZI55" s="10"/>
      <c r="JZJ55" s="10"/>
      <c r="JZK55" s="10"/>
      <c r="JZL55" s="10"/>
      <c r="JZM55" s="10"/>
      <c r="JZN55" s="10"/>
      <c r="JZO55" s="10"/>
      <c r="JZP55" s="10"/>
      <c r="JZQ55" s="10"/>
      <c r="JZR55" s="10"/>
      <c r="JZS55" s="10"/>
      <c r="JZT55" s="10"/>
      <c r="JZU55" s="10"/>
      <c r="JZV55" s="10"/>
      <c r="JZW55" s="10"/>
      <c r="JZX55" s="10"/>
      <c r="JZY55" s="10"/>
      <c r="JZZ55" s="10"/>
      <c r="KAA55" s="10"/>
      <c r="KAB55" s="10"/>
      <c r="KAC55" s="10"/>
      <c r="KAD55" s="10"/>
      <c r="KAE55" s="10"/>
      <c r="KAF55" s="10"/>
      <c r="KAG55" s="10"/>
      <c r="KAH55" s="10"/>
      <c r="KAI55" s="10"/>
      <c r="KAJ55" s="10"/>
      <c r="KAK55" s="10"/>
      <c r="KAL55" s="10"/>
      <c r="KAM55" s="10"/>
      <c r="KAN55" s="10"/>
      <c r="KAO55" s="10"/>
      <c r="KAP55" s="10"/>
      <c r="KAQ55" s="10"/>
      <c r="KAR55" s="10"/>
      <c r="KAS55" s="10"/>
      <c r="KAT55" s="10"/>
      <c r="KAU55" s="10"/>
      <c r="KAV55" s="10"/>
      <c r="KAW55" s="10"/>
      <c r="KAX55" s="10"/>
      <c r="KAY55" s="10"/>
      <c r="KAZ55" s="10"/>
      <c r="KBA55" s="10"/>
      <c r="KBB55" s="10"/>
      <c r="KBC55" s="10"/>
      <c r="KBD55" s="10"/>
      <c r="KBE55" s="10"/>
      <c r="KBF55" s="10"/>
      <c r="KBG55" s="10"/>
      <c r="KBH55" s="10"/>
      <c r="KBI55" s="10"/>
      <c r="KBJ55" s="10"/>
      <c r="KBK55" s="10"/>
      <c r="KBL55" s="10"/>
      <c r="KBM55" s="10"/>
      <c r="KBN55" s="10"/>
      <c r="KBO55" s="10"/>
      <c r="KBP55" s="10"/>
      <c r="KBQ55" s="10"/>
      <c r="KBR55" s="10"/>
      <c r="KBS55" s="10"/>
      <c r="KBT55" s="10"/>
      <c r="KBU55" s="10"/>
      <c r="KBV55" s="10"/>
      <c r="KBW55" s="10"/>
      <c r="KBX55" s="10"/>
      <c r="KBY55" s="10"/>
      <c r="KBZ55" s="10"/>
      <c r="KCA55" s="10"/>
      <c r="KCB55" s="10"/>
      <c r="KCC55" s="10"/>
      <c r="KCD55" s="10"/>
      <c r="KCE55" s="10"/>
      <c r="KCF55" s="10"/>
      <c r="KCG55" s="10"/>
      <c r="KCH55" s="10"/>
      <c r="KCI55" s="10"/>
      <c r="KCJ55" s="10"/>
      <c r="KCK55" s="10"/>
      <c r="KCL55" s="10"/>
      <c r="KCM55" s="10"/>
      <c r="KCN55" s="10"/>
      <c r="KCO55" s="10"/>
      <c r="KCP55" s="10"/>
      <c r="KCQ55" s="10"/>
      <c r="KCR55" s="10"/>
      <c r="KCS55" s="10"/>
      <c r="KCT55" s="10"/>
      <c r="KCU55" s="10"/>
      <c r="KCV55" s="10"/>
      <c r="KCW55" s="10"/>
      <c r="KCX55" s="10"/>
      <c r="KCY55" s="10"/>
      <c r="KCZ55" s="10"/>
      <c r="KDA55" s="10"/>
      <c r="KDB55" s="10"/>
      <c r="KDC55" s="10"/>
      <c r="KDD55" s="10"/>
      <c r="KDE55" s="10"/>
      <c r="KDF55" s="10"/>
      <c r="KDG55" s="10"/>
      <c r="KDH55" s="10"/>
      <c r="KDI55" s="10"/>
      <c r="KDJ55" s="10"/>
      <c r="KDK55" s="10"/>
      <c r="KDL55" s="10"/>
      <c r="KDM55" s="10"/>
      <c r="KDN55" s="10"/>
      <c r="KDO55" s="10"/>
      <c r="KDP55" s="10"/>
      <c r="KDQ55" s="10"/>
      <c r="KDR55" s="10"/>
      <c r="KDS55" s="10"/>
      <c r="KDT55" s="10"/>
      <c r="KDU55" s="10"/>
      <c r="KDV55" s="10"/>
      <c r="KDW55" s="10"/>
      <c r="KDX55" s="10"/>
      <c r="KDY55" s="10"/>
      <c r="KDZ55" s="10"/>
      <c r="KEA55" s="10"/>
      <c r="KEB55" s="10"/>
      <c r="KEC55" s="10"/>
      <c r="KED55" s="10"/>
      <c r="KEE55" s="10"/>
      <c r="KEF55" s="10"/>
      <c r="KEG55" s="10"/>
      <c r="KEH55" s="10"/>
      <c r="KEI55" s="10"/>
      <c r="KEJ55" s="10"/>
      <c r="KEK55" s="10"/>
      <c r="KEL55" s="10"/>
      <c r="KEM55" s="10"/>
      <c r="KEN55" s="10"/>
      <c r="KEO55" s="10"/>
      <c r="KEP55" s="10"/>
      <c r="KEQ55" s="10"/>
      <c r="KER55" s="10"/>
      <c r="KES55" s="10"/>
      <c r="KET55" s="10"/>
      <c r="KEU55" s="10"/>
      <c r="KEV55" s="10"/>
      <c r="KEW55" s="10"/>
      <c r="KEX55" s="10"/>
      <c r="KEY55" s="10"/>
      <c r="KEZ55" s="10"/>
      <c r="KFA55" s="10"/>
      <c r="KFB55" s="10"/>
      <c r="KFC55" s="10"/>
      <c r="KFD55" s="10"/>
      <c r="KFE55" s="10"/>
      <c r="KFF55" s="10"/>
      <c r="KFG55" s="10"/>
      <c r="KFH55" s="10"/>
      <c r="KFI55" s="10"/>
      <c r="KFJ55" s="10"/>
      <c r="KFK55" s="10"/>
      <c r="KFL55" s="10"/>
      <c r="KFM55" s="10"/>
      <c r="KFN55" s="10"/>
      <c r="KFO55" s="10"/>
      <c r="KFP55" s="10"/>
      <c r="KFQ55" s="10"/>
      <c r="KFR55" s="10"/>
      <c r="KFS55" s="10"/>
      <c r="KFT55" s="10"/>
      <c r="KFU55" s="10"/>
      <c r="KFV55" s="10"/>
      <c r="KFW55" s="10"/>
      <c r="KFX55" s="10"/>
      <c r="KFY55" s="10"/>
      <c r="KFZ55" s="10"/>
      <c r="KGA55" s="10"/>
      <c r="KGB55" s="10"/>
      <c r="KGC55" s="10"/>
      <c r="KGD55" s="10"/>
      <c r="KGE55" s="10"/>
      <c r="KGF55" s="10"/>
      <c r="KGG55" s="10"/>
      <c r="KGH55" s="10"/>
      <c r="KGI55" s="10"/>
      <c r="KGJ55" s="10"/>
      <c r="KGK55" s="10"/>
      <c r="KGL55" s="10"/>
      <c r="KGM55" s="10"/>
      <c r="KGN55" s="10"/>
      <c r="KGO55" s="10"/>
      <c r="KGP55" s="10"/>
      <c r="KGQ55" s="10"/>
      <c r="KGR55" s="10"/>
      <c r="KGS55" s="10"/>
      <c r="KGT55" s="10"/>
      <c r="KGU55" s="10"/>
      <c r="KGV55" s="10"/>
      <c r="KGW55" s="10"/>
      <c r="KGX55" s="10"/>
      <c r="KGY55" s="10"/>
      <c r="KGZ55" s="10"/>
      <c r="KHA55" s="10"/>
      <c r="KHB55" s="10"/>
      <c r="KHC55" s="10"/>
      <c r="KHD55" s="10"/>
      <c r="KHE55" s="10"/>
      <c r="KHF55" s="10"/>
      <c r="KHG55" s="10"/>
      <c r="KHH55" s="10"/>
      <c r="KHI55" s="10"/>
      <c r="KHJ55" s="10"/>
      <c r="KHK55" s="10"/>
      <c r="KHL55" s="10"/>
      <c r="KHM55" s="10"/>
      <c r="KHN55" s="10"/>
      <c r="KHO55" s="10"/>
      <c r="KHP55" s="10"/>
      <c r="KHQ55" s="10"/>
      <c r="KHR55" s="10"/>
      <c r="KHS55" s="10"/>
      <c r="KHT55" s="10"/>
      <c r="KHU55" s="10"/>
      <c r="KHV55" s="10"/>
      <c r="KHW55" s="10"/>
      <c r="KHX55" s="10"/>
      <c r="KHY55" s="10"/>
      <c r="KHZ55" s="10"/>
      <c r="KIA55" s="10"/>
      <c r="KIB55" s="10"/>
      <c r="KIC55" s="10"/>
      <c r="KID55" s="10"/>
      <c r="KIE55" s="10"/>
      <c r="KIF55" s="10"/>
      <c r="KIG55" s="10"/>
      <c r="KIH55" s="10"/>
      <c r="KII55" s="10"/>
      <c r="KIJ55" s="10"/>
      <c r="KIK55" s="10"/>
      <c r="KIL55" s="10"/>
      <c r="KIM55" s="10"/>
      <c r="KIN55" s="10"/>
      <c r="KIO55" s="10"/>
      <c r="KIP55" s="10"/>
      <c r="KIQ55" s="10"/>
      <c r="KIR55" s="10"/>
      <c r="KIS55" s="10"/>
      <c r="KIT55" s="10"/>
      <c r="KIU55" s="10"/>
      <c r="KIV55" s="10"/>
      <c r="KIW55" s="10"/>
      <c r="KIX55" s="10"/>
      <c r="KIY55" s="10"/>
      <c r="KIZ55" s="10"/>
      <c r="KJA55" s="10"/>
      <c r="KJB55" s="10"/>
      <c r="KJC55" s="10"/>
      <c r="KJD55" s="10"/>
      <c r="KJE55" s="10"/>
      <c r="KJF55" s="10"/>
      <c r="KJG55" s="10"/>
      <c r="KJH55" s="10"/>
      <c r="KJI55" s="10"/>
      <c r="KJJ55" s="10"/>
      <c r="KJK55" s="10"/>
      <c r="KJL55" s="10"/>
      <c r="KJM55" s="10"/>
      <c r="KJN55" s="10"/>
      <c r="KJO55" s="10"/>
      <c r="KJP55" s="10"/>
      <c r="KJQ55" s="10"/>
      <c r="KJR55" s="10"/>
      <c r="KJS55" s="10"/>
      <c r="KJT55" s="10"/>
      <c r="KJU55" s="10"/>
      <c r="KJV55" s="10"/>
      <c r="KJW55" s="10"/>
      <c r="KJX55" s="10"/>
      <c r="KJY55" s="10"/>
      <c r="KJZ55" s="10"/>
      <c r="KKA55" s="10"/>
      <c r="KKB55" s="10"/>
      <c r="KKC55" s="10"/>
      <c r="KKD55" s="10"/>
      <c r="KKE55" s="10"/>
      <c r="KKF55" s="10"/>
      <c r="KKG55" s="10"/>
      <c r="KKH55" s="10"/>
      <c r="KKI55" s="10"/>
      <c r="KKJ55" s="10"/>
      <c r="KKK55" s="10"/>
      <c r="KKL55" s="10"/>
      <c r="KKM55" s="10"/>
      <c r="KKN55" s="10"/>
      <c r="KKO55" s="10"/>
      <c r="KKP55" s="10"/>
      <c r="KKQ55" s="10"/>
      <c r="KKR55" s="10"/>
      <c r="KKS55" s="10"/>
      <c r="KKT55" s="10"/>
      <c r="KKU55" s="10"/>
      <c r="KKV55" s="10"/>
      <c r="KKW55" s="10"/>
      <c r="KKX55" s="10"/>
      <c r="KKY55" s="10"/>
      <c r="KKZ55" s="10"/>
      <c r="KLA55" s="10"/>
      <c r="KLB55" s="10"/>
      <c r="KLC55" s="10"/>
      <c r="KLD55" s="10"/>
      <c r="KLE55" s="10"/>
      <c r="KLF55" s="10"/>
      <c r="KLG55" s="10"/>
      <c r="KLH55" s="10"/>
      <c r="KLI55" s="10"/>
      <c r="KLJ55" s="10"/>
      <c r="KLK55" s="10"/>
      <c r="KLL55" s="10"/>
      <c r="KLM55" s="10"/>
      <c r="KLN55" s="10"/>
      <c r="KLO55" s="10"/>
      <c r="KLP55" s="10"/>
      <c r="KLQ55" s="10"/>
      <c r="KLR55" s="10"/>
      <c r="KLS55" s="10"/>
      <c r="KLT55" s="10"/>
      <c r="KLU55" s="10"/>
      <c r="KLV55" s="10"/>
      <c r="KLW55" s="10"/>
      <c r="KLX55" s="10"/>
      <c r="KLY55" s="10"/>
      <c r="KLZ55" s="10"/>
      <c r="KMA55" s="10"/>
      <c r="KMB55" s="10"/>
      <c r="KMC55" s="10"/>
      <c r="KMD55" s="10"/>
      <c r="KME55" s="10"/>
      <c r="KMF55" s="10"/>
      <c r="KMG55" s="10"/>
      <c r="KMH55" s="10"/>
      <c r="KMI55" s="10"/>
      <c r="KMJ55" s="10"/>
      <c r="KMK55" s="10"/>
      <c r="KML55" s="10"/>
      <c r="KMM55" s="10"/>
      <c r="KMN55" s="10"/>
      <c r="KMO55" s="10"/>
      <c r="KMP55" s="10"/>
      <c r="KMQ55" s="10"/>
      <c r="KMR55" s="10"/>
      <c r="KMS55" s="10"/>
      <c r="KMT55" s="10"/>
      <c r="KMU55" s="10"/>
      <c r="KMV55" s="10"/>
      <c r="KMW55" s="10"/>
      <c r="KMX55" s="10"/>
      <c r="KMY55" s="10"/>
      <c r="KMZ55" s="10"/>
      <c r="KNA55" s="10"/>
      <c r="KNB55" s="10"/>
      <c r="KNC55" s="10"/>
      <c r="KND55" s="10"/>
      <c r="KNE55" s="10"/>
      <c r="KNF55" s="10"/>
      <c r="KNG55" s="10"/>
      <c r="KNH55" s="10"/>
      <c r="KNI55" s="10"/>
      <c r="KNJ55" s="10"/>
      <c r="KNK55" s="10"/>
      <c r="KNL55" s="10"/>
      <c r="KNM55" s="10"/>
      <c r="KNN55" s="10"/>
      <c r="KNO55" s="10"/>
      <c r="KNP55" s="10"/>
      <c r="KNQ55" s="10"/>
      <c r="KNR55" s="10"/>
      <c r="KNS55" s="10"/>
      <c r="KNT55" s="10"/>
      <c r="KNU55" s="10"/>
      <c r="KNV55" s="10"/>
      <c r="KNW55" s="10"/>
      <c r="KNX55" s="10"/>
      <c r="KNY55" s="10"/>
      <c r="KNZ55" s="10"/>
      <c r="KOA55" s="10"/>
      <c r="KOB55" s="10"/>
      <c r="KOC55" s="10"/>
      <c r="KOD55" s="10"/>
      <c r="KOE55" s="10"/>
      <c r="KOF55" s="10"/>
      <c r="KOG55" s="10"/>
      <c r="KOH55" s="10"/>
      <c r="KOI55" s="10"/>
      <c r="KOJ55" s="10"/>
      <c r="KOK55" s="10"/>
      <c r="KOL55" s="10"/>
      <c r="KOM55" s="10"/>
      <c r="KON55" s="10"/>
      <c r="KOO55" s="10"/>
      <c r="KOP55" s="10"/>
      <c r="KOQ55" s="10"/>
      <c r="KOR55" s="10"/>
      <c r="KOS55" s="10"/>
      <c r="KOT55" s="10"/>
      <c r="KOU55" s="10"/>
      <c r="KOV55" s="10"/>
      <c r="KOW55" s="10"/>
      <c r="KOX55" s="10"/>
      <c r="KOY55" s="10"/>
      <c r="KOZ55" s="10"/>
      <c r="KPA55" s="10"/>
      <c r="KPB55" s="10"/>
      <c r="KPC55" s="10"/>
      <c r="KPD55" s="10"/>
      <c r="KPE55" s="10"/>
      <c r="KPF55" s="10"/>
      <c r="KPG55" s="10"/>
      <c r="KPH55" s="10"/>
      <c r="KPI55" s="10"/>
      <c r="KPJ55" s="10"/>
      <c r="KPK55" s="10"/>
      <c r="KPL55" s="10"/>
      <c r="KPM55" s="10"/>
      <c r="KPN55" s="10"/>
      <c r="KPO55" s="10"/>
      <c r="KPP55" s="10"/>
      <c r="KPQ55" s="10"/>
      <c r="KPR55" s="10"/>
      <c r="KPS55" s="10"/>
      <c r="KPT55" s="10"/>
      <c r="KPU55" s="10"/>
      <c r="KPV55" s="10"/>
      <c r="KPW55" s="10"/>
      <c r="KPX55" s="10"/>
      <c r="KPY55" s="10"/>
      <c r="KPZ55" s="10"/>
      <c r="KQA55" s="10"/>
      <c r="KQB55" s="10"/>
      <c r="KQC55" s="10"/>
      <c r="KQD55" s="10"/>
      <c r="KQE55" s="10"/>
      <c r="KQF55" s="10"/>
      <c r="KQG55" s="10"/>
      <c r="KQH55" s="10"/>
      <c r="KQI55" s="10"/>
      <c r="KQJ55" s="10"/>
      <c r="KQK55" s="10"/>
      <c r="KQL55" s="10"/>
      <c r="KQM55" s="10"/>
      <c r="KQN55" s="10"/>
      <c r="KQO55" s="10"/>
      <c r="KQP55" s="10"/>
      <c r="KQQ55" s="10"/>
      <c r="KQR55" s="10"/>
      <c r="KQS55" s="10"/>
      <c r="KQT55" s="10"/>
      <c r="KQU55" s="10"/>
      <c r="KQV55" s="10"/>
      <c r="KQW55" s="10"/>
      <c r="KQX55" s="10"/>
      <c r="KQY55" s="10"/>
      <c r="KQZ55" s="10"/>
      <c r="KRA55" s="10"/>
      <c r="KRB55" s="10"/>
      <c r="KRC55" s="10"/>
      <c r="KRD55" s="10"/>
      <c r="KRE55" s="10"/>
      <c r="KRF55" s="10"/>
      <c r="KRG55" s="10"/>
      <c r="KRH55" s="10"/>
      <c r="KRI55" s="10"/>
      <c r="KRJ55" s="10"/>
      <c r="KRK55" s="10"/>
      <c r="KRL55" s="10"/>
      <c r="KRM55" s="10"/>
      <c r="KRN55" s="10"/>
      <c r="KRO55" s="10"/>
      <c r="KRP55" s="10"/>
      <c r="KRQ55" s="10"/>
      <c r="KRR55" s="10"/>
      <c r="KRS55" s="10"/>
      <c r="KRT55" s="10"/>
      <c r="KRU55" s="10"/>
      <c r="KRV55" s="10"/>
      <c r="KRW55" s="10"/>
      <c r="KRX55" s="10"/>
      <c r="KRY55" s="10"/>
      <c r="KRZ55" s="10"/>
      <c r="KSA55" s="10"/>
      <c r="KSB55" s="10"/>
      <c r="KSC55" s="10"/>
      <c r="KSD55" s="10"/>
      <c r="KSE55" s="10"/>
      <c r="KSF55" s="10"/>
      <c r="KSG55" s="10"/>
      <c r="KSH55" s="10"/>
      <c r="KSI55" s="10"/>
      <c r="KSJ55" s="10"/>
      <c r="KSK55" s="10"/>
      <c r="KSL55" s="10"/>
      <c r="KSM55" s="10"/>
      <c r="KSN55" s="10"/>
      <c r="KSO55" s="10"/>
      <c r="KSP55" s="10"/>
      <c r="KSQ55" s="10"/>
      <c r="KSR55" s="10"/>
      <c r="KSS55" s="10"/>
      <c r="KST55" s="10"/>
      <c r="KSU55" s="10"/>
      <c r="KSV55" s="10"/>
      <c r="KSW55" s="10"/>
      <c r="KSX55" s="10"/>
      <c r="KSY55" s="10"/>
      <c r="KSZ55" s="10"/>
      <c r="KTA55" s="10"/>
      <c r="KTB55" s="10"/>
      <c r="KTC55" s="10"/>
      <c r="KTD55" s="10"/>
      <c r="KTE55" s="10"/>
      <c r="KTF55" s="10"/>
      <c r="KTG55" s="10"/>
      <c r="KTH55" s="10"/>
      <c r="KTI55" s="10"/>
      <c r="KTJ55" s="10"/>
      <c r="KTK55" s="10"/>
      <c r="KTL55" s="10"/>
      <c r="KTM55" s="10"/>
      <c r="KTN55" s="10"/>
      <c r="KTO55" s="10"/>
      <c r="KTP55" s="10"/>
      <c r="KTQ55" s="10"/>
      <c r="KTR55" s="10"/>
      <c r="KTS55" s="10"/>
      <c r="KTT55" s="10"/>
      <c r="KTU55" s="10"/>
      <c r="KTV55" s="10"/>
      <c r="KTW55" s="10"/>
      <c r="KTX55" s="10"/>
      <c r="KTY55" s="10"/>
      <c r="KTZ55" s="10"/>
      <c r="KUA55" s="10"/>
      <c r="KUB55" s="10"/>
      <c r="KUC55" s="10"/>
      <c r="KUD55" s="10"/>
      <c r="KUE55" s="10"/>
      <c r="KUF55" s="10"/>
      <c r="KUG55" s="10"/>
      <c r="KUH55" s="10"/>
      <c r="KUI55" s="10"/>
      <c r="KUJ55" s="10"/>
      <c r="KUK55" s="10"/>
      <c r="KUL55" s="10"/>
      <c r="KUM55" s="10"/>
      <c r="KUN55" s="10"/>
      <c r="KUO55" s="10"/>
      <c r="KUP55" s="10"/>
      <c r="KUQ55" s="10"/>
      <c r="KUR55" s="10"/>
      <c r="KUS55" s="10"/>
      <c r="KUT55" s="10"/>
      <c r="KUU55" s="10"/>
      <c r="KUV55" s="10"/>
      <c r="KUW55" s="10"/>
      <c r="KUX55" s="10"/>
      <c r="KUY55" s="10"/>
      <c r="KUZ55" s="10"/>
      <c r="KVA55" s="10"/>
      <c r="KVB55" s="10"/>
      <c r="KVC55" s="10"/>
      <c r="KVD55" s="10"/>
      <c r="KVE55" s="10"/>
      <c r="KVF55" s="10"/>
      <c r="KVG55" s="10"/>
      <c r="KVH55" s="10"/>
      <c r="KVI55" s="10"/>
      <c r="KVJ55" s="10"/>
      <c r="KVK55" s="10"/>
      <c r="KVL55" s="10"/>
      <c r="KVM55" s="10"/>
      <c r="KVN55" s="10"/>
      <c r="KVO55" s="10"/>
      <c r="KVP55" s="10"/>
      <c r="KVQ55" s="10"/>
      <c r="KVR55" s="10"/>
      <c r="KVS55" s="10"/>
      <c r="KVT55" s="10"/>
      <c r="KVU55" s="10"/>
      <c r="KVV55" s="10"/>
      <c r="KVW55" s="10"/>
      <c r="KVX55" s="10"/>
      <c r="KVY55" s="10"/>
      <c r="KVZ55" s="10"/>
      <c r="KWA55" s="10"/>
      <c r="KWB55" s="10"/>
      <c r="KWC55" s="10"/>
      <c r="KWD55" s="10"/>
      <c r="KWE55" s="10"/>
      <c r="KWF55" s="10"/>
      <c r="KWG55" s="10"/>
      <c r="KWH55" s="10"/>
      <c r="KWI55" s="10"/>
      <c r="KWJ55" s="10"/>
      <c r="KWK55" s="10"/>
      <c r="KWL55" s="10"/>
      <c r="KWM55" s="10"/>
      <c r="KWN55" s="10"/>
      <c r="KWO55" s="10"/>
      <c r="KWP55" s="10"/>
      <c r="KWQ55" s="10"/>
      <c r="KWR55" s="10"/>
      <c r="KWS55" s="10"/>
      <c r="KWT55" s="10"/>
      <c r="KWU55" s="10"/>
      <c r="KWV55" s="10"/>
      <c r="KWW55" s="10"/>
      <c r="KWX55" s="10"/>
      <c r="KWY55" s="10"/>
      <c r="KWZ55" s="10"/>
      <c r="KXA55" s="10"/>
      <c r="KXB55" s="10"/>
      <c r="KXC55" s="10"/>
      <c r="KXD55" s="10"/>
      <c r="KXE55" s="10"/>
      <c r="KXF55" s="10"/>
      <c r="KXG55" s="10"/>
      <c r="KXH55" s="10"/>
      <c r="KXI55" s="10"/>
      <c r="KXJ55" s="10"/>
      <c r="KXK55" s="10"/>
      <c r="KXL55" s="10"/>
      <c r="KXM55" s="10"/>
      <c r="KXN55" s="10"/>
      <c r="KXO55" s="10"/>
      <c r="KXP55" s="10"/>
      <c r="KXQ55" s="10"/>
      <c r="KXR55" s="10"/>
      <c r="KXS55" s="10"/>
      <c r="KXT55" s="10"/>
      <c r="KXU55" s="10"/>
      <c r="KXV55" s="10"/>
      <c r="KXW55" s="10"/>
      <c r="KXX55" s="10"/>
      <c r="KXY55" s="10"/>
      <c r="KXZ55" s="10"/>
      <c r="KYA55" s="10"/>
      <c r="KYB55" s="10"/>
      <c r="KYC55" s="10"/>
      <c r="KYD55" s="10"/>
      <c r="KYE55" s="10"/>
      <c r="KYF55" s="10"/>
      <c r="KYG55" s="10"/>
      <c r="KYH55" s="10"/>
      <c r="KYI55" s="10"/>
      <c r="KYJ55" s="10"/>
      <c r="KYK55" s="10"/>
      <c r="KYL55" s="10"/>
      <c r="KYM55" s="10"/>
      <c r="KYN55" s="10"/>
      <c r="KYO55" s="10"/>
      <c r="KYP55" s="10"/>
      <c r="KYQ55" s="10"/>
      <c r="KYR55" s="10"/>
      <c r="KYS55" s="10"/>
      <c r="KYT55" s="10"/>
      <c r="KYU55" s="10"/>
      <c r="KYV55" s="10"/>
      <c r="KYW55" s="10"/>
      <c r="KYX55" s="10"/>
      <c r="KYY55" s="10"/>
      <c r="KYZ55" s="10"/>
      <c r="KZA55" s="10"/>
      <c r="KZB55" s="10"/>
      <c r="KZC55" s="10"/>
      <c r="KZD55" s="10"/>
      <c r="KZE55" s="10"/>
      <c r="KZF55" s="10"/>
      <c r="KZG55" s="10"/>
      <c r="KZH55" s="10"/>
      <c r="KZI55" s="10"/>
      <c r="KZJ55" s="10"/>
      <c r="KZK55" s="10"/>
      <c r="KZL55" s="10"/>
      <c r="KZM55" s="10"/>
      <c r="KZN55" s="10"/>
      <c r="KZO55" s="10"/>
      <c r="KZP55" s="10"/>
      <c r="KZQ55" s="10"/>
      <c r="KZR55" s="10"/>
      <c r="KZS55" s="10"/>
      <c r="KZT55" s="10"/>
      <c r="KZU55" s="10"/>
      <c r="KZV55" s="10"/>
      <c r="KZW55" s="10"/>
      <c r="KZX55" s="10"/>
      <c r="KZY55" s="10"/>
      <c r="KZZ55" s="10"/>
      <c r="LAA55" s="10"/>
      <c r="LAB55" s="10"/>
      <c r="LAC55" s="10"/>
      <c r="LAD55" s="10"/>
      <c r="LAE55" s="10"/>
      <c r="LAF55" s="10"/>
      <c r="LAG55" s="10"/>
      <c r="LAH55" s="10"/>
      <c r="LAI55" s="10"/>
      <c r="LAJ55" s="10"/>
      <c r="LAK55" s="10"/>
      <c r="LAL55" s="10"/>
      <c r="LAM55" s="10"/>
      <c r="LAN55" s="10"/>
      <c r="LAO55" s="10"/>
      <c r="LAP55" s="10"/>
      <c r="LAQ55" s="10"/>
      <c r="LAR55" s="10"/>
      <c r="LAS55" s="10"/>
      <c r="LAT55" s="10"/>
      <c r="LAU55" s="10"/>
      <c r="LAV55" s="10"/>
      <c r="LAW55" s="10"/>
      <c r="LAX55" s="10"/>
      <c r="LAY55" s="10"/>
      <c r="LAZ55" s="10"/>
      <c r="LBA55" s="10"/>
      <c r="LBB55" s="10"/>
      <c r="LBC55" s="10"/>
      <c r="LBD55" s="10"/>
      <c r="LBE55" s="10"/>
      <c r="LBF55" s="10"/>
      <c r="LBG55" s="10"/>
      <c r="LBH55" s="10"/>
      <c r="LBI55" s="10"/>
      <c r="LBJ55" s="10"/>
      <c r="LBK55" s="10"/>
      <c r="LBL55" s="10"/>
      <c r="LBM55" s="10"/>
      <c r="LBN55" s="10"/>
      <c r="LBO55" s="10"/>
      <c r="LBP55" s="10"/>
      <c r="LBQ55" s="10"/>
      <c r="LBR55" s="10"/>
      <c r="LBS55" s="10"/>
      <c r="LBT55" s="10"/>
      <c r="LBU55" s="10"/>
      <c r="LBV55" s="10"/>
      <c r="LBW55" s="10"/>
      <c r="LBX55" s="10"/>
      <c r="LBY55" s="10"/>
      <c r="LBZ55" s="10"/>
      <c r="LCA55" s="10"/>
      <c r="LCB55" s="10"/>
      <c r="LCC55" s="10"/>
      <c r="LCD55" s="10"/>
      <c r="LCE55" s="10"/>
      <c r="LCF55" s="10"/>
      <c r="LCG55" s="10"/>
      <c r="LCH55" s="10"/>
      <c r="LCI55" s="10"/>
      <c r="LCJ55" s="10"/>
      <c r="LCK55" s="10"/>
      <c r="LCL55" s="10"/>
      <c r="LCM55" s="10"/>
      <c r="LCN55" s="10"/>
      <c r="LCO55" s="10"/>
      <c r="LCP55" s="10"/>
      <c r="LCQ55" s="10"/>
      <c r="LCR55" s="10"/>
      <c r="LCS55" s="10"/>
      <c r="LCT55" s="10"/>
      <c r="LCU55" s="10"/>
      <c r="LCV55" s="10"/>
      <c r="LCW55" s="10"/>
      <c r="LCX55" s="10"/>
      <c r="LCY55" s="10"/>
      <c r="LCZ55" s="10"/>
      <c r="LDA55" s="10"/>
      <c r="LDB55" s="10"/>
      <c r="LDC55" s="10"/>
      <c r="LDD55" s="10"/>
      <c r="LDE55" s="10"/>
      <c r="LDF55" s="10"/>
      <c r="LDG55" s="10"/>
      <c r="LDH55" s="10"/>
      <c r="LDI55" s="10"/>
      <c r="LDJ55" s="10"/>
      <c r="LDK55" s="10"/>
      <c r="LDL55" s="10"/>
      <c r="LDM55" s="10"/>
      <c r="LDN55" s="10"/>
      <c r="LDO55" s="10"/>
      <c r="LDP55" s="10"/>
      <c r="LDQ55" s="10"/>
      <c r="LDR55" s="10"/>
      <c r="LDS55" s="10"/>
      <c r="LDT55" s="10"/>
      <c r="LDU55" s="10"/>
      <c r="LDV55" s="10"/>
      <c r="LDW55" s="10"/>
      <c r="LDX55" s="10"/>
      <c r="LDY55" s="10"/>
      <c r="LDZ55" s="10"/>
      <c r="LEA55" s="10"/>
      <c r="LEB55" s="10"/>
      <c r="LEC55" s="10"/>
      <c r="LED55" s="10"/>
      <c r="LEE55" s="10"/>
      <c r="LEF55" s="10"/>
      <c r="LEG55" s="10"/>
      <c r="LEH55" s="10"/>
      <c r="LEI55" s="10"/>
      <c r="LEJ55" s="10"/>
      <c r="LEK55" s="10"/>
      <c r="LEL55" s="10"/>
      <c r="LEM55" s="10"/>
      <c r="LEN55" s="10"/>
      <c r="LEO55" s="10"/>
      <c r="LEP55" s="10"/>
      <c r="LEQ55" s="10"/>
      <c r="LER55" s="10"/>
      <c r="LES55" s="10"/>
      <c r="LET55" s="10"/>
      <c r="LEU55" s="10"/>
      <c r="LEV55" s="10"/>
      <c r="LEW55" s="10"/>
      <c r="LEX55" s="10"/>
      <c r="LEY55" s="10"/>
      <c r="LEZ55" s="10"/>
      <c r="LFA55" s="10"/>
      <c r="LFB55" s="10"/>
      <c r="LFC55" s="10"/>
      <c r="LFD55" s="10"/>
      <c r="LFE55" s="10"/>
      <c r="LFF55" s="10"/>
      <c r="LFG55" s="10"/>
      <c r="LFH55" s="10"/>
      <c r="LFI55" s="10"/>
      <c r="LFJ55" s="10"/>
      <c r="LFK55" s="10"/>
      <c r="LFL55" s="10"/>
      <c r="LFM55" s="10"/>
      <c r="LFN55" s="10"/>
      <c r="LFO55" s="10"/>
      <c r="LFP55" s="10"/>
      <c r="LFQ55" s="10"/>
      <c r="LFR55" s="10"/>
      <c r="LFS55" s="10"/>
      <c r="LFT55" s="10"/>
      <c r="LFU55" s="10"/>
      <c r="LFV55" s="10"/>
      <c r="LFW55" s="10"/>
      <c r="LFX55" s="10"/>
      <c r="LFY55" s="10"/>
      <c r="LFZ55" s="10"/>
      <c r="LGA55" s="10"/>
      <c r="LGB55" s="10"/>
      <c r="LGC55" s="10"/>
      <c r="LGD55" s="10"/>
      <c r="LGE55" s="10"/>
      <c r="LGF55" s="10"/>
      <c r="LGG55" s="10"/>
      <c r="LGH55" s="10"/>
      <c r="LGI55" s="10"/>
      <c r="LGJ55" s="10"/>
      <c r="LGK55" s="10"/>
      <c r="LGL55" s="10"/>
      <c r="LGM55" s="10"/>
      <c r="LGN55" s="10"/>
      <c r="LGO55" s="10"/>
      <c r="LGP55" s="10"/>
      <c r="LGQ55" s="10"/>
      <c r="LGR55" s="10"/>
      <c r="LGS55" s="10"/>
      <c r="LGT55" s="10"/>
      <c r="LGU55" s="10"/>
      <c r="LGV55" s="10"/>
      <c r="LGW55" s="10"/>
      <c r="LGX55" s="10"/>
      <c r="LGY55" s="10"/>
      <c r="LGZ55" s="10"/>
      <c r="LHA55" s="10"/>
      <c r="LHB55" s="10"/>
      <c r="LHC55" s="10"/>
      <c r="LHD55" s="10"/>
      <c r="LHE55" s="10"/>
      <c r="LHF55" s="10"/>
      <c r="LHG55" s="10"/>
      <c r="LHH55" s="10"/>
      <c r="LHI55" s="10"/>
      <c r="LHJ55" s="10"/>
      <c r="LHK55" s="10"/>
      <c r="LHL55" s="10"/>
      <c r="LHM55" s="10"/>
      <c r="LHN55" s="10"/>
      <c r="LHO55" s="10"/>
      <c r="LHP55" s="10"/>
      <c r="LHQ55" s="10"/>
      <c r="LHR55" s="10"/>
      <c r="LHS55" s="10"/>
      <c r="LHT55" s="10"/>
      <c r="LHU55" s="10"/>
      <c r="LHV55" s="10"/>
      <c r="LHW55" s="10"/>
      <c r="LHX55" s="10"/>
      <c r="LHY55" s="10"/>
      <c r="LHZ55" s="10"/>
      <c r="LIA55" s="10"/>
      <c r="LIB55" s="10"/>
      <c r="LIC55" s="10"/>
      <c r="LID55" s="10"/>
      <c r="LIE55" s="10"/>
      <c r="LIF55" s="10"/>
      <c r="LIG55" s="10"/>
      <c r="LIH55" s="10"/>
      <c r="LII55" s="10"/>
      <c r="LIJ55" s="10"/>
      <c r="LIK55" s="10"/>
      <c r="LIL55" s="10"/>
      <c r="LIM55" s="10"/>
      <c r="LIN55" s="10"/>
      <c r="LIO55" s="10"/>
      <c r="LIP55" s="10"/>
      <c r="LIQ55" s="10"/>
      <c r="LIR55" s="10"/>
      <c r="LIS55" s="10"/>
      <c r="LIT55" s="10"/>
      <c r="LIU55" s="10"/>
      <c r="LIV55" s="10"/>
      <c r="LIW55" s="10"/>
      <c r="LIX55" s="10"/>
      <c r="LIY55" s="10"/>
      <c r="LIZ55" s="10"/>
      <c r="LJA55" s="10"/>
      <c r="LJB55" s="10"/>
      <c r="LJC55" s="10"/>
      <c r="LJD55" s="10"/>
      <c r="LJE55" s="10"/>
      <c r="LJF55" s="10"/>
      <c r="LJG55" s="10"/>
      <c r="LJH55" s="10"/>
      <c r="LJI55" s="10"/>
      <c r="LJJ55" s="10"/>
      <c r="LJK55" s="10"/>
      <c r="LJL55" s="10"/>
      <c r="LJM55" s="10"/>
      <c r="LJN55" s="10"/>
      <c r="LJO55" s="10"/>
      <c r="LJP55" s="10"/>
      <c r="LJQ55" s="10"/>
      <c r="LJR55" s="10"/>
      <c r="LJS55" s="10"/>
      <c r="LJT55" s="10"/>
      <c r="LJU55" s="10"/>
      <c r="LJV55" s="10"/>
      <c r="LJW55" s="10"/>
      <c r="LJX55" s="10"/>
      <c r="LJY55" s="10"/>
      <c r="LJZ55" s="10"/>
      <c r="LKA55" s="10"/>
      <c r="LKB55" s="10"/>
      <c r="LKC55" s="10"/>
      <c r="LKD55" s="10"/>
      <c r="LKE55" s="10"/>
      <c r="LKF55" s="10"/>
      <c r="LKG55" s="10"/>
      <c r="LKH55" s="10"/>
      <c r="LKI55" s="10"/>
      <c r="LKJ55" s="10"/>
      <c r="LKK55" s="10"/>
      <c r="LKL55" s="10"/>
      <c r="LKM55" s="10"/>
      <c r="LKN55" s="10"/>
      <c r="LKO55" s="10"/>
      <c r="LKP55" s="10"/>
      <c r="LKQ55" s="10"/>
      <c r="LKR55" s="10"/>
      <c r="LKS55" s="10"/>
      <c r="LKT55" s="10"/>
      <c r="LKU55" s="10"/>
      <c r="LKV55" s="10"/>
      <c r="LKW55" s="10"/>
      <c r="LKX55" s="10"/>
      <c r="LKY55" s="10"/>
      <c r="LKZ55" s="10"/>
      <c r="LLA55" s="10"/>
      <c r="LLB55" s="10"/>
      <c r="LLC55" s="10"/>
      <c r="LLD55" s="10"/>
      <c r="LLE55" s="10"/>
      <c r="LLF55" s="10"/>
      <c r="LLG55" s="10"/>
      <c r="LLH55" s="10"/>
      <c r="LLI55" s="10"/>
      <c r="LLJ55" s="10"/>
      <c r="LLK55" s="10"/>
      <c r="LLL55" s="10"/>
      <c r="LLM55" s="10"/>
      <c r="LLN55" s="10"/>
      <c r="LLO55" s="10"/>
      <c r="LLP55" s="10"/>
      <c r="LLQ55" s="10"/>
      <c r="LLR55" s="10"/>
      <c r="LLS55" s="10"/>
      <c r="LLT55" s="10"/>
      <c r="LLU55" s="10"/>
      <c r="LLV55" s="10"/>
      <c r="LLW55" s="10"/>
      <c r="LLX55" s="10"/>
      <c r="LLY55" s="10"/>
      <c r="LLZ55" s="10"/>
      <c r="LMA55" s="10"/>
      <c r="LMB55" s="10"/>
      <c r="LMC55" s="10"/>
      <c r="LMD55" s="10"/>
      <c r="LME55" s="10"/>
      <c r="LMF55" s="10"/>
      <c r="LMG55" s="10"/>
      <c r="LMH55" s="10"/>
      <c r="LMI55" s="10"/>
      <c r="LMJ55" s="10"/>
      <c r="LMK55" s="10"/>
      <c r="LML55" s="10"/>
      <c r="LMM55" s="10"/>
      <c r="LMN55" s="10"/>
      <c r="LMO55" s="10"/>
      <c r="LMP55" s="10"/>
      <c r="LMQ55" s="10"/>
      <c r="LMR55" s="10"/>
      <c r="LMS55" s="10"/>
      <c r="LMT55" s="10"/>
      <c r="LMU55" s="10"/>
      <c r="LMV55" s="10"/>
      <c r="LMW55" s="10"/>
      <c r="LMX55" s="10"/>
      <c r="LMY55" s="10"/>
      <c r="LMZ55" s="10"/>
      <c r="LNA55" s="10"/>
      <c r="LNB55" s="10"/>
      <c r="LNC55" s="10"/>
      <c r="LND55" s="10"/>
      <c r="LNE55" s="10"/>
      <c r="LNF55" s="10"/>
      <c r="LNG55" s="10"/>
      <c r="LNH55" s="10"/>
      <c r="LNI55" s="10"/>
      <c r="LNJ55" s="10"/>
      <c r="LNK55" s="10"/>
      <c r="LNL55" s="10"/>
      <c r="LNM55" s="10"/>
      <c r="LNN55" s="10"/>
      <c r="LNO55" s="10"/>
      <c r="LNP55" s="10"/>
      <c r="LNQ55" s="10"/>
      <c r="LNR55" s="10"/>
      <c r="LNS55" s="10"/>
      <c r="LNT55" s="10"/>
      <c r="LNU55" s="10"/>
      <c r="LNV55" s="10"/>
      <c r="LNW55" s="10"/>
      <c r="LNX55" s="10"/>
      <c r="LNY55" s="10"/>
      <c r="LNZ55" s="10"/>
      <c r="LOA55" s="10"/>
      <c r="LOB55" s="10"/>
      <c r="LOC55" s="10"/>
      <c r="LOD55" s="10"/>
      <c r="LOE55" s="10"/>
      <c r="LOF55" s="10"/>
      <c r="LOG55" s="10"/>
      <c r="LOH55" s="10"/>
      <c r="LOI55" s="10"/>
      <c r="LOJ55" s="10"/>
      <c r="LOK55" s="10"/>
      <c r="LOL55" s="10"/>
      <c r="LOM55" s="10"/>
      <c r="LON55" s="10"/>
      <c r="LOO55" s="10"/>
      <c r="LOP55" s="10"/>
      <c r="LOQ55" s="10"/>
      <c r="LOR55" s="10"/>
      <c r="LOS55" s="10"/>
      <c r="LOT55" s="10"/>
      <c r="LOU55" s="10"/>
      <c r="LOV55" s="10"/>
      <c r="LOW55" s="10"/>
      <c r="LOX55" s="10"/>
      <c r="LOY55" s="10"/>
      <c r="LOZ55" s="10"/>
      <c r="LPA55" s="10"/>
      <c r="LPB55" s="10"/>
      <c r="LPC55" s="10"/>
      <c r="LPD55" s="10"/>
      <c r="LPE55" s="10"/>
      <c r="LPF55" s="10"/>
      <c r="LPG55" s="10"/>
      <c r="LPH55" s="10"/>
      <c r="LPI55" s="10"/>
      <c r="LPJ55" s="10"/>
      <c r="LPK55" s="10"/>
      <c r="LPL55" s="10"/>
      <c r="LPM55" s="10"/>
      <c r="LPN55" s="10"/>
      <c r="LPO55" s="10"/>
      <c r="LPP55" s="10"/>
      <c r="LPQ55" s="10"/>
      <c r="LPR55" s="10"/>
      <c r="LPS55" s="10"/>
      <c r="LPT55" s="10"/>
      <c r="LPU55" s="10"/>
      <c r="LPV55" s="10"/>
      <c r="LPW55" s="10"/>
      <c r="LPX55" s="10"/>
      <c r="LPY55" s="10"/>
      <c r="LPZ55" s="10"/>
      <c r="LQA55" s="10"/>
      <c r="LQB55" s="10"/>
      <c r="LQC55" s="10"/>
      <c r="LQD55" s="10"/>
      <c r="LQE55" s="10"/>
      <c r="LQF55" s="10"/>
      <c r="LQG55" s="10"/>
      <c r="LQH55" s="10"/>
      <c r="LQI55" s="10"/>
      <c r="LQJ55" s="10"/>
      <c r="LQK55" s="10"/>
      <c r="LQL55" s="10"/>
      <c r="LQM55" s="10"/>
      <c r="LQN55" s="10"/>
      <c r="LQO55" s="10"/>
      <c r="LQP55" s="10"/>
      <c r="LQQ55" s="10"/>
      <c r="LQR55" s="10"/>
      <c r="LQS55" s="10"/>
      <c r="LQT55" s="10"/>
      <c r="LQU55" s="10"/>
      <c r="LQV55" s="10"/>
      <c r="LQW55" s="10"/>
      <c r="LQX55" s="10"/>
      <c r="LQY55" s="10"/>
      <c r="LQZ55" s="10"/>
      <c r="LRA55" s="10"/>
      <c r="LRB55" s="10"/>
      <c r="LRC55" s="10"/>
      <c r="LRD55" s="10"/>
      <c r="LRE55" s="10"/>
      <c r="LRF55" s="10"/>
      <c r="LRG55" s="10"/>
      <c r="LRH55" s="10"/>
      <c r="LRI55" s="10"/>
      <c r="LRJ55" s="10"/>
      <c r="LRK55" s="10"/>
      <c r="LRL55" s="10"/>
      <c r="LRM55" s="10"/>
      <c r="LRN55" s="10"/>
      <c r="LRO55" s="10"/>
      <c r="LRP55" s="10"/>
      <c r="LRQ55" s="10"/>
      <c r="LRR55" s="10"/>
      <c r="LRS55" s="10"/>
      <c r="LRT55" s="10"/>
      <c r="LRU55" s="10"/>
      <c r="LRV55" s="10"/>
      <c r="LRW55" s="10"/>
      <c r="LRX55" s="10"/>
      <c r="LRY55" s="10"/>
      <c r="LRZ55" s="10"/>
      <c r="LSA55" s="10"/>
      <c r="LSB55" s="10"/>
      <c r="LSC55" s="10"/>
      <c r="LSD55" s="10"/>
      <c r="LSE55" s="10"/>
      <c r="LSF55" s="10"/>
      <c r="LSG55" s="10"/>
      <c r="LSH55" s="10"/>
      <c r="LSI55" s="10"/>
      <c r="LSJ55" s="10"/>
      <c r="LSK55" s="10"/>
      <c r="LSL55" s="10"/>
      <c r="LSM55" s="10"/>
      <c r="LSN55" s="10"/>
      <c r="LSO55" s="10"/>
      <c r="LSP55" s="10"/>
      <c r="LSQ55" s="10"/>
      <c r="LSR55" s="10"/>
      <c r="LSS55" s="10"/>
      <c r="LST55" s="10"/>
      <c r="LSU55" s="10"/>
      <c r="LSV55" s="10"/>
      <c r="LSW55" s="10"/>
      <c r="LSX55" s="10"/>
      <c r="LSY55" s="10"/>
      <c r="LSZ55" s="10"/>
      <c r="LTA55" s="10"/>
      <c r="LTB55" s="10"/>
      <c r="LTC55" s="10"/>
      <c r="LTD55" s="10"/>
      <c r="LTE55" s="10"/>
      <c r="LTF55" s="10"/>
      <c r="LTG55" s="10"/>
      <c r="LTH55" s="10"/>
      <c r="LTI55" s="10"/>
      <c r="LTJ55" s="10"/>
      <c r="LTK55" s="10"/>
      <c r="LTL55" s="10"/>
      <c r="LTM55" s="10"/>
      <c r="LTN55" s="10"/>
      <c r="LTO55" s="10"/>
      <c r="LTP55" s="10"/>
      <c r="LTQ55" s="10"/>
      <c r="LTR55" s="10"/>
      <c r="LTS55" s="10"/>
      <c r="LTT55" s="10"/>
      <c r="LTU55" s="10"/>
      <c r="LTV55" s="10"/>
      <c r="LTW55" s="10"/>
      <c r="LTX55" s="10"/>
      <c r="LTY55" s="10"/>
      <c r="LTZ55" s="10"/>
      <c r="LUA55" s="10"/>
      <c r="LUB55" s="10"/>
      <c r="LUC55" s="10"/>
      <c r="LUD55" s="10"/>
      <c r="LUE55" s="10"/>
      <c r="LUF55" s="10"/>
      <c r="LUG55" s="10"/>
      <c r="LUH55" s="10"/>
      <c r="LUI55" s="10"/>
      <c r="LUJ55" s="10"/>
      <c r="LUK55" s="10"/>
      <c r="LUL55" s="10"/>
      <c r="LUM55" s="10"/>
      <c r="LUN55" s="10"/>
      <c r="LUO55" s="10"/>
      <c r="LUP55" s="10"/>
      <c r="LUQ55" s="10"/>
      <c r="LUR55" s="10"/>
      <c r="LUS55" s="10"/>
      <c r="LUT55" s="10"/>
      <c r="LUU55" s="10"/>
      <c r="LUV55" s="10"/>
      <c r="LUW55" s="10"/>
      <c r="LUX55" s="10"/>
      <c r="LUY55" s="10"/>
      <c r="LUZ55" s="10"/>
      <c r="LVA55" s="10"/>
      <c r="LVB55" s="10"/>
      <c r="LVC55" s="10"/>
      <c r="LVD55" s="10"/>
      <c r="LVE55" s="10"/>
      <c r="LVF55" s="10"/>
      <c r="LVG55" s="10"/>
      <c r="LVH55" s="10"/>
      <c r="LVI55" s="10"/>
      <c r="LVJ55" s="10"/>
      <c r="LVK55" s="10"/>
      <c r="LVL55" s="10"/>
      <c r="LVM55" s="10"/>
      <c r="LVN55" s="10"/>
      <c r="LVO55" s="10"/>
      <c r="LVP55" s="10"/>
      <c r="LVQ55" s="10"/>
      <c r="LVR55" s="10"/>
      <c r="LVS55" s="10"/>
      <c r="LVT55" s="10"/>
      <c r="LVU55" s="10"/>
      <c r="LVV55" s="10"/>
      <c r="LVW55" s="10"/>
      <c r="LVX55" s="10"/>
      <c r="LVY55" s="10"/>
      <c r="LVZ55" s="10"/>
      <c r="LWA55" s="10"/>
      <c r="LWB55" s="10"/>
      <c r="LWC55" s="10"/>
      <c r="LWD55" s="10"/>
      <c r="LWE55" s="10"/>
      <c r="LWF55" s="10"/>
      <c r="LWG55" s="10"/>
      <c r="LWH55" s="10"/>
      <c r="LWI55" s="10"/>
      <c r="LWJ55" s="10"/>
      <c r="LWK55" s="10"/>
      <c r="LWL55" s="10"/>
      <c r="LWM55" s="10"/>
      <c r="LWN55" s="10"/>
      <c r="LWO55" s="10"/>
      <c r="LWP55" s="10"/>
      <c r="LWQ55" s="10"/>
      <c r="LWR55" s="10"/>
      <c r="LWS55" s="10"/>
      <c r="LWT55" s="10"/>
      <c r="LWU55" s="10"/>
      <c r="LWV55" s="10"/>
      <c r="LWW55" s="10"/>
      <c r="LWX55" s="10"/>
      <c r="LWY55" s="10"/>
      <c r="LWZ55" s="10"/>
      <c r="LXA55" s="10"/>
      <c r="LXB55" s="10"/>
      <c r="LXC55" s="10"/>
      <c r="LXD55" s="10"/>
      <c r="LXE55" s="10"/>
      <c r="LXF55" s="10"/>
      <c r="LXG55" s="10"/>
      <c r="LXH55" s="10"/>
      <c r="LXI55" s="10"/>
      <c r="LXJ55" s="10"/>
      <c r="LXK55" s="10"/>
      <c r="LXL55" s="10"/>
      <c r="LXM55" s="10"/>
      <c r="LXN55" s="10"/>
      <c r="LXO55" s="10"/>
      <c r="LXP55" s="10"/>
      <c r="LXQ55" s="10"/>
      <c r="LXR55" s="10"/>
      <c r="LXS55" s="10"/>
      <c r="LXT55" s="10"/>
      <c r="LXU55" s="10"/>
      <c r="LXV55" s="10"/>
      <c r="LXW55" s="10"/>
      <c r="LXX55" s="10"/>
      <c r="LXY55" s="10"/>
      <c r="LXZ55" s="10"/>
      <c r="LYA55" s="10"/>
      <c r="LYB55" s="10"/>
      <c r="LYC55" s="10"/>
      <c r="LYD55" s="10"/>
      <c r="LYE55" s="10"/>
      <c r="LYF55" s="10"/>
      <c r="LYG55" s="10"/>
      <c r="LYH55" s="10"/>
      <c r="LYI55" s="10"/>
      <c r="LYJ55" s="10"/>
      <c r="LYK55" s="10"/>
      <c r="LYL55" s="10"/>
      <c r="LYM55" s="10"/>
      <c r="LYN55" s="10"/>
      <c r="LYO55" s="10"/>
      <c r="LYP55" s="10"/>
      <c r="LYQ55" s="10"/>
      <c r="LYR55" s="10"/>
      <c r="LYS55" s="10"/>
      <c r="LYT55" s="10"/>
      <c r="LYU55" s="10"/>
      <c r="LYV55" s="10"/>
      <c r="LYW55" s="10"/>
      <c r="LYX55" s="10"/>
      <c r="LYY55" s="10"/>
      <c r="LYZ55" s="10"/>
      <c r="LZA55" s="10"/>
      <c r="LZB55" s="10"/>
      <c r="LZC55" s="10"/>
      <c r="LZD55" s="10"/>
      <c r="LZE55" s="10"/>
      <c r="LZF55" s="10"/>
      <c r="LZG55" s="10"/>
      <c r="LZH55" s="10"/>
      <c r="LZI55" s="10"/>
      <c r="LZJ55" s="10"/>
      <c r="LZK55" s="10"/>
      <c r="LZL55" s="10"/>
      <c r="LZM55" s="10"/>
      <c r="LZN55" s="10"/>
      <c r="LZO55" s="10"/>
      <c r="LZP55" s="10"/>
      <c r="LZQ55" s="10"/>
      <c r="LZR55" s="10"/>
      <c r="LZS55" s="10"/>
      <c r="LZT55" s="10"/>
      <c r="LZU55" s="10"/>
      <c r="LZV55" s="10"/>
      <c r="LZW55" s="10"/>
      <c r="LZX55" s="10"/>
      <c r="LZY55" s="10"/>
      <c r="LZZ55" s="10"/>
      <c r="MAA55" s="10"/>
      <c r="MAB55" s="10"/>
      <c r="MAC55" s="10"/>
      <c r="MAD55" s="10"/>
      <c r="MAE55" s="10"/>
      <c r="MAF55" s="10"/>
      <c r="MAG55" s="10"/>
      <c r="MAH55" s="10"/>
      <c r="MAI55" s="10"/>
      <c r="MAJ55" s="10"/>
      <c r="MAK55" s="10"/>
      <c r="MAL55" s="10"/>
      <c r="MAM55" s="10"/>
      <c r="MAN55" s="10"/>
      <c r="MAO55" s="10"/>
      <c r="MAP55" s="10"/>
      <c r="MAQ55" s="10"/>
      <c r="MAR55" s="10"/>
      <c r="MAS55" s="10"/>
      <c r="MAT55" s="10"/>
      <c r="MAU55" s="10"/>
      <c r="MAV55" s="10"/>
      <c r="MAW55" s="10"/>
      <c r="MAX55" s="10"/>
      <c r="MAY55" s="10"/>
      <c r="MAZ55" s="10"/>
      <c r="MBA55" s="10"/>
      <c r="MBB55" s="10"/>
      <c r="MBC55" s="10"/>
      <c r="MBD55" s="10"/>
      <c r="MBE55" s="10"/>
      <c r="MBF55" s="10"/>
      <c r="MBG55" s="10"/>
      <c r="MBH55" s="10"/>
      <c r="MBI55" s="10"/>
      <c r="MBJ55" s="10"/>
      <c r="MBK55" s="10"/>
      <c r="MBL55" s="10"/>
      <c r="MBM55" s="10"/>
      <c r="MBN55" s="10"/>
      <c r="MBO55" s="10"/>
      <c r="MBP55" s="10"/>
      <c r="MBQ55" s="10"/>
      <c r="MBR55" s="10"/>
      <c r="MBS55" s="10"/>
      <c r="MBT55" s="10"/>
      <c r="MBU55" s="10"/>
      <c r="MBV55" s="10"/>
      <c r="MBW55" s="10"/>
      <c r="MBX55" s="10"/>
      <c r="MBY55" s="10"/>
      <c r="MBZ55" s="10"/>
      <c r="MCA55" s="10"/>
      <c r="MCB55" s="10"/>
      <c r="MCC55" s="10"/>
      <c r="MCD55" s="10"/>
      <c r="MCE55" s="10"/>
      <c r="MCF55" s="10"/>
      <c r="MCG55" s="10"/>
      <c r="MCH55" s="10"/>
      <c r="MCI55" s="10"/>
      <c r="MCJ55" s="10"/>
      <c r="MCK55" s="10"/>
      <c r="MCL55" s="10"/>
      <c r="MCM55" s="10"/>
      <c r="MCN55" s="10"/>
      <c r="MCO55" s="10"/>
      <c r="MCP55" s="10"/>
      <c r="MCQ55" s="10"/>
      <c r="MCR55" s="10"/>
      <c r="MCS55" s="10"/>
      <c r="MCT55" s="10"/>
      <c r="MCU55" s="10"/>
      <c r="MCV55" s="10"/>
      <c r="MCW55" s="10"/>
      <c r="MCX55" s="10"/>
      <c r="MCY55" s="10"/>
      <c r="MCZ55" s="10"/>
      <c r="MDA55" s="10"/>
      <c r="MDB55" s="10"/>
      <c r="MDC55" s="10"/>
      <c r="MDD55" s="10"/>
      <c r="MDE55" s="10"/>
      <c r="MDF55" s="10"/>
      <c r="MDG55" s="10"/>
      <c r="MDH55" s="10"/>
      <c r="MDI55" s="10"/>
      <c r="MDJ55" s="10"/>
      <c r="MDK55" s="10"/>
      <c r="MDL55" s="10"/>
      <c r="MDM55" s="10"/>
      <c r="MDN55" s="10"/>
      <c r="MDO55" s="10"/>
      <c r="MDP55" s="10"/>
      <c r="MDQ55" s="10"/>
      <c r="MDR55" s="10"/>
      <c r="MDS55" s="10"/>
      <c r="MDT55" s="10"/>
      <c r="MDU55" s="10"/>
      <c r="MDV55" s="10"/>
      <c r="MDW55" s="10"/>
      <c r="MDX55" s="10"/>
      <c r="MDY55" s="10"/>
      <c r="MDZ55" s="10"/>
      <c r="MEA55" s="10"/>
      <c r="MEB55" s="10"/>
      <c r="MEC55" s="10"/>
      <c r="MED55" s="10"/>
      <c r="MEE55" s="10"/>
      <c r="MEF55" s="10"/>
      <c r="MEG55" s="10"/>
      <c r="MEH55" s="10"/>
      <c r="MEI55" s="10"/>
      <c r="MEJ55" s="10"/>
      <c r="MEK55" s="10"/>
      <c r="MEL55" s="10"/>
      <c r="MEM55" s="10"/>
      <c r="MEN55" s="10"/>
      <c r="MEO55" s="10"/>
      <c r="MEP55" s="10"/>
      <c r="MEQ55" s="10"/>
      <c r="MER55" s="10"/>
      <c r="MES55" s="10"/>
      <c r="MET55" s="10"/>
      <c r="MEU55" s="10"/>
      <c r="MEV55" s="10"/>
      <c r="MEW55" s="10"/>
      <c r="MEX55" s="10"/>
      <c r="MEY55" s="10"/>
      <c r="MEZ55" s="10"/>
      <c r="MFA55" s="10"/>
      <c r="MFB55" s="10"/>
      <c r="MFC55" s="10"/>
      <c r="MFD55" s="10"/>
      <c r="MFE55" s="10"/>
      <c r="MFF55" s="10"/>
      <c r="MFG55" s="10"/>
      <c r="MFH55" s="10"/>
      <c r="MFI55" s="10"/>
      <c r="MFJ55" s="10"/>
      <c r="MFK55" s="10"/>
      <c r="MFL55" s="10"/>
      <c r="MFM55" s="10"/>
      <c r="MFN55" s="10"/>
      <c r="MFO55" s="10"/>
      <c r="MFP55" s="10"/>
      <c r="MFQ55" s="10"/>
      <c r="MFR55" s="10"/>
      <c r="MFS55" s="10"/>
      <c r="MFT55" s="10"/>
      <c r="MFU55" s="10"/>
      <c r="MFV55" s="10"/>
      <c r="MFW55" s="10"/>
      <c r="MFX55" s="10"/>
      <c r="MFY55" s="10"/>
      <c r="MFZ55" s="10"/>
      <c r="MGA55" s="10"/>
      <c r="MGB55" s="10"/>
      <c r="MGC55" s="10"/>
      <c r="MGD55" s="10"/>
      <c r="MGE55" s="10"/>
      <c r="MGF55" s="10"/>
      <c r="MGG55" s="10"/>
      <c r="MGH55" s="10"/>
      <c r="MGI55" s="10"/>
      <c r="MGJ55" s="10"/>
      <c r="MGK55" s="10"/>
      <c r="MGL55" s="10"/>
      <c r="MGM55" s="10"/>
      <c r="MGN55" s="10"/>
      <c r="MGO55" s="10"/>
      <c r="MGP55" s="10"/>
      <c r="MGQ55" s="10"/>
      <c r="MGR55" s="10"/>
      <c r="MGS55" s="10"/>
      <c r="MGT55" s="10"/>
      <c r="MGU55" s="10"/>
      <c r="MGV55" s="10"/>
      <c r="MGW55" s="10"/>
      <c r="MGX55" s="10"/>
      <c r="MGY55" s="10"/>
      <c r="MGZ55" s="10"/>
      <c r="MHA55" s="10"/>
      <c r="MHB55" s="10"/>
      <c r="MHC55" s="10"/>
      <c r="MHD55" s="10"/>
      <c r="MHE55" s="10"/>
      <c r="MHF55" s="10"/>
      <c r="MHG55" s="10"/>
      <c r="MHH55" s="10"/>
      <c r="MHI55" s="10"/>
      <c r="MHJ55" s="10"/>
      <c r="MHK55" s="10"/>
      <c r="MHL55" s="10"/>
      <c r="MHM55" s="10"/>
      <c r="MHN55" s="10"/>
      <c r="MHO55" s="10"/>
      <c r="MHP55" s="10"/>
      <c r="MHQ55" s="10"/>
      <c r="MHR55" s="10"/>
      <c r="MHS55" s="10"/>
      <c r="MHT55" s="10"/>
      <c r="MHU55" s="10"/>
      <c r="MHV55" s="10"/>
      <c r="MHW55" s="10"/>
      <c r="MHX55" s="10"/>
      <c r="MHY55" s="10"/>
      <c r="MHZ55" s="10"/>
      <c r="MIA55" s="10"/>
      <c r="MIB55" s="10"/>
      <c r="MIC55" s="10"/>
      <c r="MID55" s="10"/>
      <c r="MIE55" s="10"/>
      <c r="MIF55" s="10"/>
      <c r="MIG55" s="10"/>
      <c r="MIH55" s="10"/>
      <c r="MII55" s="10"/>
      <c r="MIJ55" s="10"/>
      <c r="MIK55" s="10"/>
      <c r="MIL55" s="10"/>
      <c r="MIM55" s="10"/>
      <c r="MIN55" s="10"/>
      <c r="MIO55" s="10"/>
      <c r="MIP55" s="10"/>
      <c r="MIQ55" s="10"/>
      <c r="MIR55" s="10"/>
      <c r="MIS55" s="10"/>
      <c r="MIT55" s="10"/>
      <c r="MIU55" s="10"/>
      <c r="MIV55" s="10"/>
      <c r="MIW55" s="10"/>
      <c r="MIX55" s="10"/>
      <c r="MIY55" s="10"/>
      <c r="MIZ55" s="10"/>
      <c r="MJA55" s="10"/>
      <c r="MJB55" s="10"/>
      <c r="MJC55" s="10"/>
      <c r="MJD55" s="10"/>
      <c r="MJE55" s="10"/>
      <c r="MJF55" s="10"/>
      <c r="MJG55" s="10"/>
      <c r="MJH55" s="10"/>
      <c r="MJI55" s="10"/>
      <c r="MJJ55" s="10"/>
      <c r="MJK55" s="10"/>
      <c r="MJL55" s="10"/>
      <c r="MJM55" s="10"/>
      <c r="MJN55" s="10"/>
      <c r="MJO55" s="10"/>
      <c r="MJP55" s="10"/>
      <c r="MJQ55" s="10"/>
      <c r="MJR55" s="10"/>
      <c r="MJS55" s="10"/>
      <c r="MJT55" s="10"/>
      <c r="MJU55" s="10"/>
      <c r="MJV55" s="10"/>
      <c r="MJW55" s="10"/>
      <c r="MJX55" s="10"/>
      <c r="MJY55" s="10"/>
      <c r="MJZ55" s="10"/>
      <c r="MKA55" s="10"/>
      <c r="MKB55" s="10"/>
      <c r="MKC55" s="10"/>
      <c r="MKD55" s="10"/>
      <c r="MKE55" s="10"/>
      <c r="MKF55" s="10"/>
      <c r="MKG55" s="10"/>
      <c r="MKH55" s="10"/>
      <c r="MKI55" s="10"/>
      <c r="MKJ55" s="10"/>
      <c r="MKK55" s="10"/>
      <c r="MKL55" s="10"/>
      <c r="MKM55" s="10"/>
      <c r="MKN55" s="10"/>
      <c r="MKO55" s="10"/>
      <c r="MKP55" s="10"/>
      <c r="MKQ55" s="10"/>
      <c r="MKR55" s="10"/>
      <c r="MKS55" s="10"/>
      <c r="MKT55" s="10"/>
      <c r="MKU55" s="10"/>
      <c r="MKV55" s="10"/>
      <c r="MKW55" s="10"/>
      <c r="MKX55" s="10"/>
      <c r="MKY55" s="10"/>
      <c r="MKZ55" s="10"/>
      <c r="MLA55" s="10"/>
      <c r="MLB55" s="10"/>
      <c r="MLC55" s="10"/>
      <c r="MLD55" s="10"/>
      <c r="MLE55" s="10"/>
      <c r="MLF55" s="10"/>
      <c r="MLG55" s="10"/>
      <c r="MLH55" s="10"/>
      <c r="MLI55" s="10"/>
      <c r="MLJ55" s="10"/>
      <c r="MLK55" s="10"/>
      <c r="MLL55" s="10"/>
      <c r="MLM55" s="10"/>
      <c r="MLN55" s="10"/>
      <c r="MLO55" s="10"/>
      <c r="MLP55" s="10"/>
      <c r="MLQ55" s="10"/>
      <c r="MLR55" s="10"/>
      <c r="MLS55" s="10"/>
      <c r="MLT55" s="10"/>
      <c r="MLU55" s="10"/>
      <c r="MLV55" s="10"/>
      <c r="MLW55" s="10"/>
      <c r="MLX55" s="10"/>
      <c r="MLY55" s="10"/>
      <c r="MLZ55" s="10"/>
      <c r="MMA55" s="10"/>
      <c r="MMB55" s="10"/>
      <c r="MMC55" s="10"/>
      <c r="MMD55" s="10"/>
      <c r="MME55" s="10"/>
      <c r="MMF55" s="10"/>
      <c r="MMG55" s="10"/>
      <c r="MMH55" s="10"/>
      <c r="MMI55" s="10"/>
      <c r="MMJ55" s="10"/>
      <c r="MMK55" s="10"/>
      <c r="MML55" s="10"/>
      <c r="MMM55" s="10"/>
      <c r="MMN55" s="10"/>
      <c r="MMO55" s="10"/>
      <c r="MMP55" s="10"/>
      <c r="MMQ55" s="10"/>
      <c r="MMR55" s="10"/>
      <c r="MMS55" s="10"/>
      <c r="MMT55" s="10"/>
      <c r="MMU55" s="10"/>
      <c r="MMV55" s="10"/>
      <c r="MMW55" s="10"/>
      <c r="MMX55" s="10"/>
      <c r="MMY55" s="10"/>
      <c r="MMZ55" s="10"/>
      <c r="MNA55" s="10"/>
      <c r="MNB55" s="10"/>
      <c r="MNC55" s="10"/>
      <c r="MND55" s="10"/>
      <c r="MNE55" s="10"/>
      <c r="MNF55" s="10"/>
      <c r="MNG55" s="10"/>
      <c r="MNH55" s="10"/>
      <c r="MNI55" s="10"/>
      <c r="MNJ55" s="10"/>
      <c r="MNK55" s="10"/>
      <c r="MNL55" s="10"/>
      <c r="MNM55" s="10"/>
      <c r="MNN55" s="10"/>
      <c r="MNO55" s="10"/>
      <c r="MNP55" s="10"/>
      <c r="MNQ55" s="10"/>
      <c r="MNR55" s="10"/>
      <c r="MNS55" s="10"/>
      <c r="MNT55" s="10"/>
      <c r="MNU55" s="10"/>
      <c r="MNV55" s="10"/>
      <c r="MNW55" s="10"/>
      <c r="MNX55" s="10"/>
      <c r="MNY55" s="10"/>
      <c r="MNZ55" s="10"/>
      <c r="MOA55" s="10"/>
      <c r="MOB55" s="10"/>
      <c r="MOC55" s="10"/>
      <c r="MOD55" s="10"/>
      <c r="MOE55" s="10"/>
      <c r="MOF55" s="10"/>
      <c r="MOG55" s="10"/>
      <c r="MOH55" s="10"/>
      <c r="MOI55" s="10"/>
      <c r="MOJ55" s="10"/>
      <c r="MOK55" s="10"/>
      <c r="MOL55" s="10"/>
      <c r="MOM55" s="10"/>
      <c r="MON55" s="10"/>
      <c r="MOO55" s="10"/>
      <c r="MOP55" s="10"/>
      <c r="MOQ55" s="10"/>
      <c r="MOR55" s="10"/>
      <c r="MOS55" s="10"/>
      <c r="MOT55" s="10"/>
      <c r="MOU55" s="10"/>
      <c r="MOV55" s="10"/>
      <c r="MOW55" s="10"/>
      <c r="MOX55" s="10"/>
      <c r="MOY55" s="10"/>
      <c r="MOZ55" s="10"/>
      <c r="MPA55" s="10"/>
      <c r="MPB55" s="10"/>
      <c r="MPC55" s="10"/>
      <c r="MPD55" s="10"/>
      <c r="MPE55" s="10"/>
      <c r="MPF55" s="10"/>
      <c r="MPG55" s="10"/>
      <c r="MPH55" s="10"/>
      <c r="MPI55" s="10"/>
      <c r="MPJ55" s="10"/>
      <c r="MPK55" s="10"/>
      <c r="MPL55" s="10"/>
      <c r="MPM55" s="10"/>
      <c r="MPN55" s="10"/>
      <c r="MPO55" s="10"/>
      <c r="MPP55" s="10"/>
      <c r="MPQ55" s="10"/>
      <c r="MPR55" s="10"/>
      <c r="MPS55" s="10"/>
      <c r="MPT55" s="10"/>
      <c r="MPU55" s="10"/>
      <c r="MPV55" s="10"/>
      <c r="MPW55" s="10"/>
      <c r="MPX55" s="10"/>
      <c r="MPY55" s="10"/>
      <c r="MPZ55" s="10"/>
      <c r="MQA55" s="10"/>
      <c r="MQB55" s="10"/>
      <c r="MQC55" s="10"/>
      <c r="MQD55" s="10"/>
      <c r="MQE55" s="10"/>
      <c r="MQF55" s="10"/>
      <c r="MQG55" s="10"/>
      <c r="MQH55" s="10"/>
      <c r="MQI55" s="10"/>
      <c r="MQJ55" s="10"/>
      <c r="MQK55" s="10"/>
      <c r="MQL55" s="10"/>
      <c r="MQM55" s="10"/>
      <c r="MQN55" s="10"/>
      <c r="MQO55" s="10"/>
      <c r="MQP55" s="10"/>
      <c r="MQQ55" s="10"/>
      <c r="MQR55" s="10"/>
      <c r="MQS55" s="10"/>
      <c r="MQT55" s="10"/>
      <c r="MQU55" s="10"/>
      <c r="MQV55" s="10"/>
      <c r="MQW55" s="10"/>
      <c r="MQX55" s="10"/>
      <c r="MQY55" s="10"/>
      <c r="MQZ55" s="10"/>
      <c r="MRA55" s="10"/>
      <c r="MRB55" s="10"/>
      <c r="MRC55" s="10"/>
      <c r="MRD55" s="10"/>
      <c r="MRE55" s="10"/>
      <c r="MRF55" s="10"/>
      <c r="MRG55" s="10"/>
      <c r="MRH55" s="10"/>
      <c r="MRI55" s="10"/>
      <c r="MRJ55" s="10"/>
      <c r="MRK55" s="10"/>
      <c r="MRL55" s="10"/>
      <c r="MRM55" s="10"/>
      <c r="MRN55" s="10"/>
      <c r="MRO55" s="10"/>
      <c r="MRP55" s="10"/>
      <c r="MRQ55" s="10"/>
      <c r="MRR55" s="10"/>
      <c r="MRS55" s="10"/>
      <c r="MRT55" s="10"/>
      <c r="MRU55" s="10"/>
      <c r="MRV55" s="10"/>
      <c r="MRW55" s="10"/>
      <c r="MRX55" s="10"/>
      <c r="MRY55" s="10"/>
      <c r="MRZ55" s="10"/>
      <c r="MSA55" s="10"/>
      <c r="MSB55" s="10"/>
      <c r="MSC55" s="10"/>
      <c r="MSD55" s="10"/>
      <c r="MSE55" s="10"/>
      <c r="MSF55" s="10"/>
      <c r="MSG55" s="10"/>
      <c r="MSH55" s="10"/>
      <c r="MSI55" s="10"/>
      <c r="MSJ55" s="10"/>
      <c r="MSK55" s="10"/>
      <c r="MSL55" s="10"/>
      <c r="MSM55" s="10"/>
      <c r="MSN55" s="10"/>
      <c r="MSO55" s="10"/>
      <c r="MSP55" s="10"/>
      <c r="MSQ55" s="10"/>
      <c r="MSR55" s="10"/>
      <c r="MSS55" s="10"/>
      <c r="MST55" s="10"/>
      <c r="MSU55" s="10"/>
      <c r="MSV55" s="10"/>
      <c r="MSW55" s="10"/>
      <c r="MSX55" s="10"/>
      <c r="MSY55" s="10"/>
      <c r="MSZ55" s="10"/>
      <c r="MTA55" s="10"/>
      <c r="MTB55" s="10"/>
      <c r="MTC55" s="10"/>
      <c r="MTD55" s="10"/>
      <c r="MTE55" s="10"/>
      <c r="MTF55" s="10"/>
      <c r="MTG55" s="10"/>
      <c r="MTH55" s="10"/>
      <c r="MTI55" s="10"/>
      <c r="MTJ55" s="10"/>
      <c r="MTK55" s="10"/>
      <c r="MTL55" s="10"/>
      <c r="MTM55" s="10"/>
      <c r="MTN55" s="10"/>
      <c r="MTO55" s="10"/>
      <c r="MTP55" s="10"/>
      <c r="MTQ55" s="10"/>
      <c r="MTR55" s="10"/>
      <c r="MTS55" s="10"/>
      <c r="MTT55" s="10"/>
      <c r="MTU55" s="10"/>
      <c r="MTV55" s="10"/>
      <c r="MTW55" s="10"/>
      <c r="MTX55" s="10"/>
      <c r="MTY55" s="10"/>
      <c r="MTZ55" s="10"/>
      <c r="MUA55" s="10"/>
      <c r="MUB55" s="10"/>
      <c r="MUC55" s="10"/>
      <c r="MUD55" s="10"/>
      <c r="MUE55" s="10"/>
      <c r="MUF55" s="10"/>
      <c r="MUG55" s="10"/>
      <c r="MUH55" s="10"/>
      <c r="MUI55" s="10"/>
      <c r="MUJ55" s="10"/>
      <c r="MUK55" s="10"/>
      <c r="MUL55" s="10"/>
      <c r="MUM55" s="10"/>
      <c r="MUN55" s="10"/>
      <c r="MUO55" s="10"/>
      <c r="MUP55" s="10"/>
      <c r="MUQ55" s="10"/>
      <c r="MUR55" s="10"/>
      <c r="MUS55" s="10"/>
      <c r="MUT55" s="10"/>
      <c r="MUU55" s="10"/>
      <c r="MUV55" s="10"/>
      <c r="MUW55" s="10"/>
      <c r="MUX55" s="10"/>
      <c r="MUY55" s="10"/>
      <c r="MUZ55" s="10"/>
      <c r="MVA55" s="10"/>
      <c r="MVB55" s="10"/>
      <c r="MVC55" s="10"/>
      <c r="MVD55" s="10"/>
      <c r="MVE55" s="10"/>
      <c r="MVF55" s="10"/>
      <c r="MVG55" s="10"/>
      <c r="MVH55" s="10"/>
      <c r="MVI55" s="10"/>
      <c r="MVJ55" s="10"/>
      <c r="MVK55" s="10"/>
      <c r="MVL55" s="10"/>
      <c r="MVM55" s="10"/>
      <c r="MVN55" s="10"/>
      <c r="MVO55" s="10"/>
      <c r="MVP55" s="10"/>
      <c r="MVQ55" s="10"/>
      <c r="MVR55" s="10"/>
      <c r="MVS55" s="10"/>
      <c r="MVT55" s="10"/>
      <c r="MVU55" s="10"/>
      <c r="MVV55" s="10"/>
      <c r="MVW55" s="10"/>
      <c r="MVX55" s="10"/>
      <c r="MVY55" s="10"/>
      <c r="MVZ55" s="10"/>
      <c r="MWA55" s="10"/>
      <c r="MWB55" s="10"/>
      <c r="MWC55" s="10"/>
      <c r="MWD55" s="10"/>
      <c r="MWE55" s="10"/>
      <c r="MWF55" s="10"/>
      <c r="MWG55" s="10"/>
      <c r="MWH55" s="10"/>
      <c r="MWI55" s="10"/>
      <c r="MWJ55" s="10"/>
      <c r="MWK55" s="10"/>
      <c r="MWL55" s="10"/>
      <c r="MWM55" s="10"/>
      <c r="MWN55" s="10"/>
      <c r="MWO55" s="10"/>
      <c r="MWP55" s="10"/>
      <c r="MWQ55" s="10"/>
      <c r="MWR55" s="10"/>
      <c r="MWS55" s="10"/>
      <c r="MWT55" s="10"/>
      <c r="MWU55" s="10"/>
      <c r="MWV55" s="10"/>
      <c r="MWW55" s="10"/>
      <c r="MWX55" s="10"/>
      <c r="MWY55" s="10"/>
      <c r="MWZ55" s="10"/>
      <c r="MXA55" s="10"/>
      <c r="MXB55" s="10"/>
      <c r="MXC55" s="10"/>
      <c r="MXD55" s="10"/>
      <c r="MXE55" s="10"/>
      <c r="MXF55" s="10"/>
      <c r="MXG55" s="10"/>
      <c r="MXH55" s="10"/>
      <c r="MXI55" s="10"/>
      <c r="MXJ55" s="10"/>
      <c r="MXK55" s="10"/>
      <c r="MXL55" s="10"/>
      <c r="MXM55" s="10"/>
      <c r="MXN55" s="10"/>
      <c r="MXO55" s="10"/>
      <c r="MXP55" s="10"/>
      <c r="MXQ55" s="10"/>
      <c r="MXR55" s="10"/>
      <c r="MXS55" s="10"/>
      <c r="MXT55" s="10"/>
      <c r="MXU55" s="10"/>
      <c r="MXV55" s="10"/>
      <c r="MXW55" s="10"/>
      <c r="MXX55" s="10"/>
      <c r="MXY55" s="10"/>
      <c r="MXZ55" s="10"/>
      <c r="MYA55" s="10"/>
      <c r="MYB55" s="10"/>
      <c r="MYC55" s="10"/>
      <c r="MYD55" s="10"/>
      <c r="MYE55" s="10"/>
      <c r="MYF55" s="10"/>
      <c r="MYG55" s="10"/>
      <c r="MYH55" s="10"/>
      <c r="MYI55" s="10"/>
      <c r="MYJ55" s="10"/>
      <c r="MYK55" s="10"/>
      <c r="MYL55" s="10"/>
      <c r="MYM55" s="10"/>
      <c r="MYN55" s="10"/>
      <c r="MYO55" s="10"/>
      <c r="MYP55" s="10"/>
      <c r="MYQ55" s="10"/>
      <c r="MYR55" s="10"/>
      <c r="MYS55" s="10"/>
      <c r="MYT55" s="10"/>
      <c r="MYU55" s="10"/>
      <c r="MYV55" s="10"/>
      <c r="MYW55" s="10"/>
      <c r="MYX55" s="10"/>
      <c r="MYY55" s="10"/>
      <c r="MYZ55" s="10"/>
      <c r="MZA55" s="10"/>
      <c r="MZB55" s="10"/>
      <c r="MZC55" s="10"/>
      <c r="MZD55" s="10"/>
      <c r="MZE55" s="10"/>
      <c r="MZF55" s="10"/>
      <c r="MZG55" s="10"/>
      <c r="MZH55" s="10"/>
      <c r="MZI55" s="10"/>
      <c r="MZJ55" s="10"/>
      <c r="MZK55" s="10"/>
      <c r="MZL55" s="10"/>
      <c r="MZM55" s="10"/>
      <c r="MZN55" s="10"/>
      <c r="MZO55" s="10"/>
      <c r="MZP55" s="10"/>
      <c r="MZQ55" s="10"/>
      <c r="MZR55" s="10"/>
      <c r="MZS55" s="10"/>
      <c r="MZT55" s="10"/>
      <c r="MZU55" s="10"/>
      <c r="MZV55" s="10"/>
      <c r="MZW55" s="10"/>
      <c r="MZX55" s="10"/>
      <c r="MZY55" s="10"/>
      <c r="MZZ55" s="10"/>
      <c r="NAA55" s="10"/>
      <c r="NAB55" s="10"/>
      <c r="NAC55" s="10"/>
      <c r="NAD55" s="10"/>
      <c r="NAE55" s="10"/>
      <c r="NAF55" s="10"/>
      <c r="NAG55" s="10"/>
      <c r="NAH55" s="10"/>
      <c r="NAI55" s="10"/>
      <c r="NAJ55" s="10"/>
      <c r="NAK55" s="10"/>
      <c r="NAL55" s="10"/>
      <c r="NAM55" s="10"/>
      <c r="NAN55" s="10"/>
      <c r="NAO55" s="10"/>
      <c r="NAP55" s="10"/>
      <c r="NAQ55" s="10"/>
      <c r="NAR55" s="10"/>
      <c r="NAS55" s="10"/>
      <c r="NAT55" s="10"/>
      <c r="NAU55" s="10"/>
      <c r="NAV55" s="10"/>
      <c r="NAW55" s="10"/>
      <c r="NAX55" s="10"/>
      <c r="NAY55" s="10"/>
      <c r="NAZ55" s="10"/>
      <c r="NBA55" s="10"/>
      <c r="NBB55" s="10"/>
      <c r="NBC55" s="10"/>
      <c r="NBD55" s="10"/>
      <c r="NBE55" s="10"/>
      <c r="NBF55" s="10"/>
      <c r="NBG55" s="10"/>
      <c r="NBH55" s="10"/>
      <c r="NBI55" s="10"/>
      <c r="NBJ55" s="10"/>
      <c r="NBK55" s="10"/>
      <c r="NBL55" s="10"/>
      <c r="NBM55" s="10"/>
      <c r="NBN55" s="10"/>
      <c r="NBO55" s="10"/>
      <c r="NBP55" s="10"/>
      <c r="NBQ55" s="10"/>
      <c r="NBR55" s="10"/>
      <c r="NBS55" s="10"/>
      <c r="NBT55" s="10"/>
      <c r="NBU55" s="10"/>
      <c r="NBV55" s="10"/>
      <c r="NBW55" s="10"/>
      <c r="NBX55" s="10"/>
      <c r="NBY55" s="10"/>
      <c r="NBZ55" s="10"/>
      <c r="NCA55" s="10"/>
      <c r="NCB55" s="10"/>
      <c r="NCC55" s="10"/>
      <c r="NCD55" s="10"/>
      <c r="NCE55" s="10"/>
      <c r="NCF55" s="10"/>
      <c r="NCG55" s="10"/>
      <c r="NCH55" s="10"/>
      <c r="NCI55" s="10"/>
      <c r="NCJ55" s="10"/>
      <c r="NCK55" s="10"/>
      <c r="NCL55" s="10"/>
      <c r="NCM55" s="10"/>
      <c r="NCN55" s="10"/>
      <c r="NCO55" s="10"/>
      <c r="NCP55" s="10"/>
      <c r="NCQ55" s="10"/>
      <c r="NCR55" s="10"/>
      <c r="NCS55" s="10"/>
      <c r="NCT55" s="10"/>
      <c r="NCU55" s="10"/>
      <c r="NCV55" s="10"/>
      <c r="NCW55" s="10"/>
      <c r="NCX55" s="10"/>
      <c r="NCY55" s="10"/>
      <c r="NCZ55" s="10"/>
      <c r="NDA55" s="10"/>
      <c r="NDB55" s="10"/>
      <c r="NDC55" s="10"/>
      <c r="NDD55" s="10"/>
      <c r="NDE55" s="10"/>
      <c r="NDF55" s="10"/>
      <c r="NDG55" s="10"/>
      <c r="NDH55" s="10"/>
      <c r="NDI55" s="10"/>
      <c r="NDJ55" s="10"/>
      <c r="NDK55" s="10"/>
      <c r="NDL55" s="10"/>
      <c r="NDM55" s="10"/>
      <c r="NDN55" s="10"/>
      <c r="NDO55" s="10"/>
      <c r="NDP55" s="10"/>
      <c r="NDQ55" s="10"/>
      <c r="NDR55" s="10"/>
      <c r="NDS55" s="10"/>
      <c r="NDT55" s="10"/>
      <c r="NDU55" s="10"/>
      <c r="NDV55" s="10"/>
      <c r="NDW55" s="10"/>
      <c r="NDX55" s="10"/>
      <c r="NDY55" s="10"/>
      <c r="NDZ55" s="10"/>
      <c r="NEA55" s="10"/>
      <c r="NEB55" s="10"/>
      <c r="NEC55" s="10"/>
      <c r="NED55" s="10"/>
      <c r="NEE55" s="10"/>
      <c r="NEF55" s="10"/>
      <c r="NEG55" s="10"/>
      <c r="NEH55" s="10"/>
      <c r="NEI55" s="10"/>
      <c r="NEJ55" s="10"/>
      <c r="NEK55" s="10"/>
      <c r="NEL55" s="10"/>
      <c r="NEM55" s="10"/>
      <c r="NEN55" s="10"/>
      <c r="NEO55" s="10"/>
      <c r="NEP55" s="10"/>
      <c r="NEQ55" s="10"/>
      <c r="NER55" s="10"/>
      <c r="NES55" s="10"/>
      <c r="NET55" s="10"/>
      <c r="NEU55" s="10"/>
      <c r="NEV55" s="10"/>
      <c r="NEW55" s="10"/>
      <c r="NEX55" s="10"/>
      <c r="NEY55" s="10"/>
      <c r="NEZ55" s="10"/>
      <c r="NFA55" s="10"/>
      <c r="NFB55" s="10"/>
      <c r="NFC55" s="10"/>
      <c r="NFD55" s="10"/>
      <c r="NFE55" s="10"/>
      <c r="NFF55" s="10"/>
      <c r="NFG55" s="10"/>
      <c r="NFH55" s="10"/>
      <c r="NFI55" s="10"/>
      <c r="NFJ55" s="10"/>
      <c r="NFK55" s="10"/>
      <c r="NFL55" s="10"/>
      <c r="NFM55" s="10"/>
      <c r="NFN55" s="10"/>
      <c r="NFO55" s="10"/>
      <c r="NFP55" s="10"/>
      <c r="NFQ55" s="10"/>
      <c r="NFR55" s="10"/>
      <c r="NFS55" s="10"/>
      <c r="NFT55" s="10"/>
      <c r="NFU55" s="10"/>
      <c r="NFV55" s="10"/>
      <c r="NFW55" s="10"/>
      <c r="NFX55" s="10"/>
      <c r="NFY55" s="10"/>
      <c r="NFZ55" s="10"/>
      <c r="NGA55" s="10"/>
      <c r="NGB55" s="10"/>
      <c r="NGC55" s="10"/>
      <c r="NGD55" s="10"/>
      <c r="NGE55" s="10"/>
      <c r="NGF55" s="10"/>
      <c r="NGG55" s="10"/>
      <c r="NGH55" s="10"/>
      <c r="NGI55" s="10"/>
      <c r="NGJ55" s="10"/>
      <c r="NGK55" s="10"/>
      <c r="NGL55" s="10"/>
      <c r="NGM55" s="10"/>
      <c r="NGN55" s="10"/>
      <c r="NGO55" s="10"/>
      <c r="NGP55" s="10"/>
      <c r="NGQ55" s="10"/>
      <c r="NGR55" s="10"/>
      <c r="NGS55" s="10"/>
      <c r="NGT55" s="10"/>
      <c r="NGU55" s="10"/>
      <c r="NGV55" s="10"/>
      <c r="NGW55" s="10"/>
      <c r="NGX55" s="10"/>
      <c r="NGY55" s="10"/>
      <c r="NGZ55" s="10"/>
      <c r="NHA55" s="10"/>
      <c r="NHB55" s="10"/>
      <c r="NHC55" s="10"/>
      <c r="NHD55" s="10"/>
      <c r="NHE55" s="10"/>
      <c r="NHF55" s="10"/>
      <c r="NHG55" s="10"/>
      <c r="NHH55" s="10"/>
      <c r="NHI55" s="10"/>
      <c r="NHJ55" s="10"/>
      <c r="NHK55" s="10"/>
      <c r="NHL55" s="10"/>
      <c r="NHM55" s="10"/>
      <c r="NHN55" s="10"/>
      <c r="NHO55" s="10"/>
      <c r="NHP55" s="10"/>
      <c r="NHQ55" s="10"/>
      <c r="NHR55" s="10"/>
      <c r="NHS55" s="10"/>
      <c r="NHT55" s="10"/>
      <c r="NHU55" s="10"/>
      <c r="NHV55" s="10"/>
      <c r="NHW55" s="10"/>
      <c r="NHX55" s="10"/>
      <c r="NHY55" s="10"/>
      <c r="NHZ55" s="10"/>
      <c r="NIA55" s="10"/>
      <c r="NIB55" s="10"/>
      <c r="NIC55" s="10"/>
      <c r="NID55" s="10"/>
      <c r="NIE55" s="10"/>
      <c r="NIF55" s="10"/>
      <c r="NIG55" s="10"/>
      <c r="NIH55" s="10"/>
      <c r="NII55" s="10"/>
      <c r="NIJ55" s="10"/>
      <c r="NIK55" s="10"/>
      <c r="NIL55" s="10"/>
      <c r="NIM55" s="10"/>
      <c r="NIN55" s="10"/>
      <c r="NIO55" s="10"/>
      <c r="NIP55" s="10"/>
      <c r="NIQ55" s="10"/>
      <c r="NIR55" s="10"/>
      <c r="NIS55" s="10"/>
      <c r="NIT55" s="10"/>
      <c r="NIU55" s="10"/>
      <c r="NIV55" s="10"/>
      <c r="NIW55" s="10"/>
      <c r="NIX55" s="10"/>
      <c r="NIY55" s="10"/>
      <c r="NIZ55" s="10"/>
      <c r="NJA55" s="10"/>
      <c r="NJB55" s="10"/>
      <c r="NJC55" s="10"/>
      <c r="NJD55" s="10"/>
      <c r="NJE55" s="10"/>
      <c r="NJF55" s="10"/>
      <c r="NJG55" s="10"/>
      <c r="NJH55" s="10"/>
      <c r="NJI55" s="10"/>
      <c r="NJJ55" s="10"/>
      <c r="NJK55" s="10"/>
      <c r="NJL55" s="10"/>
      <c r="NJM55" s="10"/>
      <c r="NJN55" s="10"/>
      <c r="NJO55" s="10"/>
      <c r="NJP55" s="10"/>
      <c r="NJQ55" s="10"/>
      <c r="NJR55" s="10"/>
      <c r="NJS55" s="10"/>
      <c r="NJT55" s="10"/>
      <c r="NJU55" s="10"/>
      <c r="NJV55" s="10"/>
      <c r="NJW55" s="10"/>
      <c r="NJX55" s="10"/>
      <c r="NJY55" s="10"/>
      <c r="NJZ55" s="10"/>
      <c r="NKA55" s="10"/>
      <c r="NKB55" s="10"/>
      <c r="NKC55" s="10"/>
      <c r="NKD55" s="10"/>
      <c r="NKE55" s="10"/>
      <c r="NKF55" s="10"/>
      <c r="NKG55" s="10"/>
      <c r="NKH55" s="10"/>
      <c r="NKI55" s="10"/>
      <c r="NKJ55" s="10"/>
      <c r="NKK55" s="10"/>
      <c r="NKL55" s="10"/>
      <c r="NKM55" s="10"/>
      <c r="NKN55" s="10"/>
      <c r="NKO55" s="10"/>
      <c r="NKP55" s="10"/>
      <c r="NKQ55" s="10"/>
      <c r="NKR55" s="10"/>
      <c r="NKS55" s="10"/>
      <c r="NKT55" s="10"/>
      <c r="NKU55" s="10"/>
      <c r="NKV55" s="10"/>
      <c r="NKW55" s="10"/>
      <c r="NKX55" s="10"/>
      <c r="NKY55" s="10"/>
      <c r="NKZ55" s="10"/>
      <c r="NLA55" s="10"/>
      <c r="NLB55" s="10"/>
      <c r="NLC55" s="10"/>
      <c r="NLD55" s="10"/>
      <c r="NLE55" s="10"/>
      <c r="NLF55" s="10"/>
      <c r="NLG55" s="10"/>
      <c r="NLH55" s="10"/>
      <c r="NLI55" s="10"/>
      <c r="NLJ55" s="10"/>
      <c r="NLK55" s="10"/>
      <c r="NLL55" s="10"/>
      <c r="NLM55" s="10"/>
      <c r="NLN55" s="10"/>
      <c r="NLO55" s="10"/>
      <c r="NLP55" s="10"/>
      <c r="NLQ55" s="10"/>
      <c r="NLR55" s="10"/>
      <c r="NLS55" s="10"/>
      <c r="NLT55" s="10"/>
      <c r="NLU55" s="10"/>
      <c r="NLV55" s="10"/>
      <c r="NLW55" s="10"/>
      <c r="NLX55" s="10"/>
      <c r="NLY55" s="10"/>
      <c r="NLZ55" s="10"/>
      <c r="NMA55" s="10"/>
      <c r="NMB55" s="10"/>
      <c r="NMC55" s="10"/>
      <c r="NMD55" s="10"/>
      <c r="NME55" s="10"/>
      <c r="NMF55" s="10"/>
      <c r="NMG55" s="10"/>
      <c r="NMH55" s="10"/>
      <c r="NMI55" s="10"/>
      <c r="NMJ55" s="10"/>
      <c r="NMK55" s="10"/>
      <c r="NML55" s="10"/>
      <c r="NMM55" s="10"/>
      <c r="NMN55" s="10"/>
      <c r="NMO55" s="10"/>
      <c r="NMP55" s="10"/>
      <c r="NMQ55" s="10"/>
      <c r="NMR55" s="10"/>
      <c r="NMS55" s="10"/>
      <c r="NMT55" s="10"/>
      <c r="NMU55" s="10"/>
      <c r="NMV55" s="10"/>
      <c r="NMW55" s="10"/>
      <c r="NMX55" s="10"/>
      <c r="NMY55" s="10"/>
      <c r="NMZ55" s="10"/>
      <c r="NNA55" s="10"/>
      <c r="NNB55" s="10"/>
      <c r="NNC55" s="10"/>
      <c r="NND55" s="10"/>
      <c r="NNE55" s="10"/>
      <c r="NNF55" s="10"/>
      <c r="NNG55" s="10"/>
      <c r="NNH55" s="10"/>
      <c r="NNI55" s="10"/>
      <c r="NNJ55" s="10"/>
      <c r="NNK55" s="10"/>
      <c r="NNL55" s="10"/>
      <c r="NNM55" s="10"/>
      <c r="NNN55" s="10"/>
      <c r="NNO55" s="10"/>
      <c r="NNP55" s="10"/>
      <c r="NNQ55" s="10"/>
      <c r="NNR55" s="10"/>
      <c r="NNS55" s="10"/>
      <c r="NNT55" s="10"/>
      <c r="NNU55" s="10"/>
      <c r="NNV55" s="10"/>
      <c r="NNW55" s="10"/>
      <c r="NNX55" s="10"/>
      <c r="NNY55" s="10"/>
      <c r="NNZ55" s="10"/>
      <c r="NOA55" s="10"/>
      <c r="NOB55" s="10"/>
      <c r="NOC55" s="10"/>
      <c r="NOD55" s="10"/>
      <c r="NOE55" s="10"/>
      <c r="NOF55" s="10"/>
      <c r="NOG55" s="10"/>
      <c r="NOH55" s="10"/>
      <c r="NOI55" s="10"/>
      <c r="NOJ55" s="10"/>
      <c r="NOK55" s="10"/>
      <c r="NOL55" s="10"/>
      <c r="NOM55" s="10"/>
      <c r="NON55" s="10"/>
      <c r="NOO55" s="10"/>
      <c r="NOP55" s="10"/>
      <c r="NOQ55" s="10"/>
      <c r="NOR55" s="10"/>
      <c r="NOS55" s="10"/>
      <c r="NOT55" s="10"/>
      <c r="NOU55" s="10"/>
      <c r="NOV55" s="10"/>
      <c r="NOW55" s="10"/>
      <c r="NOX55" s="10"/>
      <c r="NOY55" s="10"/>
      <c r="NOZ55" s="10"/>
      <c r="NPA55" s="10"/>
      <c r="NPB55" s="10"/>
      <c r="NPC55" s="10"/>
      <c r="NPD55" s="10"/>
      <c r="NPE55" s="10"/>
      <c r="NPF55" s="10"/>
      <c r="NPG55" s="10"/>
      <c r="NPH55" s="10"/>
      <c r="NPI55" s="10"/>
      <c r="NPJ55" s="10"/>
      <c r="NPK55" s="10"/>
      <c r="NPL55" s="10"/>
      <c r="NPM55" s="10"/>
      <c r="NPN55" s="10"/>
      <c r="NPO55" s="10"/>
      <c r="NPP55" s="10"/>
      <c r="NPQ55" s="10"/>
      <c r="NPR55" s="10"/>
      <c r="NPS55" s="10"/>
      <c r="NPT55" s="10"/>
      <c r="NPU55" s="10"/>
      <c r="NPV55" s="10"/>
      <c r="NPW55" s="10"/>
      <c r="NPX55" s="10"/>
      <c r="NPY55" s="10"/>
      <c r="NPZ55" s="10"/>
      <c r="NQA55" s="10"/>
      <c r="NQB55" s="10"/>
      <c r="NQC55" s="10"/>
      <c r="NQD55" s="10"/>
      <c r="NQE55" s="10"/>
      <c r="NQF55" s="10"/>
      <c r="NQG55" s="10"/>
      <c r="NQH55" s="10"/>
      <c r="NQI55" s="10"/>
      <c r="NQJ55" s="10"/>
      <c r="NQK55" s="10"/>
      <c r="NQL55" s="10"/>
      <c r="NQM55" s="10"/>
      <c r="NQN55" s="10"/>
      <c r="NQO55" s="10"/>
      <c r="NQP55" s="10"/>
      <c r="NQQ55" s="10"/>
      <c r="NQR55" s="10"/>
      <c r="NQS55" s="10"/>
      <c r="NQT55" s="10"/>
      <c r="NQU55" s="10"/>
      <c r="NQV55" s="10"/>
      <c r="NQW55" s="10"/>
      <c r="NQX55" s="10"/>
      <c r="NQY55" s="10"/>
      <c r="NQZ55" s="10"/>
      <c r="NRA55" s="10"/>
      <c r="NRB55" s="10"/>
      <c r="NRC55" s="10"/>
      <c r="NRD55" s="10"/>
      <c r="NRE55" s="10"/>
      <c r="NRF55" s="10"/>
      <c r="NRG55" s="10"/>
      <c r="NRH55" s="10"/>
      <c r="NRI55" s="10"/>
      <c r="NRJ55" s="10"/>
      <c r="NRK55" s="10"/>
      <c r="NRL55" s="10"/>
      <c r="NRM55" s="10"/>
      <c r="NRN55" s="10"/>
      <c r="NRO55" s="10"/>
      <c r="NRP55" s="10"/>
      <c r="NRQ55" s="10"/>
      <c r="NRR55" s="10"/>
      <c r="NRS55" s="10"/>
      <c r="NRT55" s="10"/>
      <c r="NRU55" s="10"/>
      <c r="NRV55" s="10"/>
      <c r="NRW55" s="10"/>
      <c r="NRX55" s="10"/>
      <c r="NRY55" s="10"/>
      <c r="NRZ55" s="10"/>
      <c r="NSA55" s="10"/>
      <c r="NSB55" s="10"/>
      <c r="NSC55" s="10"/>
      <c r="NSD55" s="10"/>
      <c r="NSE55" s="10"/>
      <c r="NSF55" s="10"/>
      <c r="NSG55" s="10"/>
      <c r="NSH55" s="10"/>
      <c r="NSI55" s="10"/>
      <c r="NSJ55" s="10"/>
      <c r="NSK55" s="10"/>
      <c r="NSL55" s="10"/>
      <c r="NSM55" s="10"/>
      <c r="NSN55" s="10"/>
      <c r="NSO55" s="10"/>
      <c r="NSP55" s="10"/>
      <c r="NSQ55" s="10"/>
      <c r="NSR55" s="10"/>
      <c r="NSS55" s="10"/>
      <c r="NST55" s="10"/>
      <c r="NSU55" s="10"/>
      <c r="NSV55" s="10"/>
      <c r="NSW55" s="10"/>
      <c r="NSX55" s="10"/>
      <c r="NSY55" s="10"/>
      <c r="NSZ55" s="10"/>
      <c r="NTA55" s="10"/>
      <c r="NTB55" s="10"/>
      <c r="NTC55" s="10"/>
      <c r="NTD55" s="10"/>
      <c r="NTE55" s="10"/>
      <c r="NTF55" s="10"/>
      <c r="NTG55" s="10"/>
      <c r="NTH55" s="10"/>
      <c r="NTI55" s="10"/>
      <c r="NTJ55" s="10"/>
      <c r="NTK55" s="10"/>
      <c r="NTL55" s="10"/>
      <c r="NTM55" s="10"/>
      <c r="NTN55" s="10"/>
      <c r="NTO55" s="10"/>
      <c r="NTP55" s="10"/>
      <c r="NTQ55" s="10"/>
      <c r="NTR55" s="10"/>
      <c r="NTS55" s="10"/>
      <c r="NTT55" s="10"/>
      <c r="NTU55" s="10"/>
      <c r="NTV55" s="10"/>
      <c r="NTW55" s="10"/>
      <c r="NTX55" s="10"/>
      <c r="NTY55" s="10"/>
      <c r="NTZ55" s="10"/>
      <c r="NUA55" s="10"/>
      <c r="NUB55" s="10"/>
      <c r="NUC55" s="10"/>
      <c r="NUD55" s="10"/>
      <c r="NUE55" s="10"/>
      <c r="NUF55" s="10"/>
      <c r="NUG55" s="10"/>
      <c r="NUH55" s="10"/>
      <c r="NUI55" s="10"/>
      <c r="NUJ55" s="10"/>
      <c r="NUK55" s="10"/>
      <c r="NUL55" s="10"/>
      <c r="NUM55" s="10"/>
      <c r="NUN55" s="10"/>
      <c r="NUO55" s="10"/>
      <c r="NUP55" s="10"/>
      <c r="NUQ55" s="10"/>
      <c r="NUR55" s="10"/>
      <c r="NUS55" s="10"/>
      <c r="NUT55" s="10"/>
      <c r="NUU55" s="10"/>
      <c r="NUV55" s="10"/>
      <c r="NUW55" s="10"/>
      <c r="NUX55" s="10"/>
      <c r="NUY55" s="10"/>
      <c r="NUZ55" s="10"/>
      <c r="NVA55" s="10"/>
      <c r="NVB55" s="10"/>
      <c r="NVC55" s="10"/>
      <c r="NVD55" s="10"/>
      <c r="NVE55" s="10"/>
      <c r="NVF55" s="10"/>
      <c r="NVG55" s="10"/>
      <c r="NVH55" s="10"/>
      <c r="NVI55" s="10"/>
      <c r="NVJ55" s="10"/>
      <c r="NVK55" s="10"/>
      <c r="NVL55" s="10"/>
      <c r="NVM55" s="10"/>
      <c r="NVN55" s="10"/>
      <c r="NVO55" s="10"/>
      <c r="NVP55" s="10"/>
      <c r="NVQ55" s="10"/>
      <c r="NVR55" s="10"/>
      <c r="NVS55" s="10"/>
      <c r="NVT55" s="10"/>
      <c r="NVU55" s="10"/>
      <c r="NVV55" s="10"/>
      <c r="NVW55" s="10"/>
      <c r="NVX55" s="10"/>
      <c r="NVY55" s="10"/>
      <c r="NVZ55" s="10"/>
      <c r="NWA55" s="10"/>
      <c r="NWB55" s="10"/>
      <c r="NWC55" s="10"/>
      <c r="NWD55" s="10"/>
      <c r="NWE55" s="10"/>
      <c r="NWF55" s="10"/>
      <c r="NWG55" s="10"/>
      <c r="NWH55" s="10"/>
      <c r="NWI55" s="10"/>
      <c r="NWJ55" s="10"/>
      <c r="NWK55" s="10"/>
      <c r="NWL55" s="10"/>
      <c r="NWM55" s="10"/>
      <c r="NWN55" s="10"/>
      <c r="NWO55" s="10"/>
      <c r="NWP55" s="10"/>
      <c r="NWQ55" s="10"/>
      <c r="NWR55" s="10"/>
      <c r="NWS55" s="10"/>
      <c r="NWT55" s="10"/>
      <c r="NWU55" s="10"/>
      <c r="NWV55" s="10"/>
      <c r="NWW55" s="10"/>
      <c r="NWX55" s="10"/>
      <c r="NWY55" s="10"/>
      <c r="NWZ55" s="10"/>
      <c r="NXA55" s="10"/>
      <c r="NXB55" s="10"/>
      <c r="NXC55" s="10"/>
      <c r="NXD55" s="10"/>
      <c r="NXE55" s="10"/>
      <c r="NXF55" s="10"/>
      <c r="NXG55" s="10"/>
      <c r="NXH55" s="10"/>
      <c r="NXI55" s="10"/>
      <c r="NXJ55" s="10"/>
      <c r="NXK55" s="10"/>
      <c r="NXL55" s="10"/>
      <c r="NXM55" s="10"/>
      <c r="NXN55" s="10"/>
      <c r="NXO55" s="10"/>
      <c r="NXP55" s="10"/>
      <c r="NXQ55" s="10"/>
      <c r="NXR55" s="10"/>
      <c r="NXS55" s="10"/>
      <c r="NXT55" s="10"/>
      <c r="NXU55" s="10"/>
      <c r="NXV55" s="10"/>
      <c r="NXW55" s="10"/>
      <c r="NXX55" s="10"/>
      <c r="NXY55" s="10"/>
      <c r="NXZ55" s="10"/>
      <c r="NYA55" s="10"/>
      <c r="NYB55" s="10"/>
      <c r="NYC55" s="10"/>
      <c r="NYD55" s="10"/>
      <c r="NYE55" s="10"/>
      <c r="NYF55" s="10"/>
      <c r="NYG55" s="10"/>
      <c r="NYH55" s="10"/>
      <c r="NYI55" s="10"/>
      <c r="NYJ55" s="10"/>
      <c r="NYK55" s="10"/>
      <c r="NYL55" s="10"/>
      <c r="NYM55" s="10"/>
      <c r="NYN55" s="10"/>
      <c r="NYO55" s="10"/>
      <c r="NYP55" s="10"/>
      <c r="NYQ55" s="10"/>
      <c r="NYR55" s="10"/>
      <c r="NYS55" s="10"/>
      <c r="NYT55" s="10"/>
      <c r="NYU55" s="10"/>
      <c r="NYV55" s="10"/>
      <c r="NYW55" s="10"/>
      <c r="NYX55" s="10"/>
      <c r="NYY55" s="10"/>
      <c r="NYZ55" s="10"/>
      <c r="NZA55" s="10"/>
      <c r="NZB55" s="10"/>
      <c r="NZC55" s="10"/>
      <c r="NZD55" s="10"/>
      <c r="NZE55" s="10"/>
      <c r="NZF55" s="10"/>
      <c r="NZG55" s="10"/>
      <c r="NZH55" s="10"/>
      <c r="NZI55" s="10"/>
      <c r="NZJ55" s="10"/>
      <c r="NZK55" s="10"/>
      <c r="NZL55" s="10"/>
      <c r="NZM55" s="10"/>
      <c r="NZN55" s="10"/>
      <c r="NZO55" s="10"/>
      <c r="NZP55" s="10"/>
      <c r="NZQ55" s="10"/>
      <c r="NZR55" s="10"/>
      <c r="NZS55" s="10"/>
      <c r="NZT55" s="10"/>
      <c r="NZU55" s="10"/>
      <c r="NZV55" s="10"/>
      <c r="NZW55" s="10"/>
      <c r="NZX55" s="10"/>
      <c r="NZY55" s="10"/>
      <c r="NZZ55" s="10"/>
      <c r="OAA55" s="10"/>
      <c r="OAB55" s="10"/>
      <c r="OAC55" s="10"/>
      <c r="OAD55" s="10"/>
      <c r="OAE55" s="10"/>
      <c r="OAF55" s="10"/>
      <c r="OAG55" s="10"/>
      <c r="OAH55" s="10"/>
      <c r="OAI55" s="10"/>
      <c r="OAJ55" s="10"/>
      <c r="OAK55" s="10"/>
      <c r="OAL55" s="10"/>
      <c r="OAM55" s="10"/>
      <c r="OAN55" s="10"/>
      <c r="OAO55" s="10"/>
      <c r="OAP55" s="10"/>
      <c r="OAQ55" s="10"/>
      <c r="OAR55" s="10"/>
      <c r="OAS55" s="10"/>
      <c r="OAT55" s="10"/>
      <c r="OAU55" s="10"/>
      <c r="OAV55" s="10"/>
      <c r="OAW55" s="10"/>
      <c r="OAX55" s="10"/>
      <c r="OAY55" s="10"/>
      <c r="OAZ55" s="10"/>
      <c r="OBA55" s="10"/>
      <c r="OBB55" s="10"/>
      <c r="OBC55" s="10"/>
      <c r="OBD55" s="10"/>
      <c r="OBE55" s="10"/>
      <c r="OBF55" s="10"/>
      <c r="OBG55" s="10"/>
      <c r="OBH55" s="10"/>
      <c r="OBI55" s="10"/>
      <c r="OBJ55" s="10"/>
      <c r="OBK55" s="10"/>
      <c r="OBL55" s="10"/>
      <c r="OBM55" s="10"/>
      <c r="OBN55" s="10"/>
      <c r="OBO55" s="10"/>
      <c r="OBP55" s="10"/>
      <c r="OBQ55" s="10"/>
      <c r="OBR55" s="10"/>
      <c r="OBS55" s="10"/>
      <c r="OBT55" s="10"/>
      <c r="OBU55" s="10"/>
      <c r="OBV55" s="10"/>
      <c r="OBW55" s="10"/>
      <c r="OBX55" s="10"/>
      <c r="OBY55" s="10"/>
      <c r="OBZ55" s="10"/>
      <c r="OCA55" s="10"/>
      <c r="OCB55" s="10"/>
      <c r="OCC55" s="10"/>
      <c r="OCD55" s="10"/>
      <c r="OCE55" s="10"/>
      <c r="OCF55" s="10"/>
      <c r="OCG55" s="10"/>
      <c r="OCH55" s="10"/>
      <c r="OCI55" s="10"/>
      <c r="OCJ55" s="10"/>
      <c r="OCK55" s="10"/>
      <c r="OCL55" s="10"/>
      <c r="OCM55" s="10"/>
      <c r="OCN55" s="10"/>
      <c r="OCO55" s="10"/>
      <c r="OCP55" s="10"/>
      <c r="OCQ55" s="10"/>
      <c r="OCR55" s="10"/>
      <c r="OCS55" s="10"/>
      <c r="OCT55" s="10"/>
      <c r="OCU55" s="10"/>
      <c r="OCV55" s="10"/>
      <c r="OCW55" s="10"/>
      <c r="OCX55" s="10"/>
      <c r="OCY55" s="10"/>
      <c r="OCZ55" s="10"/>
      <c r="ODA55" s="10"/>
      <c r="ODB55" s="10"/>
      <c r="ODC55" s="10"/>
      <c r="ODD55" s="10"/>
      <c r="ODE55" s="10"/>
      <c r="ODF55" s="10"/>
      <c r="ODG55" s="10"/>
      <c r="ODH55" s="10"/>
      <c r="ODI55" s="10"/>
      <c r="ODJ55" s="10"/>
      <c r="ODK55" s="10"/>
      <c r="ODL55" s="10"/>
      <c r="ODM55" s="10"/>
      <c r="ODN55" s="10"/>
      <c r="ODO55" s="10"/>
      <c r="ODP55" s="10"/>
      <c r="ODQ55" s="10"/>
      <c r="ODR55" s="10"/>
      <c r="ODS55" s="10"/>
      <c r="ODT55" s="10"/>
      <c r="ODU55" s="10"/>
      <c r="ODV55" s="10"/>
      <c r="ODW55" s="10"/>
      <c r="ODX55" s="10"/>
      <c r="ODY55" s="10"/>
      <c r="ODZ55" s="10"/>
      <c r="OEA55" s="10"/>
      <c r="OEB55" s="10"/>
      <c r="OEC55" s="10"/>
      <c r="OED55" s="10"/>
      <c r="OEE55" s="10"/>
      <c r="OEF55" s="10"/>
      <c r="OEG55" s="10"/>
      <c r="OEH55" s="10"/>
      <c r="OEI55" s="10"/>
      <c r="OEJ55" s="10"/>
      <c r="OEK55" s="10"/>
      <c r="OEL55" s="10"/>
      <c r="OEM55" s="10"/>
      <c r="OEN55" s="10"/>
      <c r="OEO55" s="10"/>
      <c r="OEP55" s="10"/>
      <c r="OEQ55" s="10"/>
      <c r="OER55" s="10"/>
      <c r="OES55" s="10"/>
      <c r="OET55" s="10"/>
      <c r="OEU55" s="10"/>
      <c r="OEV55" s="10"/>
      <c r="OEW55" s="10"/>
      <c r="OEX55" s="10"/>
      <c r="OEY55" s="10"/>
      <c r="OEZ55" s="10"/>
      <c r="OFA55" s="10"/>
      <c r="OFB55" s="10"/>
      <c r="OFC55" s="10"/>
      <c r="OFD55" s="10"/>
      <c r="OFE55" s="10"/>
      <c r="OFF55" s="10"/>
      <c r="OFG55" s="10"/>
      <c r="OFH55" s="10"/>
      <c r="OFI55" s="10"/>
      <c r="OFJ55" s="10"/>
      <c r="OFK55" s="10"/>
      <c r="OFL55" s="10"/>
      <c r="OFM55" s="10"/>
      <c r="OFN55" s="10"/>
      <c r="OFO55" s="10"/>
      <c r="OFP55" s="10"/>
      <c r="OFQ55" s="10"/>
      <c r="OFR55" s="10"/>
      <c r="OFS55" s="10"/>
      <c r="OFT55" s="10"/>
      <c r="OFU55" s="10"/>
      <c r="OFV55" s="10"/>
      <c r="OFW55" s="10"/>
      <c r="OFX55" s="10"/>
      <c r="OFY55" s="10"/>
      <c r="OFZ55" s="10"/>
      <c r="OGA55" s="10"/>
      <c r="OGB55" s="10"/>
      <c r="OGC55" s="10"/>
      <c r="OGD55" s="10"/>
      <c r="OGE55" s="10"/>
      <c r="OGF55" s="10"/>
      <c r="OGG55" s="10"/>
      <c r="OGH55" s="10"/>
      <c r="OGI55" s="10"/>
      <c r="OGJ55" s="10"/>
      <c r="OGK55" s="10"/>
      <c r="OGL55" s="10"/>
      <c r="OGM55" s="10"/>
      <c r="OGN55" s="10"/>
      <c r="OGO55" s="10"/>
      <c r="OGP55" s="10"/>
      <c r="OGQ55" s="10"/>
      <c r="OGR55" s="10"/>
      <c r="OGS55" s="10"/>
      <c r="OGT55" s="10"/>
      <c r="OGU55" s="10"/>
      <c r="OGV55" s="10"/>
      <c r="OGW55" s="10"/>
      <c r="OGX55" s="10"/>
      <c r="OGY55" s="10"/>
      <c r="OGZ55" s="10"/>
      <c r="OHA55" s="10"/>
      <c r="OHB55" s="10"/>
      <c r="OHC55" s="10"/>
      <c r="OHD55" s="10"/>
      <c r="OHE55" s="10"/>
      <c r="OHF55" s="10"/>
      <c r="OHG55" s="10"/>
      <c r="OHH55" s="10"/>
      <c r="OHI55" s="10"/>
      <c r="OHJ55" s="10"/>
      <c r="OHK55" s="10"/>
      <c r="OHL55" s="10"/>
      <c r="OHM55" s="10"/>
      <c r="OHN55" s="10"/>
      <c r="OHO55" s="10"/>
      <c r="OHP55" s="10"/>
      <c r="OHQ55" s="10"/>
      <c r="OHR55" s="10"/>
      <c r="OHS55" s="10"/>
      <c r="OHT55" s="10"/>
      <c r="OHU55" s="10"/>
      <c r="OHV55" s="10"/>
      <c r="OHW55" s="10"/>
      <c r="OHX55" s="10"/>
      <c r="OHY55" s="10"/>
      <c r="OHZ55" s="10"/>
      <c r="OIA55" s="10"/>
      <c r="OIB55" s="10"/>
      <c r="OIC55" s="10"/>
      <c r="OID55" s="10"/>
      <c r="OIE55" s="10"/>
      <c r="OIF55" s="10"/>
      <c r="OIG55" s="10"/>
      <c r="OIH55" s="10"/>
      <c r="OII55" s="10"/>
      <c r="OIJ55" s="10"/>
      <c r="OIK55" s="10"/>
      <c r="OIL55" s="10"/>
      <c r="OIM55" s="10"/>
      <c r="OIN55" s="10"/>
      <c r="OIO55" s="10"/>
      <c r="OIP55" s="10"/>
      <c r="OIQ55" s="10"/>
      <c r="OIR55" s="10"/>
      <c r="OIS55" s="10"/>
      <c r="OIT55" s="10"/>
      <c r="OIU55" s="10"/>
      <c r="OIV55" s="10"/>
      <c r="OIW55" s="10"/>
      <c r="OIX55" s="10"/>
      <c r="OIY55" s="10"/>
      <c r="OIZ55" s="10"/>
      <c r="OJA55" s="10"/>
      <c r="OJB55" s="10"/>
      <c r="OJC55" s="10"/>
      <c r="OJD55" s="10"/>
      <c r="OJE55" s="10"/>
      <c r="OJF55" s="10"/>
      <c r="OJG55" s="10"/>
      <c r="OJH55" s="10"/>
      <c r="OJI55" s="10"/>
      <c r="OJJ55" s="10"/>
      <c r="OJK55" s="10"/>
      <c r="OJL55" s="10"/>
      <c r="OJM55" s="10"/>
      <c r="OJN55" s="10"/>
      <c r="OJO55" s="10"/>
      <c r="OJP55" s="10"/>
      <c r="OJQ55" s="10"/>
      <c r="OJR55" s="10"/>
      <c r="OJS55" s="10"/>
      <c r="OJT55" s="10"/>
      <c r="OJU55" s="10"/>
      <c r="OJV55" s="10"/>
      <c r="OJW55" s="10"/>
      <c r="OJX55" s="10"/>
      <c r="OJY55" s="10"/>
      <c r="OJZ55" s="10"/>
      <c r="OKA55" s="10"/>
      <c r="OKB55" s="10"/>
      <c r="OKC55" s="10"/>
      <c r="OKD55" s="10"/>
      <c r="OKE55" s="10"/>
      <c r="OKF55" s="10"/>
      <c r="OKG55" s="10"/>
      <c r="OKH55" s="10"/>
      <c r="OKI55" s="10"/>
      <c r="OKJ55" s="10"/>
      <c r="OKK55" s="10"/>
      <c r="OKL55" s="10"/>
      <c r="OKM55" s="10"/>
      <c r="OKN55" s="10"/>
      <c r="OKO55" s="10"/>
      <c r="OKP55" s="10"/>
      <c r="OKQ55" s="10"/>
      <c r="OKR55" s="10"/>
      <c r="OKS55" s="10"/>
      <c r="OKT55" s="10"/>
      <c r="OKU55" s="10"/>
      <c r="OKV55" s="10"/>
      <c r="OKW55" s="10"/>
      <c r="OKX55" s="10"/>
      <c r="OKY55" s="10"/>
      <c r="OKZ55" s="10"/>
      <c r="OLA55" s="10"/>
      <c r="OLB55" s="10"/>
      <c r="OLC55" s="10"/>
      <c r="OLD55" s="10"/>
      <c r="OLE55" s="10"/>
      <c r="OLF55" s="10"/>
      <c r="OLG55" s="10"/>
      <c r="OLH55" s="10"/>
      <c r="OLI55" s="10"/>
      <c r="OLJ55" s="10"/>
      <c r="OLK55" s="10"/>
      <c r="OLL55" s="10"/>
      <c r="OLM55" s="10"/>
      <c r="OLN55" s="10"/>
      <c r="OLO55" s="10"/>
      <c r="OLP55" s="10"/>
      <c r="OLQ55" s="10"/>
      <c r="OLR55" s="10"/>
      <c r="OLS55" s="10"/>
      <c r="OLT55" s="10"/>
      <c r="OLU55" s="10"/>
      <c r="OLV55" s="10"/>
      <c r="OLW55" s="10"/>
      <c r="OLX55" s="10"/>
      <c r="OLY55" s="10"/>
      <c r="OLZ55" s="10"/>
      <c r="OMA55" s="10"/>
      <c r="OMB55" s="10"/>
      <c r="OMC55" s="10"/>
      <c r="OMD55" s="10"/>
      <c r="OME55" s="10"/>
      <c r="OMF55" s="10"/>
      <c r="OMG55" s="10"/>
      <c r="OMH55" s="10"/>
      <c r="OMI55" s="10"/>
      <c r="OMJ55" s="10"/>
      <c r="OMK55" s="10"/>
      <c r="OML55" s="10"/>
      <c r="OMM55" s="10"/>
      <c r="OMN55" s="10"/>
      <c r="OMO55" s="10"/>
      <c r="OMP55" s="10"/>
      <c r="OMQ55" s="10"/>
      <c r="OMR55" s="10"/>
      <c r="OMS55" s="10"/>
      <c r="OMT55" s="10"/>
      <c r="OMU55" s="10"/>
      <c r="OMV55" s="10"/>
      <c r="OMW55" s="10"/>
      <c r="OMX55" s="10"/>
      <c r="OMY55" s="10"/>
      <c r="OMZ55" s="10"/>
      <c r="ONA55" s="10"/>
      <c r="ONB55" s="10"/>
      <c r="ONC55" s="10"/>
      <c r="OND55" s="10"/>
      <c r="ONE55" s="10"/>
      <c r="ONF55" s="10"/>
      <c r="ONG55" s="10"/>
      <c r="ONH55" s="10"/>
      <c r="ONI55" s="10"/>
      <c r="ONJ55" s="10"/>
      <c r="ONK55" s="10"/>
      <c r="ONL55" s="10"/>
      <c r="ONM55" s="10"/>
      <c r="ONN55" s="10"/>
      <c r="ONO55" s="10"/>
      <c r="ONP55" s="10"/>
      <c r="ONQ55" s="10"/>
      <c r="ONR55" s="10"/>
      <c r="ONS55" s="10"/>
      <c r="ONT55" s="10"/>
      <c r="ONU55" s="10"/>
      <c r="ONV55" s="10"/>
      <c r="ONW55" s="10"/>
      <c r="ONX55" s="10"/>
      <c r="ONY55" s="10"/>
      <c r="ONZ55" s="10"/>
      <c r="OOA55" s="10"/>
      <c r="OOB55" s="10"/>
      <c r="OOC55" s="10"/>
      <c r="OOD55" s="10"/>
      <c r="OOE55" s="10"/>
      <c r="OOF55" s="10"/>
      <c r="OOG55" s="10"/>
      <c r="OOH55" s="10"/>
      <c r="OOI55" s="10"/>
      <c r="OOJ55" s="10"/>
      <c r="OOK55" s="10"/>
      <c r="OOL55" s="10"/>
      <c r="OOM55" s="10"/>
      <c r="OON55" s="10"/>
      <c r="OOO55" s="10"/>
      <c r="OOP55" s="10"/>
      <c r="OOQ55" s="10"/>
      <c r="OOR55" s="10"/>
      <c r="OOS55" s="10"/>
      <c r="OOT55" s="10"/>
      <c r="OOU55" s="10"/>
      <c r="OOV55" s="10"/>
      <c r="OOW55" s="10"/>
      <c r="OOX55" s="10"/>
      <c r="OOY55" s="10"/>
      <c r="OOZ55" s="10"/>
      <c r="OPA55" s="10"/>
      <c r="OPB55" s="10"/>
      <c r="OPC55" s="10"/>
      <c r="OPD55" s="10"/>
      <c r="OPE55" s="10"/>
      <c r="OPF55" s="10"/>
      <c r="OPG55" s="10"/>
      <c r="OPH55" s="10"/>
      <c r="OPI55" s="10"/>
      <c r="OPJ55" s="10"/>
      <c r="OPK55" s="10"/>
      <c r="OPL55" s="10"/>
      <c r="OPM55" s="10"/>
      <c r="OPN55" s="10"/>
      <c r="OPO55" s="10"/>
      <c r="OPP55" s="10"/>
      <c r="OPQ55" s="10"/>
      <c r="OPR55" s="10"/>
      <c r="OPS55" s="10"/>
      <c r="OPT55" s="10"/>
      <c r="OPU55" s="10"/>
      <c r="OPV55" s="10"/>
      <c r="OPW55" s="10"/>
      <c r="OPX55" s="10"/>
      <c r="OPY55" s="10"/>
      <c r="OPZ55" s="10"/>
      <c r="OQA55" s="10"/>
      <c r="OQB55" s="10"/>
      <c r="OQC55" s="10"/>
      <c r="OQD55" s="10"/>
      <c r="OQE55" s="10"/>
      <c r="OQF55" s="10"/>
      <c r="OQG55" s="10"/>
      <c r="OQH55" s="10"/>
      <c r="OQI55" s="10"/>
      <c r="OQJ55" s="10"/>
      <c r="OQK55" s="10"/>
      <c r="OQL55" s="10"/>
      <c r="OQM55" s="10"/>
      <c r="OQN55" s="10"/>
      <c r="OQO55" s="10"/>
      <c r="OQP55" s="10"/>
      <c r="OQQ55" s="10"/>
      <c r="OQR55" s="10"/>
      <c r="OQS55" s="10"/>
      <c r="OQT55" s="10"/>
      <c r="OQU55" s="10"/>
      <c r="OQV55" s="10"/>
      <c r="OQW55" s="10"/>
      <c r="OQX55" s="10"/>
      <c r="OQY55" s="10"/>
      <c r="OQZ55" s="10"/>
      <c r="ORA55" s="10"/>
      <c r="ORB55" s="10"/>
      <c r="ORC55" s="10"/>
      <c r="ORD55" s="10"/>
      <c r="ORE55" s="10"/>
      <c r="ORF55" s="10"/>
      <c r="ORG55" s="10"/>
      <c r="ORH55" s="10"/>
      <c r="ORI55" s="10"/>
      <c r="ORJ55" s="10"/>
      <c r="ORK55" s="10"/>
      <c r="ORL55" s="10"/>
      <c r="ORM55" s="10"/>
      <c r="ORN55" s="10"/>
      <c r="ORO55" s="10"/>
      <c r="ORP55" s="10"/>
      <c r="ORQ55" s="10"/>
      <c r="ORR55" s="10"/>
      <c r="ORS55" s="10"/>
      <c r="ORT55" s="10"/>
      <c r="ORU55" s="10"/>
      <c r="ORV55" s="10"/>
      <c r="ORW55" s="10"/>
      <c r="ORX55" s="10"/>
      <c r="ORY55" s="10"/>
      <c r="ORZ55" s="10"/>
      <c r="OSA55" s="10"/>
      <c r="OSB55" s="10"/>
      <c r="OSC55" s="10"/>
      <c r="OSD55" s="10"/>
      <c r="OSE55" s="10"/>
      <c r="OSF55" s="10"/>
      <c r="OSG55" s="10"/>
      <c r="OSH55" s="10"/>
      <c r="OSI55" s="10"/>
      <c r="OSJ55" s="10"/>
      <c r="OSK55" s="10"/>
      <c r="OSL55" s="10"/>
      <c r="OSM55" s="10"/>
      <c r="OSN55" s="10"/>
      <c r="OSO55" s="10"/>
      <c r="OSP55" s="10"/>
      <c r="OSQ55" s="10"/>
      <c r="OSR55" s="10"/>
      <c r="OSS55" s="10"/>
      <c r="OST55" s="10"/>
      <c r="OSU55" s="10"/>
      <c r="OSV55" s="10"/>
      <c r="OSW55" s="10"/>
      <c r="OSX55" s="10"/>
      <c r="OSY55" s="10"/>
      <c r="OSZ55" s="10"/>
      <c r="OTA55" s="10"/>
      <c r="OTB55" s="10"/>
      <c r="OTC55" s="10"/>
      <c r="OTD55" s="10"/>
      <c r="OTE55" s="10"/>
      <c r="OTF55" s="10"/>
      <c r="OTG55" s="10"/>
      <c r="OTH55" s="10"/>
      <c r="OTI55" s="10"/>
      <c r="OTJ55" s="10"/>
      <c r="OTK55" s="10"/>
      <c r="OTL55" s="10"/>
      <c r="OTM55" s="10"/>
      <c r="OTN55" s="10"/>
      <c r="OTO55" s="10"/>
      <c r="OTP55" s="10"/>
      <c r="OTQ55" s="10"/>
      <c r="OTR55" s="10"/>
      <c r="OTS55" s="10"/>
      <c r="OTT55" s="10"/>
      <c r="OTU55" s="10"/>
      <c r="OTV55" s="10"/>
      <c r="OTW55" s="10"/>
      <c r="OTX55" s="10"/>
      <c r="OTY55" s="10"/>
      <c r="OTZ55" s="10"/>
      <c r="OUA55" s="10"/>
      <c r="OUB55" s="10"/>
      <c r="OUC55" s="10"/>
      <c r="OUD55" s="10"/>
      <c r="OUE55" s="10"/>
      <c r="OUF55" s="10"/>
      <c r="OUG55" s="10"/>
      <c r="OUH55" s="10"/>
      <c r="OUI55" s="10"/>
      <c r="OUJ55" s="10"/>
      <c r="OUK55" s="10"/>
      <c r="OUL55" s="10"/>
      <c r="OUM55" s="10"/>
      <c r="OUN55" s="10"/>
      <c r="OUO55" s="10"/>
      <c r="OUP55" s="10"/>
      <c r="OUQ55" s="10"/>
      <c r="OUR55" s="10"/>
      <c r="OUS55" s="10"/>
      <c r="OUT55" s="10"/>
      <c r="OUU55" s="10"/>
      <c r="OUV55" s="10"/>
      <c r="OUW55" s="10"/>
      <c r="OUX55" s="10"/>
      <c r="OUY55" s="10"/>
      <c r="OUZ55" s="10"/>
      <c r="OVA55" s="10"/>
      <c r="OVB55" s="10"/>
      <c r="OVC55" s="10"/>
      <c r="OVD55" s="10"/>
      <c r="OVE55" s="10"/>
      <c r="OVF55" s="10"/>
      <c r="OVG55" s="10"/>
      <c r="OVH55" s="10"/>
      <c r="OVI55" s="10"/>
      <c r="OVJ55" s="10"/>
      <c r="OVK55" s="10"/>
      <c r="OVL55" s="10"/>
      <c r="OVM55" s="10"/>
      <c r="OVN55" s="10"/>
      <c r="OVO55" s="10"/>
      <c r="OVP55" s="10"/>
      <c r="OVQ55" s="10"/>
      <c r="OVR55" s="10"/>
      <c r="OVS55" s="10"/>
      <c r="OVT55" s="10"/>
      <c r="OVU55" s="10"/>
      <c r="OVV55" s="10"/>
      <c r="OVW55" s="10"/>
      <c r="OVX55" s="10"/>
      <c r="OVY55" s="10"/>
      <c r="OVZ55" s="10"/>
      <c r="OWA55" s="10"/>
      <c r="OWB55" s="10"/>
      <c r="OWC55" s="10"/>
      <c r="OWD55" s="10"/>
      <c r="OWE55" s="10"/>
      <c r="OWF55" s="10"/>
      <c r="OWG55" s="10"/>
      <c r="OWH55" s="10"/>
      <c r="OWI55" s="10"/>
      <c r="OWJ55" s="10"/>
      <c r="OWK55" s="10"/>
      <c r="OWL55" s="10"/>
      <c r="OWM55" s="10"/>
      <c r="OWN55" s="10"/>
      <c r="OWO55" s="10"/>
      <c r="OWP55" s="10"/>
      <c r="OWQ55" s="10"/>
      <c r="OWR55" s="10"/>
      <c r="OWS55" s="10"/>
      <c r="OWT55" s="10"/>
      <c r="OWU55" s="10"/>
      <c r="OWV55" s="10"/>
      <c r="OWW55" s="10"/>
      <c r="OWX55" s="10"/>
      <c r="OWY55" s="10"/>
      <c r="OWZ55" s="10"/>
      <c r="OXA55" s="10"/>
      <c r="OXB55" s="10"/>
      <c r="OXC55" s="10"/>
      <c r="OXD55" s="10"/>
      <c r="OXE55" s="10"/>
      <c r="OXF55" s="10"/>
      <c r="OXG55" s="10"/>
      <c r="OXH55" s="10"/>
      <c r="OXI55" s="10"/>
      <c r="OXJ55" s="10"/>
      <c r="OXK55" s="10"/>
      <c r="OXL55" s="10"/>
      <c r="OXM55" s="10"/>
      <c r="OXN55" s="10"/>
      <c r="OXO55" s="10"/>
      <c r="OXP55" s="10"/>
      <c r="OXQ55" s="10"/>
      <c r="OXR55" s="10"/>
      <c r="OXS55" s="10"/>
      <c r="OXT55" s="10"/>
      <c r="OXU55" s="10"/>
      <c r="OXV55" s="10"/>
      <c r="OXW55" s="10"/>
      <c r="OXX55" s="10"/>
      <c r="OXY55" s="10"/>
      <c r="OXZ55" s="10"/>
      <c r="OYA55" s="10"/>
      <c r="OYB55" s="10"/>
      <c r="OYC55" s="10"/>
      <c r="OYD55" s="10"/>
      <c r="OYE55" s="10"/>
      <c r="OYF55" s="10"/>
      <c r="OYG55" s="10"/>
      <c r="OYH55" s="10"/>
      <c r="OYI55" s="10"/>
      <c r="OYJ55" s="10"/>
      <c r="OYK55" s="10"/>
      <c r="OYL55" s="10"/>
      <c r="OYM55" s="10"/>
      <c r="OYN55" s="10"/>
      <c r="OYO55" s="10"/>
      <c r="OYP55" s="10"/>
      <c r="OYQ55" s="10"/>
      <c r="OYR55" s="10"/>
      <c r="OYS55" s="10"/>
      <c r="OYT55" s="10"/>
      <c r="OYU55" s="10"/>
      <c r="OYV55" s="10"/>
      <c r="OYW55" s="10"/>
      <c r="OYX55" s="10"/>
      <c r="OYY55" s="10"/>
      <c r="OYZ55" s="10"/>
      <c r="OZA55" s="10"/>
      <c r="OZB55" s="10"/>
      <c r="OZC55" s="10"/>
      <c r="OZD55" s="10"/>
      <c r="OZE55" s="10"/>
      <c r="OZF55" s="10"/>
      <c r="OZG55" s="10"/>
      <c r="OZH55" s="10"/>
      <c r="OZI55" s="10"/>
      <c r="OZJ55" s="10"/>
      <c r="OZK55" s="10"/>
      <c r="OZL55" s="10"/>
      <c r="OZM55" s="10"/>
      <c r="OZN55" s="10"/>
      <c r="OZO55" s="10"/>
      <c r="OZP55" s="10"/>
      <c r="OZQ55" s="10"/>
      <c r="OZR55" s="10"/>
      <c r="OZS55" s="10"/>
      <c r="OZT55" s="10"/>
      <c r="OZU55" s="10"/>
      <c r="OZV55" s="10"/>
      <c r="OZW55" s="10"/>
      <c r="OZX55" s="10"/>
      <c r="OZY55" s="10"/>
      <c r="OZZ55" s="10"/>
      <c r="PAA55" s="10"/>
      <c r="PAB55" s="10"/>
      <c r="PAC55" s="10"/>
      <c r="PAD55" s="10"/>
      <c r="PAE55" s="10"/>
      <c r="PAF55" s="10"/>
      <c r="PAG55" s="10"/>
      <c r="PAH55" s="10"/>
      <c r="PAI55" s="10"/>
      <c r="PAJ55" s="10"/>
      <c r="PAK55" s="10"/>
      <c r="PAL55" s="10"/>
      <c r="PAM55" s="10"/>
      <c r="PAN55" s="10"/>
      <c r="PAO55" s="10"/>
      <c r="PAP55" s="10"/>
      <c r="PAQ55" s="10"/>
      <c r="PAR55" s="10"/>
      <c r="PAS55" s="10"/>
      <c r="PAT55" s="10"/>
      <c r="PAU55" s="10"/>
      <c r="PAV55" s="10"/>
      <c r="PAW55" s="10"/>
      <c r="PAX55" s="10"/>
      <c r="PAY55" s="10"/>
      <c r="PAZ55" s="10"/>
      <c r="PBA55" s="10"/>
      <c r="PBB55" s="10"/>
      <c r="PBC55" s="10"/>
      <c r="PBD55" s="10"/>
      <c r="PBE55" s="10"/>
      <c r="PBF55" s="10"/>
      <c r="PBG55" s="10"/>
      <c r="PBH55" s="10"/>
      <c r="PBI55" s="10"/>
      <c r="PBJ55" s="10"/>
      <c r="PBK55" s="10"/>
      <c r="PBL55" s="10"/>
      <c r="PBM55" s="10"/>
      <c r="PBN55" s="10"/>
      <c r="PBO55" s="10"/>
      <c r="PBP55" s="10"/>
      <c r="PBQ55" s="10"/>
      <c r="PBR55" s="10"/>
      <c r="PBS55" s="10"/>
      <c r="PBT55" s="10"/>
      <c r="PBU55" s="10"/>
      <c r="PBV55" s="10"/>
      <c r="PBW55" s="10"/>
      <c r="PBX55" s="10"/>
      <c r="PBY55" s="10"/>
      <c r="PBZ55" s="10"/>
      <c r="PCA55" s="10"/>
      <c r="PCB55" s="10"/>
      <c r="PCC55" s="10"/>
      <c r="PCD55" s="10"/>
      <c r="PCE55" s="10"/>
      <c r="PCF55" s="10"/>
      <c r="PCG55" s="10"/>
      <c r="PCH55" s="10"/>
      <c r="PCI55" s="10"/>
      <c r="PCJ55" s="10"/>
      <c r="PCK55" s="10"/>
      <c r="PCL55" s="10"/>
      <c r="PCM55" s="10"/>
      <c r="PCN55" s="10"/>
      <c r="PCO55" s="10"/>
      <c r="PCP55" s="10"/>
      <c r="PCQ55" s="10"/>
      <c r="PCR55" s="10"/>
      <c r="PCS55" s="10"/>
      <c r="PCT55" s="10"/>
      <c r="PCU55" s="10"/>
      <c r="PCV55" s="10"/>
      <c r="PCW55" s="10"/>
      <c r="PCX55" s="10"/>
      <c r="PCY55" s="10"/>
      <c r="PCZ55" s="10"/>
      <c r="PDA55" s="10"/>
      <c r="PDB55" s="10"/>
      <c r="PDC55" s="10"/>
      <c r="PDD55" s="10"/>
      <c r="PDE55" s="10"/>
      <c r="PDF55" s="10"/>
      <c r="PDG55" s="10"/>
      <c r="PDH55" s="10"/>
      <c r="PDI55" s="10"/>
      <c r="PDJ55" s="10"/>
      <c r="PDK55" s="10"/>
      <c r="PDL55" s="10"/>
      <c r="PDM55" s="10"/>
      <c r="PDN55" s="10"/>
      <c r="PDO55" s="10"/>
      <c r="PDP55" s="10"/>
      <c r="PDQ55" s="10"/>
      <c r="PDR55" s="10"/>
      <c r="PDS55" s="10"/>
      <c r="PDT55" s="10"/>
      <c r="PDU55" s="10"/>
      <c r="PDV55" s="10"/>
      <c r="PDW55" s="10"/>
      <c r="PDX55" s="10"/>
      <c r="PDY55" s="10"/>
      <c r="PDZ55" s="10"/>
      <c r="PEA55" s="10"/>
      <c r="PEB55" s="10"/>
      <c r="PEC55" s="10"/>
      <c r="PED55" s="10"/>
      <c r="PEE55" s="10"/>
      <c r="PEF55" s="10"/>
      <c r="PEG55" s="10"/>
      <c r="PEH55" s="10"/>
      <c r="PEI55" s="10"/>
      <c r="PEJ55" s="10"/>
      <c r="PEK55" s="10"/>
      <c r="PEL55" s="10"/>
      <c r="PEM55" s="10"/>
      <c r="PEN55" s="10"/>
      <c r="PEO55" s="10"/>
      <c r="PEP55" s="10"/>
      <c r="PEQ55" s="10"/>
      <c r="PER55" s="10"/>
      <c r="PES55" s="10"/>
      <c r="PET55" s="10"/>
      <c r="PEU55" s="10"/>
      <c r="PEV55" s="10"/>
      <c r="PEW55" s="10"/>
      <c r="PEX55" s="10"/>
      <c r="PEY55" s="10"/>
      <c r="PEZ55" s="10"/>
      <c r="PFA55" s="10"/>
      <c r="PFB55" s="10"/>
      <c r="PFC55" s="10"/>
      <c r="PFD55" s="10"/>
      <c r="PFE55" s="10"/>
      <c r="PFF55" s="10"/>
      <c r="PFG55" s="10"/>
      <c r="PFH55" s="10"/>
      <c r="PFI55" s="10"/>
      <c r="PFJ55" s="10"/>
      <c r="PFK55" s="10"/>
      <c r="PFL55" s="10"/>
      <c r="PFM55" s="10"/>
      <c r="PFN55" s="10"/>
      <c r="PFO55" s="10"/>
      <c r="PFP55" s="10"/>
      <c r="PFQ55" s="10"/>
      <c r="PFR55" s="10"/>
      <c r="PFS55" s="10"/>
      <c r="PFT55" s="10"/>
      <c r="PFU55" s="10"/>
      <c r="PFV55" s="10"/>
      <c r="PFW55" s="10"/>
      <c r="PFX55" s="10"/>
      <c r="PFY55" s="10"/>
      <c r="PFZ55" s="10"/>
      <c r="PGA55" s="10"/>
      <c r="PGB55" s="10"/>
      <c r="PGC55" s="10"/>
      <c r="PGD55" s="10"/>
      <c r="PGE55" s="10"/>
      <c r="PGF55" s="10"/>
      <c r="PGG55" s="10"/>
      <c r="PGH55" s="10"/>
      <c r="PGI55" s="10"/>
      <c r="PGJ55" s="10"/>
      <c r="PGK55" s="10"/>
      <c r="PGL55" s="10"/>
      <c r="PGM55" s="10"/>
      <c r="PGN55" s="10"/>
      <c r="PGO55" s="10"/>
      <c r="PGP55" s="10"/>
      <c r="PGQ55" s="10"/>
      <c r="PGR55" s="10"/>
      <c r="PGS55" s="10"/>
      <c r="PGT55" s="10"/>
      <c r="PGU55" s="10"/>
      <c r="PGV55" s="10"/>
      <c r="PGW55" s="10"/>
      <c r="PGX55" s="10"/>
      <c r="PGY55" s="10"/>
      <c r="PGZ55" s="10"/>
      <c r="PHA55" s="10"/>
      <c r="PHB55" s="10"/>
      <c r="PHC55" s="10"/>
      <c r="PHD55" s="10"/>
      <c r="PHE55" s="10"/>
      <c r="PHF55" s="10"/>
      <c r="PHG55" s="10"/>
      <c r="PHH55" s="10"/>
      <c r="PHI55" s="10"/>
      <c r="PHJ55" s="10"/>
      <c r="PHK55" s="10"/>
      <c r="PHL55" s="10"/>
      <c r="PHM55" s="10"/>
      <c r="PHN55" s="10"/>
      <c r="PHO55" s="10"/>
      <c r="PHP55" s="10"/>
      <c r="PHQ55" s="10"/>
      <c r="PHR55" s="10"/>
      <c r="PHS55" s="10"/>
      <c r="PHT55" s="10"/>
      <c r="PHU55" s="10"/>
      <c r="PHV55" s="10"/>
      <c r="PHW55" s="10"/>
      <c r="PHX55" s="10"/>
      <c r="PHY55" s="10"/>
      <c r="PHZ55" s="10"/>
      <c r="PIA55" s="10"/>
      <c r="PIB55" s="10"/>
      <c r="PIC55" s="10"/>
      <c r="PID55" s="10"/>
      <c r="PIE55" s="10"/>
      <c r="PIF55" s="10"/>
      <c r="PIG55" s="10"/>
      <c r="PIH55" s="10"/>
      <c r="PII55" s="10"/>
      <c r="PIJ55" s="10"/>
      <c r="PIK55" s="10"/>
      <c r="PIL55" s="10"/>
      <c r="PIM55" s="10"/>
      <c r="PIN55" s="10"/>
      <c r="PIO55" s="10"/>
      <c r="PIP55" s="10"/>
      <c r="PIQ55" s="10"/>
      <c r="PIR55" s="10"/>
      <c r="PIS55" s="10"/>
      <c r="PIT55" s="10"/>
      <c r="PIU55" s="10"/>
      <c r="PIV55" s="10"/>
      <c r="PIW55" s="10"/>
      <c r="PIX55" s="10"/>
      <c r="PIY55" s="10"/>
      <c r="PIZ55" s="10"/>
      <c r="PJA55" s="10"/>
      <c r="PJB55" s="10"/>
      <c r="PJC55" s="10"/>
      <c r="PJD55" s="10"/>
      <c r="PJE55" s="10"/>
      <c r="PJF55" s="10"/>
      <c r="PJG55" s="10"/>
      <c r="PJH55" s="10"/>
      <c r="PJI55" s="10"/>
      <c r="PJJ55" s="10"/>
      <c r="PJK55" s="10"/>
      <c r="PJL55" s="10"/>
      <c r="PJM55" s="10"/>
      <c r="PJN55" s="10"/>
      <c r="PJO55" s="10"/>
      <c r="PJP55" s="10"/>
      <c r="PJQ55" s="10"/>
      <c r="PJR55" s="10"/>
      <c r="PJS55" s="10"/>
      <c r="PJT55" s="10"/>
      <c r="PJU55" s="10"/>
      <c r="PJV55" s="10"/>
      <c r="PJW55" s="10"/>
      <c r="PJX55" s="10"/>
      <c r="PJY55" s="10"/>
      <c r="PJZ55" s="10"/>
      <c r="PKA55" s="10"/>
      <c r="PKB55" s="10"/>
      <c r="PKC55" s="10"/>
      <c r="PKD55" s="10"/>
      <c r="PKE55" s="10"/>
      <c r="PKF55" s="10"/>
      <c r="PKG55" s="10"/>
      <c r="PKH55" s="10"/>
      <c r="PKI55" s="10"/>
      <c r="PKJ55" s="10"/>
      <c r="PKK55" s="10"/>
      <c r="PKL55" s="10"/>
      <c r="PKM55" s="10"/>
      <c r="PKN55" s="10"/>
      <c r="PKO55" s="10"/>
      <c r="PKP55" s="10"/>
      <c r="PKQ55" s="10"/>
      <c r="PKR55" s="10"/>
      <c r="PKS55" s="10"/>
      <c r="PKT55" s="10"/>
      <c r="PKU55" s="10"/>
      <c r="PKV55" s="10"/>
      <c r="PKW55" s="10"/>
      <c r="PKX55" s="10"/>
      <c r="PKY55" s="10"/>
      <c r="PKZ55" s="10"/>
      <c r="PLA55" s="10"/>
      <c r="PLB55" s="10"/>
      <c r="PLC55" s="10"/>
      <c r="PLD55" s="10"/>
      <c r="PLE55" s="10"/>
      <c r="PLF55" s="10"/>
      <c r="PLG55" s="10"/>
      <c r="PLH55" s="10"/>
      <c r="PLI55" s="10"/>
      <c r="PLJ55" s="10"/>
      <c r="PLK55" s="10"/>
      <c r="PLL55" s="10"/>
      <c r="PLM55" s="10"/>
      <c r="PLN55" s="10"/>
      <c r="PLO55" s="10"/>
      <c r="PLP55" s="10"/>
      <c r="PLQ55" s="10"/>
      <c r="PLR55" s="10"/>
      <c r="PLS55" s="10"/>
      <c r="PLT55" s="10"/>
      <c r="PLU55" s="10"/>
      <c r="PLV55" s="10"/>
      <c r="PLW55" s="10"/>
      <c r="PLX55" s="10"/>
      <c r="PLY55" s="10"/>
      <c r="PLZ55" s="10"/>
      <c r="PMA55" s="10"/>
      <c r="PMB55" s="10"/>
      <c r="PMC55" s="10"/>
      <c r="PMD55" s="10"/>
      <c r="PME55" s="10"/>
      <c r="PMF55" s="10"/>
      <c r="PMG55" s="10"/>
      <c r="PMH55" s="10"/>
      <c r="PMI55" s="10"/>
      <c r="PMJ55" s="10"/>
      <c r="PMK55" s="10"/>
      <c r="PML55" s="10"/>
      <c r="PMM55" s="10"/>
      <c r="PMN55" s="10"/>
      <c r="PMO55" s="10"/>
      <c r="PMP55" s="10"/>
      <c r="PMQ55" s="10"/>
      <c r="PMR55" s="10"/>
      <c r="PMS55" s="10"/>
      <c r="PMT55" s="10"/>
      <c r="PMU55" s="10"/>
      <c r="PMV55" s="10"/>
      <c r="PMW55" s="10"/>
      <c r="PMX55" s="10"/>
      <c r="PMY55" s="10"/>
      <c r="PMZ55" s="10"/>
      <c r="PNA55" s="10"/>
      <c r="PNB55" s="10"/>
      <c r="PNC55" s="10"/>
      <c r="PND55" s="10"/>
      <c r="PNE55" s="10"/>
      <c r="PNF55" s="10"/>
      <c r="PNG55" s="10"/>
      <c r="PNH55" s="10"/>
      <c r="PNI55" s="10"/>
      <c r="PNJ55" s="10"/>
      <c r="PNK55" s="10"/>
      <c r="PNL55" s="10"/>
      <c r="PNM55" s="10"/>
      <c r="PNN55" s="10"/>
      <c r="PNO55" s="10"/>
      <c r="PNP55" s="10"/>
      <c r="PNQ55" s="10"/>
      <c r="PNR55" s="10"/>
      <c r="PNS55" s="10"/>
      <c r="PNT55" s="10"/>
      <c r="PNU55" s="10"/>
      <c r="PNV55" s="10"/>
      <c r="PNW55" s="10"/>
      <c r="PNX55" s="10"/>
      <c r="PNY55" s="10"/>
      <c r="PNZ55" s="10"/>
      <c r="POA55" s="10"/>
      <c r="POB55" s="10"/>
      <c r="POC55" s="10"/>
      <c r="POD55" s="10"/>
      <c r="POE55" s="10"/>
      <c r="POF55" s="10"/>
      <c r="POG55" s="10"/>
      <c r="POH55" s="10"/>
      <c r="POI55" s="10"/>
      <c r="POJ55" s="10"/>
      <c r="POK55" s="10"/>
      <c r="POL55" s="10"/>
      <c r="POM55" s="10"/>
      <c r="PON55" s="10"/>
      <c r="POO55" s="10"/>
      <c r="POP55" s="10"/>
      <c r="POQ55" s="10"/>
      <c r="POR55" s="10"/>
      <c r="POS55" s="10"/>
      <c r="POT55" s="10"/>
      <c r="POU55" s="10"/>
      <c r="POV55" s="10"/>
      <c r="POW55" s="10"/>
      <c r="POX55" s="10"/>
      <c r="POY55" s="10"/>
      <c r="POZ55" s="10"/>
      <c r="PPA55" s="10"/>
      <c r="PPB55" s="10"/>
      <c r="PPC55" s="10"/>
      <c r="PPD55" s="10"/>
      <c r="PPE55" s="10"/>
      <c r="PPF55" s="10"/>
      <c r="PPG55" s="10"/>
      <c r="PPH55" s="10"/>
      <c r="PPI55" s="10"/>
      <c r="PPJ55" s="10"/>
      <c r="PPK55" s="10"/>
      <c r="PPL55" s="10"/>
      <c r="PPM55" s="10"/>
      <c r="PPN55" s="10"/>
      <c r="PPO55" s="10"/>
      <c r="PPP55" s="10"/>
      <c r="PPQ55" s="10"/>
      <c r="PPR55" s="10"/>
      <c r="PPS55" s="10"/>
      <c r="PPT55" s="10"/>
      <c r="PPU55" s="10"/>
      <c r="PPV55" s="10"/>
      <c r="PPW55" s="10"/>
      <c r="PPX55" s="10"/>
      <c r="PPY55" s="10"/>
      <c r="PPZ55" s="10"/>
      <c r="PQA55" s="10"/>
      <c r="PQB55" s="10"/>
      <c r="PQC55" s="10"/>
      <c r="PQD55" s="10"/>
      <c r="PQE55" s="10"/>
      <c r="PQF55" s="10"/>
      <c r="PQG55" s="10"/>
      <c r="PQH55" s="10"/>
      <c r="PQI55" s="10"/>
      <c r="PQJ55" s="10"/>
      <c r="PQK55" s="10"/>
      <c r="PQL55" s="10"/>
      <c r="PQM55" s="10"/>
      <c r="PQN55" s="10"/>
      <c r="PQO55" s="10"/>
      <c r="PQP55" s="10"/>
      <c r="PQQ55" s="10"/>
      <c r="PQR55" s="10"/>
      <c r="PQS55" s="10"/>
      <c r="PQT55" s="10"/>
      <c r="PQU55" s="10"/>
      <c r="PQV55" s="10"/>
      <c r="PQW55" s="10"/>
      <c r="PQX55" s="10"/>
      <c r="PQY55" s="10"/>
      <c r="PQZ55" s="10"/>
      <c r="PRA55" s="10"/>
      <c r="PRB55" s="10"/>
      <c r="PRC55" s="10"/>
      <c r="PRD55" s="10"/>
      <c r="PRE55" s="10"/>
      <c r="PRF55" s="10"/>
      <c r="PRG55" s="10"/>
      <c r="PRH55" s="10"/>
      <c r="PRI55" s="10"/>
      <c r="PRJ55" s="10"/>
      <c r="PRK55" s="10"/>
      <c r="PRL55" s="10"/>
      <c r="PRM55" s="10"/>
      <c r="PRN55" s="10"/>
      <c r="PRO55" s="10"/>
      <c r="PRP55" s="10"/>
      <c r="PRQ55" s="10"/>
      <c r="PRR55" s="10"/>
      <c r="PRS55" s="10"/>
      <c r="PRT55" s="10"/>
      <c r="PRU55" s="10"/>
      <c r="PRV55" s="10"/>
      <c r="PRW55" s="10"/>
      <c r="PRX55" s="10"/>
      <c r="PRY55" s="10"/>
      <c r="PRZ55" s="10"/>
      <c r="PSA55" s="10"/>
      <c r="PSB55" s="10"/>
      <c r="PSC55" s="10"/>
      <c r="PSD55" s="10"/>
      <c r="PSE55" s="10"/>
      <c r="PSF55" s="10"/>
      <c r="PSG55" s="10"/>
      <c r="PSH55" s="10"/>
      <c r="PSI55" s="10"/>
      <c r="PSJ55" s="10"/>
      <c r="PSK55" s="10"/>
      <c r="PSL55" s="10"/>
      <c r="PSM55" s="10"/>
      <c r="PSN55" s="10"/>
      <c r="PSO55" s="10"/>
      <c r="PSP55" s="10"/>
      <c r="PSQ55" s="10"/>
      <c r="PSR55" s="10"/>
      <c r="PSS55" s="10"/>
      <c r="PST55" s="10"/>
      <c r="PSU55" s="10"/>
      <c r="PSV55" s="10"/>
      <c r="PSW55" s="10"/>
      <c r="PSX55" s="10"/>
      <c r="PSY55" s="10"/>
      <c r="PSZ55" s="10"/>
      <c r="PTA55" s="10"/>
      <c r="PTB55" s="10"/>
      <c r="PTC55" s="10"/>
      <c r="PTD55" s="10"/>
      <c r="PTE55" s="10"/>
      <c r="PTF55" s="10"/>
      <c r="PTG55" s="10"/>
      <c r="PTH55" s="10"/>
      <c r="PTI55" s="10"/>
      <c r="PTJ55" s="10"/>
      <c r="PTK55" s="10"/>
      <c r="PTL55" s="10"/>
      <c r="PTM55" s="10"/>
      <c r="PTN55" s="10"/>
      <c r="PTO55" s="10"/>
      <c r="PTP55" s="10"/>
      <c r="PTQ55" s="10"/>
      <c r="PTR55" s="10"/>
      <c r="PTS55" s="10"/>
      <c r="PTT55" s="10"/>
      <c r="PTU55" s="10"/>
      <c r="PTV55" s="10"/>
      <c r="PTW55" s="10"/>
      <c r="PTX55" s="10"/>
      <c r="PTY55" s="10"/>
      <c r="PTZ55" s="10"/>
      <c r="PUA55" s="10"/>
      <c r="PUB55" s="10"/>
      <c r="PUC55" s="10"/>
      <c r="PUD55" s="10"/>
      <c r="PUE55" s="10"/>
      <c r="PUF55" s="10"/>
      <c r="PUG55" s="10"/>
      <c r="PUH55" s="10"/>
      <c r="PUI55" s="10"/>
      <c r="PUJ55" s="10"/>
      <c r="PUK55" s="10"/>
      <c r="PUL55" s="10"/>
      <c r="PUM55" s="10"/>
      <c r="PUN55" s="10"/>
      <c r="PUO55" s="10"/>
      <c r="PUP55" s="10"/>
      <c r="PUQ55" s="10"/>
      <c r="PUR55" s="10"/>
      <c r="PUS55" s="10"/>
      <c r="PUT55" s="10"/>
      <c r="PUU55" s="10"/>
      <c r="PUV55" s="10"/>
      <c r="PUW55" s="10"/>
      <c r="PUX55" s="10"/>
      <c r="PUY55" s="10"/>
      <c r="PUZ55" s="10"/>
      <c r="PVA55" s="10"/>
      <c r="PVB55" s="10"/>
      <c r="PVC55" s="10"/>
      <c r="PVD55" s="10"/>
      <c r="PVE55" s="10"/>
      <c r="PVF55" s="10"/>
      <c r="PVG55" s="10"/>
      <c r="PVH55" s="10"/>
      <c r="PVI55" s="10"/>
      <c r="PVJ55" s="10"/>
      <c r="PVK55" s="10"/>
      <c r="PVL55" s="10"/>
      <c r="PVM55" s="10"/>
      <c r="PVN55" s="10"/>
      <c r="PVO55" s="10"/>
      <c r="PVP55" s="10"/>
      <c r="PVQ55" s="10"/>
      <c r="PVR55" s="10"/>
      <c r="PVS55" s="10"/>
      <c r="PVT55" s="10"/>
      <c r="PVU55" s="10"/>
      <c r="PVV55" s="10"/>
      <c r="PVW55" s="10"/>
      <c r="PVX55" s="10"/>
      <c r="PVY55" s="10"/>
      <c r="PVZ55" s="10"/>
      <c r="PWA55" s="10"/>
      <c r="PWB55" s="10"/>
      <c r="PWC55" s="10"/>
      <c r="PWD55" s="10"/>
      <c r="PWE55" s="10"/>
      <c r="PWF55" s="10"/>
      <c r="PWG55" s="10"/>
      <c r="PWH55" s="10"/>
      <c r="PWI55" s="10"/>
      <c r="PWJ55" s="10"/>
      <c r="PWK55" s="10"/>
      <c r="PWL55" s="10"/>
      <c r="PWM55" s="10"/>
      <c r="PWN55" s="10"/>
      <c r="PWO55" s="10"/>
      <c r="PWP55" s="10"/>
      <c r="PWQ55" s="10"/>
      <c r="PWR55" s="10"/>
      <c r="PWS55" s="10"/>
      <c r="PWT55" s="10"/>
      <c r="PWU55" s="10"/>
      <c r="PWV55" s="10"/>
      <c r="PWW55" s="10"/>
      <c r="PWX55" s="10"/>
      <c r="PWY55" s="10"/>
      <c r="PWZ55" s="10"/>
      <c r="PXA55" s="10"/>
      <c r="PXB55" s="10"/>
      <c r="PXC55" s="10"/>
      <c r="PXD55" s="10"/>
      <c r="PXE55" s="10"/>
      <c r="PXF55" s="10"/>
      <c r="PXG55" s="10"/>
      <c r="PXH55" s="10"/>
      <c r="PXI55" s="10"/>
      <c r="PXJ55" s="10"/>
      <c r="PXK55" s="10"/>
      <c r="PXL55" s="10"/>
      <c r="PXM55" s="10"/>
      <c r="PXN55" s="10"/>
      <c r="PXO55" s="10"/>
      <c r="PXP55" s="10"/>
      <c r="PXQ55" s="10"/>
      <c r="PXR55" s="10"/>
      <c r="PXS55" s="10"/>
      <c r="PXT55" s="10"/>
      <c r="PXU55" s="10"/>
      <c r="PXV55" s="10"/>
      <c r="PXW55" s="10"/>
      <c r="PXX55" s="10"/>
      <c r="PXY55" s="10"/>
      <c r="PXZ55" s="10"/>
      <c r="PYA55" s="10"/>
      <c r="PYB55" s="10"/>
      <c r="PYC55" s="10"/>
      <c r="PYD55" s="10"/>
      <c r="PYE55" s="10"/>
      <c r="PYF55" s="10"/>
      <c r="PYG55" s="10"/>
      <c r="PYH55" s="10"/>
      <c r="PYI55" s="10"/>
      <c r="PYJ55" s="10"/>
      <c r="PYK55" s="10"/>
      <c r="PYL55" s="10"/>
      <c r="PYM55" s="10"/>
      <c r="PYN55" s="10"/>
      <c r="PYO55" s="10"/>
      <c r="PYP55" s="10"/>
      <c r="PYQ55" s="10"/>
      <c r="PYR55" s="10"/>
      <c r="PYS55" s="10"/>
      <c r="PYT55" s="10"/>
      <c r="PYU55" s="10"/>
      <c r="PYV55" s="10"/>
      <c r="PYW55" s="10"/>
      <c r="PYX55" s="10"/>
      <c r="PYY55" s="10"/>
      <c r="PYZ55" s="10"/>
      <c r="PZA55" s="10"/>
      <c r="PZB55" s="10"/>
      <c r="PZC55" s="10"/>
      <c r="PZD55" s="10"/>
      <c r="PZE55" s="10"/>
      <c r="PZF55" s="10"/>
      <c r="PZG55" s="10"/>
      <c r="PZH55" s="10"/>
      <c r="PZI55" s="10"/>
      <c r="PZJ55" s="10"/>
      <c r="PZK55" s="10"/>
      <c r="PZL55" s="10"/>
      <c r="PZM55" s="10"/>
      <c r="PZN55" s="10"/>
      <c r="PZO55" s="10"/>
      <c r="PZP55" s="10"/>
      <c r="PZQ55" s="10"/>
      <c r="PZR55" s="10"/>
      <c r="PZS55" s="10"/>
      <c r="PZT55" s="10"/>
      <c r="PZU55" s="10"/>
      <c r="PZV55" s="10"/>
      <c r="PZW55" s="10"/>
      <c r="PZX55" s="10"/>
      <c r="PZY55" s="10"/>
      <c r="PZZ55" s="10"/>
      <c r="QAA55" s="10"/>
      <c r="QAB55" s="10"/>
      <c r="QAC55" s="10"/>
      <c r="QAD55" s="10"/>
      <c r="QAE55" s="10"/>
      <c r="QAF55" s="10"/>
      <c r="QAG55" s="10"/>
      <c r="QAH55" s="10"/>
      <c r="QAI55" s="10"/>
      <c r="QAJ55" s="10"/>
      <c r="QAK55" s="10"/>
      <c r="QAL55" s="10"/>
      <c r="QAM55" s="10"/>
      <c r="QAN55" s="10"/>
      <c r="QAO55" s="10"/>
      <c r="QAP55" s="10"/>
      <c r="QAQ55" s="10"/>
      <c r="QAR55" s="10"/>
      <c r="QAS55" s="10"/>
      <c r="QAT55" s="10"/>
      <c r="QAU55" s="10"/>
      <c r="QAV55" s="10"/>
      <c r="QAW55" s="10"/>
      <c r="QAX55" s="10"/>
      <c r="QAY55" s="10"/>
      <c r="QAZ55" s="10"/>
      <c r="QBA55" s="10"/>
      <c r="QBB55" s="10"/>
      <c r="QBC55" s="10"/>
      <c r="QBD55" s="10"/>
      <c r="QBE55" s="10"/>
      <c r="QBF55" s="10"/>
      <c r="QBG55" s="10"/>
      <c r="QBH55" s="10"/>
      <c r="QBI55" s="10"/>
      <c r="QBJ55" s="10"/>
      <c r="QBK55" s="10"/>
      <c r="QBL55" s="10"/>
      <c r="QBM55" s="10"/>
      <c r="QBN55" s="10"/>
      <c r="QBO55" s="10"/>
      <c r="QBP55" s="10"/>
      <c r="QBQ55" s="10"/>
      <c r="QBR55" s="10"/>
      <c r="QBS55" s="10"/>
      <c r="QBT55" s="10"/>
      <c r="QBU55" s="10"/>
      <c r="QBV55" s="10"/>
      <c r="QBW55" s="10"/>
      <c r="QBX55" s="10"/>
      <c r="QBY55" s="10"/>
      <c r="QBZ55" s="10"/>
      <c r="QCA55" s="10"/>
      <c r="QCB55" s="10"/>
      <c r="QCC55" s="10"/>
      <c r="QCD55" s="10"/>
      <c r="QCE55" s="10"/>
      <c r="QCF55" s="10"/>
      <c r="QCG55" s="10"/>
      <c r="QCH55" s="10"/>
      <c r="QCI55" s="10"/>
      <c r="QCJ55" s="10"/>
      <c r="QCK55" s="10"/>
      <c r="QCL55" s="10"/>
      <c r="QCM55" s="10"/>
      <c r="QCN55" s="10"/>
      <c r="QCO55" s="10"/>
      <c r="QCP55" s="10"/>
      <c r="QCQ55" s="10"/>
      <c r="QCR55" s="10"/>
      <c r="QCS55" s="10"/>
      <c r="QCT55" s="10"/>
      <c r="QCU55" s="10"/>
      <c r="QCV55" s="10"/>
      <c r="QCW55" s="10"/>
      <c r="QCX55" s="10"/>
      <c r="QCY55" s="10"/>
      <c r="QCZ55" s="10"/>
      <c r="QDA55" s="10"/>
      <c r="QDB55" s="10"/>
      <c r="QDC55" s="10"/>
      <c r="QDD55" s="10"/>
      <c r="QDE55" s="10"/>
      <c r="QDF55" s="10"/>
      <c r="QDG55" s="10"/>
      <c r="QDH55" s="10"/>
      <c r="QDI55" s="10"/>
      <c r="QDJ55" s="10"/>
      <c r="QDK55" s="10"/>
      <c r="QDL55" s="10"/>
      <c r="QDM55" s="10"/>
      <c r="QDN55" s="10"/>
      <c r="QDO55" s="10"/>
      <c r="QDP55" s="10"/>
      <c r="QDQ55" s="10"/>
      <c r="QDR55" s="10"/>
      <c r="QDS55" s="10"/>
      <c r="QDT55" s="10"/>
      <c r="QDU55" s="10"/>
      <c r="QDV55" s="10"/>
      <c r="QDW55" s="10"/>
      <c r="QDX55" s="10"/>
      <c r="QDY55" s="10"/>
      <c r="QDZ55" s="10"/>
      <c r="QEA55" s="10"/>
      <c r="QEB55" s="10"/>
      <c r="QEC55" s="10"/>
      <c r="QED55" s="10"/>
      <c r="QEE55" s="10"/>
      <c r="QEF55" s="10"/>
      <c r="QEG55" s="10"/>
      <c r="QEH55" s="10"/>
      <c r="QEI55" s="10"/>
      <c r="QEJ55" s="10"/>
      <c r="QEK55" s="10"/>
      <c r="QEL55" s="10"/>
      <c r="QEM55" s="10"/>
      <c r="QEN55" s="10"/>
      <c r="QEO55" s="10"/>
      <c r="QEP55" s="10"/>
      <c r="QEQ55" s="10"/>
      <c r="QER55" s="10"/>
      <c r="QES55" s="10"/>
      <c r="QET55" s="10"/>
      <c r="QEU55" s="10"/>
      <c r="QEV55" s="10"/>
      <c r="QEW55" s="10"/>
      <c r="QEX55" s="10"/>
      <c r="QEY55" s="10"/>
      <c r="QEZ55" s="10"/>
      <c r="QFA55" s="10"/>
      <c r="QFB55" s="10"/>
      <c r="QFC55" s="10"/>
      <c r="QFD55" s="10"/>
      <c r="QFE55" s="10"/>
      <c r="QFF55" s="10"/>
      <c r="QFG55" s="10"/>
      <c r="QFH55" s="10"/>
      <c r="QFI55" s="10"/>
      <c r="QFJ55" s="10"/>
      <c r="QFK55" s="10"/>
      <c r="QFL55" s="10"/>
      <c r="QFM55" s="10"/>
      <c r="QFN55" s="10"/>
      <c r="QFO55" s="10"/>
      <c r="QFP55" s="10"/>
      <c r="QFQ55" s="10"/>
      <c r="QFR55" s="10"/>
      <c r="QFS55" s="10"/>
      <c r="QFT55" s="10"/>
      <c r="QFU55" s="10"/>
      <c r="QFV55" s="10"/>
      <c r="QFW55" s="10"/>
      <c r="QFX55" s="10"/>
      <c r="QFY55" s="10"/>
      <c r="QFZ55" s="10"/>
      <c r="QGA55" s="10"/>
      <c r="QGB55" s="10"/>
      <c r="QGC55" s="10"/>
      <c r="QGD55" s="10"/>
      <c r="QGE55" s="10"/>
      <c r="QGF55" s="10"/>
      <c r="QGG55" s="10"/>
      <c r="QGH55" s="10"/>
      <c r="QGI55" s="10"/>
      <c r="QGJ55" s="10"/>
      <c r="QGK55" s="10"/>
      <c r="QGL55" s="10"/>
      <c r="QGM55" s="10"/>
      <c r="QGN55" s="10"/>
      <c r="QGO55" s="10"/>
      <c r="QGP55" s="10"/>
      <c r="QGQ55" s="10"/>
      <c r="QGR55" s="10"/>
      <c r="QGS55" s="10"/>
      <c r="QGT55" s="10"/>
      <c r="QGU55" s="10"/>
      <c r="QGV55" s="10"/>
      <c r="QGW55" s="10"/>
      <c r="QGX55" s="10"/>
      <c r="QGY55" s="10"/>
      <c r="QGZ55" s="10"/>
      <c r="QHA55" s="10"/>
      <c r="QHB55" s="10"/>
      <c r="QHC55" s="10"/>
      <c r="QHD55" s="10"/>
      <c r="QHE55" s="10"/>
      <c r="QHF55" s="10"/>
      <c r="QHG55" s="10"/>
      <c r="QHH55" s="10"/>
      <c r="QHI55" s="10"/>
      <c r="QHJ55" s="10"/>
      <c r="QHK55" s="10"/>
      <c r="QHL55" s="10"/>
      <c r="QHM55" s="10"/>
      <c r="QHN55" s="10"/>
      <c r="QHO55" s="10"/>
      <c r="QHP55" s="10"/>
      <c r="QHQ55" s="10"/>
      <c r="QHR55" s="10"/>
      <c r="QHS55" s="10"/>
      <c r="QHT55" s="10"/>
      <c r="QHU55" s="10"/>
      <c r="QHV55" s="10"/>
      <c r="QHW55" s="10"/>
      <c r="QHX55" s="10"/>
      <c r="QHY55" s="10"/>
      <c r="QHZ55" s="10"/>
      <c r="QIA55" s="10"/>
      <c r="QIB55" s="10"/>
      <c r="QIC55" s="10"/>
      <c r="QID55" s="10"/>
      <c r="QIE55" s="10"/>
      <c r="QIF55" s="10"/>
      <c r="QIG55" s="10"/>
      <c r="QIH55" s="10"/>
      <c r="QII55" s="10"/>
      <c r="QIJ55" s="10"/>
      <c r="QIK55" s="10"/>
      <c r="QIL55" s="10"/>
      <c r="QIM55" s="10"/>
      <c r="QIN55" s="10"/>
      <c r="QIO55" s="10"/>
      <c r="QIP55" s="10"/>
      <c r="QIQ55" s="10"/>
      <c r="QIR55" s="10"/>
      <c r="QIS55" s="10"/>
      <c r="QIT55" s="10"/>
      <c r="QIU55" s="10"/>
      <c r="QIV55" s="10"/>
      <c r="QIW55" s="10"/>
      <c r="QIX55" s="10"/>
      <c r="QIY55" s="10"/>
      <c r="QIZ55" s="10"/>
      <c r="QJA55" s="10"/>
      <c r="QJB55" s="10"/>
      <c r="QJC55" s="10"/>
      <c r="QJD55" s="10"/>
      <c r="QJE55" s="10"/>
      <c r="QJF55" s="10"/>
      <c r="QJG55" s="10"/>
      <c r="QJH55" s="10"/>
      <c r="QJI55" s="10"/>
      <c r="QJJ55" s="10"/>
      <c r="QJK55" s="10"/>
      <c r="QJL55" s="10"/>
      <c r="QJM55" s="10"/>
      <c r="QJN55" s="10"/>
      <c r="QJO55" s="10"/>
      <c r="QJP55" s="10"/>
      <c r="QJQ55" s="10"/>
      <c r="QJR55" s="10"/>
      <c r="QJS55" s="10"/>
      <c r="QJT55" s="10"/>
      <c r="QJU55" s="10"/>
      <c r="QJV55" s="10"/>
      <c r="QJW55" s="10"/>
      <c r="QJX55" s="10"/>
      <c r="QJY55" s="10"/>
      <c r="QJZ55" s="10"/>
      <c r="QKA55" s="10"/>
      <c r="QKB55" s="10"/>
      <c r="QKC55" s="10"/>
      <c r="QKD55" s="10"/>
      <c r="QKE55" s="10"/>
      <c r="QKF55" s="10"/>
      <c r="QKG55" s="10"/>
      <c r="QKH55" s="10"/>
      <c r="QKI55" s="10"/>
      <c r="QKJ55" s="10"/>
      <c r="QKK55" s="10"/>
      <c r="QKL55" s="10"/>
      <c r="QKM55" s="10"/>
      <c r="QKN55" s="10"/>
      <c r="QKO55" s="10"/>
      <c r="QKP55" s="10"/>
      <c r="QKQ55" s="10"/>
      <c r="QKR55" s="10"/>
      <c r="QKS55" s="10"/>
      <c r="QKT55" s="10"/>
      <c r="QKU55" s="10"/>
      <c r="QKV55" s="10"/>
      <c r="QKW55" s="10"/>
      <c r="QKX55" s="10"/>
      <c r="QKY55" s="10"/>
      <c r="QKZ55" s="10"/>
      <c r="QLA55" s="10"/>
      <c r="QLB55" s="10"/>
      <c r="QLC55" s="10"/>
      <c r="QLD55" s="10"/>
      <c r="QLE55" s="10"/>
      <c r="QLF55" s="10"/>
      <c r="QLG55" s="10"/>
      <c r="QLH55" s="10"/>
      <c r="QLI55" s="10"/>
      <c r="QLJ55" s="10"/>
      <c r="QLK55" s="10"/>
      <c r="QLL55" s="10"/>
      <c r="QLM55" s="10"/>
      <c r="QLN55" s="10"/>
      <c r="QLO55" s="10"/>
      <c r="QLP55" s="10"/>
      <c r="QLQ55" s="10"/>
      <c r="QLR55" s="10"/>
      <c r="QLS55" s="10"/>
      <c r="QLT55" s="10"/>
      <c r="QLU55" s="10"/>
      <c r="QLV55" s="10"/>
      <c r="QLW55" s="10"/>
      <c r="QLX55" s="10"/>
      <c r="QLY55" s="10"/>
      <c r="QLZ55" s="10"/>
      <c r="QMA55" s="10"/>
      <c r="QMB55" s="10"/>
      <c r="QMC55" s="10"/>
      <c r="QMD55" s="10"/>
      <c r="QME55" s="10"/>
      <c r="QMF55" s="10"/>
      <c r="QMG55" s="10"/>
      <c r="QMH55" s="10"/>
      <c r="QMI55" s="10"/>
      <c r="QMJ55" s="10"/>
      <c r="QMK55" s="10"/>
      <c r="QML55" s="10"/>
      <c r="QMM55" s="10"/>
      <c r="QMN55" s="10"/>
      <c r="QMO55" s="10"/>
      <c r="QMP55" s="10"/>
      <c r="QMQ55" s="10"/>
      <c r="QMR55" s="10"/>
      <c r="QMS55" s="10"/>
      <c r="QMT55" s="10"/>
      <c r="QMU55" s="10"/>
      <c r="QMV55" s="10"/>
      <c r="QMW55" s="10"/>
      <c r="QMX55" s="10"/>
      <c r="QMY55" s="10"/>
      <c r="QMZ55" s="10"/>
      <c r="QNA55" s="10"/>
      <c r="QNB55" s="10"/>
      <c r="QNC55" s="10"/>
      <c r="QND55" s="10"/>
      <c r="QNE55" s="10"/>
      <c r="QNF55" s="10"/>
      <c r="QNG55" s="10"/>
      <c r="QNH55" s="10"/>
      <c r="QNI55" s="10"/>
      <c r="QNJ55" s="10"/>
      <c r="QNK55" s="10"/>
      <c r="QNL55" s="10"/>
      <c r="QNM55" s="10"/>
      <c r="QNN55" s="10"/>
      <c r="QNO55" s="10"/>
      <c r="QNP55" s="10"/>
      <c r="QNQ55" s="10"/>
      <c r="QNR55" s="10"/>
      <c r="QNS55" s="10"/>
      <c r="QNT55" s="10"/>
      <c r="QNU55" s="10"/>
      <c r="QNV55" s="10"/>
      <c r="QNW55" s="10"/>
      <c r="QNX55" s="10"/>
      <c r="QNY55" s="10"/>
      <c r="QNZ55" s="10"/>
      <c r="QOA55" s="10"/>
      <c r="QOB55" s="10"/>
      <c r="QOC55" s="10"/>
      <c r="QOD55" s="10"/>
      <c r="QOE55" s="10"/>
      <c r="QOF55" s="10"/>
      <c r="QOG55" s="10"/>
      <c r="QOH55" s="10"/>
      <c r="QOI55" s="10"/>
      <c r="QOJ55" s="10"/>
      <c r="QOK55" s="10"/>
      <c r="QOL55" s="10"/>
      <c r="QOM55" s="10"/>
      <c r="QON55" s="10"/>
      <c r="QOO55" s="10"/>
      <c r="QOP55" s="10"/>
      <c r="QOQ55" s="10"/>
      <c r="QOR55" s="10"/>
      <c r="QOS55" s="10"/>
      <c r="QOT55" s="10"/>
      <c r="QOU55" s="10"/>
      <c r="QOV55" s="10"/>
      <c r="QOW55" s="10"/>
      <c r="QOX55" s="10"/>
      <c r="QOY55" s="10"/>
      <c r="QOZ55" s="10"/>
      <c r="QPA55" s="10"/>
      <c r="QPB55" s="10"/>
      <c r="QPC55" s="10"/>
      <c r="QPD55" s="10"/>
      <c r="QPE55" s="10"/>
      <c r="QPF55" s="10"/>
      <c r="QPG55" s="10"/>
      <c r="QPH55" s="10"/>
      <c r="QPI55" s="10"/>
      <c r="QPJ55" s="10"/>
      <c r="QPK55" s="10"/>
      <c r="QPL55" s="10"/>
      <c r="QPM55" s="10"/>
      <c r="QPN55" s="10"/>
      <c r="QPO55" s="10"/>
      <c r="QPP55" s="10"/>
      <c r="QPQ55" s="10"/>
      <c r="QPR55" s="10"/>
      <c r="QPS55" s="10"/>
      <c r="QPT55" s="10"/>
      <c r="QPU55" s="10"/>
      <c r="QPV55" s="10"/>
      <c r="QPW55" s="10"/>
      <c r="QPX55" s="10"/>
      <c r="QPY55" s="10"/>
      <c r="QPZ55" s="10"/>
      <c r="QQA55" s="10"/>
      <c r="QQB55" s="10"/>
      <c r="QQC55" s="10"/>
      <c r="QQD55" s="10"/>
      <c r="QQE55" s="10"/>
      <c r="QQF55" s="10"/>
      <c r="QQG55" s="10"/>
      <c r="QQH55" s="10"/>
      <c r="QQI55" s="10"/>
      <c r="QQJ55" s="10"/>
      <c r="QQK55" s="10"/>
      <c r="QQL55" s="10"/>
      <c r="QQM55" s="10"/>
      <c r="QQN55" s="10"/>
      <c r="QQO55" s="10"/>
      <c r="QQP55" s="10"/>
      <c r="QQQ55" s="10"/>
      <c r="QQR55" s="10"/>
      <c r="QQS55" s="10"/>
      <c r="QQT55" s="10"/>
      <c r="QQU55" s="10"/>
      <c r="QQV55" s="10"/>
      <c r="QQW55" s="10"/>
      <c r="QQX55" s="10"/>
      <c r="QQY55" s="10"/>
      <c r="QQZ55" s="10"/>
      <c r="QRA55" s="10"/>
      <c r="QRB55" s="10"/>
      <c r="QRC55" s="10"/>
      <c r="QRD55" s="10"/>
      <c r="QRE55" s="10"/>
      <c r="QRF55" s="10"/>
      <c r="QRG55" s="10"/>
      <c r="QRH55" s="10"/>
      <c r="QRI55" s="10"/>
      <c r="QRJ55" s="10"/>
      <c r="QRK55" s="10"/>
      <c r="QRL55" s="10"/>
      <c r="QRM55" s="10"/>
      <c r="QRN55" s="10"/>
      <c r="QRO55" s="10"/>
      <c r="QRP55" s="10"/>
      <c r="QRQ55" s="10"/>
      <c r="QRR55" s="10"/>
      <c r="QRS55" s="10"/>
      <c r="QRT55" s="10"/>
      <c r="QRU55" s="10"/>
      <c r="QRV55" s="10"/>
      <c r="QRW55" s="10"/>
      <c r="QRX55" s="10"/>
      <c r="QRY55" s="10"/>
      <c r="QRZ55" s="10"/>
      <c r="QSA55" s="10"/>
      <c r="QSB55" s="10"/>
      <c r="QSC55" s="10"/>
      <c r="QSD55" s="10"/>
      <c r="QSE55" s="10"/>
      <c r="QSF55" s="10"/>
      <c r="QSG55" s="10"/>
      <c r="QSH55" s="10"/>
      <c r="QSI55" s="10"/>
      <c r="QSJ55" s="10"/>
      <c r="QSK55" s="10"/>
      <c r="QSL55" s="10"/>
      <c r="QSM55" s="10"/>
      <c r="QSN55" s="10"/>
      <c r="QSO55" s="10"/>
      <c r="QSP55" s="10"/>
      <c r="QSQ55" s="10"/>
      <c r="QSR55" s="10"/>
      <c r="QSS55" s="10"/>
      <c r="QST55" s="10"/>
      <c r="QSU55" s="10"/>
      <c r="QSV55" s="10"/>
      <c r="QSW55" s="10"/>
      <c r="QSX55" s="10"/>
      <c r="QSY55" s="10"/>
      <c r="QSZ55" s="10"/>
      <c r="QTA55" s="10"/>
      <c r="QTB55" s="10"/>
      <c r="QTC55" s="10"/>
      <c r="QTD55" s="10"/>
      <c r="QTE55" s="10"/>
      <c r="QTF55" s="10"/>
      <c r="QTG55" s="10"/>
      <c r="QTH55" s="10"/>
      <c r="QTI55" s="10"/>
      <c r="QTJ55" s="10"/>
      <c r="QTK55" s="10"/>
      <c r="QTL55" s="10"/>
      <c r="QTM55" s="10"/>
      <c r="QTN55" s="10"/>
      <c r="QTO55" s="10"/>
      <c r="QTP55" s="10"/>
      <c r="QTQ55" s="10"/>
      <c r="QTR55" s="10"/>
      <c r="QTS55" s="10"/>
      <c r="QTT55" s="10"/>
      <c r="QTU55" s="10"/>
      <c r="QTV55" s="10"/>
      <c r="QTW55" s="10"/>
      <c r="QTX55" s="10"/>
      <c r="QTY55" s="10"/>
      <c r="QTZ55" s="10"/>
      <c r="QUA55" s="10"/>
      <c r="QUB55" s="10"/>
      <c r="QUC55" s="10"/>
      <c r="QUD55" s="10"/>
      <c r="QUE55" s="10"/>
      <c r="QUF55" s="10"/>
      <c r="QUG55" s="10"/>
      <c r="QUH55" s="10"/>
      <c r="QUI55" s="10"/>
      <c r="QUJ55" s="10"/>
      <c r="QUK55" s="10"/>
      <c r="QUL55" s="10"/>
      <c r="QUM55" s="10"/>
      <c r="QUN55" s="10"/>
      <c r="QUO55" s="10"/>
      <c r="QUP55" s="10"/>
      <c r="QUQ55" s="10"/>
      <c r="QUR55" s="10"/>
      <c r="QUS55" s="10"/>
      <c r="QUT55" s="10"/>
      <c r="QUU55" s="10"/>
      <c r="QUV55" s="10"/>
      <c r="QUW55" s="10"/>
      <c r="QUX55" s="10"/>
      <c r="QUY55" s="10"/>
      <c r="QUZ55" s="10"/>
      <c r="QVA55" s="10"/>
      <c r="QVB55" s="10"/>
      <c r="QVC55" s="10"/>
      <c r="QVD55" s="10"/>
      <c r="QVE55" s="10"/>
      <c r="QVF55" s="10"/>
      <c r="QVG55" s="10"/>
      <c r="QVH55" s="10"/>
      <c r="QVI55" s="10"/>
      <c r="QVJ55" s="10"/>
      <c r="QVK55" s="10"/>
      <c r="QVL55" s="10"/>
      <c r="QVM55" s="10"/>
      <c r="QVN55" s="10"/>
      <c r="QVO55" s="10"/>
      <c r="QVP55" s="10"/>
      <c r="QVQ55" s="10"/>
      <c r="QVR55" s="10"/>
      <c r="QVS55" s="10"/>
      <c r="QVT55" s="10"/>
      <c r="QVU55" s="10"/>
      <c r="QVV55" s="10"/>
      <c r="QVW55" s="10"/>
      <c r="QVX55" s="10"/>
      <c r="QVY55" s="10"/>
      <c r="QVZ55" s="10"/>
      <c r="QWA55" s="10"/>
      <c r="QWB55" s="10"/>
      <c r="QWC55" s="10"/>
      <c r="QWD55" s="10"/>
      <c r="QWE55" s="10"/>
      <c r="QWF55" s="10"/>
      <c r="QWG55" s="10"/>
      <c r="QWH55" s="10"/>
      <c r="QWI55" s="10"/>
      <c r="QWJ55" s="10"/>
      <c r="QWK55" s="10"/>
      <c r="QWL55" s="10"/>
      <c r="QWM55" s="10"/>
      <c r="QWN55" s="10"/>
      <c r="QWO55" s="10"/>
      <c r="QWP55" s="10"/>
      <c r="QWQ55" s="10"/>
      <c r="QWR55" s="10"/>
      <c r="QWS55" s="10"/>
      <c r="QWT55" s="10"/>
      <c r="QWU55" s="10"/>
      <c r="QWV55" s="10"/>
      <c r="QWW55" s="10"/>
      <c r="QWX55" s="10"/>
      <c r="QWY55" s="10"/>
      <c r="QWZ55" s="10"/>
      <c r="QXA55" s="10"/>
      <c r="QXB55" s="10"/>
      <c r="QXC55" s="10"/>
      <c r="QXD55" s="10"/>
      <c r="QXE55" s="10"/>
      <c r="QXF55" s="10"/>
      <c r="QXG55" s="10"/>
      <c r="QXH55" s="10"/>
      <c r="QXI55" s="10"/>
      <c r="QXJ55" s="10"/>
      <c r="QXK55" s="10"/>
      <c r="QXL55" s="10"/>
      <c r="QXM55" s="10"/>
      <c r="QXN55" s="10"/>
      <c r="QXO55" s="10"/>
      <c r="QXP55" s="10"/>
      <c r="QXQ55" s="10"/>
      <c r="QXR55" s="10"/>
      <c r="QXS55" s="10"/>
      <c r="QXT55" s="10"/>
      <c r="QXU55" s="10"/>
      <c r="QXV55" s="10"/>
      <c r="QXW55" s="10"/>
      <c r="QXX55" s="10"/>
      <c r="QXY55" s="10"/>
      <c r="QXZ55" s="10"/>
      <c r="QYA55" s="10"/>
      <c r="QYB55" s="10"/>
      <c r="QYC55" s="10"/>
      <c r="QYD55" s="10"/>
      <c r="QYE55" s="10"/>
      <c r="QYF55" s="10"/>
      <c r="QYG55" s="10"/>
      <c r="QYH55" s="10"/>
      <c r="QYI55" s="10"/>
      <c r="QYJ55" s="10"/>
      <c r="QYK55" s="10"/>
      <c r="QYL55" s="10"/>
      <c r="QYM55" s="10"/>
      <c r="QYN55" s="10"/>
      <c r="QYO55" s="10"/>
      <c r="QYP55" s="10"/>
      <c r="QYQ55" s="10"/>
      <c r="QYR55" s="10"/>
      <c r="QYS55" s="10"/>
      <c r="QYT55" s="10"/>
      <c r="QYU55" s="10"/>
      <c r="QYV55" s="10"/>
      <c r="QYW55" s="10"/>
      <c r="QYX55" s="10"/>
      <c r="QYY55" s="10"/>
      <c r="QYZ55" s="10"/>
      <c r="QZA55" s="10"/>
      <c r="QZB55" s="10"/>
      <c r="QZC55" s="10"/>
      <c r="QZD55" s="10"/>
      <c r="QZE55" s="10"/>
      <c r="QZF55" s="10"/>
      <c r="QZG55" s="10"/>
      <c r="QZH55" s="10"/>
      <c r="QZI55" s="10"/>
      <c r="QZJ55" s="10"/>
      <c r="QZK55" s="10"/>
      <c r="QZL55" s="10"/>
      <c r="QZM55" s="10"/>
      <c r="QZN55" s="10"/>
      <c r="QZO55" s="10"/>
      <c r="QZP55" s="10"/>
      <c r="QZQ55" s="10"/>
      <c r="QZR55" s="10"/>
      <c r="QZS55" s="10"/>
      <c r="QZT55" s="10"/>
      <c r="QZU55" s="10"/>
      <c r="QZV55" s="10"/>
      <c r="QZW55" s="10"/>
      <c r="QZX55" s="10"/>
      <c r="QZY55" s="10"/>
      <c r="QZZ55" s="10"/>
      <c r="RAA55" s="10"/>
      <c r="RAB55" s="10"/>
      <c r="RAC55" s="10"/>
      <c r="RAD55" s="10"/>
      <c r="RAE55" s="10"/>
      <c r="RAF55" s="10"/>
      <c r="RAG55" s="10"/>
      <c r="RAH55" s="10"/>
      <c r="RAI55" s="10"/>
      <c r="RAJ55" s="10"/>
      <c r="RAK55" s="10"/>
      <c r="RAL55" s="10"/>
      <c r="RAM55" s="10"/>
      <c r="RAN55" s="10"/>
      <c r="RAO55" s="10"/>
      <c r="RAP55" s="10"/>
      <c r="RAQ55" s="10"/>
      <c r="RAR55" s="10"/>
      <c r="RAS55" s="10"/>
      <c r="RAT55" s="10"/>
      <c r="RAU55" s="10"/>
      <c r="RAV55" s="10"/>
      <c r="RAW55" s="10"/>
      <c r="RAX55" s="10"/>
      <c r="RAY55" s="10"/>
      <c r="RAZ55" s="10"/>
      <c r="RBA55" s="10"/>
      <c r="RBB55" s="10"/>
      <c r="RBC55" s="10"/>
      <c r="RBD55" s="10"/>
      <c r="RBE55" s="10"/>
      <c r="RBF55" s="10"/>
      <c r="RBG55" s="10"/>
      <c r="RBH55" s="10"/>
      <c r="RBI55" s="10"/>
      <c r="RBJ55" s="10"/>
      <c r="RBK55" s="10"/>
      <c r="RBL55" s="10"/>
      <c r="RBM55" s="10"/>
      <c r="RBN55" s="10"/>
      <c r="RBO55" s="10"/>
      <c r="RBP55" s="10"/>
      <c r="RBQ55" s="10"/>
      <c r="RBR55" s="10"/>
      <c r="RBS55" s="10"/>
      <c r="RBT55" s="10"/>
      <c r="RBU55" s="10"/>
      <c r="RBV55" s="10"/>
      <c r="RBW55" s="10"/>
      <c r="RBX55" s="10"/>
      <c r="RBY55" s="10"/>
      <c r="RBZ55" s="10"/>
      <c r="RCA55" s="10"/>
      <c r="RCB55" s="10"/>
      <c r="RCC55" s="10"/>
      <c r="RCD55" s="10"/>
      <c r="RCE55" s="10"/>
      <c r="RCF55" s="10"/>
      <c r="RCG55" s="10"/>
      <c r="RCH55" s="10"/>
      <c r="RCI55" s="10"/>
      <c r="RCJ55" s="10"/>
      <c r="RCK55" s="10"/>
      <c r="RCL55" s="10"/>
      <c r="RCM55" s="10"/>
      <c r="RCN55" s="10"/>
      <c r="RCO55" s="10"/>
      <c r="RCP55" s="10"/>
      <c r="RCQ55" s="10"/>
      <c r="RCR55" s="10"/>
      <c r="RCS55" s="10"/>
      <c r="RCT55" s="10"/>
      <c r="RCU55" s="10"/>
      <c r="RCV55" s="10"/>
      <c r="RCW55" s="10"/>
      <c r="RCX55" s="10"/>
      <c r="RCY55" s="10"/>
      <c r="RCZ55" s="10"/>
      <c r="RDA55" s="10"/>
      <c r="RDB55" s="10"/>
      <c r="RDC55" s="10"/>
      <c r="RDD55" s="10"/>
      <c r="RDE55" s="10"/>
      <c r="RDF55" s="10"/>
      <c r="RDG55" s="10"/>
      <c r="RDH55" s="10"/>
      <c r="RDI55" s="10"/>
      <c r="RDJ55" s="10"/>
      <c r="RDK55" s="10"/>
      <c r="RDL55" s="10"/>
      <c r="RDM55" s="10"/>
      <c r="RDN55" s="10"/>
      <c r="RDO55" s="10"/>
      <c r="RDP55" s="10"/>
      <c r="RDQ55" s="10"/>
      <c r="RDR55" s="10"/>
      <c r="RDS55" s="10"/>
      <c r="RDT55" s="10"/>
      <c r="RDU55" s="10"/>
      <c r="RDV55" s="10"/>
      <c r="RDW55" s="10"/>
      <c r="RDX55" s="10"/>
      <c r="RDY55" s="10"/>
      <c r="RDZ55" s="10"/>
      <c r="REA55" s="10"/>
      <c r="REB55" s="10"/>
      <c r="REC55" s="10"/>
      <c r="RED55" s="10"/>
      <c r="REE55" s="10"/>
      <c r="REF55" s="10"/>
      <c r="REG55" s="10"/>
      <c r="REH55" s="10"/>
      <c r="REI55" s="10"/>
      <c r="REJ55" s="10"/>
      <c r="REK55" s="10"/>
      <c r="REL55" s="10"/>
      <c r="REM55" s="10"/>
      <c r="REN55" s="10"/>
      <c r="REO55" s="10"/>
      <c r="REP55" s="10"/>
      <c r="REQ55" s="10"/>
      <c r="RER55" s="10"/>
      <c r="RES55" s="10"/>
      <c r="RET55" s="10"/>
      <c r="REU55" s="10"/>
      <c r="REV55" s="10"/>
      <c r="REW55" s="10"/>
      <c r="REX55" s="10"/>
      <c r="REY55" s="10"/>
      <c r="REZ55" s="10"/>
      <c r="RFA55" s="10"/>
      <c r="RFB55" s="10"/>
      <c r="RFC55" s="10"/>
      <c r="RFD55" s="10"/>
      <c r="RFE55" s="10"/>
      <c r="RFF55" s="10"/>
      <c r="RFG55" s="10"/>
      <c r="RFH55" s="10"/>
      <c r="RFI55" s="10"/>
      <c r="RFJ55" s="10"/>
      <c r="RFK55" s="10"/>
      <c r="RFL55" s="10"/>
      <c r="RFM55" s="10"/>
      <c r="RFN55" s="10"/>
      <c r="RFO55" s="10"/>
      <c r="RFP55" s="10"/>
      <c r="RFQ55" s="10"/>
      <c r="RFR55" s="10"/>
      <c r="RFS55" s="10"/>
      <c r="RFT55" s="10"/>
      <c r="RFU55" s="10"/>
      <c r="RFV55" s="10"/>
      <c r="RFW55" s="10"/>
      <c r="RFX55" s="10"/>
      <c r="RFY55" s="10"/>
      <c r="RFZ55" s="10"/>
      <c r="RGA55" s="10"/>
      <c r="RGB55" s="10"/>
      <c r="RGC55" s="10"/>
      <c r="RGD55" s="10"/>
      <c r="RGE55" s="10"/>
      <c r="RGF55" s="10"/>
      <c r="RGG55" s="10"/>
      <c r="RGH55" s="10"/>
      <c r="RGI55" s="10"/>
      <c r="RGJ55" s="10"/>
      <c r="RGK55" s="10"/>
      <c r="RGL55" s="10"/>
      <c r="RGM55" s="10"/>
      <c r="RGN55" s="10"/>
      <c r="RGO55" s="10"/>
      <c r="RGP55" s="10"/>
      <c r="RGQ55" s="10"/>
      <c r="RGR55" s="10"/>
      <c r="RGS55" s="10"/>
      <c r="RGT55" s="10"/>
      <c r="RGU55" s="10"/>
      <c r="RGV55" s="10"/>
      <c r="RGW55" s="10"/>
      <c r="RGX55" s="10"/>
      <c r="RGY55" s="10"/>
      <c r="RGZ55" s="10"/>
      <c r="RHA55" s="10"/>
      <c r="RHB55" s="10"/>
      <c r="RHC55" s="10"/>
      <c r="RHD55" s="10"/>
      <c r="RHE55" s="10"/>
      <c r="RHF55" s="10"/>
      <c r="RHG55" s="10"/>
      <c r="RHH55" s="10"/>
      <c r="RHI55" s="10"/>
      <c r="RHJ55" s="10"/>
      <c r="RHK55" s="10"/>
      <c r="RHL55" s="10"/>
      <c r="RHM55" s="10"/>
      <c r="RHN55" s="10"/>
      <c r="RHO55" s="10"/>
      <c r="RHP55" s="10"/>
      <c r="RHQ55" s="10"/>
      <c r="RHR55" s="10"/>
      <c r="RHS55" s="10"/>
      <c r="RHT55" s="10"/>
      <c r="RHU55" s="10"/>
      <c r="RHV55" s="10"/>
      <c r="RHW55" s="10"/>
      <c r="RHX55" s="10"/>
      <c r="RHY55" s="10"/>
      <c r="RHZ55" s="10"/>
      <c r="RIA55" s="10"/>
      <c r="RIB55" s="10"/>
      <c r="RIC55" s="10"/>
      <c r="RID55" s="10"/>
      <c r="RIE55" s="10"/>
      <c r="RIF55" s="10"/>
      <c r="RIG55" s="10"/>
      <c r="RIH55" s="10"/>
      <c r="RII55" s="10"/>
      <c r="RIJ55" s="10"/>
      <c r="RIK55" s="10"/>
      <c r="RIL55" s="10"/>
      <c r="RIM55" s="10"/>
      <c r="RIN55" s="10"/>
      <c r="RIO55" s="10"/>
      <c r="RIP55" s="10"/>
      <c r="RIQ55" s="10"/>
      <c r="RIR55" s="10"/>
      <c r="RIS55" s="10"/>
      <c r="RIT55" s="10"/>
      <c r="RIU55" s="10"/>
      <c r="RIV55" s="10"/>
      <c r="RIW55" s="10"/>
      <c r="RIX55" s="10"/>
      <c r="RIY55" s="10"/>
      <c r="RIZ55" s="10"/>
      <c r="RJA55" s="10"/>
      <c r="RJB55" s="10"/>
      <c r="RJC55" s="10"/>
      <c r="RJD55" s="10"/>
      <c r="RJE55" s="10"/>
      <c r="RJF55" s="10"/>
      <c r="RJG55" s="10"/>
      <c r="RJH55" s="10"/>
      <c r="RJI55" s="10"/>
      <c r="RJJ55" s="10"/>
      <c r="RJK55" s="10"/>
      <c r="RJL55" s="10"/>
      <c r="RJM55" s="10"/>
      <c r="RJN55" s="10"/>
      <c r="RJO55" s="10"/>
      <c r="RJP55" s="10"/>
      <c r="RJQ55" s="10"/>
      <c r="RJR55" s="10"/>
      <c r="RJS55" s="10"/>
      <c r="RJT55" s="10"/>
      <c r="RJU55" s="10"/>
      <c r="RJV55" s="10"/>
      <c r="RJW55" s="10"/>
      <c r="RJX55" s="10"/>
      <c r="RJY55" s="10"/>
      <c r="RJZ55" s="10"/>
      <c r="RKA55" s="10"/>
      <c r="RKB55" s="10"/>
      <c r="RKC55" s="10"/>
      <c r="RKD55" s="10"/>
      <c r="RKE55" s="10"/>
      <c r="RKF55" s="10"/>
      <c r="RKG55" s="10"/>
      <c r="RKH55" s="10"/>
      <c r="RKI55" s="10"/>
      <c r="RKJ55" s="10"/>
      <c r="RKK55" s="10"/>
      <c r="RKL55" s="10"/>
      <c r="RKM55" s="10"/>
      <c r="RKN55" s="10"/>
      <c r="RKO55" s="10"/>
      <c r="RKP55" s="10"/>
      <c r="RKQ55" s="10"/>
      <c r="RKR55" s="10"/>
      <c r="RKS55" s="10"/>
      <c r="RKT55" s="10"/>
      <c r="RKU55" s="10"/>
      <c r="RKV55" s="10"/>
      <c r="RKW55" s="10"/>
      <c r="RKX55" s="10"/>
      <c r="RKY55" s="10"/>
      <c r="RKZ55" s="10"/>
      <c r="RLA55" s="10"/>
      <c r="RLB55" s="10"/>
      <c r="RLC55" s="10"/>
      <c r="RLD55" s="10"/>
      <c r="RLE55" s="10"/>
      <c r="RLF55" s="10"/>
      <c r="RLG55" s="10"/>
      <c r="RLH55" s="10"/>
      <c r="RLI55" s="10"/>
      <c r="RLJ55" s="10"/>
      <c r="RLK55" s="10"/>
      <c r="RLL55" s="10"/>
      <c r="RLM55" s="10"/>
      <c r="RLN55" s="10"/>
      <c r="RLO55" s="10"/>
      <c r="RLP55" s="10"/>
      <c r="RLQ55" s="10"/>
      <c r="RLR55" s="10"/>
      <c r="RLS55" s="10"/>
      <c r="RLT55" s="10"/>
      <c r="RLU55" s="10"/>
      <c r="RLV55" s="10"/>
      <c r="RLW55" s="10"/>
      <c r="RLX55" s="10"/>
      <c r="RLY55" s="10"/>
      <c r="RLZ55" s="10"/>
      <c r="RMA55" s="10"/>
      <c r="RMB55" s="10"/>
      <c r="RMC55" s="10"/>
      <c r="RMD55" s="10"/>
      <c r="RME55" s="10"/>
      <c r="RMF55" s="10"/>
      <c r="RMG55" s="10"/>
      <c r="RMH55" s="10"/>
      <c r="RMI55" s="10"/>
      <c r="RMJ55" s="10"/>
      <c r="RMK55" s="10"/>
      <c r="RML55" s="10"/>
      <c r="RMM55" s="10"/>
      <c r="RMN55" s="10"/>
      <c r="RMO55" s="10"/>
      <c r="RMP55" s="10"/>
      <c r="RMQ55" s="10"/>
      <c r="RMR55" s="10"/>
      <c r="RMS55" s="10"/>
      <c r="RMT55" s="10"/>
      <c r="RMU55" s="10"/>
      <c r="RMV55" s="10"/>
      <c r="RMW55" s="10"/>
      <c r="RMX55" s="10"/>
      <c r="RMY55" s="10"/>
      <c r="RMZ55" s="10"/>
      <c r="RNA55" s="10"/>
      <c r="RNB55" s="10"/>
      <c r="RNC55" s="10"/>
      <c r="RND55" s="10"/>
      <c r="RNE55" s="10"/>
      <c r="RNF55" s="10"/>
      <c r="RNG55" s="10"/>
      <c r="RNH55" s="10"/>
      <c r="RNI55" s="10"/>
      <c r="RNJ55" s="10"/>
      <c r="RNK55" s="10"/>
      <c r="RNL55" s="10"/>
      <c r="RNM55" s="10"/>
      <c r="RNN55" s="10"/>
      <c r="RNO55" s="10"/>
      <c r="RNP55" s="10"/>
      <c r="RNQ55" s="10"/>
      <c r="RNR55" s="10"/>
      <c r="RNS55" s="10"/>
      <c r="RNT55" s="10"/>
      <c r="RNU55" s="10"/>
      <c r="RNV55" s="10"/>
      <c r="RNW55" s="10"/>
      <c r="RNX55" s="10"/>
      <c r="RNY55" s="10"/>
      <c r="RNZ55" s="10"/>
      <c r="ROA55" s="10"/>
      <c r="ROB55" s="10"/>
      <c r="ROC55" s="10"/>
      <c r="ROD55" s="10"/>
      <c r="ROE55" s="10"/>
      <c r="ROF55" s="10"/>
      <c r="ROG55" s="10"/>
      <c r="ROH55" s="10"/>
      <c r="ROI55" s="10"/>
      <c r="ROJ55" s="10"/>
      <c r="ROK55" s="10"/>
      <c r="ROL55" s="10"/>
      <c r="ROM55" s="10"/>
      <c r="RON55" s="10"/>
      <c r="ROO55" s="10"/>
      <c r="ROP55" s="10"/>
      <c r="ROQ55" s="10"/>
      <c r="ROR55" s="10"/>
      <c r="ROS55" s="10"/>
      <c r="ROT55" s="10"/>
      <c r="ROU55" s="10"/>
      <c r="ROV55" s="10"/>
      <c r="ROW55" s="10"/>
      <c r="ROX55" s="10"/>
      <c r="ROY55" s="10"/>
      <c r="ROZ55" s="10"/>
      <c r="RPA55" s="10"/>
      <c r="RPB55" s="10"/>
      <c r="RPC55" s="10"/>
      <c r="RPD55" s="10"/>
      <c r="RPE55" s="10"/>
      <c r="RPF55" s="10"/>
      <c r="RPG55" s="10"/>
      <c r="RPH55" s="10"/>
      <c r="RPI55" s="10"/>
      <c r="RPJ55" s="10"/>
      <c r="RPK55" s="10"/>
      <c r="RPL55" s="10"/>
      <c r="RPM55" s="10"/>
      <c r="RPN55" s="10"/>
      <c r="RPO55" s="10"/>
      <c r="RPP55" s="10"/>
      <c r="RPQ55" s="10"/>
      <c r="RPR55" s="10"/>
      <c r="RPS55" s="10"/>
      <c r="RPT55" s="10"/>
      <c r="RPU55" s="10"/>
      <c r="RPV55" s="10"/>
      <c r="RPW55" s="10"/>
      <c r="RPX55" s="10"/>
      <c r="RPY55" s="10"/>
      <c r="RPZ55" s="10"/>
      <c r="RQA55" s="10"/>
      <c r="RQB55" s="10"/>
      <c r="RQC55" s="10"/>
      <c r="RQD55" s="10"/>
      <c r="RQE55" s="10"/>
      <c r="RQF55" s="10"/>
      <c r="RQG55" s="10"/>
      <c r="RQH55" s="10"/>
      <c r="RQI55" s="10"/>
      <c r="RQJ55" s="10"/>
      <c r="RQK55" s="10"/>
      <c r="RQL55" s="10"/>
      <c r="RQM55" s="10"/>
      <c r="RQN55" s="10"/>
      <c r="RQO55" s="10"/>
      <c r="RQP55" s="10"/>
      <c r="RQQ55" s="10"/>
      <c r="RQR55" s="10"/>
      <c r="RQS55" s="10"/>
      <c r="RQT55" s="10"/>
      <c r="RQU55" s="10"/>
      <c r="RQV55" s="10"/>
      <c r="RQW55" s="10"/>
      <c r="RQX55" s="10"/>
      <c r="RQY55" s="10"/>
      <c r="RQZ55" s="10"/>
      <c r="RRA55" s="10"/>
      <c r="RRB55" s="10"/>
      <c r="RRC55" s="10"/>
      <c r="RRD55" s="10"/>
      <c r="RRE55" s="10"/>
      <c r="RRF55" s="10"/>
      <c r="RRG55" s="10"/>
      <c r="RRH55" s="10"/>
      <c r="RRI55" s="10"/>
      <c r="RRJ55" s="10"/>
      <c r="RRK55" s="10"/>
      <c r="RRL55" s="10"/>
      <c r="RRM55" s="10"/>
      <c r="RRN55" s="10"/>
      <c r="RRO55" s="10"/>
      <c r="RRP55" s="10"/>
      <c r="RRQ55" s="10"/>
      <c r="RRR55" s="10"/>
      <c r="RRS55" s="10"/>
      <c r="RRT55" s="10"/>
      <c r="RRU55" s="10"/>
      <c r="RRV55" s="10"/>
      <c r="RRW55" s="10"/>
      <c r="RRX55" s="10"/>
      <c r="RRY55" s="10"/>
      <c r="RRZ55" s="10"/>
      <c r="RSA55" s="10"/>
      <c r="RSB55" s="10"/>
      <c r="RSC55" s="10"/>
      <c r="RSD55" s="10"/>
      <c r="RSE55" s="10"/>
      <c r="RSF55" s="10"/>
      <c r="RSG55" s="10"/>
      <c r="RSH55" s="10"/>
      <c r="RSI55" s="10"/>
      <c r="RSJ55" s="10"/>
      <c r="RSK55" s="10"/>
      <c r="RSL55" s="10"/>
      <c r="RSM55" s="10"/>
      <c r="RSN55" s="10"/>
      <c r="RSO55" s="10"/>
      <c r="RSP55" s="10"/>
      <c r="RSQ55" s="10"/>
      <c r="RSR55" s="10"/>
      <c r="RSS55" s="10"/>
      <c r="RST55" s="10"/>
      <c r="RSU55" s="10"/>
      <c r="RSV55" s="10"/>
      <c r="RSW55" s="10"/>
      <c r="RSX55" s="10"/>
      <c r="RSY55" s="10"/>
      <c r="RSZ55" s="10"/>
      <c r="RTA55" s="10"/>
      <c r="RTB55" s="10"/>
      <c r="RTC55" s="10"/>
      <c r="RTD55" s="10"/>
      <c r="RTE55" s="10"/>
      <c r="RTF55" s="10"/>
      <c r="RTG55" s="10"/>
      <c r="RTH55" s="10"/>
      <c r="RTI55" s="10"/>
      <c r="RTJ55" s="10"/>
      <c r="RTK55" s="10"/>
      <c r="RTL55" s="10"/>
      <c r="RTM55" s="10"/>
      <c r="RTN55" s="10"/>
      <c r="RTO55" s="10"/>
      <c r="RTP55" s="10"/>
      <c r="RTQ55" s="10"/>
      <c r="RTR55" s="10"/>
      <c r="RTS55" s="10"/>
      <c r="RTT55" s="10"/>
      <c r="RTU55" s="10"/>
      <c r="RTV55" s="10"/>
      <c r="RTW55" s="10"/>
      <c r="RTX55" s="10"/>
      <c r="RTY55" s="10"/>
      <c r="RTZ55" s="10"/>
      <c r="RUA55" s="10"/>
      <c r="RUB55" s="10"/>
      <c r="RUC55" s="10"/>
      <c r="RUD55" s="10"/>
      <c r="RUE55" s="10"/>
      <c r="RUF55" s="10"/>
      <c r="RUG55" s="10"/>
      <c r="RUH55" s="10"/>
      <c r="RUI55" s="10"/>
      <c r="RUJ55" s="10"/>
      <c r="RUK55" s="10"/>
      <c r="RUL55" s="10"/>
      <c r="RUM55" s="10"/>
      <c r="RUN55" s="10"/>
      <c r="RUO55" s="10"/>
      <c r="RUP55" s="10"/>
      <c r="RUQ55" s="10"/>
      <c r="RUR55" s="10"/>
      <c r="RUS55" s="10"/>
      <c r="RUT55" s="10"/>
      <c r="RUU55" s="10"/>
      <c r="RUV55" s="10"/>
      <c r="RUW55" s="10"/>
      <c r="RUX55" s="10"/>
      <c r="RUY55" s="10"/>
      <c r="RUZ55" s="10"/>
      <c r="RVA55" s="10"/>
      <c r="RVB55" s="10"/>
      <c r="RVC55" s="10"/>
      <c r="RVD55" s="10"/>
      <c r="RVE55" s="10"/>
      <c r="RVF55" s="10"/>
      <c r="RVG55" s="10"/>
      <c r="RVH55" s="10"/>
      <c r="RVI55" s="10"/>
      <c r="RVJ55" s="10"/>
      <c r="RVK55" s="10"/>
      <c r="RVL55" s="10"/>
      <c r="RVM55" s="10"/>
      <c r="RVN55" s="10"/>
      <c r="RVO55" s="10"/>
      <c r="RVP55" s="10"/>
      <c r="RVQ55" s="10"/>
      <c r="RVR55" s="10"/>
      <c r="RVS55" s="10"/>
      <c r="RVT55" s="10"/>
      <c r="RVU55" s="10"/>
      <c r="RVV55" s="10"/>
      <c r="RVW55" s="10"/>
      <c r="RVX55" s="10"/>
      <c r="RVY55" s="10"/>
      <c r="RVZ55" s="10"/>
      <c r="RWA55" s="10"/>
      <c r="RWB55" s="10"/>
      <c r="RWC55" s="10"/>
      <c r="RWD55" s="10"/>
      <c r="RWE55" s="10"/>
      <c r="RWF55" s="10"/>
      <c r="RWG55" s="10"/>
      <c r="RWH55" s="10"/>
      <c r="RWI55" s="10"/>
      <c r="RWJ55" s="10"/>
      <c r="RWK55" s="10"/>
      <c r="RWL55" s="10"/>
      <c r="RWM55" s="10"/>
      <c r="RWN55" s="10"/>
      <c r="RWO55" s="10"/>
      <c r="RWP55" s="10"/>
      <c r="RWQ55" s="10"/>
      <c r="RWR55" s="10"/>
      <c r="RWS55" s="10"/>
      <c r="RWT55" s="10"/>
      <c r="RWU55" s="10"/>
      <c r="RWV55" s="10"/>
      <c r="RWW55" s="10"/>
      <c r="RWX55" s="10"/>
      <c r="RWY55" s="10"/>
      <c r="RWZ55" s="10"/>
      <c r="RXA55" s="10"/>
      <c r="RXB55" s="10"/>
      <c r="RXC55" s="10"/>
      <c r="RXD55" s="10"/>
      <c r="RXE55" s="10"/>
      <c r="RXF55" s="10"/>
      <c r="RXG55" s="10"/>
      <c r="RXH55" s="10"/>
      <c r="RXI55" s="10"/>
      <c r="RXJ55" s="10"/>
      <c r="RXK55" s="10"/>
      <c r="RXL55" s="10"/>
      <c r="RXM55" s="10"/>
      <c r="RXN55" s="10"/>
      <c r="RXO55" s="10"/>
      <c r="RXP55" s="10"/>
      <c r="RXQ55" s="10"/>
      <c r="RXR55" s="10"/>
      <c r="RXS55" s="10"/>
      <c r="RXT55" s="10"/>
      <c r="RXU55" s="10"/>
      <c r="RXV55" s="10"/>
      <c r="RXW55" s="10"/>
      <c r="RXX55" s="10"/>
      <c r="RXY55" s="10"/>
      <c r="RXZ55" s="10"/>
      <c r="RYA55" s="10"/>
      <c r="RYB55" s="10"/>
      <c r="RYC55" s="10"/>
      <c r="RYD55" s="10"/>
      <c r="RYE55" s="10"/>
      <c r="RYF55" s="10"/>
      <c r="RYG55" s="10"/>
      <c r="RYH55" s="10"/>
      <c r="RYI55" s="10"/>
      <c r="RYJ55" s="10"/>
      <c r="RYK55" s="10"/>
      <c r="RYL55" s="10"/>
      <c r="RYM55" s="10"/>
      <c r="RYN55" s="10"/>
      <c r="RYO55" s="10"/>
      <c r="RYP55" s="10"/>
      <c r="RYQ55" s="10"/>
      <c r="RYR55" s="10"/>
      <c r="RYS55" s="10"/>
      <c r="RYT55" s="10"/>
      <c r="RYU55" s="10"/>
      <c r="RYV55" s="10"/>
      <c r="RYW55" s="10"/>
      <c r="RYX55" s="10"/>
      <c r="RYY55" s="10"/>
      <c r="RYZ55" s="10"/>
      <c r="RZA55" s="10"/>
      <c r="RZB55" s="10"/>
      <c r="RZC55" s="10"/>
      <c r="RZD55" s="10"/>
      <c r="RZE55" s="10"/>
      <c r="RZF55" s="10"/>
      <c r="RZG55" s="10"/>
      <c r="RZH55" s="10"/>
      <c r="RZI55" s="10"/>
      <c r="RZJ55" s="10"/>
      <c r="RZK55" s="10"/>
      <c r="RZL55" s="10"/>
      <c r="RZM55" s="10"/>
      <c r="RZN55" s="10"/>
      <c r="RZO55" s="10"/>
      <c r="RZP55" s="10"/>
      <c r="RZQ55" s="10"/>
      <c r="RZR55" s="10"/>
      <c r="RZS55" s="10"/>
      <c r="RZT55" s="10"/>
      <c r="RZU55" s="10"/>
      <c r="RZV55" s="10"/>
      <c r="RZW55" s="10"/>
      <c r="RZX55" s="10"/>
      <c r="RZY55" s="10"/>
      <c r="RZZ55" s="10"/>
      <c r="SAA55" s="10"/>
      <c r="SAB55" s="10"/>
      <c r="SAC55" s="10"/>
      <c r="SAD55" s="10"/>
      <c r="SAE55" s="10"/>
      <c r="SAF55" s="10"/>
      <c r="SAG55" s="10"/>
      <c r="SAH55" s="10"/>
      <c r="SAI55" s="10"/>
      <c r="SAJ55" s="10"/>
      <c r="SAK55" s="10"/>
      <c r="SAL55" s="10"/>
      <c r="SAM55" s="10"/>
      <c r="SAN55" s="10"/>
      <c r="SAO55" s="10"/>
      <c r="SAP55" s="10"/>
      <c r="SAQ55" s="10"/>
      <c r="SAR55" s="10"/>
      <c r="SAS55" s="10"/>
      <c r="SAT55" s="10"/>
      <c r="SAU55" s="10"/>
      <c r="SAV55" s="10"/>
      <c r="SAW55" s="10"/>
      <c r="SAX55" s="10"/>
      <c r="SAY55" s="10"/>
      <c r="SAZ55" s="10"/>
      <c r="SBA55" s="10"/>
      <c r="SBB55" s="10"/>
      <c r="SBC55" s="10"/>
      <c r="SBD55" s="10"/>
      <c r="SBE55" s="10"/>
      <c r="SBF55" s="10"/>
      <c r="SBG55" s="10"/>
      <c r="SBH55" s="10"/>
      <c r="SBI55" s="10"/>
      <c r="SBJ55" s="10"/>
      <c r="SBK55" s="10"/>
      <c r="SBL55" s="10"/>
      <c r="SBM55" s="10"/>
      <c r="SBN55" s="10"/>
      <c r="SBO55" s="10"/>
      <c r="SBP55" s="10"/>
      <c r="SBQ55" s="10"/>
      <c r="SBR55" s="10"/>
      <c r="SBS55" s="10"/>
      <c r="SBT55" s="10"/>
      <c r="SBU55" s="10"/>
      <c r="SBV55" s="10"/>
      <c r="SBW55" s="10"/>
      <c r="SBX55" s="10"/>
      <c r="SBY55" s="10"/>
      <c r="SBZ55" s="10"/>
      <c r="SCA55" s="10"/>
      <c r="SCB55" s="10"/>
      <c r="SCC55" s="10"/>
      <c r="SCD55" s="10"/>
      <c r="SCE55" s="10"/>
      <c r="SCF55" s="10"/>
      <c r="SCG55" s="10"/>
      <c r="SCH55" s="10"/>
      <c r="SCI55" s="10"/>
      <c r="SCJ55" s="10"/>
      <c r="SCK55" s="10"/>
      <c r="SCL55" s="10"/>
      <c r="SCM55" s="10"/>
      <c r="SCN55" s="10"/>
      <c r="SCO55" s="10"/>
      <c r="SCP55" s="10"/>
      <c r="SCQ55" s="10"/>
      <c r="SCR55" s="10"/>
      <c r="SCS55" s="10"/>
      <c r="SCT55" s="10"/>
      <c r="SCU55" s="10"/>
      <c r="SCV55" s="10"/>
      <c r="SCW55" s="10"/>
      <c r="SCX55" s="10"/>
      <c r="SCY55" s="10"/>
      <c r="SCZ55" s="10"/>
      <c r="SDA55" s="10"/>
      <c r="SDB55" s="10"/>
      <c r="SDC55" s="10"/>
      <c r="SDD55" s="10"/>
      <c r="SDE55" s="10"/>
      <c r="SDF55" s="10"/>
      <c r="SDG55" s="10"/>
      <c r="SDH55" s="10"/>
      <c r="SDI55" s="10"/>
      <c r="SDJ55" s="10"/>
      <c r="SDK55" s="10"/>
      <c r="SDL55" s="10"/>
      <c r="SDM55" s="10"/>
      <c r="SDN55" s="10"/>
      <c r="SDO55" s="10"/>
      <c r="SDP55" s="10"/>
      <c r="SDQ55" s="10"/>
      <c r="SDR55" s="10"/>
      <c r="SDS55" s="10"/>
      <c r="SDT55" s="10"/>
      <c r="SDU55" s="10"/>
      <c r="SDV55" s="10"/>
      <c r="SDW55" s="10"/>
      <c r="SDX55" s="10"/>
      <c r="SDY55" s="10"/>
      <c r="SDZ55" s="10"/>
      <c r="SEA55" s="10"/>
      <c r="SEB55" s="10"/>
      <c r="SEC55" s="10"/>
      <c r="SED55" s="10"/>
      <c r="SEE55" s="10"/>
      <c r="SEF55" s="10"/>
      <c r="SEG55" s="10"/>
      <c r="SEH55" s="10"/>
      <c r="SEI55" s="10"/>
      <c r="SEJ55" s="10"/>
      <c r="SEK55" s="10"/>
      <c r="SEL55" s="10"/>
      <c r="SEM55" s="10"/>
      <c r="SEN55" s="10"/>
      <c r="SEO55" s="10"/>
      <c r="SEP55" s="10"/>
      <c r="SEQ55" s="10"/>
      <c r="SER55" s="10"/>
      <c r="SES55" s="10"/>
      <c r="SET55" s="10"/>
      <c r="SEU55" s="10"/>
      <c r="SEV55" s="10"/>
      <c r="SEW55" s="10"/>
      <c r="SEX55" s="10"/>
      <c r="SEY55" s="10"/>
      <c r="SEZ55" s="10"/>
      <c r="SFA55" s="10"/>
      <c r="SFB55" s="10"/>
      <c r="SFC55" s="10"/>
      <c r="SFD55" s="10"/>
      <c r="SFE55" s="10"/>
      <c r="SFF55" s="10"/>
      <c r="SFG55" s="10"/>
      <c r="SFH55" s="10"/>
      <c r="SFI55" s="10"/>
      <c r="SFJ55" s="10"/>
      <c r="SFK55" s="10"/>
      <c r="SFL55" s="10"/>
      <c r="SFM55" s="10"/>
      <c r="SFN55" s="10"/>
      <c r="SFO55" s="10"/>
      <c r="SFP55" s="10"/>
      <c r="SFQ55" s="10"/>
      <c r="SFR55" s="10"/>
      <c r="SFS55" s="10"/>
      <c r="SFT55" s="10"/>
      <c r="SFU55" s="10"/>
      <c r="SFV55" s="10"/>
      <c r="SFW55" s="10"/>
      <c r="SFX55" s="10"/>
      <c r="SFY55" s="10"/>
      <c r="SFZ55" s="10"/>
      <c r="SGA55" s="10"/>
      <c r="SGB55" s="10"/>
      <c r="SGC55" s="10"/>
      <c r="SGD55" s="10"/>
      <c r="SGE55" s="10"/>
      <c r="SGF55" s="10"/>
      <c r="SGG55" s="10"/>
      <c r="SGH55" s="10"/>
      <c r="SGI55" s="10"/>
      <c r="SGJ55" s="10"/>
      <c r="SGK55" s="10"/>
      <c r="SGL55" s="10"/>
      <c r="SGM55" s="10"/>
      <c r="SGN55" s="10"/>
      <c r="SGO55" s="10"/>
      <c r="SGP55" s="10"/>
      <c r="SGQ55" s="10"/>
      <c r="SGR55" s="10"/>
      <c r="SGS55" s="10"/>
      <c r="SGT55" s="10"/>
      <c r="SGU55" s="10"/>
      <c r="SGV55" s="10"/>
      <c r="SGW55" s="10"/>
      <c r="SGX55" s="10"/>
      <c r="SGY55" s="10"/>
      <c r="SGZ55" s="10"/>
      <c r="SHA55" s="10"/>
      <c r="SHB55" s="10"/>
      <c r="SHC55" s="10"/>
      <c r="SHD55" s="10"/>
      <c r="SHE55" s="10"/>
      <c r="SHF55" s="10"/>
      <c r="SHG55" s="10"/>
      <c r="SHH55" s="10"/>
      <c r="SHI55" s="10"/>
      <c r="SHJ55" s="10"/>
      <c r="SHK55" s="10"/>
      <c r="SHL55" s="10"/>
      <c r="SHM55" s="10"/>
      <c r="SHN55" s="10"/>
      <c r="SHO55" s="10"/>
      <c r="SHP55" s="10"/>
      <c r="SHQ55" s="10"/>
      <c r="SHR55" s="10"/>
      <c r="SHS55" s="10"/>
      <c r="SHT55" s="10"/>
      <c r="SHU55" s="10"/>
      <c r="SHV55" s="10"/>
      <c r="SHW55" s="10"/>
      <c r="SHX55" s="10"/>
      <c r="SHY55" s="10"/>
      <c r="SHZ55" s="10"/>
      <c r="SIA55" s="10"/>
      <c r="SIB55" s="10"/>
      <c r="SIC55" s="10"/>
      <c r="SID55" s="10"/>
      <c r="SIE55" s="10"/>
      <c r="SIF55" s="10"/>
      <c r="SIG55" s="10"/>
      <c r="SIH55" s="10"/>
      <c r="SII55" s="10"/>
      <c r="SIJ55" s="10"/>
      <c r="SIK55" s="10"/>
      <c r="SIL55" s="10"/>
      <c r="SIM55" s="10"/>
      <c r="SIN55" s="10"/>
      <c r="SIO55" s="10"/>
      <c r="SIP55" s="10"/>
      <c r="SIQ55" s="10"/>
      <c r="SIR55" s="10"/>
      <c r="SIS55" s="10"/>
      <c r="SIT55" s="10"/>
      <c r="SIU55" s="10"/>
      <c r="SIV55" s="10"/>
      <c r="SIW55" s="10"/>
      <c r="SIX55" s="10"/>
      <c r="SIY55" s="10"/>
      <c r="SIZ55" s="10"/>
      <c r="SJA55" s="10"/>
      <c r="SJB55" s="10"/>
      <c r="SJC55" s="10"/>
      <c r="SJD55" s="10"/>
      <c r="SJE55" s="10"/>
      <c r="SJF55" s="10"/>
      <c r="SJG55" s="10"/>
      <c r="SJH55" s="10"/>
      <c r="SJI55" s="10"/>
      <c r="SJJ55" s="10"/>
      <c r="SJK55" s="10"/>
      <c r="SJL55" s="10"/>
      <c r="SJM55" s="10"/>
      <c r="SJN55" s="10"/>
      <c r="SJO55" s="10"/>
      <c r="SJP55" s="10"/>
      <c r="SJQ55" s="10"/>
      <c r="SJR55" s="10"/>
      <c r="SJS55" s="10"/>
      <c r="SJT55" s="10"/>
      <c r="SJU55" s="10"/>
      <c r="SJV55" s="10"/>
      <c r="SJW55" s="10"/>
      <c r="SJX55" s="10"/>
      <c r="SJY55" s="10"/>
      <c r="SJZ55" s="10"/>
      <c r="SKA55" s="10"/>
      <c r="SKB55" s="10"/>
      <c r="SKC55" s="10"/>
      <c r="SKD55" s="10"/>
      <c r="SKE55" s="10"/>
      <c r="SKF55" s="10"/>
      <c r="SKG55" s="10"/>
      <c r="SKH55" s="10"/>
      <c r="SKI55" s="10"/>
      <c r="SKJ55" s="10"/>
      <c r="SKK55" s="10"/>
      <c r="SKL55" s="10"/>
      <c r="SKM55" s="10"/>
      <c r="SKN55" s="10"/>
      <c r="SKO55" s="10"/>
      <c r="SKP55" s="10"/>
      <c r="SKQ55" s="10"/>
      <c r="SKR55" s="10"/>
      <c r="SKS55" s="10"/>
      <c r="SKT55" s="10"/>
      <c r="SKU55" s="10"/>
      <c r="SKV55" s="10"/>
      <c r="SKW55" s="10"/>
      <c r="SKX55" s="10"/>
      <c r="SKY55" s="10"/>
      <c r="SKZ55" s="10"/>
      <c r="SLA55" s="10"/>
      <c r="SLB55" s="10"/>
      <c r="SLC55" s="10"/>
      <c r="SLD55" s="10"/>
      <c r="SLE55" s="10"/>
      <c r="SLF55" s="10"/>
      <c r="SLG55" s="10"/>
      <c r="SLH55" s="10"/>
      <c r="SLI55" s="10"/>
      <c r="SLJ55" s="10"/>
      <c r="SLK55" s="10"/>
      <c r="SLL55" s="10"/>
      <c r="SLM55" s="10"/>
      <c r="SLN55" s="10"/>
      <c r="SLO55" s="10"/>
      <c r="SLP55" s="10"/>
      <c r="SLQ55" s="10"/>
      <c r="SLR55" s="10"/>
      <c r="SLS55" s="10"/>
      <c r="SLT55" s="10"/>
      <c r="SLU55" s="10"/>
      <c r="SLV55" s="10"/>
      <c r="SLW55" s="10"/>
      <c r="SLX55" s="10"/>
      <c r="SLY55" s="10"/>
      <c r="SLZ55" s="10"/>
      <c r="SMA55" s="10"/>
      <c r="SMB55" s="10"/>
      <c r="SMC55" s="10"/>
      <c r="SMD55" s="10"/>
      <c r="SME55" s="10"/>
      <c r="SMF55" s="10"/>
      <c r="SMG55" s="10"/>
      <c r="SMH55" s="10"/>
      <c r="SMI55" s="10"/>
      <c r="SMJ55" s="10"/>
      <c r="SMK55" s="10"/>
      <c r="SML55" s="10"/>
      <c r="SMM55" s="10"/>
      <c r="SMN55" s="10"/>
      <c r="SMO55" s="10"/>
      <c r="SMP55" s="10"/>
      <c r="SMQ55" s="10"/>
      <c r="SMR55" s="10"/>
      <c r="SMS55" s="10"/>
      <c r="SMT55" s="10"/>
      <c r="SMU55" s="10"/>
      <c r="SMV55" s="10"/>
      <c r="SMW55" s="10"/>
      <c r="SMX55" s="10"/>
      <c r="SMY55" s="10"/>
      <c r="SMZ55" s="10"/>
      <c r="SNA55" s="10"/>
      <c r="SNB55" s="10"/>
      <c r="SNC55" s="10"/>
      <c r="SND55" s="10"/>
      <c r="SNE55" s="10"/>
      <c r="SNF55" s="10"/>
      <c r="SNG55" s="10"/>
      <c r="SNH55" s="10"/>
      <c r="SNI55" s="10"/>
      <c r="SNJ55" s="10"/>
      <c r="SNK55" s="10"/>
      <c r="SNL55" s="10"/>
      <c r="SNM55" s="10"/>
      <c r="SNN55" s="10"/>
      <c r="SNO55" s="10"/>
      <c r="SNP55" s="10"/>
      <c r="SNQ55" s="10"/>
      <c r="SNR55" s="10"/>
      <c r="SNS55" s="10"/>
      <c r="SNT55" s="10"/>
      <c r="SNU55" s="10"/>
      <c r="SNV55" s="10"/>
      <c r="SNW55" s="10"/>
      <c r="SNX55" s="10"/>
      <c r="SNY55" s="10"/>
      <c r="SNZ55" s="10"/>
      <c r="SOA55" s="10"/>
      <c r="SOB55" s="10"/>
      <c r="SOC55" s="10"/>
      <c r="SOD55" s="10"/>
      <c r="SOE55" s="10"/>
      <c r="SOF55" s="10"/>
      <c r="SOG55" s="10"/>
      <c r="SOH55" s="10"/>
      <c r="SOI55" s="10"/>
      <c r="SOJ55" s="10"/>
      <c r="SOK55" s="10"/>
      <c r="SOL55" s="10"/>
      <c r="SOM55" s="10"/>
      <c r="SON55" s="10"/>
      <c r="SOO55" s="10"/>
      <c r="SOP55" s="10"/>
      <c r="SOQ55" s="10"/>
      <c r="SOR55" s="10"/>
      <c r="SOS55" s="10"/>
      <c r="SOT55" s="10"/>
      <c r="SOU55" s="10"/>
      <c r="SOV55" s="10"/>
      <c r="SOW55" s="10"/>
      <c r="SOX55" s="10"/>
      <c r="SOY55" s="10"/>
      <c r="SOZ55" s="10"/>
      <c r="SPA55" s="10"/>
      <c r="SPB55" s="10"/>
      <c r="SPC55" s="10"/>
      <c r="SPD55" s="10"/>
      <c r="SPE55" s="10"/>
      <c r="SPF55" s="10"/>
      <c r="SPG55" s="10"/>
      <c r="SPH55" s="10"/>
      <c r="SPI55" s="10"/>
      <c r="SPJ55" s="10"/>
      <c r="SPK55" s="10"/>
      <c r="SPL55" s="10"/>
      <c r="SPM55" s="10"/>
      <c r="SPN55" s="10"/>
      <c r="SPO55" s="10"/>
      <c r="SPP55" s="10"/>
      <c r="SPQ55" s="10"/>
      <c r="SPR55" s="10"/>
      <c r="SPS55" s="10"/>
      <c r="SPT55" s="10"/>
      <c r="SPU55" s="10"/>
      <c r="SPV55" s="10"/>
      <c r="SPW55" s="10"/>
      <c r="SPX55" s="10"/>
      <c r="SPY55" s="10"/>
      <c r="SPZ55" s="10"/>
      <c r="SQA55" s="10"/>
      <c r="SQB55" s="10"/>
      <c r="SQC55" s="10"/>
      <c r="SQD55" s="10"/>
      <c r="SQE55" s="10"/>
      <c r="SQF55" s="10"/>
      <c r="SQG55" s="10"/>
      <c r="SQH55" s="10"/>
      <c r="SQI55" s="10"/>
      <c r="SQJ55" s="10"/>
      <c r="SQK55" s="10"/>
      <c r="SQL55" s="10"/>
      <c r="SQM55" s="10"/>
      <c r="SQN55" s="10"/>
      <c r="SQO55" s="10"/>
      <c r="SQP55" s="10"/>
      <c r="SQQ55" s="10"/>
      <c r="SQR55" s="10"/>
      <c r="SQS55" s="10"/>
      <c r="SQT55" s="10"/>
      <c r="SQU55" s="10"/>
      <c r="SQV55" s="10"/>
      <c r="SQW55" s="10"/>
      <c r="SQX55" s="10"/>
      <c r="SQY55" s="10"/>
      <c r="SQZ55" s="10"/>
      <c r="SRA55" s="10"/>
      <c r="SRB55" s="10"/>
      <c r="SRC55" s="10"/>
      <c r="SRD55" s="10"/>
      <c r="SRE55" s="10"/>
      <c r="SRF55" s="10"/>
      <c r="SRG55" s="10"/>
      <c r="SRH55" s="10"/>
      <c r="SRI55" s="10"/>
      <c r="SRJ55" s="10"/>
      <c r="SRK55" s="10"/>
      <c r="SRL55" s="10"/>
      <c r="SRM55" s="10"/>
      <c r="SRN55" s="10"/>
      <c r="SRO55" s="10"/>
      <c r="SRP55" s="10"/>
      <c r="SRQ55" s="10"/>
      <c r="SRR55" s="10"/>
      <c r="SRS55" s="10"/>
      <c r="SRT55" s="10"/>
      <c r="SRU55" s="10"/>
      <c r="SRV55" s="10"/>
      <c r="SRW55" s="10"/>
      <c r="SRX55" s="10"/>
      <c r="SRY55" s="10"/>
      <c r="SRZ55" s="10"/>
      <c r="SSA55" s="10"/>
      <c r="SSB55" s="10"/>
      <c r="SSC55" s="10"/>
      <c r="SSD55" s="10"/>
      <c r="SSE55" s="10"/>
      <c r="SSF55" s="10"/>
      <c r="SSG55" s="10"/>
      <c r="SSH55" s="10"/>
      <c r="SSI55" s="10"/>
      <c r="SSJ55" s="10"/>
      <c r="SSK55" s="10"/>
      <c r="SSL55" s="10"/>
      <c r="SSM55" s="10"/>
      <c r="SSN55" s="10"/>
      <c r="SSO55" s="10"/>
      <c r="SSP55" s="10"/>
      <c r="SSQ55" s="10"/>
      <c r="SSR55" s="10"/>
      <c r="SSS55" s="10"/>
      <c r="SST55" s="10"/>
      <c r="SSU55" s="10"/>
      <c r="SSV55" s="10"/>
      <c r="SSW55" s="10"/>
      <c r="SSX55" s="10"/>
      <c r="SSY55" s="10"/>
      <c r="SSZ55" s="10"/>
      <c r="STA55" s="10"/>
      <c r="STB55" s="10"/>
      <c r="STC55" s="10"/>
      <c r="STD55" s="10"/>
      <c r="STE55" s="10"/>
      <c r="STF55" s="10"/>
      <c r="STG55" s="10"/>
      <c r="STH55" s="10"/>
      <c r="STI55" s="10"/>
      <c r="STJ55" s="10"/>
      <c r="STK55" s="10"/>
      <c r="STL55" s="10"/>
      <c r="STM55" s="10"/>
      <c r="STN55" s="10"/>
      <c r="STO55" s="10"/>
      <c r="STP55" s="10"/>
      <c r="STQ55" s="10"/>
      <c r="STR55" s="10"/>
      <c r="STS55" s="10"/>
      <c r="STT55" s="10"/>
      <c r="STU55" s="10"/>
      <c r="STV55" s="10"/>
      <c r="STW55" s="10"/>
      <c r="STX55" s="10"/>
      <c r="STY55" s="10"/>
      <c r="STZ55" s="10"/>
      <c r="SUA55" s="10"/>
      <c r="SUB55" s="10"/>
      <c r="SUC55" s="10"/>
      <c r="SUD55" s="10"/>
      <c r="SUE55" s="10"/>
      <c r="SUF55" s="10"/>
      <c r="SUG55" s="10"/>
      <c r="SUH55" s="10"/>
      <c r="SUI55" s="10"/>
      <c r="SUJ55" s="10"/>
      <c r="SUK55" s="10"/>
      <c r="SUL55" s="10"/>
      <c r="SUM55" s="10"/>
      <c r="SUN55" s="10"/>
      <c r="SUO55" s="10"/>
      <c r="SUP55" s="10"/>
      <c r="SUQ55" s="10"/>
      <c r="SUR55" s="10"/>
      <c r="SUS55" s="10"/>
      <c r="SUT55" s="10"/>
      <c r="SUU55" s="10"/>
      <c r="SUV55" s="10"/>
      <c r="SUW55" s="10"/>
      <c r="SUX55" s="10"/>
      <c r="SUY55" s="10"/>
      <c r="SUZ55" s="10"/>
      <c r="SVA55" s="10"/>
      <c r="SVB55" s="10"/>
      <c r="SVC55" s="10"/>
      <c r="SVD55" s="10"/>
      <c r="SVE55" s="10"/>
      <c r="SVF55" s="10"/>
      <c r="SVG55" s="10"/>
      <c r="SVH55" s="10"/>
      <c r="SVI55" s="10"/>
      <c r="SVJ55" s="10"/>
      <c r="SVK55" s="10"/>
      <c r="SVL55" s="10"/>
      <c r="SVM55" s="10"/>
      <c r="SVN55" s="10"/>
      <c r="SVO55" s="10"/>
      <c r="SVP55" s="10"/>
      <c r="SVQ55" s="10"/>
      <c r="SVR55" s="10"/>
      <c r="SVS55" s="10"/>
      <c r="SVT55" s="10"/>
      <c r="SVU55" s="10"/>
      <c r="SVV55" s="10"/>
      <c r="SVW55" s="10"/>
      <c r="SVX55" s="10"/>
      <c r="SVY55" s="10"/>
      <c r="SVZ55" s="10"/>
      <c r="SWA55" s="10"/>
      <c r="SWB55" s="10"/>
      <c r="SWC55" s="10"/>
      <c r="SWD55" s="10"/>
      <c r="SWE55" s="10"/>
      <c r="SWF55" s="10"/>
      <c r="SWG55" s="10"/>
      <c r="SWH55" s="10"/>
      <c r="SWI55" s="10"/>
      <c r="SWJ55" s="10"/>
      <c r="SWK55" s="10"/>
      <c r="SWL55" s="10"/>
      <c r="SWM55" s="10"/>
      <c r="SWN55" s="10"/>
      <c r="SWO55" s="10"/>
      <c r="SWP55" s="10"/>
      <c r="SWQ55" s="10"/>
      <c r="SWR55" s="10"/>
      <c r="SWS55" s="10"/>
      <c r="SWT55" s="10"/>
      <c r="SWU55" s="10"/>
      <c r="SWV55" s="10"/>
      <c r="SWW55" s="10"/>
      <c r="SWX55" s="10"/>
      <c r="SWY55" s="10"/>
      <c r="SWZ55" s="10"/>
      <c r="SXA55" s="10"/>
      <c r="SXB55" s="10"/>
      <c r="SXC55" s="10"/>
      <c r="SXD55" s="10"/>
      <c r="SXE55" s="10"/>
      <c r="SXF55" s="10"/>
      <c r="SXG55" s="10"/>
      <c r="SXH55" s="10"/>
      <c r="SXI55" s="10"/>
      <c r="SXJ55" s="10"/>
      <c r="SXK55" s="10"/>
      <c r="SXL55" s="10"/>
      <c r="SXM55" s="10"/>
      <c r="SXN55" s="10"/>
      <c r="SXO55" s="10"/>
      <c r="SXP55" s="10"/>
      <c r="SXQ55" s="10"/>
      <c r="SXR55" s="10"/>
      <c r="SXS55" s="10"/>
      <c r="SXT55" s="10"/>
      <c r="SXU55" s="10"/>
      <c r="SXV55" s="10"/>
      <c r="SXW55" s="10"/>
      <c r="SXX55" s="10"/>
      <c r="SXY55" s="10"/>
      <c r="SXZ55" s="10"/>
      <c r="SYA55" s="10"/>
      <c r="SYB55" s="10"/>
      <c r="SYC55" s="10"/>
      <c r="SYD55" s="10"/>
      <c r="SYE55" s="10"/>
      <c r="SYF55" s="10"/>
      <c r="SYG55" s="10"/>
      <c r="SYH55" s="10"/>
      <c r="SYI55" s="10"/>
      <c r="SYJ55" s="10"/>
      <c r="SYK55" s="10"/>
      <c r="SYL55" s="10"/>
      <c r="SYM55" s="10"/>
      <c r="SYN55" s="10"/>
      <c r="SYO55" s="10"/>
      <c r="SYP55" s="10"/>
      <c r="SYQ55" s="10"/>
      <c r="SYR55" s="10"/>
      <c r="SYS55" s="10"/>
      <c r="SYT55" s="10"/>
      <c r="SYU55" s="10"/>
      <c r="SYV55" s="10"/>
      <c r="SYW55" s="10"/>
      <c r="SYX55" s="10"/>
      <c r="SYY55" s="10"/>
      <c r="SYZ55" s="10"/>
      <c r="SZA55" s="10"/>
      <c r="SZB55" s="10"/>
      <c r="SZC55" s="10"/>
      <c r="SZD55" s="10"/>
      <c r="SZE55" s="10"/>
      <c r="SZF55" s="10"/>
      <c r="SZG55" s="10"/>
      <c r="SZH55" s="10"/>
      <c r="SZI55" s="10"/>
      <c r="SZJ55" s="10"/>
      <c r="SZK55" s="10"/>
      <c r="SZL55" s="10"/>
      <c r="SZM55" s="10"/>
      <c r="SZN55" s="10"/>
      <c r="SZO55" s="10"/>
      <c r="SZP55" s="10"/>
      <c r="SZQ55" s="10"/>
      <c r="SZR55" s="10"/>
      <c r="SZS55" s="10"/>
      <c r="SZT55" s="10"/>
      <c r="SZU55" s="10"/>
      <c r="SZV55" s="10"/>
      <c r="SZW55" s="10"/>
      <c r="SZX55" s="10"/>
      <c r="SZY55" s="10"/>
      <c r="SZZ55" s="10"/>
      <c r="TAA55" s="10"/>
      <c r="TAB55" s="10"/>
      <c r="TAC55" s="10"/>
      <c r="TAD55" s="10"/>
      <c r="TAE55" s="10"/>
      <c r="TAF55" s="10"/>
      <c r="TAG55" s="10"/>
      <c r="TAH55" s="10"/>
      <c r="TAI55" s="10"/>
      <c r="TAJ55" s="10"/>
      <c r="TAK55" s="10"/>
      <c r="TAL55" s="10"/>
      <c r="TAM55" s="10"/>
      <c r="TAN55" s="10"/>
      <c r="TAO55" s="10"/>
      <c r="TAP55" s="10"/>
      <c r="TAQ55" s="10"/>
      <c r="TAR55" s="10"/>
      <c r="TAS55" s="10"/>
      <c r="TAT55" s="10"/>
      <c r="TAU55" s="10"/>
      <c r="TAV55" s="10"/>
      <c r="TAW55" s="10"/>
      <c r="TAX55" s="10"/>
      <c r="TAY55" s="10"/>
      <c r="TAZ55" s="10"/>
      <c r="TBA55" s="10"/>
      <c r="TBB55" s="10"/>
      <c r="TBC55" s="10"/>
      <c r="TBD55" s="10"/>
      <c r="TBE55" s="10"/>
      <c r="TBF55" s="10"/>
      <c r="TBG55" s="10"/>
      <c r="TBH55" s="10"/>
      <c r="TBI55" s="10"/>
      <c r="TBJ55" s="10"/>
      <c r="TBK55" s="10"/>
      <c r="TBL55" s="10"/>
      <c r="TBM55" s="10"/>
      <c r="TBN55" s="10"/>
      <c r="TBO55" s="10"/>
      <c r="TBP55" s="10"/>
      <c r="TBQ55" s="10"/>
      <c r="TBR55" s="10"/>
      <c r="TBS55" s="10"/>
      <c r="TBT55" s="10"/>
      <c r="TBU55" s="10"/>
      <c r="TBV55" s="10"/>
      <c r="TBW55" s="10"/>
      <c r="TBX55" s="10"/>
      <c r="TBY55" s="10"/>
      <c r="TBZ55" s="10"/>
      <c r="TCA55" s="10"/>
      <c r="TCB55" s="10"/>
      <c r="TCC55" s="10"/>
      <c r="TCD55" s="10"/>
      <c r="TCE55" s="10"/>
      <c r="TCF55" s="10"/>
      <c r="TCG55" s="10"/>
      <c r="TCH55" s="10"/>
      <c r="TCI55" s="10"/>
      <c r="TCJ55" s="10"/>
      <c r="TCK55" s="10"/>
      <c r="TCL55" s="10"/>
      <c r="TCM55" s="10"/>
      <c r="TCN55" s="10"/>
      <c r="TCO55" s="10"/>
      <c r="TCP55" s="10"/>
      <c r="TCQ55" s="10"/>
      <c r="TCR55" s="10"/>
      <c r="TCS55" s="10"/>
      <c r="TCT55" s="10"/>
      <c r="TCU55" s="10"/>
      <c r="TCV55" s="10"/>
      <c r="TCW55" s="10"/>
      <c r="TCX55" s="10"/>
      <c r="TCY55" s="10"/>
      <c r="TCZ55" s="10"/>
      <c r="TDA55" s="10"/>
      <c r="TDB55" s="10"/>
      <c r="TDC55" s="10"/>
      <c r="TDD55" s="10"/>
      <c r="TDE55" s="10"/>
      <c r="TDF55" s="10"/>
      <c r="TDG55" s="10"/>
      <c r="TDH55" s="10"/>
      <c r="TDI55" s="10"/>
      <c r="TDJ55" s="10"/>
      <c r="TDK55" s="10"/>
      <c r="TDL55" s="10"/>
      <c r="TDM55" s="10"/>
      <c r="TDN55" s="10"/>
      <c r="TDO55" s="10"/>
      <c r="TDP55" s="10"/>
      <c r="TDQ55" s="10"/>
      <c r="TDR55" s="10"/>
      <c r="TDS55" s="10"/>
      <c r="TDT55" s="10"/>
      <c r="TDU55" s="10"/>
      <c r="TDV55" s="10"/>
      <c r="TDW55" s="10"/>
      <c r="TDX55" s="10"/>
      <c r="TDY55" s="10"/>
      <c r="TDZ55" s="10"/>
      <c r="TEA55" s="10"/>
      <c r="TEB55" s="10"/>
      <c r="TEC55" s="10"/>
      <c r="TED55" s="10"/>
      <c r="TEE55" s="10"/>
      <c r="TEF55" s="10"/>
      <c r="TEG55" s="10"/>
      <c r="TEH55" s="10"/>
      <c r="TEI55" s="10"/>
      <c r="TEJ55" s="10"/>
      <c r="TEK55" s="10"/>
      <c r="TEL55" s="10"/>
      <c r="TEM55" s="10"/>
      <c r="TEN55" s="10"/>
      <c r="TEO55" s="10"/>
      <c r="TEP55" s="10"/>
      <c r="TEQ55" s="10"/>
      <c r="TER55" s="10"/>
      <c r="TES55" s="10"/>
      <c r="TET55" s="10"/>
      <c r="TEU55" s="10"/>
      <c r="TEV55" s="10"/>
      <c r="TEW55" s="10"/>
      <c r="TEX55" s="10"/>
      <c r="TEY55" s="10"/>
      <c r="TEZ55" s="10"/>
      <c r="TFA55" s="10"/>
      <c r="TFB55" s="10"/>
      <c r="TFC55" s="10"/>
      <c r="TFD55" s="10"/>
      <c r="TFE55" s="10"/>
      <c r="TFF55" s="10"/>
      <c r="TFG55" s="10"/>
      <c r="TFH55" s="10"/>
      <c r="TFI55" s="10"/>
      <c r="TFJ55" s="10"/>
      <c r="TFK55" s="10"/>
      <c r="TFL55" s="10"/>
      <c r="TFM55" s="10"/>
      <c r="TFN55" s="10"/>
      <c r="TFO55" s="10"/>
      <c r="TFP55" s="10"/>
      <c r="TFQ55" s="10"/>
      <c r="TFR55" s="10"/>
      <c r="TFS55" s="10"/>
      <c r="TFT55" s="10"/>
      <c r="TFU55" s="10"/>
      <c r="TFV55" s="10"/>
      <c r="TFW55" s="10"/>
      <c r="TFX55" s="10"/>
      <c r="TFY55" s="10"/>
      <c r="TFZ55" s="10"/>
      <c r="TGA55" s="10"/>
      <c r="TGB55" s="10"/>
      <c r="TGC55" s="10"/>
      <c r="TGD55" s="10"/>
      <c r="TGE55" s="10"/>
      <c r="TGF55" s="10"/>
      <c r="TGG55" s="10"/>
      <c r="TGH55" s="10"/>
      <c r="TGI55" s="10"/>
      <c r="TGJ55" s="10"/>
      <c r="TGK55" s="10"/>
      <c r="TGL55" s="10"/>
      <c r="TGM55" s="10"/>
      <c r="TGN55" s="10"/>
      <c r="TGO55" s="10"/>
      <c r="TGP55" s="10"/>
      <c r="TGQ55" s="10"/>
      <c r="TGR55" s="10"/>
      <c r="TGS55" s="10"/>
      <c r="TGT55" s="10"/>
      <c r="TGU55" s="10"/>
      <c r="TGV55" s="10"/>
      <c r="TGW55" s="10"/>
      <c r="TGX55" s="10"/>
      <c r="TGY55" s="10"/>
      <c r="TGZ55" s="10"/>
      <c r="THA55" s="10"/>
      <c r="THB55" s="10"/>
      <c r="THC55" s="10"/>
      <c r="THD55" s="10"/>
      <c r="THE55" s="10"/>
      <c r="THF55" s="10"/>
      <c r="THG55" s="10"/>
      <c r="THH55" s="10"/>
      <c r="THI55" s="10"/>
      <c r="THJ55" s="10"/>
      <c r="THK55" s="10"/>
      <c r="THL55" s="10"/>
      <c r="THM55" s="10"/>
      <c r="THN55" s="10"/>
      <c r="THO55" s="10"/>
      <c r="THP55" s="10"/>
      <c r="THQ55" s="10"/>
      <c r="THR55" s="10"/>
      <c r="THS55" s="10"/>
      <c r="THT55" s="10"/>
      <c r="THU55" s="10"/>
      <c r="THV55" s="10"/>
      <c r="THW55" s="10"/>
      <c r="THX55" s="10"/>
      <c r="THY55" s="10"/>
      <c r="THZ55" s="10"/>
      <c r="TIA55" s="10"/>
      <c r="TIB55" s="10"/>
      <c r="TIC55" s="10"/>
      <c r="TID55" s="10"/>
      <c r="TIE55" s="10"/>
      <c r="TIF55" s="10"/>
      <c r="TIG55" s="10"/>
      <c r="TIH55" s="10"/>
      <c r="TII55" s="10"/>
      <c r="TIJ55" s="10"/>
      <c r="TIK55" s="10"/>
      <c r="TIL55" s="10"/>
      <c r="TIM55" s="10"/>
      <c r="TIN55" s="10"/>
      <c r="TIO55" s="10"/>
      <c r="TIP55" s="10"/>
      <c r="TIQ55" s="10"/>
      <c r="TIR55" s="10"/>
      <c r="TIS55" s="10"/>
      <c r="TIT55" s="10"/>
      <c r="TIU55" s="10"/>
      <c r="TIV55" s="10"/>
      <c r="TIW55" s="10"/>
      <c r="TIX55" s="10"/>
      <c r="TIY55" s="10"/>
      <c r="TIZ55" s="10"/>
      <c r="TJA55" s="10"/>
      <c r="TJB55" s="10"/>
      <c r="TJC55" s="10"/>
      <c r="TJD55" s="10"/>
      <c r="TJE55" s="10"/>
      <c r="TJF55" s="10"/>
      <c r="TJG55" s="10"/>
      <c r="TJH55" s="10"/>
      <c r="TJI55" s="10"/>
      <c r="TJJ55" s="10"/>
      <c r="TJK55" s="10"/>
      <c r="TJL55" s="10"/>
      <c r="TJM55" s="10"/>
      <c r="TJN55" s="10"/>
      <c r="TJO55" s="10"/>
      <c r="TJP55" s="10"/>
      <c r="TJQ55" s="10"/>
      <c r="TJR55" s="10"/>
      <c r="TJS55" s="10"/>
      <c r="TJT55" s="10"/>
      <c r="TJU55" s="10"/>
      <c r="TJV55" s="10"/>
      <c r="TJW55" s="10"/>
      <c r="TJX55" s="10"/>
      <c r="TJY55" s="10"/>
      <c r="TJZ55" s="10"/>
      <c r="TKA55" s="10"/>
      <c r="TKB55" s="10"/>
      <c r="TKC55" s="10"/>
      <c r="TKD55" s="10"/>
      <c r="TKE55" s="10"/>
      <c r="TKF55" s="10"/>
      <c r="TKG55" s="10"/>
      <c r="TKH55" s="10"/>
      <c r="TKI55" s="10"/>
      <c r="TKJ55" s="10"/>
      <c r="TKK55" s="10"/>
      <c r="TKL55" s="10"/>
      <c r="TKM55" s="10"/>
      <c r="TKN55" s="10"/>
      <c r="TKO55" s="10"/>
      <c r="TKP55" s="10"/>
      <c r="TKQ55" s="10"/>
      <c r="TKR55" s="10"/>
      <c r="TKS55" s="10"/>
      <c r="TKT55" s="10"/>
      <c r="TKU55" s="10"/>
      <c r="TKV55" s="10"/>
      <c r="TKW55" s="10"/>
      <c r="TKX55" s="10"/>
      <c r="TKY55" s="10"/>
      <c r="TKZ55" s="10"/>
      <c r="TLA55" s="10"/>
      <c r="TLB55" s="10"/>
      <c r="TLC55" s="10"/>
      <c r="TLD55" s="10"/>
      <c r="TLE55" s="10"/>
      <c r="TLF55" s="10"/>
      <c r="TLG55" s="10"/>
      <c r="TLH55" s="10"/>
      <c r="TLI55" s="10"/>
      <c r="TLJ55" s="10"/>
      <c r="TLK55" s="10"/>
      <c r="TLL55" s="10"/>
      <c r="TLM55" s="10"/>
      <c r="TLN55" s="10"/>
      <c r="TLO55" s="10"/>
      <c r="TLP55" s="10"/>
      <c r="TLQ55" s="10"/>
      <c r="TLR55" s="10"/>
      <c r="TLS55" s="10"/>
      <c r="TLT55" s="10"/>
      <c r="TLU55" s="10"/>
      <c r="TLV55" s="10"/>
      <c r="TLW55" s="10"/>
      <c r="TLX55" s="10"/>
      <c r="TLY55" s="10"/>
      <c r="TLZ55" s="10"/>
      <c r="TMA55" s="10"/>
      <c r="TMB55" s="10"/>
      <c r="TMC55" s="10"/>
      <c r="TMD55" s="10"/>
      <c r="TME55" s="10"/>
      <c r="TMF55" s="10"/>
      <c r="TMG55" s="10"/>
      <c r="TMH55" s="10"/>
      <c r="TMI55" s="10"/>
      <c r="TMJ55" s="10"/>
      <c r="TMK55" s="10"/>
      <c r="TML55" s="10"/>
      <c r="TMM55" s="10"/>
      <c r="TMN55" s="10"/>
      <c r="TMO55" s="10"/>
      <c r="TMP55" s="10"/>
      <c r="TMQ55" s="10"/>
      <c r="TMR55" s="10"/>
      <c r="TMS55" s="10"/>
      <c r="TMT55" s="10"/>
      <c r="TMU55" s="10"/>
      <c r="TMV55" s="10"/>
      <c r="TMW55" s="10"/>
      <c r="TMX55" s="10"/>
      <c r="TMY55" s="10"/>
      <c r="TMZ55" s="10"/>
      <c r="TNA55" s="10"/>
      <c r="TNB55" s="10"/>
      <c r="TNC55" s="10"/>
      <c r="TND55" s="10"/>
      <c r="TNE55" s="10"/>
      <c r="TNF55" s="10"/>
      <c r="TNG55" s="10"/>
      <c r="TNH55" s="10"/>
      <c r="TNI55" s="10"/>
      <c r="TNJ55" s="10"/>
      <c r="TNK55" s="10"/>
      <c r="TNL55" s="10"/>
      <c r="TNM55" s="10"/>
      <c r="TNN55" s="10"/>
      <c r="TNO55" s="10"/>
      <c r="TNP55" s="10"/>
      <c r="TNQ55" s="10"/>
      <c r="TNR55" s="10"/>
      <c r="TNS55" s="10"/>
      <c r="TNT55" s="10"/>
      <c r="TNU55" s="10"/>
      <c r="TNV55" s="10"/>
      <c r="TNW55" s="10"/>
      <c r="TNX55" s="10"/>
      <c r="TNY55" s="10"/>
      <c r="TNZ55" s="10"/>
      <c r="TOA55" s="10"/>
      <c r="TOB55" s="10"/>
      <c r="TOC55" s="10"/>
      <c r="TOD55" s="10"/>
      <c r="TOE55" s="10"/>
      <c r="TOF55" s="10"/>
      <c r="TOG55" s="10"/>
      <c r="TOH55" s="10"/>
      <c r="TOI55" s="10"/>
      <c r="TOJ55" s="10"/>
      <c r="TOK55" s="10"/>
      <c r="TOL55" s="10"/>
      <c r="TOM55" s="10"/>
      <c r="TON55" s="10"/>
      <c r="TOO55" s="10"/>
      <c r="TOP55" s="10"/>
      <c r="TOQ55" s="10"/>
      <c r="TOR55" s="10"/>
      <c r="TOS55" s="10"/>
      <c r="TOT55" s="10"/>
      <c r="TOU55" s="10"/>
      <c r="TOV55" s="10"/>
      <c r="TOW55" s="10"/>
      <c r="TOX55" s="10"/>
      <c r="TOY55" s="10"/>
      <c r="TOZ55" s="10"/>
      <c r="TPA55" s="10"/>
      <c r="TPB55" s="10"/>
      <c r="TPC55" s="10"/>
      <c r="TPD55" s="10"/>
      <c r="TPE55" s="10"/>
      <c r="TPF55" s="10"/>
      <c r="TPG55" s="10"/>
      <c r="TPH55" s="10"/>
      <c r="TPI55" s="10"/>
      <c r="TPJ55" s="10"/>
      <c r="TPK55" s="10"/>
      <c r="TPL55" s="10"/>
      <c r="TPM55" s="10"/>
      <c r="TPN55" s="10"/>
      <c r="TPO55" s="10"/>
      <c r="TPP55" s="10"/>
      <c r="TPQ55" s="10"/>
      <c r="TPR55" s="10"/>
      <c r="TPS55" s="10"/>
      <c r="TPT55" s="10"/>
      <c r="TPU55" s="10"/>
      <c r="TPV55" s="10"/>
      <c r="TPW55" s="10"/>
      <c r="TPX55" s="10"/>
      <c r="TPY55" s="10"/>
      <c r="TPZ55" s="10"/>
      <c r="TQA55" s="10"/>
      <c r="TQB55" s="10"/>
      <c r="TQC55" s="10"/>
      <c r="TQD55" s="10"/>
      <c r="TQE55" s="10"/>
      <c r="TQF55" s="10"/>
      <c r="TQG55" s="10"/>
      <c r="TQH55" s="10"/>
      <c r="TQI55" s="10"/>
      <c r="TQJ55" s="10"/>
      <c r="TQK55" s="10"/>
      <c r="TQL55" s="10"/>
      <c r="TQM55" s="10"/>
      <c r="TQN55" s="10"/>
      <c r="TQO55" s="10"/>
      <c r="TQP55" s="10"/>
      <c r="TQQ55" s="10"/>
      <c r="TQR55" s="10"/>
      <c r="TQS55" s="10"/>
      <c r="TQT55" s="10"/>
      <c r="TQU55" s="10"/>
      <c r="TQV55" s="10"/>
      <c r="TQW55" s="10"/>
      <c r="TQX55" s="10"/>
      <c r="TQY55" s="10"/>
      <c r="TQZ55" s="10"/>
      <c r="TRA55" s="10"/>
      <c r="TRB55" s="10"/>
      <c r="TRC55" s="10"/>
      <c r="TRD55" s="10"/>
      <c r="TRE55" s="10"/>
      <c r="TRF55" s="10"/>
      <c r="TRG55" s="10"/>
      <c r="TRH55" s="10"/>
      <c r="TRI55" s="10"/>
      <c r="TRJ55" s="10"/>
      <c r="TRK55" s="10"/>
      <c r="TRL55" s="10"/>
      <c r="TRM55" s="10"/>
      <c r="TRN55" s="10"/>
      <c r="TRO55" s="10"/>
      <c r="TRP55" s="10"/>
      <c r="TRQ55" s="10"/>
      <c r="TRR55" s="10"/>
      <c r="TRS55" s="10"/>
      <c r="TRT55" s="10"/>
      <c r="TRU55" s="10"/>
      <c r="TRV55" s="10"/>
      <c r="TRW55" s="10"/>
      <c r="TRX55" s="10"/>
      <c r="TRY55" s="10"/>
      <c r="TRZ55" s="10"/>
      <c r="TSA55" s="10"/>
      <c r="TSB55" s="10"/>
      <c r="TSC55" s="10"/>
      <c r="TSD55" s="10"/>
      <c r="TSE55" s="10"/>
      <c r="TSF55" s="10"/>
      <c r="TSG55" s="10"/>
      <c r="TSH55" s="10"/>
      <c r="TSI55" s="10"/>
      <c r="TSJ55" s="10"/>
      <c r="TSK55" s="10"/>
      <c r="TSL55" s="10"/>
      <c r="TSM55" s="10"/>
      <c r="TSN55" s="10"/>
      <c r="TSO55" s="10"/>
      <c r="TSP55" s="10"/>
      <c r="TSQ55" s="10"/>
      <c r="TSR55" s="10"/>
      <c r="TSS55" s="10"/>
      <c r="TST55" s="10"/>
      <c r="TSU55" s="10"/>
      <c r="TSV55" s="10"/>
      <c r="TSW55" s="10"/>
      <c r="TSX55" s="10"/>
      <c r="TSY55" s="10"/>
      <c r="TSZ55" s="10"/>
      <c r="TTA55" s="10"/>
      <c r="TTB55" s="10"/>
      <c r="TTC55" s="10"/>
      <c r="TTD55" s="10"/>
      <c r="TTE55" s="10"/>
      <c r="TTF55" s="10"/>
      <c r="TTG55" s="10"/>
      <c r="TTH55" s="10"/>
      <c r="TTI55" s="10"/>
      <c r="TTJ55" s="10"/>
      <c r="TTK55" s="10"/>
      <c r="TTL55" s="10"/>
      <c r="TTM55" s="10"/>
      <c r="TTN55" s="10"/>
      <c r="TTO55" s="10"/>
      <c r="TTP55" s="10"/>
      <c r="TTQ55" s="10"/>
      <c r="TTR55" s="10"/>
      <c r="TTS55" s="10"/>
      <c r="TTT55" s="10"/>
      <c r="TTU55" s="10"/>
      <c r="TTV55" s="10"/>
      <c r="TTW55" s="10"/>
      <c r="TTX55" s="10"/>
      <c r="TTY55" s="10"/>
      <c r="TTZ55" s="10"/>
      <c r="TUA55" s="10"/>
      <c r="TUB55" s="10"/>
      <c r="TUC55" s="10"/>
      <c r="TUD55" s="10"/>
      <c r="TUE55" s="10"/>
      <c r="TUF55" s="10"/>
      <c r="TUG55" s="10"/>
      <c r="TUH55" s="10"/>
      <c r="TUI55" s="10"/>
      <c r="TUJ55" s="10"/>
      <c r="TUK55" s="10"/>
      <c r="TUL55" s="10"/>
      <c r="TUM55" s="10"/>
      <c r="TUN55" s="10"/>
      <c r="TUO55" s="10"/>
      <c r="TUP55" s="10"/>
      <c r="TUQ55" s="10"/>
      <c r="TUR55" s="10"/>
      <c r="TUS55" s="10"/>
      <c r="TUT55" s="10"/>
      <c r="TUU55" s="10"/>
      <c r="TUV55" s="10"/>
      <c r="TUW55" s="10"/>
      <c r="TUX55" s="10"/>
      <c r="TUY55" s="10"/>
      <c r="TUZ55" s="10"/>
      <c r="TVA55" s="10"/>
      <c r="TVB55" s="10"/>
      <c r="TVC55" s="10"/>
      <c r="TVD55" s="10"/>
      <c r="TVE55" s="10"/>
      <c r="TVF55" s="10"/>
      <c r="TVG55" s="10"/>
      <c r="TVH55" s="10"/>
      <c r="TVI55" s="10"/>
      <c r="TVJ55" s="10"/>
      <c r="TVK55" s="10"/>
      <c r="TVL55" s="10"/>
      <c r="TVM55" s="10"/>
      <c r="TVN55" s="10"/>
      <c r="TVO55" s="10"/>
      <c r="TVP55" s="10"/>
      <c r="TVQ55" s="10"/>
      <c r="TVR55" s="10"/>
      <c r="TVS55" s="10"/>
      <c r="TVT55" s="10"/>
      <c r="TVU55" s="10"/>
      <c r="TVV55" s="10"/>
      <c r="TVW55" s="10"/>
      <c r="TVX55" s="10"/>
      <c r="TVY55" s="10"/>
      <c r="TVZ55" s="10"/>
      <c r="TWA55" s="10"/>
      <c r="TWB55" s="10"/>
      <c r="TWC55" s="10"/>
      <c r="TWD55" s="10"/>
      <c r="TWE55" s="10"/>
      <c r="TWF55" s="10"/>
      <c r="TWG55" s="10"/>
      <c r="TWH55" s="10"/>
      <c r="TWI55" s="10"/>
      <c r="TWJ55" s="10"/>
      <c r="TWK55" s="10"/>
      <c r="TWL55" s="10"/>
      <c r="TWM55" s="10"/>
      <c r="TWN55" s="10"/>
      <c r="TWO55" s="10"/>
      <c r="TWP55" s="10"/>
      <c r="TWQ55" s="10"/>
      <c r="TWR55" s="10"/>
      <c r="TWS55" s="10"/>
      <c r="TWT55" s="10"/>
      <c r="TWU55" s="10"/>
      <c r="TWV55" s="10"/>
      <c r="TWW55" s="10"/>
      <c r="TWX55" s="10"/>
      <c r="TWY55" s="10"/>
      <c r="TWZ55" s="10"/>
      <c r="TXA55" s="10"/>
      <c r="TXB55" s="10"/>
      <c r="TXC55" s="10"/>
      <c r="TXD55" s="10"/>
      <c r="TXE55" s="10"/>
      <c r="TXF55" s="10"/>
      <c r="TXG55" s="10"/>
      <c r="TXH55" s="10"/>
      <c r="TXI55" s="10"/>
      <c r="TXJ55" s="10"/>
      <c r="TXK55" s="10"/>
      <c r="TXL55" s="10"/>
      <c r="TXM55" s="10"/>
      <c r="TXN55" s="10"/>
      <c r="TXO55" s="10"/>
      <c r="TXP55" s="10"/>
      <c r="TXQ55" s="10"/>
      <c r="TXR55" s="10"/>
      <c r="TXS55" s="10"/>
      <c r="TXT55" s="10"/>
      <c r="TXU55" s="10"/>
      <c r="TXV55" s="10"/>
      <c r="TXW55" s="10"/>
      <c r="TXX55" s="10"/>
      <c r="TXY55" s="10"/>
      <c r="TXZ55" s="10"/>
      <c r="TYA55" s="10"/>
      <c r="TYB55" s="10"/>
      <c r="TYC55" s="10"/>
      <c r="TYD55" s="10"/>
      <c r="TYE55" s="10"/>
      <c r="TYF55" s="10"/>
      <c r="TYG55" s="10"/>
      <c r="TYH55" s="10"/>
      <c r="TYI55" s="10"/>
      <c r="TYJ55" s="10"/>
      <c r="TYK55" s="10"/>
      <c r="TYL55" s="10"/>
      <c r="TYM55" s="10"/>
      <c r="TYN55" s="10"/>
      <c r="TYO55" s="10"/>
      <c r="TYP55" s="10"/>
      <c r="TYQ55" s="10"/>
      <c r="TYR55" s="10"/>
      <c r="TYS55" s="10"/>
      <c r="TYT55" s="10"/>
      <c r="TYU55" s="10"/>
      <c r="TYV55" s="10"/>
      <c r="TYW55" s="10"/>
      <c r="TYX55" s="10"/>
      <c r="TYY55" s="10"/>
      <c r="TYZ55" s="10"/>
      <c r="TZA55" s="10"/>
      <c r="TZB55" s="10"/>
      <c r="TZC55" s="10"/>
      <c r="TZD55" s="10"/>
      <c r="TZE55" s="10"/>
      <c r="TZF55" s="10"/>
      <c r="TZG55" s="10"/>
      <c r="TZH55" s="10"/>
      <c r="TZI55" s="10"/>
      <c r="TZJ55" s="10"/>
      <c r="TZK55" s="10"/>
      <c r="TZL55" s="10"/>
      <c r="TZM55" s="10"/>
      <c r="TZN55" s="10"/>
      <c r="TZO55" s="10"/>
      <c r="TZP55" s="10"/>
      <c r="TZQ55" s="10"/>
      <c r="TZR55" s="10"/>
      <c r="TZS55" s="10"/>
      <c r="TZT55" s="10"/>
      <c r="TZU55" s="10"/>
      <c r="TZV55" s="10"/>
      <c r="TZW55" s="10"/>
      <c r="TZX55" s="10"/>
      <c r="TZY55" s="10"/>
      <c r="TZZ55" s="10"/>
      <c r="UAA55" s="10"/>
      <c r="UAB55" s="10"/>
      <c r="UAC55" s="10"/>
      <c r="UAD55" s="10"/>
      <c r="UAE55" s="10"/>
      <c r="UAF55" s="10"/>
      <c r="UAG55" s="10"/>
      <c r="UAH55" s="10"/>
      <c r="UAI55" s="10"/>
      <c r="UAJ55" s="10"/>
      <c r="UAK55" s="10"/>
      <c r="UAL55" s="10"/>
      <c r="UAM55" s="10"/>
      <c r="UAN55" s="10"/>
      <c r="UAO55" s="10"/>
      <c r="UAP55" s="10"/>
      <c r="UAQ55" s="10"/>
      <c r="UAR55" s="10"/>
      <c r="UAS55" s="10"/>
      <c r="UAT55" s="10"/>
      <c r="UAU55" s="10"/>
      <c r="UAV55" s="10"/>
      <c r="UAW55" s="10"/>
      <c r="UAX55" s="10"/>
      <c r="UAY55" s="10"/>
      <c r="UAZ55" s="10"/>
      <c r="UBA55" s="10"/>
      <c r="UBB55" s="10"/>
      <c r="UBC55" s="10"/>
      <c r="UBD55" s="10"/>
      <c r="UBE55" s="10"/>
      <c r="UBF55" s="10"/>
      <c r="UBG55" s="10"/>
      <c r="UBH55" s="10"/>
      <c r="UBI55" s="10"/>
      <c r="UBJ55" s="10"/>
      <c r="UBK55" s="10"/>
      <c r="UBL55" s="10"/>
      <c r="UBM55" s="10"/>
      <c r="UBN55" s="10"/>
      <c r="UBO55" s="10"/>
      <c r="UBP55" s="10"/>
      <c r="UBQ55" s="10"/>
      <c r="UBR55" s="10"/>
      <c r="UBS55" s="10"/>
      <c r="UBT55" s="10"/>
      <c r="UBU55" s="10"/>
      <c r="UBV55" s="10"/>
      <c r="UBW55" s="10"/>
      <c r="UBX55" s="10"/>
      <c r="UBY55" s="10"/>
      <c r="UBZ55" s="10"/>
      <c r="UCA55" s="10"/>
      <c r="UCB55" s="10"/>
      <c r="UCC55" s="10"/>
      <c r="UCD55" s="10"/>
      <c r="UCE55" s="10"/>
      <c r="UCF55" s="10"/>
      <c r="UCG55" s="10"/>
      <c r="UCH55" s="10"/>
      <c r="UCI55" s="10"/>
      <c r="UCJ55" s="10"/>
      <c r="UCK55" s="10"/>
      <c r="UCL55" s="10"/>
      <c r="UCM55" s="10"/>
      <c r="UCN55" s="10"/>
      <c r="UCO55" s="10"/>
      <c r="UCP55" s="10"/>
      <c r="UCQ55" s="10"/>
      <c r="UCR55" s="10"/>
      <c r="UCS55" s="10"/>
      <c r="UCT55" s="10"/>
      <c r="UCU55" s="10"/>
      <c r="UCV55" s="10"/>
      <c r="UCW55" s="10"/>
      <c r="UCX55" s="10"/>
      <c r="UCY55" s="10"/>
      <c r="UCZ55" s="10"/>
      <c r="UDA55" s="10"/>
      <c r="UDB55" s="10"/>
      <c r="UDC55" s="10"/>
      <c r="UDD55" s="10"/>
      <c r="UDE55" s="10"/>
      <c r="UDF55" s="10"/>
      <c r="UDG55" s="10"/>
      <c r="UDH55" s="10"/>
      <c r="UDI55" s="10"/>
      <c r="UDJ55" s="10"/>
      <c r="UDK55" s="10"/>
      <c r="UDL55" s="10"/>
      <c r="UDM55" s="10"/>
      <c r="UDN55" s="10"/>
      <c r="UDO55" s="10"/>
      <c r="UDP55" s="10"/>
      <c r="UDQ55" s="10"/>
      <c r="UDR55" s="10"/>
      <c r="UDS55" s="10"/>
      <c r="UDT55" s="10"/>
      <c r="UDU55" s="10"/>
      <c r="UDV55" s="10"/>
      <c r="UDW55" s="10"/>
      <c r="UDX55" s="10"/>
      <c r="UDY55" s="10"/>
      <c r="UDZ55" s="10"/>
      <c r="UEA55" s="10"/>
      <c r="UEB55" s="10"/>
      <c r="UEC55" s="10"/>
      <c r="UED55" s="10"/>
      <c r="UEE55" s="10"/>
      <c r="UEF55" s="10"/>
      <c r="UEG55" s="10"/>
      <c r="UEH55" s="10"/>
      <c r="UEI55" s="10"/>
      <c r="UEJ55" s="10"/>
      <c r="UEK55" s="10"/>
      <c r="UEL55" s="10"/>
      <c r="UEM55" s="10"/>
      <c r="UEN55" s="10"/>
      <c r="UEO55" s="10"/>
      <c r="UEP55" s="10"/>
      <c r="UEQ55" s="10"/>
      <c r="UER55" s="10"/>
      <c r="UES55" s="10"/>
      <c r="UET55" s="10"/>
      <c r="UEU55" s="10"/>
      <c r="UEV55" s="10"/>
      <c r="UEW55" s="10"/>
      <c r="UEX55" s="10"/>
      <c r="UEY55" s="10"/>
      <c r="UEZ55" s="10"/>
      <c r="UFA55" s="10"/>
      <c r="UFB55" s="10"/>
      <c r="UFC55" s="10"/>
      <c r="UFD55" s="10"/>
      <c r="UFE55" s="10"/>
      <c r="UFF55" s="10"/>
      <c r="UFG55" s="10"/>
      <c r="UFH55" s="10"/>
      <c r="UFI55" s="10"/>
      <c r="UFJ55" s="10"/>
      <c r="UFK55" s="10"/>
      <c r="UFL55" s="10"/>
      <c r="UFM55" s="10"/>
      <c r="UFN55" s="10"/>
      <c r="UFO55" s="10"/>
      <c r="UFP55" s="10"/>
      <c r="UFQ55" s="10"/>
      <c r="UFR55" s="10"/>
      <c r="UFS55" s="10"/>
      <c r="UFT55" s="10"/>
      <c r="UFU55" s="10"/>
      <c r="UFV55" s="10"/>
      <c r="UFW55" s="10"/>
      <c r="UFX55" s="10"/>
      <c r="UFY55" s="10"/>
      <c r="UFZ55" s="10"/>
      <c r="UGA55" s="10"/>
      <c r="UGB55" s="10"/>
      <c r="UGC55" s="10"/>
      <c r="UGD55" s="10"/>
      <c r="UGE55" s="10"/>
      <c r="UGF55" s="10"/>
      <c r="UGG55" s="10"/>
      <c r="UGH55" s="10"/>
      <c r="UGI55" s="10"/>
      <c r="UGJ55" s="10"/>
      <c r="UGK55" s="10"/>
      <c r="UGL55" s="10"/>
      <c r="UGM55" s="10"/>
      <c r="UGN55" s="10"/>
      <c r="UGO55" s="10"/>
      <c r="UGP55" s="10"/>
      <c r="UGQ55" s="10"/>
      <c r="UGR55" s="10"/>
      <c r="UGS55" s="10"/>
      <c r="UGT55" s="10"/>
      <c r="UGU55" s="10"/>
      <c r="UGV55" s="10"/>
      <c r="UGW55" s="10"/>
      <c r="UGX55" s="10"/>
      <c r="UGY55" s="10"/>
      <c r="UGZ55" s="10"/>
      <c r="UHA55" s="10"/>
      <c r="UHB55" s="10"/>
      <c r="UHC55" s="10"/>
      <c r="UHD55" s="10"/>
      <c r="UHE55" s="10"/>
      <c r="UHF55" s="10"/>
      <c r="UHG55" s="10"/>
      <c r="UHH55" s="10"/>
      <c r="UHI55" s="10"/>
      <c r="UHJ55" s="10"/>
      <c r="UHK55" s="10"/>
      <c r="UHL55" s="10"/>
      <c r="UHM55" s="10"/>
      <c r="UHN55" s="10"/>
      <c r="UHO55" s="10"/>
      <c r="UHP55" s="10"/>
      <c r="UHQ55" s="10"/>
      <c r="UHR55" s="10"/>
      <c r="UHS55" s="10"/>
      <c r="UHT55" s="10"/>
      <c r="UHU55" s="10"/>
      <c r="UHV55" s="10"/>
      <c r="UHW55" s="10"/>
      <c r="UHX55" s="10"/>
      <c r="UHY55" s="10"/>
      <c r="UHZ55" s="10"/>
      <c r="UIA55" s="10"/>
      <c r="UIB55" s="10"/>
      <c r="UIC55" s="10"/>
      <c r="UID55" s="10"/>
      <c r="UIE55" s="10"/>
      <c r="UIF55" s="10"/>
      <c r="UIG55" s="10"/>
      <c r="UIH55" s="10"/>
      <c r="UII55" s="10"/>
      <c r="UIJ55" s="10"/>
      <c r="UIK55" s="10"/>
      <c r="UIL55" s="10"/>
      <c r="UIM55" s="10"/>
      <c r="UIN55" s="10"/>
      <c r="UIO55" s="10"/>
      <c r="UIP55" s="10"/>
      <c r="UIQ55" s="10"/>
      <c r="UIR55" s="10"/>
      <c r="UIS55" s="10"/>
      <c r="UIT55" s="10"/>
      <c r="UIU55" s="10"/>
      <c r="UIV55" s="10"/>
      <c r="UIW55" s="10"/>
      <c r="UIX55" s="10"/>
      <c r="UIY55" s="10"/>
      <c r="UIZ55" s="10"/>
      <c r="UJA55" s="10"/>
      <c r="UJB55" s="10"/>
      <c r="UJC55" s="10"/>
      <c r="UJD55" s="10"/>
      <c r="UJE55" s="10"/>
      <c r="UJF55" s="10"/>
      <c r="UJG55" s="10"/>
      <c r="UJH55" s="10"/>
      <c r="UJI55" s="10"/>
      <c r="UJJ55" s="10"/>
      <c r="UJK55" s="10"/>
      <c r="UJL55" s="10"/>
      <c r="UJM55" s="10"/>
      <c r="UJN55" s="10"/>
      <c r="UJO55" s="10"/>
      <c r="UJP55" s="10"/>
      <c r="UJQ55" s="10"/>
      <c r="UJR55" s="10"/>
      <c r="UJS55" s="10"/>
      <c r="UJT55" s="10"/>
      <c r="UJU55" s="10"/>
      <c r="UJV55" s="10"/>
      <c r="UJW55" s="10"/>
      <c r="UJX55" s="10"/>
      <c r="UJY55" s="10"/>
      <c r="UJZ55" s="10"/>
      <c r="UKA55" s="10"/>
      <c r="UKB55" s="10"/>
      <c r="UKC55" s="10"/>
      <c r="UKD55" s="10"/>
      <c r="UKE55" s="10"/>
      <c r="UKF55" s="10"/>
      <c r="UKG55" s="10"/>
      <c r="UKH55" s="10"/>
      <c r="UKI55" s="10"/>
      <c r="UKJ55" s="10"/>
      <c r="UKK55" s="10"/>
      <c r="UKL55" s="10"/>
      <c r="UKM55" s="10"/>
      <c r="UKN55" s="10"/>
      <c r="UKO55" s="10"/>
      <c r="UKP55" s="10"/>
      <c r="UKQ55" s="10"/>
      <c r="UKR55" s="10"/>
      <c r="UKS55" s="10"/>
      <c r="UKT55" s="10"/>
      <c r="UKU55" s="10"/>
      <c r="UKV55" s="10"/>
      <c r="UKW55" s="10"/>
      <c r="UKX55" s="10"/>
      <c r="UKY55" s="10"/>
      <c r="UKZ55" s="10"/>
      <c r="ULA55" s="10"/>
      <c r="ULB55" s="10"/>
      <c r="ULC55" s="10"/>
      <c r="ULD55" s="10"/>
      <c r="ULE55" s="10"/>
      <c r="ULF55" s="10"/>
      <c r="ULG55" s="10"/>
      <c r="ULH55" s="10"/>
      <c r="ULI55" s="10"/>
      <c r="ULJ55" s="10"/>
      <c r="ULK55" s="10"/>
      <c r="ULL55" s="10"/>
      <c r="ULM55" s="10"/>
      <c r="ULN55" s="10"/>
      <c r="ULO55" s="10"/>
      <c r="ULP55" s="10"/>
      <c r="ULQ55" s="10"/>
      <c r="ULR55" s="10"/>
      <c r="ULS55" s="10"/>
      <c r="ULT55" s="10"/>
      <c r="ULU55" s="10"/>
      <c r="ULV55" s="10"/>
      <c r="ULW55" s="10"/>
      <c r="ULX55" s="10"/>
      <c r="ULY55" s="10"/>
      <c r="ULZ55" s="10"/>
      <c r="UMA55" s="10"/>
      <c r="UMB55" s="10"/>
      <c r="UMC55" s="10"/>
      <c r="UMD55" s="10"/>
      <c r="UME55" s="10"/>
      <c r="UMF55" s="10"/>
      <c r="UMG55" s="10"/>
      <c r="UMH55" s="10"/>
      <c r="UMI55" s="10"/>
      <c r="UMJ55" s="10"/>
      <c r="UMK55" s="10"/>
      <c r="UML55" s="10"/>
      <c r="UMM55" s="10"/>
      <c r="UMN55" s="10"/>
      <c r="UMO55" s="10"/>
      <c r="UMP55" s="10"/>
      <c r="UMQ55" s="10"/>
      <c r="UMR55" s="10"/>
      <c r="UMS55" s="10"/>
      <c r="UMT55" s="10"/>
      <c r="UMU55" s="10"/>
      <c r="UMV55" s="10"/>
      <c r="UMW55" s="10"/>
      <c r="UMX55" s="10"/>
      <c r="UMY55" s="10"/>
      <c r="UMZ55" s="10"/>
      <c r="UNA55" s="10"/>
      <c r="UNB55" s="10"/>
      <c r="UNC55" s="10"/>
      <c r="UND55" s="10"/>
      <c r="UNE55" s="10"/>
      <c r="UNF55" s="10"/>
      <c r="UNG55" s="10"/>
      <c r="UNH55" s="10"/>
      <c r="UNI55" s="10"/>
      <c r="UNJ55" s="10"/>
      <c r="UNK55" s="10"/>
      <c r="UNL55" s="10"/>
      <c r="UNM55" s="10"/>
      <c r="UNN55" s="10"/>
      <c r="UNO55" s="10"/>
      <c r="UNP55" s="10"/>
      <c r="UNQ55" s="10"/>
      <c r="UNR55" s="10"/>
      <c r="UNS55" s="10"/>
      <c r="UNT55" s="10"/>
      <c r="UNU55" s="10"/>
      <c r="UNV55" s="10"/>
      <c r="UNW55" s="10"/>
      <c r="UNX55" s="10"/>
      <c r="UNY55" s="10"/>
      <c r="UNZ55" s="10"/>
      <c r="UOA55" s="10"/>
      <c r="UOB55" s="10"/>
      <c r="UOC55" s="10"/>
      <c r="UOD55" s="10"/>
      <c r="UOE55" s="10"/>
      <c r="UOF55" s="10"/>
      <c r="UOG55" s="10"/>
      <c r="UOH55" s="10"/>
      <c r="UOI55" s="10"/>
      <c r="UOJ55" s="10"/>
      <c r="UOK55" s="10"/>
      <c r="UOL55" s="10"/>
      <c r="UOM55" s="10"/>
      <c r="UON55" s="10"/>
      <c r="UOO55" s="10"/>
      <c r="UOP55" s="10"/>
      <c r="UOQ55" s="10"/>
      <c r="UOR55" s="10"/>
      <c r="UOS55" s="10"/>
      <c r="UOT55" s="10"/>
      <c r="UOU55" s="10"/>
      <c r="UOV55" s="10"/>
      <c r="UOW55" s="10"/>
      <c r="UOX55" s="10"/>
      <c r="UOY55" s="10"/>
      <c r="UOZ55" s="10"/>
      <c r="UPA55" s="10"/>
      <c r="UPB55" s="10"/>
      <c r="UPC55" s="10"/>
      <c r="UPD55" s="10"/>
      <c r="UPE55" s="10"/>
      <c r="UPF55" s="10"/>
      <c r="UPG55" s="10"/>
      <c r="UPH55" s="10"/>
      <c r="UPI55" s="10"/>
      <c r="UPJ55" s="10"/>
      <c r="UPK55" s="10"/>
      <c r="UPL55" s="10"/>
      <c r="UPM55" s="10"/>
      <c r="UPN55" s="10"/>
      <c r="UPO55" s="10"/>
      <c r="UPP55" s="10"/>
      <c r="UPQ55" s="10"/>
      <c r="UPR55" s="10"/>
      <c r="UPS55" s="10"/>
      <c r="UPT55" s="10"/>
      <c r="UPU55" s="10"/>
      <c r="UPV55" s="10"/>
      <c r="UPW55" s="10"/>
      <c r="UPX55" s="10"/>
      <c r="UPY55" s="10"/>
      <c r="UPZ55" s="10"/>
      <c r="UQA55" s="10"/>
      <c r="UQB55" s="10"/>
      <c r="UQC55" s="10"/>
      <c r="UQD55" s="10"/>
      <c r="UQE55" s="10"/>
      <c r="UQF55" s="10"/>
      <c r="UQG55" s="10"/>
      <c r="UQH55" s="10"/>
      <c r="UQI55" s="10"/>
      <c r="UQJ55" s="10"/>
      <c r="UQK55" s="10"/>
      <c r="UQL55" s="10"/>
      <c r="UQM55" s="10"/>
      <c r="UQN55" s="10"/>
      <c r="UQO55" s="10"/>
      <c r="UQP55" s="10"/>
      <c r="UQQ55" s="10"/>
      <c r="UQR55" s="10"/>
      <c r="UQS55" s="10"/>
      <c r="UQT55" s="10"/>
      <c r="UQU55" s="10"/>
      <c r="UQV55" s="10"/>
      <c r="UQW55" s="10"/>
      <c r="UQX55" s="10"/>
      <c r="UQY55" s="10"/>
      <c r="UQZ55" s="10"/>
      <c r="URA55" s="10"/>
      <c r="URB55" s="10"/>
      <c r="URC55" s="10"/>
      <c r="URD55" s="10"/>
      <c r="URE55" s="10"/>
      <c r="URF55" s="10"/>
      <c r="URG55" s="10"/>
      <c r="URH55" s="10"/>
      <c r="URI55" s="10"/>
      <c r="URJ55" s="10"/>
      <c r="URK55" s="10"/>
      <c r="URL55" s="10"/>
      <c r="URM55" s="10"/>
      <c r="URN55" s="10"/>
      <c r="URO55" s="10"/>
      <c r="URP55" s="10"/>
      <c r="URQ55" s="10"/>
      <c r="URR55" s="10"/>
      <c r="URS55" s="10"/>
      <c r="URT55" s="10"/>
      <c r="URU55" s="10"/>
      <c r="URV55" s="10"/>
      <c r="URW55" s="10"/>
      <c r="URX55" s="10"/>
      <c r="URY55" s="10"/>
      <c r="URZ55" s="10"/>
      <c r="USA55" s="10"/>
      <c r="USB55" s="10"/>
      <c r="USC55" s="10"/>
      <c r="USD55" s="10"/>
      <c r="USE55" s="10"/>
      <c r="USF55" s="10"/>
      <c r="USG55" s="10"/>
      <c r="USH55" s="10"/>
      <c r="USI55" s="10"/>
      <c r="USJ55" s="10"/>
      <c r="USK55" s="10"/>
      <c r="USL55" s="10"/>
      <c r="USM55" s="10"/>
      <c r="USN55" s="10"/>
      <c r="USO55" s="10"/>
      <c r="USP55" s="10"/>
      <c r="USQ55" s="10"/>
      <c r="USR55" s="10"/>
      <c r="USS55" s="10"/>
      <c r="UST55" s="10"/>
      <c r="USU55" s="10"/>
      <c r="USV55" s="10"/>
      <c r="USW55" s="10"/>
      <c r="USX55" s="10"/>
      <c r="USY55" s="10"/>
      <c r="USZ55" s="10"/>
      <c r="UTA55" s="10"/>
      <c r="UTB55" s="10"/>
      <c r="UTC55" s="10"/>
      <c r="UTD55" s="10"/>
      <c r="UTE55" s="10"/>
      <c r="UTF55" s="10"/>
      <c r="UTG55" s="10"/>
      <c r="UTH55" s="10"/>
      <c r="UTI55" s="10"/>
      <c r="UTJ55" s="10"/>
      <c r="UTK55" s="10"/>
      <c r="UTL55" s="10"/>
      <c r="UTM55" s="10"/>
      <c r="UTN55" s="10"/>
      <c r="UTO55" s="10"/>
      <c r="UTP55" s="10"/>
      <c r="UTQ55" s="10"/>
      <c r="UTR55" s="10"/>
      <c r="UTS55" s="10"/>
      <c r="UTT55" s="10"/>
      <c r="UTU55" s="10"/>
      <c r="UTV55" s="10"/>
      <c r="UTW55" s="10"/>
      <c r="UTX55" s="10"/>
      <c r="UTY55" s="10"/>
      <c r="UTZ55" s="10"/>
      <c r="UUA55" s="10"/>
      <c r="UUB55" s="10"/>
      <c r="UUC55" s="10"/>
      <c r="UUD55" s="10"/>
      <c r="UUE55" s="10"/>
      <c r="UUF55" s="10"/>
      <c r="UUG55" s="10"/>
      <c r="UUH55" s="10"/>
      <c r="UUI55" s="10"/>
      <c r="UUJ55" s="10"/>
      <c r="UUK55" s="10"/>
      <c r="UUL55" s="10"/>
      <c r="UUM55" s="10"/>
      <c r="UUN55" s="10"/>
      <c r="UUO55" s="10"/>
      <c r="UUP55" s="10"/>
      <c r="UUQ55" s="10"/>
      <c r="UUR55" s="10"/>
      <c r="UUS55" s="10"/>
      <c r="UUT55" s="10"/>
      <c r="UUU55" s="10"/>
      <c r="UUV55" s="10"/>
      <c r="UUW55" s="10"/>
      <c r="UUX55" s="10"/>
      <c r="UUY55" s="10"/>
      <c r="UUZ55" s="10"/>
      <c r="UVA55" s="10"/>
      <c r="UVB55" s="10"/>
      <c r="UVC55" s="10"/>
      <c r="UVD55" s="10"/>
      <c r="UVE55" s="10"/>
      <c r="UVF55" s="10"/>
      <c r="UVG55" s="10"/>
      <c r="UVH55" s="10"/>
      <c r="UVI55" s="10"/>
      <c r="UVJ55" s="10"/>
      <c r="UVK55" s="10"/>
      <c r="UVL55" s="10"/>
      <c r="UVM55" s="10"/>
      <c r="UVN55" s="10"/>
      <c r="UVO55" s="10"/>
      <c r="UVP55" s="10"/>
      <c r="UVQ55" s="10"/>
      <c r="UVR55" s="10"/>
      <c r="UVS55" s="10"/>
      <c r="UVT55" s="10"/>
      <c r="UVU55" s="10"/>
      <c r="UVV55" s="10"/>
      <c r="UVW55" s="10"/>
      <c r="UVX55" s="10"/>
      <c r="UVY55" s="10"/>
      <c r="UVZ55" s="10"/>
      <c r="UWA55" s="10"/>
      <c r="UWB55" s="10"/>
      <c r="UWC55" s="10"/>
      <c r="UWD55" s="10"/>
      <c r="UWE55" s="10"/>
      <c r="UWF55" s="10"/>
      <c r="UWG55" s="10"/>
      <c r="UWH55" s="10"/>
      <c r="UWI55" s="10"/>
      <c r="UWJ55" s="10"/>
      <c r="UWK55" s="10"/>
      <c r="UWL55" s="10"/>
      <c r="UWM55" s="10"/>
      <c r="UWN55" s="10"/>
      <c r="UWO55" s="10"/>
      <c r="UWP55" s="10"/>
      <c r="UWQ55" s="10"/>
      <c r="UWR55" s="10"/>
      <c r="UWS55" s="10"/>
      <c r="UWT55" s="10"/>
      <c r="UWU55" s="10"/>
      <c r="UWV55" s="10"/>
      <c r="UWW55" s="10"/>
      <c r="UWX55" s="10"/>
      <c r="UWY55" s="10"/>
      <c r="UWZ55" s="10"/>
      <c r="UXA55" s="10"/>
      <c r="UXB55" s="10"/>
      <c r="UXC55" s="10"/>
      <c r="UXD55" s="10"/>
      <c r="UXE55" s="10"/>
      <c r="UXF55" s="10"/>
      <c r="UXG55" s="10"/>
      <c r="UXH55" s="10"/>
      <c r="UXI55" s="10"/>
      <c r="UXJ55" s="10"/>
      <c r="UXK55" s="10"/>
      <c r="UXL55" s="10"/>
      <c r="UXM55" s="10"/>
      <c r="UXN55" s="10"/>
      <c r="UXO55" s="10"/>
      <c r="UXP55" s="10"/>
      <c r="UXQ55" s="10"/>
      <c r="UXR55" s="10"/>
      <c r="UXS55" s="10"/>
      <c r="UXT55" s="10"/>
      <c r="UXU55" s="10"/>
      <c r="UXV55" s="10"/>
      <c r="UXW55" s="10"/>
      <c r="UXX55" s="10"/>
      <c r="UXY55" s="10"/>
      <c r="UXZ55" s="10"/>
      <c r="UYA55" s="10"/>
      <c r="UYB55" s="10"/>
      <c r="UYC55" s="10"/>
      <c r="UYD55" s="10"/>
      <c r="UYE55" s="10"/>
      <c r="UYF55" s="10"/>
      <c r="UYG55" s="10"/>
      <c r="UYH55" s="10"/>
      <c r="UYI55" s="10"/>
      <c r="UYJ55" s="10"/>
      <c r="UYK55" s="10"/>
      <c r="UYL55" s="10"/>
      <c r="UYM55" s="10"/>
      <c r="UYN55" s="10"/>
      <c r="UYO55" s="10"/>
      <c r="UYP55" s="10"/>
      <c r="UYQ55" s="10"/>
      <c r="UYR55" s="10"/>
      <c r="UYS55" s="10"/>
      <c r="UYT55" s="10"/>
      <c r="UYU55" s="10"/>
      <c r="UYV55" s="10"/>
      <c r="UYW55" s="10"/>
      <c r="UYX55" s="10"/>
      <c r="UYY55" s="10"/>
      <c r="UYZ55" s="10"/>
      <c r="UZA55" s="10"/>
      <c r="UZB55" s="10"/>
      <c r="UZC55" s="10"/>
      <c r="UZD55" s="10"/>
      <c r="UZE55" s="10"/>
      <c r="UZF55" s="10"/>
      <c r="UZG55" s="10"/>
      <c r="UZH55" s="10"/>
      <c r="UZI55" s="10"/>
      <c r="UZJ55" s="10"/>
      <c r="UZK55" s="10"/>
      <c r="UZL55" s="10"/>
      <c r="UZM55" s="10"/>
      <c r="UZN55" s="10"/>
      <c r="UZO55" s="10"/>
      <c r="UZP55" s="10"/>
      <c r="UZQ55" s="10"/>
      <c r="UZR55" s="10"/>
      <c r="UZS55" s="10"/>
      <c r="UZT55" s="10"/>
      <c r="UZU55" s="10"/>
      <c r="UZV55" s="10"/>
      <c r="UZW55" s="10"/>
      <c r="UZX55" s="10"/>
      <c r="UZY55" s="10"/>
      <c r="UZZ55" s="10"/>
      <c r="VAA55" s="10"/>
      <c r="VAB55" s="10"/>
      <c r="VAC55" s="10"/>
      <c r="VAD55" s="10"/>
      <c r="VAE55" s="10"/>
      <c r="VAF55" s="10"/>
      <c r="VAG55" s="10"/>
      <c r="VAH55" s="10"/>
      <c r="VAI55" s="10"/>
      <c r="VAJ55" s="10"/>
      <c r="VAK55" s="10"/>
      <c r="VAL55" s="10"/>
      <c r="VAM55" s="10"/>
      <c r="VAN55" s="10"/>
      <c r="VAO55" s="10"/>
      <c r="VAP55" s="10"/>
      <c r="VAQ55" s="10"/>
      <c r="VAR55" s="10"/>
      <c r="VAS55" s="10"/>
      <c r="VAT55" s="10"/>
      <c r="VAU55" s="10"/>
      <c r="VAV55" s="10"/>
      <c r="VAW55" s="10"/>
      <c r="VAX55" s="10"/>
      <c r="VAY55" s="10"/>
      <c r="VAZ55" s="10"/>
      <c r="VBA55" s="10"/>
      <c r="VBB55" s="10"/>
      <c r="VBC55" s="10"/>
      <c r="VBD55" s="10"/>
      <c r="VBE55" s="10"/>
      <c r="VBF55" s="10"/>
      <c r="VBG55" s="10"/>
      <c r="VBH55" s="10"/>
      <c r="VBI55" s="10"/>
      <c r="VBJ55" s="10"/>
      <c r="VBK55" s="10"/>
      <c r="VBL55" s="10"/>
      <c r="VBM55" s="10"/>
      <c r="VBN55" s="10"/>
      <c r="VBO55" s="10"/>
      <c r="VBP55" s="10"/>
      <c r="VBQ55" s="10"/>
      <c r="VBR55" s="10"/>
      <c r="VBS55" s="10"/>
      <c r="VBT55" s="10"/>
      <c r="VBU55" s="10"/>
      <c r="VBV55" s="10"/>
      <c r="VBW55" s="10"/>
      <c r="VBX55" s="10"/>
      <c r="VBY55" s="10"/>
      <c r="VBZ55" s="10"/>
      <c r="VCA55" s="10"/>
      <c r="VCB55" s="10"/>
      <c r="VCC55" s="10"/>
      <c r="VCD55" s="10"/>
      <c r="VCE55" s="10"/>
      <c r="VCF55" s="10"/>
      <c r="VCG55" s="10"/>
      <c r="VCH55" s="10"/>
      <c r="VCI55" s="10"/>
      <c r="VCJ55" s="10"/>
      <c r="VCK55" s="10"/>
      <c r="VCL55" s="10"/>
      <c r="VCM55" s="10"/>
      <c r="VCN55" s="10"/>
      <c r="VCO55" s="10"/>
      <c r="VCP55" s="10"/>
      <c r="VCQ55" s="10"/>
      <c r="VCR55" s="10"/>
      <c r="VCS55" s="10"/>
      <c r="VCT55" s="10"/>
      <c r="VCU55" s="10"/>
      <c r="VCV55" s="10"/>
      <c r="VCW55" s="10"/>
      <c r="VCX55" s="10"/>
      <c r="VCY55" s="10"/>
      <c r="VCZ55" s="10"/>
      <c r="VDA55" s="10"/>
      <c r="VDB55" s="10"/>
      <c r="VDC55" s="10"/>
      <c r="VDD55" s="10"/>
      <c r="VDE55" s="10"/>
      <c r="VDF55" s="10"/>
      <c r="VDG55" s="10"/>
      <c r="VDH55" s="10"/>
      <c r="VDI55" s="10"/>
      <c r="VDJ55" s="10"/>
      <c r="VDK55" s="10"/>
      <c r="VDL55" s="10"/>
      <c r="VDM55" s="10"/>
      <c r="VDN55" s="10"/>
      <c r="VDO55" s="10"/>
      <c r="VDP55" s="10"/>
      <c r="VDQ55" s="10"/>
      <c r="VDR55" s="10"/>
      <c r="VDS55" s="10"/>
      <c r="VDT55" s="10"/>
      <c r="VDU55" s="10"/>
      <c r="VDV55" s="10"/>
      <c r="VDW55" s="10"/>
      <c r="VDX55" s="10"/>
      <c r="VDY55" s="10"/>
      <c r="VDZ55" s="10"/>
      <c r="VEA55" s="10"/>
      <c r="VEB55" s="10"/>
      <c r="VEC55" s="10"/>
      <c r="VED55" s="10"/>
      <c r="VEE55" s="10"/>
      <c r="VEF55" s="10"/>
      <c r="VEG55" s="10"/>
      <c r="VEH55" s="10"/>
      <c r="VEI55" s="10"/>
      <c r="VEJ55" s="10"/>
      <c r="VEK55" s="10"/>
      <c r="VEL55" s="10"/>
      <c r="VEM55" s="10"/>
      <c r="VEN55" s="10"/>
      <c r="VEO55" s="10"/>
      <c r="VEP55" s="10"/>
      <c r="VEQ55" s="10"/>
      <c r="VER55" s="10"/>
      <c r="VES55" s="10"/>
      <c r="VET55" s="10"/>
      <c r="VEU55" s="10"/>
      <c r="VEV55" s="10"/>
      <c r="VEW55" s="10"/>
      <c r="VEX55" s="10"/>
      <c r="VEY55" s="10"/>
      <c r="VEZ55" s="10"/>
      <c r="VFA55" s="10"/>
      <c r="VFB55" s="10"/>
      <c r="VFC55" s="10"/>
      <c r="VFD55" s="10"/>
      <c r="VFE55" s="10"/>
      <c r="VFF55" s="10"/>
      <c r="VFG55" s="10"/>
      <c r="VFH55" s="10"/>
      <c r="VFI55" s="10"/>
      <c r="VFJ55" s="10"/>
      <c r="VFK55" s="10"/>
      <c r="VFL55" s="10"/>
      <c r="VFM55" s="10"/>
      <c r="VFN55" s="10"/>
      <c r="VFO55" s="10"/>
      <c r="VFP55" s="10"/>
      <c r="VFQ55" s="10"/>
      <c r="VFR55" s="10"/>
      <c r="VFS55" s="10"/>
      <c r="VFT55" s="10"/>
      <c r="VFU55" s="10"/>
      <c r="VFV55" s="10"/>
      <c r="VFW55" s="10"/>
      <c r="VFX55" s="10"/>
      <c r="VFY55" s="10"/>
      <c r="VFZ55" s="10"/>
      <c r="VGA55" s="10"/>
      <c r="VGB55" s="10"/>
      <c r="VGC55" s="10"/>
      <c r="VGD55" s="10"/>
      <c r="VGE55" s="10"/>
      <c r="VGF55" s="10"/>
      <c r="VGG55" s="10"/>
      <c r="VGH55" s="10"/>
      <c r="VGI55" s="10"/>
      <c r="VGJ55" s="10"/>
      <c r="VGK55" s="10"/>
      <c r="VGL55" s="10"/>
      <c r="VGM55" s="10"/>
      <c r="VGN55" s="10"/>
      <c r="VGO55" s="10"/>
      <c r="VGP55" s="10"/>
      <c r="VGQ55" s="10"/>
      <c r="VGR55" s="10"/>
      <c r="VGS55" s="10"/>
      <c r="VGT55" s="10"/>
      <c r="VGU55" s="10"/>
      <c r="VGV55" s="10"/>
      <c r="VGW55" s="10"/>
      <c r="VGX55" s="10"/>
      <c r="VGY55" s="10"/>
      <c r="VGZ55" s="10"/>
      <c r="VHA55" s="10"/>
      <c r="VHB55" s="10"/>
      <c r="VHC55" s="10"/>
      <c r="VHD55" s="10"/>
      <c r="VHE55" s="10"/>
      <c r="VHF55" s="10"/>
      <c r="VHG55" s="10"/>
      <c r="VHH55" s="10"/>
      <c r="VHI55" s="10"/>
      <c r="VHJ55" s="10"/>
      <c r="VHK55" s="10"/>
      <c r="VHL55" s="10"/>
      <c r="VHM55" s="10"/>
      <c r="VHN55" s="10"/>
      <c r="VHO55" s="10"/>
      <c r="VHP55" s="10"/>
      <c r="VHQ55" s="10"/>
      <c r="VHR55" s="10"/>
      <c r="VHS55" s="10"/>
      <c r="VHT55" s="10"/>
      <c r="VHU55" s="10"/>
      <c r="VHV55" s="10"/>
      <c r="VHW55" s="10"/>
      <c r="VHX55" s="10"/>
      <c r="VHY55" s="10"/>
      <c r="VHZ55" s="10"/>
      <c r="VIA55" s="10"/>
      <c r="VIB55" s="10"/>
      <c r="VIC55" s="10"/>
      <c r="VID55" s="10"/>
      <c r="VIE55" s="10"/>
      <c r="VIF55" s="10"/>
      <c r="VIG55" s="10"/>
      <c r="VIH55" s="10"/>
      <c r="VII55" s="10"/>
      <c r="VIJ55" s="10"/>
      <c r="VIK55" s="10"/>
      <c r="VIL55" s="10"/>
      <c r="VIM55" s="10"/>
      <c r="VIN55" s="10"/>
      <c r="VIO55" s="10"/>
      <c r="VIP55" s="10"/>
      <c r="VIQ55" s="10"/>
      <c r="VIR55" s="10"/>
      <c r="VIS55" s="10"/>
      <c r="VIT55" s="10"/>
      <c r="VIU55" s="10"/>
      <c r="VIV55" s="10"/>
      <c r="VIW55" s="10"/>
      <c r="VIX55" s="10"/>
      <c r="VIY55" s="10"/>
      <c r="VIZ55" s="10"/>
      <c r="VJA55" s="10"/>
      <c r="VJB55" s="10"/>
      <c r="VJC55" s="10"/>
      <c r="VJD55" s="10"/>
      <c r="VJE55" s="10"/>
      <c r="VJF55" s="10"/>
      <c r="VJG55" s="10"/>
      <c r="VJH55" s="10"/>
      <c r="VJI55" s="10"/>
      <c r="VJJ55" s="10"/>
      <c r="VJK55" s="10"/>
      <c r="VJL55" s="10"/>
      <c r="VJM55" s="10"/>
      <c r="VJN55" s="10"/>
      <c r="VJO55" s="10"/>
      <c r="VJP55" s="10"/>
      <c r="VJQ55" s="10"/>
      <c r="VJR55" s="10"/>
      <c r="VJS55" s="10"/>
      <c r="VJT55" s="10"/>
      <c r="VJU55" s="10"/>
      <c r="VJV55" s="10"/>
      <c r="VJW55" s="10"/>
      <c r="VJX55" s="10"/>
      <c r="VJY55" s="10"/>
      <c r="VJZ55" s="10"/>
      <c r="VKA55" s="10"/>
      <c r="VKB55" s="10"/>
      <c r="VKC55" s="10"/>
      <c r="VKD55" s="10"/>
      <c r="VKE55" s="10"/>
      <c r="VKF55" s="10"/>
      <c r="VKG55" s="10"/>
      <c r="VKH55" s="10"/>
      <c r="VKI55" s="10"/>
      <c r="VKJ55" s="10"/>
      <c r="VKK55" s="10"/>
      <c r="VKL55" s="10"/>
      <c r="VKM55" s="10"/>
      <c r="VKN55" s="10"/>
      <c r="VKO55" s="10"/>
      <c r="VKP55" s="10"/>
      <c r="VKQ55" s="10"/>
      <c r="VKR55" s="10"/>
      <c r="VKS55" s="10"/>
      <c r="VKT55" s="10"/>
      <c r="VKU55" s="10"/>
      <c r="VKV55" s="10"/>
      <c r="VKW55" s="10"/>
      <c r="VKX55" s="10"/>
      <c r="VKY55" s="10"/>
      <c r="VKZ55" s="10"/>
      <c r="VLA55" s="10"/>
      <c r="VLB55" s="10"/>
      <c r="VLC55" s="10"/>
      <c r="VLD55" s="10"/>
      <c r="VLE55" s="10"/>
      <c r="VLF55" s="10"/>
      <c r="VLG55" s="10"/>
      <c r="VLH55" s="10"/>
      <c r="VLI55" s="10"/>
      <c r="VLJ55" s="10"/>
      <c r="VLK55" s="10"/>
      <c r="VLL55" s="10"/>
      <c r="VLM55" s="10"/>
      <c r="VLN55" s="10"/>
      <c r="VLO55" s="10"/>
      <c r="VLP55" s="10"/>
      <c r="VLQ55" s="10"/>
      <c r="VLR55" s="10"/>
      <c r="VLS55" s="10"/>
      <c r="VLT55" s="10"/>
      <c r="VLU55" s="10"/>
      <c r="VLV55" s="10"/>
      <c r="VLW55" s="10"/>
      <c r="VLX55" s="10"/>
      <c r="VLY55" s="10"/>
      <c r="VLZ55" s="10"/>
      <c r="VMA55" s="10"/>
      <c r="VMB55" s="10"/>
      <c r="VMC55" s="10"/>
      <c r="VMD55" s="10"/>
      <c r="VME55" s="10"/>
      <c r="VMF55" s="10"/>
      <c r="VMG55" s="10"/>
      <c r="VMH55" s="10"/>
      <c r="VMI55" s="10"/>
      <c r="VMJ55" s="10"/>
      <c r="VMK55" s="10"/>
      <c r="VML55" s="10"/>
      <c r="VMM55" s="10"/>
      <c r="VMN55" s="10"/>
      <c r="VMO55" s="10"/>
      <c r="VMP55" s="10"/>
      <c r="VMQ55" s="10"/>
      <c r="VMR55" s="10"/>
      <c r="VMS55" s="10"/>
      <c r="VMT55" s="10"/>
      <c r="VMU55" s="10"/>
      <c r="VMV55" s="10"/>
      <c r="VMW55" s="10"/>
      <c r="VMX55" s="10"/>
      <c r="VMY55" s="10"/>
      <c r="VMZ55" s="10"/>
      <c r="VNA55" s="10"/>
      <c r="VNB55" s="10"/>
      <c r="VNC55" s="10"/>
      <c r="VND55" s="10"/>
      <c r="VNE55" s="10"/>
      <c r="VNF55" s="10"/>
      <c r="VNG55" s="10"/>
      <c r="VNH55" s="10"/>
      <c r="VNI55" s="10"/>
      <c r="VNJ55" s="10"/>
      <c r="VNK55" s="10"/>
      <c r="VNL55" s="10"/>
      <c r="VNM55" s="10"/>
      <c r="VNN55" s="10"/>
      <c r="VNO55" s="10"/>
      <c r="VNP55" s="10"/>
      <c r="VNQ55" s="10"/>
      <c r="VNR55" s="10"/>
      <c r="VNS55" s="10"/>
      <c r="VNT55" s="10"/>
      <c r="VNU55" s="10"/>
      <c r="VNV55" s="10"/>
      <c r="VNW55" s="10"/>
      <c r="VNX55" s="10"/>
      <c r="VNY55" s="10"/>
      <c r="VNZ55" s="10"/>
      <c r="VOA55" s="10"/>
      <c r="VOB55" s="10"/>
      <c r="VOC55" s="10"/>
      <c r="VOD55" s="10"/>
      <c r="VOE55" s="10"/>
      <c r="VOF55" s="10"/>
      <c r="VOG55" s="10"/>
      <c r="VOH55" s="10"/>
      <c r="VOI55" s="10"/>
      <c r="VOJ55" s="10"/>
      <c r="VOK55" s="10"/>
      <c r="VOL55" s="10"/>
      <c r="VOM55" s="10"/>
      <c r="VON55" s="10"/>
      <c r="VOO55" s="10"/>
      <c r="VOP55" s="10"/>
      <c r="VOQ55" s="10"/>
      <c r="VOR55" s="10"/>
      <c r="VOS55" s="10"/>
      <c r="VOT55" s="10"/>
      <c r="VOU55" s="10"/>
      <c r="VOV55" s="10"/>
      <c r="VOW55" s="10"/>
      <c r="VOX55" s="10"/>
      <c r="VOY55" s="10"/>
      <c r="VOZ55" s="10"/>
      <c r="VPA55" s="10"/>
      <c r="VPB55" s="10"/>
      <c r="VPC55" s="10"/>
      <c r="VPD55" s="10"/>
      <c r="VPE55" s="10"/>
      <c r="VPF55" s="10"/>
      <c r="VPG55" s="10"/>
      <c r="VPH55" s="10"/>
      <c r="VPI55" s="10"/>
      <c r="VPJ55" s="10"/>
      <c r="VPK55" s="10"/>
      <c r="VPL55" s="10"/>
      <c r="VPM55" s="10"/>
      <c r="VPN55" s="10"/>
      <c r="VPO55" s="10"/>
      <c r="VPP55" s="10"/>
      <c r="VPQ55" s="10"/>
      <c r="VPR55" s="10"/>
      <c r="VPS55" s="10"/>
      <c r="VPT55" s="10"/>
      <c r="VPU55" s="10"/>
      <c r="VPV55" s="10"/>
      <c r="VPW55" s="10"/>
      <c r="VPX55" s="10"/>
      <c r="VPY55" s="10"/>
      <c r="VPZ55" s="10"/>
      <c r="VQA55" s="10"/>
      <c r="VQB55" s="10"/>
      <c r="VQC55" s="10"/>
      <c r="VQD55" s="10"/>
      <c r="VQE55" s="10"/>
      <c r="VQF55" s="10"/>
      <c r="VQG55" s="10"/>
      <c r="VQH55" s="10"/>
      <c r="VQI55" s="10"/>
      <c r="VQJ55" s="10"/>
      <c r="VQK55" s="10"/>
      <c r="VQL55" s="10"/>
      <c r="VQM55" s="10"/>
      <c r="VQN55" s="10"/>
      <c r="VQO55" s="10"/>
      <c r="VQP55" s="10"/>
      <c r="VQQ55" s="10"/>
      <c r="VQR55" s="10"/>
      <c r="VQS55" s="10"/>
      <c r="VQT55" s="10"/>
      <c r="VQU55" s="10"/>
      <c r="VQV55" s="10"/>
      <c r="VQW55" s="10"/>
      <c r="VQX55" s="10"/>
      <c r="VQY55" s="10"/>
      <c r="VQZ55" s="10"/>
      <c r="VRA55" s="10"/>
      <c r="VRB55" s="10"/>
      <c r="VRC55" s="10"/>
      <c r="VRD55" s="10"/>
      <c r="VRE55" s="10"/>
      <c r="VRF55" s="10"/>
      <c r="VRG55" s="10"/>
      <c r="VRH55" s="10"/>
      <c r="VRI55" s="10"/>
      <c r="VRJ55" s="10"/>
      <c r="VRK55" s="10"/>
      <c r="VRL55" s="10"/>
      <c r="VRM55" s="10"/>
      <c r="VRN55" s="10"/>
      <c r="VRO55" s="10"/>
      <c r="VRP55" s="10"/>
      <c r="VRQ55" s="10"/>
      <c r="VRR55" s="10"/>
      <c r="VRS55" s="10"/>
      <c r="VRT55" s="10"/>
      <c r="VRU55" s="10"/>
      <c r="VRV55" s="10"/>
      <c r="VRW55" s="10"/>
      <c r="VRX55" s="10"/>
      <c r="VRY55" s="10"/>
      <c r="VRZ55" s="10"/>
      <c r="VSA55" s="10"/>
      <c r="VSB55" s="10"/>
      <c r="VSC55" s="10"/>
      <c r="VSD55" s="10"/>
      <c r="VSE55" s="10"/>
      <c r="VSF55" s="10"/>
      <c r="VSG55" s="10"/>
      <c r="VSH55" s="10"/>
      <c r="VSI55" s="10"/>
      <c r="VSJ55" s="10"/>
      <c r="VSK55" s="10"/>
      <c r="VSL55" s="10"/>
      <c r="VSM55" s="10"/>
      <c r="VSN55" s="10"/>
      <c r="VSO55" s="10"/>
      <c r="VSP55" s="10"/>
      <c r="VSQ55" s="10"/>
      <c r="VSR55" s="10"/>
      <c r="VSS55" s="10"/>
      <c r="VST55" s="10"/>
      <c r="VSU55" s="10"/>
      <c r="VSV55" s="10"/>
      <c r="VSW55" s="10"/>
      <c r="VSX55" s="10"/>
      <c r="VSY55" s="10"/>
      <c r="VSZ55" s="10"/>
      <c r="VTA55" s="10"/>
      <c r="VTB55" s="10"/>
      <c r="VTC55" s="10"/>
      <c r="VTD55" s="10"/>
      <c r="VTE55" s="10"/>
      <c r="VTF55" s="10"/>
      <c r="VTG55" s="10"/>
      <c r="VTH55" s="10"/>
      <c r="VTI55" s="10"/>
      <c r="VTJ55" s="10"/>
      <c r="VTK55" s="10"/>
      <c r="VTL55" s="10"/>
      <c r="VTM55" s="10"/>
      <c r="VTN55" s="10"/>
      <c r="VTO55" s="10"/>
      <c r="VTP55" s="10"/>
      <c r="VTQ55" s="10"/>
      <c r="VTR55" s="10"/>
      <c r="VTS55" s="10"/>
      <c r="VTT55" s="10"/>
      <c r="VTU55" s="10"/>
      <c r="VTV55" s="10"/>
      <c r="VTW55" s="10"/>
      <c r="VTX55" s="10"/>
      <c r="VTY55" s="10"/>
      <c r="VTZ55" s="10"/>
      <c r="VUA55" s="10"/>
      <c r="VUB55" s="10"/>
      <c r="VUC55" s="10"/>
      <c r="VUD55" s="10"/>
      <c r="VUE55" s="10"/>
      <c r="VUF55" s="10"/>
      <c r="VUG55" s="10"/>
      <c r="VUH55" s="10"/>
      <c r="VUI55" s="10"/>
      <c r="VUJ55" s="10"/>
      <c r="VUK55" s="10"/>
      <c r="VUL55" s="10"/>
      <c r="VUM55" s="10"/>
      <c r="VUN55" s="10"/>
      <c r="VUO55" s="10"/>
      <c r="VUP55" s="10"/>
      <c r="VUQ55" s="10"/>
      <c r="VUR55" s="10"/>
      <c r="VUS55" s="10"/>
      <c r="VUT55" s="10"/>
      <c r="VUU55" s="10"/>
      <c r="VUV55" s="10"/>
      <c r="VUW55" s="10"/>
      <c r="VUX55" s="10"/>
      <c r="VUY55" s="10"/>
      <c r="VUZ55" s="10"/>
      <c r="VVA55" s="10"/>
      <c r="VVB55" s="10"/>
      <c r="VVC55" s="10"/>
      <c r="VVD55" s="10"/>
      <c r="VVE55" s="10"/>
      <c r="VVF55" s="10"/>
      <c r="VVG55" s="10"/>
      <c r="VVH55" s="10"/>
      <c r="VVI55" s="10"/>
      <c r="VVJ55" s="10"/>
      <c r="VVK55" s="10"/>
      <c r="VVL55" s="10"/>
      <c r="VVM55" s="10"/>
      <c r="VVN55" s="10"/>
      <c r="VVO55" s="10"/>
      <c r="VVP55" s="10"/>
      <c r="VVQ55" s="10"/>
      <c r="VVR55" s="10"/>
      <c r="VVS55" s="10"/>
      <c r="VVT55" s="10"/>
      <c r="VVU55" s="10"/>
      <c r="VVV55" s="10"/>
      <c r="VVW55" s="10"/>
      <c r="VVX55" s="10"/>
      <c r="VVY55" s="10"/>
      <c r="VVZ55" s="10"/>
      <c r="VWA55" s="10"/>
      <c r="VWB55" s="10"/>
      <c r="VWC55" s="10"/>
      <c r="VWD55" s="10"/>
      <c r="VWE55" s="10"/>
      <c r="VWF55" s="10"/>
      <c r="VWG55" s="10"/>
      <c r="VWH55" s="10"/>
      <c r="VWI55" s="10"/>
      <c r="VWJ55" s="10"/>
      <c r="VWK55" s="10"/>
      <c r="VWL55" s="10"/>
      <c r="VWM55" s="10"/>
      <c r="VWN55" s="10"/>
      <c r="VWO55" s="10"/>
      <c r="VWP55" s="10"/>
      <c r="VWQ55" s="10"/>
      <c r="VWR55" s="10"/>
      <c r="VWS55" s="10"/>
      <c r="VWT55" s="10"/>
      <c r="VWU55" s="10"/>
      <c r="VWV55" s="10"/>
      <c r="VWW55" s="10"/>
      <c r="VWX55" s="10"/>
      <c r="VWY55" s="10"/>
      <c r="VWZ55" s="10"/>
      <c r="VXA55" s="10"/>
      <c r="VXB55" s="10"/>
      <c r="VXC55" s="10"/>
      <c r="VXD55" s="10"/>
      <c r="VXE55" s="10"/>
      <c r="VXF55" s="10"/>
      <c r="VXG55" s="10"/>
      <c r="VXH55" s="10"/>
      <c r="VXI55" s="10"/>
      <c r="VXJ55" s="10"/>
      <c r="VXK55" s="10"/>
      <c r="VXL55" s="10"/>
      <c r="VXM55" s="10"/>
      <c r="VXN55" s="10"/>
      <c r="VXO55" s="10"/>
      <c r="VXP55" s="10"/>
      <c r="VXQ55" s="10"/>
      <c r="VXR55" s="10"/>
      <c r="VXS55" s="10"/>
      <c r="VXT55" s="10"/>
      <c r="VXU55" s="10"/>
      <c r="VXV55" s="10"/>
      <c r="VXW55" s="10"/>
      <c r="VXX55" s="10"/>
      <c r="VXY55" s="10"/>
      <c r="VXZ55" s="10"/>
      <c r="VYA55" s="10"/>
      <c r="VYB55" s="10"/>
      <c r="VYC55" s="10"/>
      <c r="VYD55" s="10"/>
      <c r="VYE55" s="10"/>
      <c r="VYF55" s="10"/>
      <c r="VYG55" s="10"/>
      <c r="VYH55" s="10"/>
      <c r="VYI55" s="10"/>
      <c r="VYJ55" s="10"/>
      <c r="VYK55" s="10"/>
      <c r="VYL55" s="10"/>
      <c r="VYM55" s="10"/>
      <c r="VYN55" s="10"/>
      <c r="VYO55" s="10"/>
      <c r="VYP55" s="10"/>
      <c r="VYQ55" s="10"/>
      <c r="VYR55" s="10"/>
      <c r="VYS55" s="10"/>
      <c r="VYT55" s="10"/>
      <c r="VYU55" s="10"/>
      <c r="VYV55" s="10"/>
      <c r="VYW55" s="10"/>
      <c r="VYX55" s="10"/>
      <c r="VYY55" s="10"/>
      <c r="VYZ55" s="10"/>
      <c r="VZA55" s="10"/>
      <c r="VZB55" s="10"/>
      <c r="VZC55" s="10"/>
      <c r="VZD55" s="10"/>
      <c r="VZE55" s="10"/>
      <c r="VZF55" s="10"/>
      <c r="VZG55" s="10"/>
      <c r="VZH55" s="10"/>
      <c r="VZI55" s="10"/>
      <c r="VZJ55" s="10"/>
      <c r="VZK55" s="10"/>
      <c r="VZL55" s="10"/>
      <c r="VZM55" s="10"/>
      <c r="VZN55" s="10"/>
      <c r="VZO55" s="10"/>
      <c r="VZP55" s="10"/>
      <c r="VZQ55" s="10"/>
      <c r="VZR55" s="10"/>
      <c r="VZS55" s="10"/>
      <c r="VZT55" s="10"/>
      <c r="VZU55" s="10"/>
      <c r="VZV55" s="10"/>
      <c r="VZW55" s="10"/>
      <c r="VZX55" s="10"/>
      <c r="VZY55" s="10"/>
      <c r="VZZ55" s="10"/>
      <c r="WAA55" s="10"/>
      <c r="WAB55" s="10"/>
      <c r="WAC55" s="10"/>
      <c r="WAD55" s="10"/>
      <c r="WAE55" s="10"/>
      <c r="WAF55" s="10"/>
      <c r="WAG55" s="10"/>
      <c r="WAH55" s="10"/>
      <c r="WAI55" s="10"/>
      <c r="WAJ55" s="10"/>
      <c r="WAK55" s="10"/>
      <c r="WAL55" s="10"/>
      <c r="WAM55" s="10"/>
      <c r="WAN55" s="10"/>
      <c r="WAO55" s="10"/>
      <c r="WAP55" s="10"/>
      <c r="WAQ55" s="10"/>
      <c r="WAR55" s="10"/>
      <c r="WAS55" s="10"/>
      <c r="WAT55" s="10"/>
      <c r="WAU55" s="10"/>
      <c r="WAV55" s="10"/>
      <c r="WAW55" s="10"/>
      <c r="WAX55" s="10"/>
      <c r="WAY55" s="10"/>
      <c r="WAZ55" s="10"/>
      <c r="WBA55" s="10"/>
      <c r="WBB55" s="10"/>
      <c r="WBC55" s="10"/>
      <c r="WBD55" s="10"/>
      <c r="WBE55" s="10"/>
      <c r="WBF55" s="10"/>
      <c r="WBG55" s="10"/>
      <c r="WBH55" s="10"/>
      <c r="WBI55" s="10"/>
      <c r="WBJ55" s="10"/>
      <c r="WBK55" s="10"/>
      <c r="WBL55" s="10"/>
      <c r="WBM55" s="10"/>
      <c r="WBN55" s="10"/>
      <c r="WBO55" s="10"/>
      <c r="WBP55" s="10"/>
      <c r="WBQ55" s="10"/>
      <c r="WBR55" s="10"/>
      <c r="WBS55" s="10"/>
      <c r="WBT55" s="10"/>
      <c r="WBU55" s="10"/>
      <c r="WBV55" s="10"/>
      <c r="WBW55" s="10"/>
      <c r="WBX55" s="10"/>
      <c r="WBY55" s="10"/>
      <c r="WBZ55" s="10"/>
      <c r="WCA55" s="10"/>
      <c r="WCB55" s="10"/>
      <c r="WCC55" s="10"/>
      <c r="WCD55" s="10"/>
      <c r="WCE55" s="10"/>
      <c r="WCF55" s="10"/>
      <c r="WCG55" s="10"/>
      <c r="WCH55" s="10"/>
      <c r="WCI55" s="10"/>
      <c r="WCJ55" s="10"/>
      <c r="WCK55" s="10"/>
      <c r="WCL55" s="10"/>
      <c r="WCM55" s="10"/>
      <c r="WCN55" s="10"/>
      <c r="WCO55" s="10"/>
      <c r="WCP55" s="10"/>
      <c r="WCQ55" s="10"/>
      <c r="WCR55" s="10"/>
      <c r="WCS55" s="10"/>
      <c r="WCT55" s="10"/>
      <c r="WCU55" s="10"/>
      <c r="WCV55" s="10"/>
      <c r="WCW55" s="10"/>
      <c r="WCX55" s="10"/>
      <c r="WCY55" s="10"/>
      <c r="WCZ55" s="10"/>
      <c r="WDA55" s="10"/>
      <c r="WDB55" s="10"/>
      <c r="WDC55" s="10"/>
      <c r="WDD55" s="10"/>
      <c r="WDE55" s="10"/>
      <c r="WDF55" s="10"/>
      <c r="WDG55" s="10"/>
      <c r="WDH55" s="10"/>
      <c r="WDI55" s="10"/>
      <c r="WDJ55" s="10"/>
      <c r="WDK55" s="10"/>
      <c r="WDL55" s="10"/>
      <c r="WDM55" s="10"/>
      <c r="WDN55" s="10"/>
      <c r="WDO55" s="10"/>
      <c r="WDP55" s="10"/>
      <c r="WDQ55" s="10"/>
      <c r="WDR55" s="10"/>
      <c r="WDS55" s="10"/>
      <c r="WDT55" s="10"/>
      <c r="WDU55" s="10"/>
      <c r="WDV55" s="10"/>
      <c r="WDW55" s="10"/>
      <c r="WDX55" s="10"/>
      <c r="WDY55" s="10"/>
      <c r="WDZ55" s="10"/>
      <c r="WEA55" s="10"/>
      <c r="WEB55" s="10"/>
      <c r="WEC55" s="10"/>
      <c r="WED55" s="10"/>
      <c r="WEE55" s="10"/>
      <c r="WEF55" s="10"/>
      <c r="WEG55" s="10"/>
      <c r="WEH55" s="10"/>
      <c r="WEI55" s="10"/>
      <c r="WEJ55" s="10"/>
      <c r="WEK55" s="10"/>
      <c r="WEL55" s="10"/>
      <c r="WEM55" s="10"/>
      <c r="WEN55" s="10"/>
      <c r="WEO55" s="10"/>
      <c r="WEP55" s="10"/>
      <c r="WEQ55" s="10"/>
      <c r="WER55" s="10"/>
      <c r="WES55" s="10"/>
      <c r="WET55" s="10"/>
      <c r="WEU55" s="10"/>
      <c r="WEV55" s="10"/>
      <c r="WEW55" s="10"/>
      <c r="WEX55" s="10"/>
      <c r="WEY55" s="10"/>
      <c r="WEZ55" s="10"/>
      <c r="WFA55" s="10"/>
      <c r="WFB55" s="10"/>
      <c r="WFC55" s="10"/>
      <c r="WFD55" s="10"/>
      <c r="WFE55" s="10"/>
      <c r="WFF55" s="10"/>
      <c r="WFG55" s="10"/>
      <c r="WFH55" s="10"/>
      <c r="WFI55" s="10"/>
      <c r="WFJ55" s="10"/>
      <c r="WFK55" s="10"/>
      <c r="WFL55" s="10"/>
      <c r="WFM55" s="10"/>
      <c r="WFN55" s="10"/>
      <c r="WFO55" s="10"/>
      <c r="WFP55" s="10"/>
      <c r="WFQ55" s="10"/>
      <c r="WFR55" s="10"/>
      <c r="WFS55" s="10"/>
      <c r="WFT55" s="10"/>
      <c r="WFU55" s="10"/>
      <c r="WFV55" s="10"/>
      <c r="WFW55" s="10"/>
      <c r="WFX55" s="10"/>
      <c r="WFY55" s="10"/>
      <c r="WFZ55" s="10"/>
      <c r="WGA55" s="10"/>
      <c r="WGB55" s="10"/>
      <c r="WGC55" s="10"/>
      <c r="WGD55" s="10"/>
      <c r="WGE55" s="10"/>
      <c r="WGF55" s="10"/>
      <c r="WGG55" s="10"/>
      <c r="WGH55" s="10"/>
      <c r="WGI55" s="10"/>
      <c r="WGJ55" s="10"/>
      <c r="WGK55" s="10"/>
      <c r="WGL55" s="10"/>
      <c r="WGM55" s="10"/>
      <c r="WGN55" s="10"/>
      <c r="WGO55" s="10"/>
      <c r="WGP55" s="10"/>
      <c r="WGQ55" s="10"/>
      <c r="WGR55" s="10"/>
      <c r="WGS55" s="10"/>
      <c r="WGT55" s="10"/>
      <c r="WGU55" s="10"/>
      <c r="WGV55" s="10"/>
      <c r="WGW55" s="10"/>
      <c r="WGX55" s="10"/>
      <c r="WGY55" s="10"/>
      <c r="WGZ55" s="10"/>
      <c r="WHA55" s="10"/>
      <c r="WHB55" s="10"/>
      <c r="WHC55" s="10"/>
      <c r="WHD55" s="10"/>
      <c r="WHE55" s="10"/>
      <c r="WHF55" s="10"/>
      <c r="WHG55" s="10"/>
      <c r="WHH55" s="10"/>
      <c r="WHI55" s="10"/>
      <c r="WHJ55" s="10"/>
      <c r="WHK55" s="10"/>
      <c r="WHL55" s="10"/>
      <c r="WHM55" s="10"/>
      <c r="WHN55" s="10"/>
      <c r="WHO55" s="10"/>
      <c r="WHP55" s="10"/>
      <c r="WHQ55" s="10"/>
      <c r="WHR55" s="10"/>
      <c r="WHS55" s="10"/>
      <c r="WHT55" s="10"/>
      <c r="WHU55" s="10"/>
      <c r="WHV55" s="10"/>
      <c r="WHW55" s="10"/>
      <c r="WHX55" s="10"/>
      <c r="WHY55" s="10"/>
      <c r="WHZ55" s="10"/>
      <c r="WIA55" s="10"/>
      <c r="WIB55" s="10"/>
      <c r="WIC55" s="10"/>
      <c r="WID55" s="10"/>
      <c r="WIE55" s="10"/>
      <c r="WIF55" s="10"/>
      <c r="WIG55" s="10"/>
      <c r="WIH55" s="10"/>
      <c r="WII55" s="10"/>
      <c r="WIJ55" s="10"/>
      <c r="WIK55" s="10"/>
      <c r="WIL55" s="10"/>
      <c r="WIM55" s="10"/>
      <c r="WIN55" s="10"/>
      <c r="WIO55" s="10"/>
      <c r="WIP55" s="10"/>
      <c r="WIQ55" s="10"/>
      <c r="WIR55" s="10"/>
      <c r="WIS55" s="10"/>
      <c r="WIT55" s="10"/>
      <c r="WIU55" s="10"/>
      <c r="WIV55" s="10"/>
      <c r="WIW55" s="10"/>
      <c r="WIX55" s="10"/>
      <c r="WIY55" s="10"/>
      <c r="WIZ55" s="10"/>
      <c r="WJA55" s="10"/>
      <c r="WJB55" s="10"/>
      <c r="WJC55" s="10"/>
      <c r="WJD55" s="10"/>
      <c r="WJE55" s="10"/>
      <c r="WJF55" s="10"/>
      <c r="WJG55" s="10"/>
      <c r="WJH55" s="10"/>
      <c r="WJI55" s="10"/>
      <c r="WJJ55" s="10"/>
      <c r="WJK55" s="10"/>
      <c r="WJL55" s="10"/>
      <c r="WJM55" s="10"/>
      <c r="WJN55" s="10"/>
      <c r="WJO55" s="10"/>
      <c r="WJP55" s="10"/>
      <c r="WJQ55" s="10"/>
      <c r="WJR55" s="10"/>
      <c r="WJS55" s="10"/>
      <c r="WJT55" s="10"/>
      <c r="WJU55" s="10"/>
      <c r="WJV55" s="10"/>
      <c r="WJW55" s="10"/>
      <c r="WJX55" s="10"/>
      <c r="WJY55" s="10"/>
      <c r="WJZ55" s="10"/>
      <c r="WKA55" s="10"/>
      <c r="WKB55" s="10"/>
      <c r="WKC55" s="10"/>
      <c r="WKD55" s="10"/>
      <c r="WKE55" s="10"/>
      <c r="WKF55" s="10"/>
      <c r="WKG55" s="10"/>
      <c r="WKH55" s="10"/>
      <c r="WKI55" s="10"/>
      <c r="WKJ55" s="10"/>
      <c r="WKK55" s="10"/>
      <c r="WKL55" s="10"/>
      <c r="WKM55" s="10"/>
      <c r="WKN55" s="10"/>
      <c r="WKO55" s="10"/>
      <c r="WKP55" s="10"/>
      <c r="WKQ55" s="10"/>
      <c r="WKR55" s="10"/>
      <c r="WKS55" s="10"/>
      <c r="WKT55" s="10"/>
      <c r="WKU55" s="10"/>
      <c r="WKV55" s="10"/>
      <c r="WKW55" s="10"/>
      <c r="WKX55" s="10"/>
      <c r="WKY55" s="10"/>
      <c r="WKZ55" s="10"/>
      <c r="WLA55" s="10"/>
      <c r="WLB55" s="10"/>
      <c r="WLC55" s="10"/>
      <c r="WLD55" s="10"/>
      <c r="WLE55" s="10"/>
      <c r="WLF55" s="10"/>
      <c r="WLG55" s="10"/>
      <c r="WLH55" s="10"/>
      <c r="WLI55" s="10"/>
      <c r="WLJ55" s="10"/>
      <c r="WLK55" s="10"/>
      <c r="WLL55" s="10"/>
      <c r="WLM55" s="10"/>
      <c r="WLN55" s="10"/>
      <c r="WLO55" s="10"/>
      <c r="WLP55" s="10"/>
      <c r="WLQ55" s="10"/>
      <c r="WLR55" s="10"/>
      <c r="WLS55" s="10"/>
      <c r="WLT55" s="10"/>
      <c r="WLU55" s="10"/>
      <c r="WLV55" s="10"/>
      <c r="WLW55" s="10"/>
      <c r="WLX55" s="10"/>
      <c r="WLY55" s="10"/>
      <c r="WLZ55" s="10"/>
      <c r="WMA55" s="10"/>
      <c r="WMB55" s="10"/>
      <c r="WMC55" s="10"/>
      <c r="WMD55" s="10"/>
      <c r="WME55" s="10"/>
      <c r="WMF55" s="10"/>
      <c r="WMG55" s="10"/>
      <c r="WMH55" s="10"/>
      <c r="WMI55" s="10"/>
      <c r="WMJ55" s="10"/>
      <c r="WMK55" s="10"/>
      <c r="WML55" s="10"/>
      <c r="WMM55" s="10"/>
      <c r="WMN55" s="10"/>
      <c r="WMO55" s="10"/>
      <c r="WMP55" s="10"/>
      <c r="WMQ55" s="10"/>
      <c r="WMR55" s="10"/>
      <c r="WMS55" s="10"/>
      <c r="WMT55" s="10"/>
      <c r="WMU55" s="10"/>
      <c r="WMV55" s="10"/>
      <c r="WMW55" s="10"/>
      <c r="WMX55" s="10"/>
      <c r="WMY55" s="10"/>
      <c r="WMZ55" s="10"/>
      <c r="WNA55" s="10"/>
      <c r="WNB55" s="10"/>
      <c r="WNC55" s="10"/>
      <c r="WND55" s="10"/>
      <c r="WNE55" s="10"/>
      <c r="WNF55" s="10"/>
      <c r="WNG55" s="10"/>
      <c r="WNH55" s="10"/>
      <c r="WNI55" s="10"/>
      <c r="WNJ55" s="10"/>
      <c r="WNK55" s="10"/>
      <c r="WNL55" s="10"/>
      <c r="WNM55" s="10"/>
      <c r="WNN55" s="10"/>
      <c r="WNO55" s="10"/>
      <c r="WNP55" s="10"/>
      <c r="WNQ55" s="10"/>
      <c r="WNR55" s="10"/>
      <c r="WNS55" s="10"/>
      <c r="WNT55" s="10"/>
      <c r="WNU55" s="10"/>
      <c r="WNV55" s="10"/>
      <c r="WNW55" s="10"/>
      <c r="WNX55" s="10"/>
      <c r="WNY55" s="10"/>
      <c r="WNZ55" s="10"/>
      <c r="WOA55" s="10"/>
      <c r="WOB55" s="10"/>
      <c r="WOC55" s="10"/>
      <c r="WOD55" s="10"/>
      <c r="WOE55" s="10"/>
      <c r="WOF55" s="10"/>
      <c r="WOG55" s="10"/>
      <c r="WOH55" s="10"/>
      <c r="WOI55" s="10"/>
      <c r="WOJ55" s="10"/>
      <c r="WOK55" s="10"/>
      <c r="WOL55" s="10"/>
      <c r="WOM55" s="10"/>
      <c r="WON55" s="10"/>
      <c r="WOO55" s="10"/>
      <c r="WOP55" s="10"/>
      <c r="WOQ55" s="10"/>
      <c r="WOR55" s="10"/>
      <c r="WOS55" s="10"/>
      <c r="WOT55" s="10"/>
      <c r="WOU55" s="10"/>
      <c r="WOV55" s="10"/>
      <c r="WOW55" s="10"/>
      <c r="WOX55" s="10"/>
      <c r="WOY55" s="10"/>
      <c r="WOZ55" s="10"/>
      <c r="WPA55" s="10"/>
      <c r="WPB55" s="10"/>
      <c r="WPC55" s="10"/>
      <c r="WPD55" s="10"/>
      <c r="WPE55" s="10"/>
      <c r="WPF55" s="10"/>
      <c r="WPG55" s="10"/>
      <c r="WPH55" s="10"/>
      <c r="WPI55" s="10"/>
      <c r="WPJ55" s="10"/>
      <c r="WPK55" s="10"/>
      <c r="WPL55" s="10"/>
      <c r="WPM55" s="10"/>
      <c r="WPN55" s="10"/>
      <c r="WPO55" s="10"/>
      <c r="WPP55" s="10"/>
      <c r="WPQ55" s="10"/>
      <c r="WPR55" s="10"/>
      <c r="WPS55" s="10"/>
      <c r="WPT55" s="10"/>
      <c r="WPU55" s="10"/>
      <c r="WPV55" s="10"/>
      <c r="WPW55" s="10"/>
      <c r="WPX55" s="10"/>
      <c r="WPY55" s="10"/>
      <c r="WPZ55" s="10"/>
      <c r="WQA55" s="10"/>
      <c r="WQB55" s="10"/>
      <c r="WQC55" s="10"/>
      <c r="WQD55" s="10"/>
      <c r="WQE55" s="10"/>
      <c r="WQF55" s="10"/>
      <c r="WQG55" s="10"/>
      <c r="WQH55" s="10"/>
      <c r="WQI55" s="10"/>
      <c r="WQJ55" s="10"/>
      <c r="WQK55" s="10"/>
      <c r="WQL55" s="10"/>
      <c r="WQM55" s="10"/>
      <c r="WQN55" s="10"/>
      <c r="WQO55" s="10"/>
      <c r="WQP55" s="10"/>
      <c r="WQQ55" s="10"/>
      <c r="WQR55" s="10"/>
      <c r="WQS55" s="10"/>
      <c r="WQT55" s="10"/>
      <c r="WQU55" s="10"/>
      <c r="WQV55" s="10"/>
      <c r="WQW55" s="10"/>
      <c r="WQX55" s="10"/>
      <c r="WQY55" s="10"/>
      <c r="WQZ55" s="10"/>
      <c r="WRA55" s="10"/>
      <c r="WRB55" s="10"/>
      <c r="WRC55" s="10"/>
      <c r="WRD55" s="10"/>
      <c r="WRE55" s="10"/>
      <c r="WRF55" s="10"/>
      <c r="WRG55" s="10"/>
      <c r="WRH55" s="10"/>
      <c r="WRI55" s="10"/>
      <c r="WRJ55" s="10"/>
      <c r="WRK55" s="10"/>
      <c r="WRL55" s="10"/>
      <c r="WRM55" s="10"/>
      <c r="WRN55" s="10"/>
      <c r="WRO55" s="10"/>
      <c r="WRP55" s="10"/>
      <c r="WRQ55" s="10"/>
      <c r="WRR55" s="10"/>
      <c r="WRS55" s="10"/>
      <c r="WRT55" s="10"/>
      <c r="WRU55" s="10"/>
      <c r="WRV55" s="10"/>
      <c r="WRW55" s="10"/>
      <c r="WRX55" s="10"/>
      <c r="WRY55" s="10"/>
      <c r="WRZ55" s="10"/>
      <c r="WSA55" s="10"/>
      <c r="WSB55" s="10"/>
      <c r="WSC55" s="10"/>
      <c r="WSD55" s="10"/>
      <c r="WSE55" s="10"/>
      <c r="WSF55" s="10"/>
      <c r="WSG55" s="10"/>
      <c r="WSH55" s="10"/>
      <c r="WSI55" s="10"/>
      <c r="WSJ55" s="10"/>
      <c r="WSK55" s="10"/>
      <c r="WSL55" s="10"/>
      <c r="WSM55" s="10"/>
      <c r="WSN55" s="10"/>
      <c r="WSO55" s="10"/>
      <c r="WSP55" s="10"/>
      <c r="WSQ55" s="10"/>
      <c r="WSR55" s="10"/>
      <c r="WSS55" s="10"/>
      <c r="WST55" s="10"/>
      <c r="WSU55" s="10"/>
      <c r="WSV55" s="10"/>
      <c r="WSW55" s="10"/>
      <c r="WSX55" s="10"/>
      <c r="WSY55" s="10"/>
      <c r="WSZ55" s="10"/>
      <c r="WTA55" s="10"/>
      <c r="WTB55" s="10"/>
      <c r="WTC55" s="10"/>
      <c r="WTD55" s="10"/>
      <c r="WTE55" s="10"/>
      <c r="WTF55" s="10"/>
      <c r="WTG55" s="10"/>
      <c r="WTH55" s="10"/>
      <c r="WTI55" s="10"/>
      <c r="WTJ55" s="10"/>
      <c r="WTK55" s="10"/>
      <c r="WTL55" s="10"/>
      <c r="WTM55" s="10"/>
      <c r="WTN55" s="10"/>
      <c r="WTO55" s="10"/>
      <c r="WTP55" s="10"/>
      <c r="WTQ55" s="10"/>
      <c r="WTR55" s="10"/>
      <c r="WTS55" s="10"/>
      <c r="WTT55" s="10"/>
      <c r="WTU55" s="10"/>
      <c r="WTV55" s="10"/>
      <c r="WTW55" s="10"/>
      <c r="WTX55" s="10"/>
      <c r="WTY55" s="10"/>
      <c r="WTZ55" s="10"/>
      <c r="WUA55" s="10"/>
      <c r="WUB55" s="10"/>
      <c r="WUC55" s="10"/>
      <c r="WUD55" s="10"/>
      <c r="WUE55" s="10"/>
      <c r="WUF55" s="10"/>
      <c r="WUG55" s="10"/>
      <c r="WUH55" s="10"/>
      <c r="WUI55" s="10"/>
      <c r="WUJ55" s="10"/>
      <c r="WUK55" s="10"/>
      <c r="WUL55" s="10"/>
      <c r="WUM55" s="10"/>
      <c r="WUN55" s="10"/>
      <c r="WUO55" s="10"/>
      <c r="WUP55" s="10"/>
      <c r="WUQ55" s="10"/>
      <c r="WUR55" s="10"/>
      <c r="WUS55" s="10"/>
      <c r="WUT55" s="10"/>
      <c r="WUU55" s="10"/>
      <c r="WUV55" s="10"/>
      <c r="WUW55" s="10"/>
      <c r="WUX55" s="10"/>
      <c r="WUY55" s="10"/>
      <c r="WUZ55" s="10"/>
      <c r="WVA55" s="10"/>
      <c r="WVB55" s="10"/>
      <c r="WVC55" s="10"/>
      <c r="WVD55" s="10"/>
      <c r="WVE55" s="10"/>
      <c r="WVF55" s="10"/>
      <c r="WVG55" s="10"/>
      <c r="WVH55" s="10"/>
      <c r="WVI55" s="10"/>
      <c r="WVJ55" s="10"/>
      <c r="WVK55" s="10"/>
      <c r="WVL55" s="10"/>
      <c r="WVM55" s="10"/>
      <c r="WVN55" s="10"/>
      <c r="WVO55" s="10"/>
      <c r="WVP55" s="10"/>
      <c r="WVQ55" s="10"/>
      <c r="WVR55" s="10"/>
      <c r="WVS55" s="10"/>
      <c r="WVT55" s="10"/>
      <c r="WVU55" s="10"/>
      <c r="WVV55" s="10"/>
      <c r="WVW55" s="10"/>
      <c r="WVX55" s="10"/>
      <c r="WVY55" s="10"/>
      <c r="WVZ55" s="10"/>
      <c r="WWA55" s="10"/>
      <c r="WWB55" s="10"/>
      <c r="WWC55" s="10"/>
      <c r="WWD55" s="10"/>
      <c r="WWE55" s="10"/>
      <c r="WWF55" s="10"/>
      <c r="WWG55" s="10"/>
      <c r="WWH55" s="10"/>
      <c r="WWI55" s="10"/>
      <c r="WWJ55" s="10"/>
      <c r="WWK55" s="10"/>
      <c r="WWL55" s="10"/>
      <c r="WWM55" s="10"/>
      <c r="WWN55" s="10"/>
      <c r="WWO55" s="10"/>
      <c r="WWP55" s="10"/>
      <c r="WWQ55" s="10"/>
      <c r="WWR55" s="10"/>
      <c r="WWS55" s="10"/>
      <c r="WWT55" s="10"/>
      <c r="WWU55" s="10"/>
      <c r="WWV55" s="10"/>
      <c r="WWW55" s="10"/>
      <c r="WWX55" s="10"/>
      <c r="WWY55" s="10"/>
      <c r="WWZ55" s="10"/>
      <c r="WXA55" s="10"/>
      <c r="WXB55" s="10"/>
      <c r="WXC55" s="10"/>
      <c r="WXD55" s="10"/>
      <c r="WXE55" s="10"/>
      <c r="WXF55" s="10"/>
      <c r="WXG55" s="10"/>
      <c r="WXH55" s="10"/>
      <c r="WXI55" s="10"/>
      <c r="WXJ55" s="10"/>
      <c r="WXK55" s="10"/>
      <c r="WXL55" s="10"/>
      <c r="WXM55" s="10"/>
      <c r="WXN55" s="10"/>
      <c r="WXO55" s="10"/>
      <c r="WXP55" s="10"/>
      <c r="WXQ55" s="10"/>
      <c r="WXR55" s="10"/>
      <c r="WXS55" s="10"/>
      <c r="WXT55" s="10"/>
      <c r="WXU55" s="10"/>
      <c r="WXV55" s="10"/>
      <c r="WXW55" s="10"/>
      <c r="WXX55" s="10"/>
      <c r="WXY55" s="10"/>
      <c r="WXZ55" s="10"/>
      <c r="WYA55" s="10"/>
      <c r="WYB55" s="10"/>
      <c r="WYC55" s="10"/>
      <c r="WYD55" s="10"/>
      <c r="WYE55" s="10"/>
      <c r="WYF55" s="10"/>
      <c r="WYG55" s="10"/>
      <c r="WYH55" s="10"/>
      <c r="WYI55" s="10"/>
      <c r="WYJ55" s="10"/>
      <c r="WYK55" s="10"/>
      <c r="WYL55" s="10"/>
      <c r="WYM55" s="10"/>
      <c r="WYN55" s="10"/>
      <c r="WYO55" s="10"/>
      <c r="WYP55" s="10"/>
      <c r="WYQ55" s="10"/>
      <c r="WYR55" s="10"/>
      <c r="WYS55" s="10"/>
      <c r="WYT55" s="10"/>
      <c r="WYU55" s="10"/>
      <c r="WYV55" s="10"/>
      <c r="WYW55" s="10"/>
      <c r="WYX55" s="10"/>
      <c r="WYY55" s="10"/>
      <c r="WYZ55" s="10"/>
      <c r="WZA55" s="10"/>
      <c r="WZB55" s="10"/>
      <c r="WZC55" s="10"/>
      <c r="WZD55" s="10"/>
      <c r="WZE55" s="10"/>
      <c r="WZF55" s="10"/>
      <c r="WZG55" s="10"/>
      <c r="WZH55" s="10"/>
      <c r="WZI55" s="10"/>
      <c r="WZJ55" s="10"/>
      <c r="WZK55" s="10"/>
      <c r="WZL55" s="10"/>
      <c r="WZM55" s="10"/>
      <c r="WZN55" s="10"/>
      <c r="WZO55" s="10"/>
      <c r="WZP55" s="10"/>
      <c r="WZQ55" s="10"/>
      <c r="WZR55" s="10"/>
      <c r="WZS55" s="10"/>
      <c r="WZT55" s="10"/>
      <c r="WZU55" s="10"/>
      <c r="WZV55" s="10"/>
      <c r="WZW55" s="10"/>
      <c r="WZX55" s="10"/>
      <c r="WZY55" s="10"/>
      <c r="WZZ55" s="10"/>
      <c r="XAA55" s="10"/>
      <c r="XAB55" s="10"/>
      <c r="XAC55" s="10"/>
      <c r="XAD55" s="10"/>
      <c r="XAE55" s="10"/>
      <c r="XAF55" s="10"/>
      <c r="XAG55" s="10"/>
      <c r="XAH55" s="10"/>
      <c r="XAI55" s="10"/>
      <c r="XAJ55" s="10"/>
      <c r="XAK55" s="10"/>
      <c r="XAL55" s="10"/>
      <c r="XAM55" s="10"/>
      <c r="XAN55" s="10"/>
      <c r="XAO55" s="10"/>
      <c r="XAP55" s="10"/>
      <c r="XAQ55" s="10"/>
      <c r="XAR55" s="10"/>
      <c r="XAS55" s="10"/>
      <c r="XAT55" s="10"/>
      <c r="XAU55" s="10"/>
      <c r="XAV55" s="10"/>
      <c r="XAW55" s="10"/>
      <c r="XAX55" s="10"/>
      <c r="XAY55" s="10"/>
      <c r="XAZ55" s="10"/>
      <c r="XBA55" s="10"/>
      <c r="XBB55" s="10"/>
      <c r="XBC55" s="10"/>
      <c r="XBD55" s="10"/>
      <c r="XBE55" s="10"/>
      <c r="XBF55" s="10"/>
      <c r="XBG55" s="10"/>
      <c r="XBH55" s="10"/>
      <c r="XBI55" s="10"/>
      <c r="XBJ55" s="10"/>
      <c r="XBK55" s="10"/>
      <c r="XBL55" s="10"/>
      <c r="XBM55" s="10"/>
      <c r="XBN55" s="10"/>
      <c r="XBO55" s="10"/>
      <c r="XBP55" s="10"/>
      <c r="XBQ55" s="10"/>
      <c r="XBR55" s="10"/>
      <c r="XBS55" s="10"/>
      <c r="XBT55" s="10"/>
      <c r="XBU55" s="10"/>
      <c r="XBV55" s="10"/>
      <c r="XBW55" s="10"/>
      <c r="XBX55" s="10"/>
      <c r="XBY55" s="10"/>
      <c r="XBZ55" s="10"/>
      <c r="XCA55" s="10"/>
      <c r="XCB55" s="10"/>
      <c r="XCC55" s="10"/>
      <c r="XCD55" s="10"/>
      <c r="XCE55" s="10"/>
      <c r="XCF55" s="10"/>
      <c r="XCG55" s="10"/>
      <c r="XCH55" s="10"/>
      <c r="XCI55" s="10"/>
      <c r="XCJ55" s="10"/>
      <c r="XCK55" s="10"/>
      <c r="XCL55" s="10"/>
      <c r="XCM55" s="10"/>
      <c r="XCN55" s="10"/>
      <c r="XCO55" s="10"/>
      <c r="XCP55" s="10"/>
      <c r="XCQ55" s="10"/>
      <c r="XCR55" s="10"/>
      <c r="XCS55" s="10"/>
      <c r="XCT55" s="10"/>
      <c r="XCU55" s="10"/>
      <c r="XCV55" s="10"/>
      <c r="XCW55" s="10"/>
      <c r="XCX55" s="10"/>
      <c r="XCY55" s="10"/>
      <c r="XCZ55" s="10"/>
      <c r="XDA55" s="10"/>
      <c r="XDB55" s="10"/>
      <c r="XDC55" s="10"/>
      <c r="XDD55" s="10"/>
    </row>
    <row r="56" spans="1:16332" s="11" customFormat="1" ht="75.75" customHeight="1" x14ac:dyDescent="0.25">
      <c r="A56" s="30"/>
      <c r="B56" s="11" t="s">
        <v>15</v>
      </c>
      <c r="C56" s="1" t="s">
        <v>36</v>
      </c>
      <c r="D56" s="1" t="s">
        <v>37</v>
      </c>
      <c r="E56" s="1" t="s">
        <v>16</v>
      </c>
      <c r="F56" s="1" t="s">
        <v>17</v>
      </c>
      <c r="G56" s="1" t="s">
        <v>35</v>
      </c>
      <c r="H56" s="2" t="s">
        <v>41</v>
      </c>
      <c r="I56" s="1" t="s">
        <v>42</v>
      </c>
      <c r="J56" s="1" t="s">
        <v>22</v>
      </c>
      <c r="K56" s="38">
        <v>0</v>
      </c>
      <c r="L56" s="38">
        <v>0</v>
      </c>
      <c r="M56" s="1">
        <v>1789000</v>
      </c>
      <c r="N56" s="37">
        <v>65661000000</v>
      </c>
      <c r="O56" s="37">
        <v>27727495052</v>
      </c>
      <c r="P56" s="37">
        <v>6700000000</v>
      </c>
      <c r="Q56" s="37">
        <v>86688495052</v>
      </c>
      <c r="R56" s="37">
        <v>0</v>
      </c>
      <c r="S56" s="37">
        <v>84552500378</v>
      </c>
      <c r="T56" s="37">
        <v>2135994674</v>
      </c>
      <c r="U56" s="37">
        <v>74968276648</v>
      </c>
      <c r="V56" s="37">
        <v>37124057008</v>
      </c>
      <c r="W56" s="37">
        <v>37114595379</v>
      </c>
      <c r="X56" s="37">
        <v>37046007470</v>
      </c>
      <c r="Y56" s="29"/>
      <c r="Z56" s="29"/>
      <c r="AA56" s="29"/>
      <c r="AB56" s="29"/>
      <c r="AC56" s="29"/>
      <c r="AD56" s="29"/>
      <c r="AE56" s="29"/>
      <c r="AF56" s="29"/>
      <c r="AG56" s="23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</row>
    <row r="57" spans="1:16332" s="10" customFormat="1" ht="75.75" customHeight="1" x14ac:dyDescent="0.25">
      <c r="A57" s="29"/>
      <c r="B57" s="11" t="s">
        <v>15</v>
      </c>
      <c r="C57" s="1" t="s">
        <v>36</v>
      </c>
      <c r="D57" s="1" t="s">
        <v>37</v>
      </c>
      <c r="E57" s="1" t="s">
        <v>16</v>
      </c>
      <c r="F57" s="1" t="s">
        <v>17</v>
      </c>
      <c r="G57" s="1" t="s">
        <v>35</v>
      </c>
      <c r="H57" s="2" t="s">
        <v>43</v>
      </c>
      <c r="I57" s="1" t="s">
        <v>44</v>
      </c>
      <c r="J57" s="1" t="s">
        <v>22</v>
      </c>
      <c r="K57" s="38">
        <v>500</v>
      </c>
      <c r="L57" s="38">
        <v>10</v>
      </c>
      <c r="M57" s="1">
        <v>1789000</v>
      </c>
      <c r="N57" s="37">
        <v>65661000000</v>
      </c>
      <c r="O57" s="37">
        <v>27727495052</v>
      </c>
      <c r="P57" s="37">
        <v>6700000000</v>
      </c>
      <c r="Q57" s="37">
        <v>86688495052</v>
      </c>
      <c r="R57" s="37">
        <v>0</v>
      </c>
      <c r="S57" s="37">
        <v>84552500378</v>
      </c>
      <c r="T57" s="37">
        <v>2135994674</v>
      </c>
      <c r="U57" s="37">
        <v>74968276648</v>
      </c>
      <c r="V57" s="37">
        <v>37124057008</v>
      </c>
      <c r="W57" s="37">
        <v>37114595379</v>
      </c>
      <c r="X57" s="37">
        <v>37046007470</v>
      </c>
      <c r="Y57" s="29"/>
      <c r="Z57" s="29"/>
      <c r="AA57" s="29"/>
      <c r="AB57" s="29"/>
      <c r="AC57" s="29"/>
      <c r="AD57" s="29"/>
      <c r="AE57" s="29"/>
      <c r="AF57" s="29"/>
      <c r="AG57" s="23"/>
    </row>
    <row r="58" spans="1:16332" s="10" customFormat="1" ht="75.75" customHeight="1" x14ac:dyDescent="0.25">
      <c r="A58" s="29"/>
      <c r="B58" s="11" t="s">
        <v>15</v>
      </c>
      <c r="C58" s="1" t="s">
        <v>19</v>
      </c>
      <c r="D58" s="1" t="s">
        <v>20</v>
      </c>
      <c r="E58" s="1" t="s">
        <v>16</v>
      </c>
      <c r="F58" s="1" t="s">
        <v>17</v>
      </c>
      <c r="G58" s="1" t="s">
        <v>18</v>
      </c>
      <c r="H58" s="2" t="s">
        <v>21</v>
      </c>
      <c r="I58" s="1">
        <v>80000</v>
      </c>
      <c r="J58" s="1" t="s">
        <v>22</v>
      </c>
      <c r="K58" s="38">
        <v>88882</v>
      </c>
      <c r="L58" s="38" t="s">
        <v>23</v>
      </c>
      <c r="M58" s="1">
        <v>1790000</v>
      </c>
      <c r="N58" s="37">
        <v>75895000000</v>
      </c>
      <c r="O58" s="37">
        <v>1000000000</v>
      </c>
      <c r="P58" s="37">
        <v>14482196024</v>
      </c>
      <c r="Q58" s="37">
        <v>62412803976</v>
      </c>
      <c r="R58" s="37">
        <v>0</v>
      </c>
      <c r="S58" s="37">
        <v>61741991219</v>
      </c>
      <c r="T58" s="37">
        <v>670812757</v>
      </c>
      <c r="U58" s="37">
        <v>61741991219</v>
      </c>
      <c r="V58" s="37">
        <v>32437487441</v>
      </c>
      <c r="W58" s="37">
        <v>32437487441</v>
      </c>
      <c r="X58" s="37">
        <v>32423285561</v>
      </c>
      <c r="Y58" s="29"/>
      <c r="Z58" s="29"/>
      <c r="AA58" s="29"/>
      <c r="AB58" s="29"/>
      <c r="AC58" s="29"/>
      <c r="AD58" s="29"/>
      <c r="AE58" s="29"/>
      <c r="AF58" s="29"/>
      <c r="AG58" s="23"/>
    </row>
    <row r="59" spans="1:16332" s="10" customFormat="1" ht="75.75" customHeight="1" x14ac:dyDescent="0.25">
      <c r="A59" s="29"/>
      <c r="B59" s="11" t="s">
        <v>15</v>
      </c>
      <c r="C59" s="1" t="s">
        <v>81</v>
      </c>
      <c r="D59" s="1" t="s">
        <v>86</v>
      </c>
      <c r="E59" s="1" t="s">
        <v>16</v>
      </c>
      <c r="F59" s="1" t="s">
        <v>17</v>
      </c>
      <c r="G59" s="1" t="s">
        <v>80</v>
      </c>
      <c r="H59" s="2" t="s">
        <v>87</v>
      </c>
      <c r="I59" s="1">
        <v>1</v>
      </c>
      <c r="J59" s="1" t="s">
        <v>22</v>
      </c>
      <c r="K59" s="38">
        <v>1</v>
      </c>
      <c r="L59" s="38">
        <v>100</v>
      </c>
      <c r="M59" s="1">
        <v>1791000</v>
      </c>
      <c r="N59" s="37">
        <v>1300000000</v>
      </c>
      <c r="O59" s="37">
        <v>500000000</v>
      </c>
      <c r="P59" s="37">
        <v>803768000</v>
      </c>
      <c r="Q59" s="37">
        <v>996232000</v>
      </c>
      <c r="R59" s="37">
        <v>0</v>
      </c>
      <c r="S59" s="37">
        <v>996232000</v>
      </c>
      <c r="T59" s="37">
        <v>0</v>
      </c>
      <c r="U59" s="37">
        <v>43220395</v>
      </c>
      <c r="V59" s="37">
        <v>2698395</v>
      </c>
      <c r="W59" s="37">
        <v>2698395</v>
      </c>
      <c r="X59" s="37">
        <v>2698395</v>
      </c>
      <c r="Y59" s="29"/>
      <c r="Z59" s="29"/>
      <c r="AA59" s="29"/>
      <c r="AB59" s="29"/>
      <c r="AC59" s="29"/>
      <c r="AD59" s="29"/>
      <c r="AE59" s="29"/>
      <c r="AF59" s="29"/>
      <c r="AG59" s="23"/>
    </row>
    <row r="60" spans="1:16332" s="10" customFormat="1" ht="75.75" customHeight="1" x14ac:dyDescent="0.25">
      <c r="A60" s="29"/>
      <c r="B60" s="11" t="s">
        <v>15</v>
      </c>
      <c r="C60" s="1" t="s">
        <v>81</v>
      </c>
      <c r="D60" s="1" t="s">
        <v>86</v>
      </c>
      <c r="E60" s="1" t="s">
        <v>16</v>
      </c>
      <c r="F60" s="1" t="s">
        <v>17</v>
      </c>
      <c r="G60" s="1" t="s">
        <v>80</v>
      </c>
      <c r="H60" s="2" t="s">
        <v>88</v>
      </c>
      <c r="I60" s="1">
        <v>1</v>
      </c>
      <c r="J60" s="1" t="s">
        <v>22</v>
      </c>
      <c r="K60" s="38">
        <v>0.4</v>
      </c>
      <c r="L60" s="38">
        <v>40</v>
      </c>
      <c r="M60" s="1">
        <v>1791000</v>
      </c>
      <c r="N60" s="37">
        <v>1300000000</v>
      </c>
      <c r="O60" s="37">
        <v>500000000</v>
      </c>
      <c r="P60" s="37">
        <v>803768000</v>
      </c>
      <c r="Q60" s="37">
        <v>996232000</v>
      </c>
      <c r="R60" s="37">
        <v>0</v>
      </c>
      <c r="S60" s="37">
        <v>996232000</v>
      </c>
      <c r="T60" s="37">
        <v>0</v>
      </c>
      <c r="U60" s="37">
        <v>43220395</v>
      </c>
      <c r="V60" s="37">
        <v>2698395</v>
      </c>
      <c r="W60" s="37">
        <v>2698395</v>
      </c>
      <c r="X60" s="37">
        <v>2698395</v>
      </c>
      <c r="Y60" s="29"/>
      <c r="Z60" s="29"/>
      <c r="AA60" s="29"/>
      <c r="AB60" s="29"/>
      <c r="AC60" s="29"/>
      <c r="AD60" s="29"/>
      <c r="AE60" s="29"/>
      <c r="AF60" s="29"/>
      <c r="AG60" s="23"/>
    </row>
    <row r="61" spans="1:16332" s="10" customFormat="1" ht="75.75" customHeight="1" x14ac:dyDescent="0.25">
      <c r="A61" s="29"/>
      <c r="B61" s="11" t="s">
        <v>15</v>
      </c>
      <c r="C61" s="1" t="s">
        <v>81</v>
      </c>
      <c r="D61" s="1" t="s">
        <v>82</v>
      </c>
      <c r="E61" s="1" t="s">
        <v>16</v>
      </c>
      <c r="F61" s="1" t="s">
        <v>17</v>
      </c>
      <c r="G61" s="1" t="s">
        <v>80</v>
      </c>
      <c r="H61" s="2" t="s">
        <v>83</v>
      </c>
      <c r="I61" s="1">
        <v>10</v>
      </c>
      <c r="J61" s="1" t="s">
        <v>22</v>
      </c>
      <c r="K61" s="38">
        <v>9</v>
      </c>
      <c r="L61" s="38">
        <v>90</v>
      </c>
      <c r="M61" s="1">
        <v>1792000</v>
      </c>
      <c r="N61" s="37">
        <v>6500000000</v>
      </c>
      <c r="O61" s="37">
        <v>27700000000</v>
      </c>
      <c r="P61" s="37">
        <v>28769209512</v>
      </c>
      <c r="Q61" s="37">
        <v>5430790488</v>
      </c>
      <c r="R61" s="37">
        <v>0</v>
      </c>
      <c r="S61" s="37">
        <v>5430790488</v>
      </c>
      <c r="T61" s="37">
        <v>0</v>
      </c>
      <c r="U61" s="37">
        <v>1324666891</v>
      </c>
      <c r="V61" s="37">
        <v>128994072</v>
      </c>
      <c r="W61" s="37">
        <v>128607379</v>
      </c>
      <c r="X61" s="37">
        <v>128607379</v>
      </c>
      <c r="Y61" s="29"/>
      <c r="Z61" s="29"/>
      <c r="AA61" s="29"/>
      <c r="AB61" s="29"/>
      <c r="AC61" s="29"/>
      <c r="AD61" s="29"/>
      <c r="AE61" s="29"/>
      <c r="AF61" s="29"/>
      <c r="AG61" s="23"/>
    </row>
    <row r="62" spans="1:16332" s="10" customFormat="1" ht="75.75" customHeight="1" x14ac:dyDescent="0.25">
      <c r="A62" s="29"/>
      <c r="B62" s="11" t="s">
        <v>15</v>
      </c>
      <c r="C62" s="1" t="s">
        <v>81</v>
      </c>
      <c r="D62" s="1" t="s">
        <v>82</v>
      </c>
      <c r="E62" s="1" t="s">
        <v>16</v>
      </c>
      <c r="F62" s="1" t="s">
        <v>17</v>
      </c>
      <c r="G62" s="1" t="s">
        <v>80</v>
      </c>
      <c r="H62" s="2" t="s">
        <v>84</v>
      </c>
      <c r="I62" s="1">
        <v>1</v>
      </c>
      <c r="J62" s="1" t="s">
        <v>22</v>
      </c>
      <c r="K62" s="38">
        <v>0</v>
      </c>
      <c r="L62" s="38">
        <v>0</v>
      </c>
      <c r="M62" s="1">
        <v>1792000</v>
      </c>
      <c r="N62" s="37">
        <v>6500000000</v>
      </c>
      <c r="O62" s="37">
        <v>27700000000</v>
      </c>
      <c r="P62" s="37">
        <v>28769209512</v>
      </c>
      <c r="Q62" s="37">
        <v>5430790488</v>
      </c>
      <c r="R62" s="37">
        <v>0</v>
      </c>
      <c r="S62" s="37">
        <v>5430790488</v>
      </c>
      <c r="T62" s="37">
        <v>0</v>
      </c>
      <c r="U62" s="37">
        <v>1324666891</v>
      </c>
      <c r="V62" s="37">
        <v>128994072</v>
      </c>
      <c r="W62" s="37">
        <v>128607379</v>
      </c>
      <c r="X62" s="37">
        <v>128607379</v>
      </c>
      <c r="Y62" s="29"/>
      <c r="Z62" s="29"/>
      <c r="AA62" s="29"/>
      <c r="AB62" s="29"/>
      <c r="AC62" s="29"/>
      <c r="AD62" s="29"/>
      <c r="AE62" s="29"/>
      <c r="AF62" s="29"/>
      <c r="AG62" s="23"/>
    </row>
    <row r="63" spans="1:16332" s="10" customFormat="1" ht="75.75" customHeight="1" x14ac:dyDescent="0.25">
      <c r="A63" s="29"/>
      <c r="B63" s="11" t="s">
        <v>15</v>
      </c>
      <c r="C63" s="1" t="s">
        <v>81</v>
      </c>
      <c r="D63" s="1" t="s">
        <v>82</v>
      </c>
      <c r="E63" s="1" t="s">
        <v>16</v>
      </c>
      <c r="F63" s="1" t="s">
        <v>17</v>
      </c>
      <c r="G63" s="1" t="s">
        <v>80</v>
      </c>
      <c r="H63" s="2" t="s">
        <v>85</v>
      </c>
      <c r="I63" s="1">
        <v>25</v>
      </c>
      <c r="J63" s="1" t="s">
        <v>22</v>
      </c>
      <c r="K63" s="38">
        <v>0</v>
      </c>
      <c r="L63" s="38">
        <v>0</v>
      </c>
      <c r="M63" s="1">
        <v>1792000</v>
      </c>
      <c r="N63" s="37">
        <v>6500000000</v>
      </c>
      <c r="O63" s="37">
        <v>27700000000</v>
      </c>
      <c r="P63" s="37">
        <v>28769209512</v>
      </c>
      <c r="Q63" s="37">
        <v>5430790488</v>
      </c>
      <c r="R63" s="37">
        <v>0</v>
      </c>
      <c r="S63" s="37">
        <v>5430790488</v>
      </c>
      <c r="T63" s="37">
        <v>0</v>
      </c>
      <c r="U63" s="37">
        <v>1324666891</v>
      </c>
      <c r="V63" s="37">
        <v>128994072</v>
      </c>
      <c r="W63" s="37">
        <v>128607379</v>
      </c>
      <c r="X63" s="37">
        <v>128607379</v>
      </c>
      <c r="Y63" s="29"/>
      <c r="Z63" s="29"/>
      <c r="AA63" s="29"/>
      <c r="AB63" s="29"/>
      <c r="AC63" s="29"/>
      <c r="AD63" s="29"/>
      <c r="AE63" s="29"/>
      <c r="AF63" s="29"/>
      <c r="AG63" s="23"/>
    </row>
    <row r="64" spans="1:16332" s="10" customFormat="1" ht="75.75" customHeight="1" x14ac:dyDescent="0.25">
      <c r="A64" s="29"/>
      <c r="B64" s="11" t="s">
        <v>228</v>
      </c>
      <c r="C64" s="1" t="s">
        <v>247</v>
      </c>
      <c r="D64" s="1" t="s">
        <v>263</v>
      </c>
      <c r="E64" s="1" t="s">
        <v>244</v>
      </c>
      <c r="F64" s="1" t="s">
        <v>245</v>
      </c>
      <c r="G64" s="1" t="s">
        <v>262</v>
      </c>
      <c r="H64" s="2" t="s">
        <v>264</v>
      </c>
      <c r="I64" s="1">
        <v>2</v>
      </c>
      <c r="J64" s="1" t="s">
        <v>225</v>
      </c>
      <c r="K64" s="38">
        <v>1</v>
      </c>
      <c r="L64" s="38">
        <v>50</v>
      </c>
      <c r="M64" s="18">
        <v>1792000</v>
      </c>
      <c r="N64" s="37">
        <v>6500000000</v>
      </c>
      <c r="O64" s="37">
        <v>27700000000</v>
      </c>
      <c r="P64" s="37">
        <v>28769209512</v>
      </c>
      <c r="Q64" s="37">
        <v>5430790488</v>
      </c>
      <c r="R64" s="37">
        <v>0</v>
      </c>
      <c r="S64" s="37">
        <v>5430790488</v>
      </c>
      <c r="T64" s="37">
        <v>0</v>
      </c>
      <c r="U64" s="37">
        <v>1324666891</v>
      </c>
      <c r="V64" s="37">
        <v>128994072</v>
      </c>
      <c r="W64" s="37">
        <v>128607379</v>
      </c>
      <c r="X64" s="37">
        <v>128607379</v>
      </c>
      <c r="Y64" s="29"/>
      <c r="Z64" s="29"/>
      <c r="AA64" s="29"/>
      <c r="AB64" s="29"/>
      <c r="AC64" s="29"/>
      <c r="AD64" s="29"/>
      <c r="AE64" s="29"/>
      <c r="AF64" s="29"/>
      <c r="AG64" s="23"/>
    </row>
    <row r="65" spans="1:33" s="10" customFormat="1" ht="75.75" customHeight="1" x14ac:dyDescent="0.25">
      <c r="A65" s="29"/>
      <c r="B65" s="11" t="s">
        <v>228</v>
      </c>
      <c r="C65" s="1" t="s">
        <v>286</v>
      </c>
      <c r="D65" s="1" t="s">
        <v>294</v>
      </c>
      <c r="E65" s="1" t="s">
        <v>283</v>
      </c>
      <c r="F65" s="1" t="s">
        <v>284</v>
      </c>
      <c r="G65" s="1" t="s">
        <v>285</v>
      </c>
      <c r="H65" s="2" t="s">
        <v>295</v>
      </c>
      <c r="I65" s="1">
        <v>36</v>
      </c>
      <c r="J65" s="1" t="s">
        <v>225</v>
      </c>
      <c r="K65" s="38">
        <v>4</v>
      </c>
      <c r="L65" s="38" t="s">
        <v>296</v>
      </c>
      <c r="M65" s="18">
        <v>1794100</v>
      </c>
      <c r="N65" s="37">
        <v>10260000000</v>
      </c>
      <c r="O65" s="37">
        <v>0</v>
      </c>
      <c r="P65" s="37">
        <v>0</v>
      </c>
      <c r="Q65" s="37">
        <v>10260000000</v>
      </c>
      <c r="R65" s="37">
        <v>0</v>
      </c>
      <c r="S65" s="37">
        <v>9199999785</v>
      </c>
      <c r="T65" s="37">
        <v>1060000215</v>
      </c>
      <c r="U65" s="37">
        <v>6868999785</v>
      </c>
      <c r="V65" s="37">
        <v>2403997215</v>
      </c>
      <c r="W65" s="37">
        <v>2403997215</v>
      </c>
      <c r="X65" s="37">
        <v>2403997215</v>
      </c>
      <c r="Y65" s="29"/>
      <c r="Z65" s="29"/>
      <c r="AA65" s="29"/>
      <c r="AB65" s="29"/>
      <c r="AC65" s="29"/>
      <c r="AD65" s="29"/>
      <c r="AE65" s="29"/>
      <c r="AF65" s="29"/>
      <c r="AG65" s="23"/>
    </row>
    <row r="66" spans="1:33" s="10" customFormat="1" ht="75.75" customHeight="1" x14ac:dyDescent="0.25">
      <c r="A66" s="29"/>
      <c r="B66" s="11" t="s">
        <v>228</v>
      </c>
      <c r="C66" s="1" t="s">
        <v>286</v>
      </c>
      <c r="D66" s="1" t="s">
        <v>294</v>
      </c>
      <c r="E66" s="1" t="s">
        <v>283</v>
      </c>
      <c r="F66" s="1" t="s">
        <v>284</v>
      </c>
      <c r="G66" s="1" t="s">
        <v>297</v>
      </c>
      <c r="H66" s="2" t="s">
        <v>298</v>
      </c>
      <c r="I66" s="1">
        <v>3600</v>
      </c>
      <c r="J66" s="1" t="s">
        <v>225</v>
      </c>
      <c r="K66" s="38">
        <v>4080</v>
      </c>
      <c r="L66" s="38" t="s">
        <v>299</v>
      </c>
      <c r="M66" s="18">
        <v>1794100</v>
      </c>
      <c r="N66" s="37">
        <v>10260000000</v>
      </c>
      <c r="O66" s="37">
        <v>0</v>
      </c>
      <c r="P66" s="37">
        <v>0</v>
      </c>
      <c r="Q66" s="37">
        <v>10260000000</v>
      </c>
      <c r="R66" s="37">
        <v>0</v>
      </c>
      <c r="S66" s="37">
        <v>9199999785</v>
      </c>
      <c r="T66" s="37">
        <v>1060000215</v>
      </c>
      <c r="U66" s="37">
        <v>6868999785</v>
      </c>
      <c r="V66" s="37">
        <v>2403997215</v>
      </c>
      <c r="W66" s="37">
        <v>2403997215</v>
      </c>
      <c r="X66" s="37">
        <v>2403997215</v>
      </c>
      <c r="Y66" s="29"/>
      <c r="Z66" s="29"/>
      <c r="AA66" s="29"/>
      <c r="AB66" s="29"/>
      <c r="AC66" s="29"/>
      <c r="AD66" s="29"/>
      <c r="AE66" s="29"/>
      <c r="AF66" s="29"/>
      <c r="AG66" s="23"/>
    </row>
    <row r="67" spans="1:33" s="10" customFormat="1" ht="75.75" customHeight="1" x14ac:dyDescent="0.25">
      <c r="A67" s="29"/>
      <c r="B67" s="11" t="s">
        <v>228</v>
      </c>
      <c r="C67" s="1" t="s">
        <v>286</v>
      </c>
      <c r="D67" s="1" t="s">
        <v>294</v>
      </c>
      <c r="E67" s="1" t="s">
        <v>283</v>
      </c>
      <c r="F67" s="1" t="s">
        <v>284</v>
      </c>
      <c r="G67" s="1" t="s">
        <v>297</v>
      </c>
      <c r="H67" s="2" t="s">
        <v>305</v>
      </c>
      <c r="I67" s="1">
        <v>3</v>
      </c>
      <c r="J67" s="1" t="s">
        <v>225</v>
      </c>
      <c r="K67" s="38">
        <v>2</v>
      </c>
      <c r="L67" s="38" t="s">
        <v>306</v>
      </c>
      <c r="M67" s="18">
        <v>1794100</v>
      </c>
      <c r="N67" s="37">
        <v>10260000000</v>
      </c>
      <c r="O67" s="37">
        <v>0</v>
      </c>
      <c r="P67" s="37">
        <v>0</v>
      </c>
      <c r="Q67" s="37">
        <v>10260000000</v>
      </c>
      <c r="R67" s="37">
        <v>0</v>
      </c>
      <c r="S67" s="37">
        <v>9199999785</v>
      </c>
      <c r="T67" s="37">
        <v>1060000215</v>
      </c>
      <c r="U67" s="37">
        <v>6868999785</v>
      </c>
      <c r="V67" s="37">
        <v>2403997215</v>
      </c>
      <c r="W67" s="37">
        <v>2403997215</v>
      </c>
      <c r="X67" s="37">
        <v>2403997215</v>
      </c>
      <c r="Y67" s="29"/>
      <c r="Z67" s="29"/>
      <c r="AA67" s="29"/>
      <c r="AB67" s="29"/>
      <c r="AC67" s="29"/>
      <c r="AD67" s="29"/>
      <c r="AE67" s="29"/>
      <c r="AF67" s="29"/>
      <c r="AG67" s="23"/>
    </row>
    <row r="68" spans="1:33" s="10" customFormat="1" ht="75.75" customHeight="1" x14ac:dyDescent="0.25">
      <c r="A68" s="29"/>
      <c r="B68" s="11" t="s">
        <v>228</v>
      </c>
      <c r="C68" s="1" t="s">
        <v>286</v>
      </c>
      <c r="D68" s="1" t="s">
        <v>294</v>
      </c>
      <c r="E68" s="1" t="s">
        <v>283</v>
      </c>
      <c r="F68" s="1" t="s">
        <v>303</v>
      </c>
      <c r="G68" s="1" t="s">
        <v>297</v>
      </c>
      <c r="H68" s="2" t="s">
        <v>304</v>
      </c>
      <c r="I68" s="1">
        <v>11</v>
      </c>
      <c r="J68" s="1" t="s">
        <v>225</v>
      </c>
      <c r="K68" s="38">
        <v>0</v>
      </c>
      <c r="L68" s="38">
        <v>0</v>
      </c>
      <c r="M68" s="18">
        <v>1794101</v>
      </c>
      <c r="N68" s="37" t="e">
        <v>#N/A</v>
      </c>
      <c r="O68" s="37" t="e">
        <v>#N/A</v>
      </c>
      <c r="P68" s="37" t="e">
        <v>#N/A</v>
      </c>
      <c r="Q68" s="37" t="e">
        <v>#N/A</v>
      </c>
      <c r="R68" s="37" t="e">
        <v>#N/A</v>
      </c>
      <c r="S68" s="37" t="e">
        <v>#N/A</v>
      </c>
      <c r="T68" s="37" t="e">
        <v>#N/A</v>
      </c>
      <c r="U68" s="37" t="e">
        <v>#N/A</v>
      </c>
      <c r="V68" s="37" t="e">
        <v>#N/A</v>
      </c>
      <c r="W68" s="37" t="e">
        <v>#N/A</v>
      </c>
      <c r="X68" s="37" t="e">
        <v>#N/A</v>
      </c>
      <c r="Y68" s="29"/>
      <c r="Z68" s="29"/>
      <c r="AA68" s="29"/>
      <c r="AB68" s="29"/>
      <c r="AC68" s="29"/>
      <c r="AD68" s="29"/>
      <c r="AE68" s="29"/>
      <c r="AF68" s="29"/>
      <c r="AG68" s="23"/>
    </row>
    <row r="69" spans="1:33" s="10" customFormat="1" ht="75.75" customHeight="1" x14ac:dyDescent="0.25">
      <c r="A69" s="29"/>
      <c r="B69" s="11" t="s">
        <v>228</v>
      </c>
      <c r="C69" s="1" t="s">
        <v>266</v>
      </c>
      <c r="D69" s="1" t="s">
        <v>300</v>
      </c>
      <c r="E69" s="1" t="s">
        <v>283</v>
      </c>
      <c r="F69" s="1" t="s">
        <v>284</v>
      </c>
      <c r="G69" s="1" t="s">
        <v>297</v>
      </c>
      <c r="H69" s="2" t="s">
        <v>301</v>
      </c>
      <c r="I69" s="1">
        <v>42015</v>
      </c>
      <c r="J69" s="1" t="s">
        <v>225</v>
      </c>
      <c r="K69" s="38">
        <v>49984</v>
      </c>
      <c r="L69" s="38" t="s">
        <v>302</v>
      </c>
      <c r="M69" s="18">
        <v>1795100</v>
      </c>
      <c r="N69" s="37">
        <v>10924000000</v>
      </c>
      <c r="O69" s="37">
        <v>0</v>
      </c>
      <c r="P69" s="37">
        <v>0</v>
      </c>
      <c r="Q69" s="37">
        <v>10924000000</v>
      </c>
      <c r="R69" s="37">
        <v>0</v>
      </c>
      <c r="S69" s="37">
        <v>10419448751</v>
      </c>
      <c r="T69" s="37">
        <v>504551249</v>
      </c>
      <c r="U69" s="37">
        <v>7914964624</v>
      </c>
      <c r="V69" s="37">
        <v>0</v>
      </c>
      <c r="W69" s="37">
        <v>0</v>
      </c>
      <c r="X69" s="37">
        <v>0</v>
      </c>
      <c r="Y69" s="29"/>
      <c r="Z69" s="29"/>
      <c r="AA69" s="29"/>
      <c r="AB69" s="29"/>
      <c r="AC69" s="29"/>
      <c r="AD69" s="29"/>
      <c r="AE69" s="29"/>
      <c r="AF69" s="29"/>
      <c r="AG69" s="23"/>
    </row>
    <row r="70" spans="1:33" s="10" customFormat="1" ht="75.75" customHeight="1" x14ac:dyDescent="0.25">
      <c r="A70" s="29"/>
      <c r="B70" s="11" t="s">
        <v>228</v>
      </c>
      <c r="C70" s="1" t="s">
        <v>286</v>
      </c>
      <c r="D70" s="1" t="s">
        <v>292</v>
      </c>
      <c r="E70" s="1" t="s">
        <v>283</v>
      </c>
      <c r="F70" s="1" t="s">
        <v>284</v>
      </c>
      <c r="G70" s="1" t="s">
        <v>285</v>
      </c>
      <c r="H70" s="2" t="s">
        <v>293</v>
      </c>
      <c r="I70" s="1">
        <v>500</v>
      </c>
      <c r="J70" s="1" t="s">
        <v>225</v>
      </c>
      <c r="K70" s="38">
        <v>0</v>
      </c>
      <c r="L70" s="38">
        <v>0</v>
      </c>
      <c r="M70" s="18">
        <v>1796000</v>
      </c>
      <c r="N70" s="37">
        <v>1000000000</v>
      </c>
      <c r="O70" s="37">
        <v>0</v>
      </c>
      <c r="P70" s="37">
        <v>0</v>
      </c>
      <c r="Q70" s="37">
        <v>1000000000</v>
      </c>
      <c r="R70" s="37">
        <v>0</v>
      </c>
      <c r="S70" s="37">
        <v>1000000000</v>
      </c>
      <c r="T70" s="37">
        <v>0</v>
      </c>
      <c r="U70" s="37">
        <v>0</v>
      </c>
      <c r="V70" s="37">
        <v>0</v>
      </c>
      <c r="W70" s="37">
        <v>0</v>
      </c>
      <c r="X70" s="37">
        <v>0</v>
      </c>
      <c r="Y70" s="29"/>
      <c r="Z70" s="29"/>
      <c r="AA70" s="29"/>
      <c r="AB70" s="29"/>
      <c r="AC70" s="29"/>
      <c r="AD70" s="29"/>
      <c r="AE70" s="29"/>
      <c r="AF70" s="29"/>
      <c r="AG70" s="23"/>
    </row>
    <row r="71" spans="1:33" s="10" customFormat="1" ht="75.75" customHeight="1" x14ac:dyDescent="0.25">
      <c r="A71" s="29"/>
      <c r="B71" s="11" t="s">
        <v>228</v>
      </c>
      <c r="C71" s="1" t="s">
        <v>286</v>
      </c>
      <c r="D71" s="1" t="s">
        <v>287</v>
      </c>
      <c r="E71" s="1" t="s">
        <v>283</v>
      </c>
      <c r="F71" s="1" t="s">
        <v>284</v>
      </c>
      <c r="G71" s="1" t="s">
        <v>285</v>
      </c>
      <c r="H71" s="2" t="s">
        <v>288</v>
      </c>
      <c r="I71" s="1">
        <v>95</v>
      </c>
      <c r="J71" s="1" t="s">
        <v>225</v>
      </c>
      <c r="K71" s="38">
        <v>15</v>
      </c>
      <c r="L71" s="38" t="s">
        <v>289</v>
      </c>
      <c r="M71" s="18">
        <v>1797100</v>
      </c>
      <c r="N71" s="37">
        <v>3000000000</v>
      </c>
      <c r="O71" s="37">
        <v>0</v>
      </c>
      <c r="P71" s="37">
        <v>0</v>
      </c>
      <c r="Q71" s="37">
        <v>3000000000</v>
      </c>
      <c r="R71" s="37">
        <v>0</v>
      </c>
      <c r="S71" s="37">
        <v>3000000000</v>
      </c>
      <c r="T71" s="37">
        <v>0</v>
      </c>
      <c r="U71" s="37">
        <v>2700000000</v>
      </c>
      <c r="V71" s="37">
        <v>810000000</v>
      </c>
      <c r="W71" s="37">
        <v>810000000</v>
      </c>
      <c r="X71" s="37">
        <v>810000000</v>
      </c>
      <c r="Y71" s="29"/>
      <c r="Z71" s="29"/>
      <c r="AA71" s="29"/>
      <c r="AB71" s="29"/>
      <c r="AC71" s="29"/>
      <c r="AD71" s="29"/>
      <c r="AE71" s="29"/>
      <c r="AF71" s="29"/>
      <c r="AG71" s="23"/>
    </row>
    <row r="72" spans="1:33" s="10" customFormat="1" ht="75.75" customHeight="1" x14ac:dyDescent="0.25">
      <c r="A72" s="29"/>
      <c r="B72" s="11" t="s">
        <v>228</v>
      </c>
      <c r="C72" s="1" t="s">
        <v>286</v>
      </c>
      <c r="D72" s="1" t="s">
        <v>287</v>
      </c>
      <c r="E72" s="1" t="s">
        <v>283</v>
      </c>
      <c r="F72" s="1" t="s">
        <v>284</v>
      </c>
      <c r="G72" s="1" t="s">
        <v>285</v>
      </c>
      <c r="H72" s="2" t="s">
        <v>290</v>
      </c>
      <c r="I72" s="1">
        <v>341</v>
      </c>
      <c r="J72" s="1" t="s">
        <v>225</v>
      </c>
      <c r="K72" s="38">
        <v>56</v>
      </c>
      <c r="L72" s="38" t="s">
        <v>291</v>
      </c>
      <c r="M72" s="18">
        <v>1797100</v>
      </c>
      <c r="N72" s="37">
        <v>3000000000</v>
      </c>
      <c r="O72" s="37">
        <v>0</v>
      </c>
      <c r="P72" s="37">
        <v>0</v>
      </c>
      <c r="Q72" s="37">
        <v>3000000000</v>
      </c>
      <c r="R72" s="37">
        <v>0</v>
      </c>
      <c r="S72" s="37">
        <v>3000000000</v>
      </c>
      <c r="T72" s="37">
        <v>0</v>
      </c>
      <c r="U72" s="37">
        <v>2700000000</v>
      </c>
      <c r="V72" s="37">
        <v>810000000</v>
      </c>
      <c r="W72" s="37">
        <v>810000000</v>
      </c>
      <c r="X72" s="37">
        <v>810000000</v>
      </c>
      <c r="Y72" s="29"/>
      <c r="Z72" s="29"/>
      <c r="AA72" s="29"/>
      <c r="AB72" s="29"/>
      <c r="AC72" s="29"/>
      <c r="AD72" s="29"/>
      <c r="AE72" s="29"/>
      <c r="AF72" s="29"/>
      <c r="AG72" s="23"/>
    </row>
    <row r="73" spans="1:33" s="10" customFormat="1" ht="75.75" customHeight="1" x14ac:dyDescent="0.25">
      <c r="A73" s="29"/>
      <c r="B73" s="11" t="s">
        <v>15</v>
      </c>
      <c r="C73" s="1" t="s">
        <v>36</v>
      </c>
      <c r="D73" s="1" t="s">
        <v>47</v>
      </c>
      <c r="E73" s="1" t="s">
        <v>16</v>
      </c>
      <c r="F73" s="1" t="s">
        <v>17</v>
      </c>
      <c r="G73" s="1" t="s">
        <v>35</v>
      </c>
      <c r="H73" s="2" t="s">
        <v>48</v>
      </c>
      <c r="I73" s="1">
        <v>52</v>
      </c>
      <c r="J73" s="1" t="s">
        <v>22</v>
      </c>
      <c r="K73" s="38">
        <v>4</v>
      </c>
      <c r="L73" s="38" t="s">
        <v>49</v>
      </c>
      <c r="M73" s="1">
        <v>1798000</v>
      </c>
      <c r="N73" s="37">
        <v>5040000000</v>
      </c>
      <c r="O73" s="37">
        <v>0</v>
      </c>
      <c r="P73" s="37">
        <v>800943758</v>
      </c>
      <c r="Q73" s="37">
        <v>4239056242</v>
      </c>
      <c r="R73" s="37">
        <v>0</v>
      </c>
      <c r="S73" s="37">
        <v>3841348901</v>
      </c>
      <c r="T73" s="37">
        <v>397707341</v>
      </c>
      <c r="U73" s="37">
        <v>1562458952</v>
      </c>
      <c r="V73" s="37">
        <v>408420892</v>
      </c>
      <c r="W73" s="37">
        <v>408420892</v>
      </c>
      <c r="X73" s="37">
        <v>402060892</v>
      </c>
      <c r="Y73" s="29"/>
      <c r="Z73" s="29"/>
      <c r="AA73" s="29"/>
      <c r="AB73" s="29"/>
      <c r="AC73" s="29"/>
      <c r="AD73" s="29"/>
      <c r="AE73" s="29"/>
      <c r="AF73" s="29"/>
      <c r="AG73" s="23"/>
    </row>
    <row r="74" spans="1:33" s="10" customFormat="1" ht="75.75" customHeight="1" x14ac:dyDescent="0.25">
      <c r="A74" s="29"/>
      <c r="B74" s="11" t="s">
        <v>354</v>
      </c>
      <c r="C74" s="16" t="s">
        <v>346</v>
      </c>
      <c r="D74" s="16" t="s">
        <v>414</v>
      </c>
      <c r="E74" s="1" t="s">
        <v>411</v>
      </c>
      <c r="F74" s="1" t="s">
        <v>412</v>
      </c>
      <c r="G74" s="16" t="s">
        <v>413</v>
      </c>
      <c r="H74" s="2" t="s">
        <v>415</v>
      </c>
      <c r="I74" s="1">
        <v>6</v>
      </c>
      <c r="J74" s="1" t="s">
        <v>349</v>
      </c>
      <c r="K74" s="38">
        <v>0</v>
      </c>
      <c r="L74" s="38">
        <v>0</v>
      </c>
      <c r="M74" s="9">
        <v>2500000</v>
      </c>
      <c r="N74" s="37">
        <v>150000000</v>
      </c>
      <c r="O74" s="37">
        <v>0</v>
      </c>
      <c r="P74" s="37">
        <v>0</v>
      </c>
      <c r="Q74" s="37">
        <v>150000000</v>
      </c>
      <c r="R74" s="37">
        <v>0</v>
      </c>
      <c r="S74" s="37">
        <v>147000000</v>
      </c>
      <c r="T74" s="37">
        <v>3000000</v>
      </c>
      <c r="U74" s="37">
        <v>147000000</v>
      </c>
      <c r="V74" s="37">
        <v>146351865</v>
      </c>
      <c r="W74" s="37">
        <v>146351865</v>
      </c>
      <c r="X74" s="37">
        <v>146351865</v>
      </c>
      <c r="Y74" s="29"/>
      <c r="Z74" s="29"/>
      <c r="AA74" s="29"/>
      <c r="AB74" s="29"/>
      <c r="AC74" s="29"/>
      <c r="AD74" s="29"/>
      <c r="AE74" s="29"/>
      <c r="AF74" s="29"/>
      <c r="AG74" s="23"/>
    </row>
    <row r="75" spans="1:33" s="10" customFormat="1" ht="75.75" customHeight="1" x14ac:dyDescent="0.25">
      <c r="A75" s="29"/>
      <c r="B75" s="11" t="s">
        <v>354</v>
      </c>
      <c r="C75" s="16" t="s">
        <v>346</v>
      </c>
      <c r="D75" s="16" t="s">
        <v>363</v>
      </c>
      <c r="E75" s="1" t="s">
        <v>360</v>
      </c>
      <c r="F75" s="1" t="s">
        <v>361</v>
      </c>
      <c r="G75" s="16" t="s">
        <v>362</v>
      </c>
      <c r="H75" s="2" t="s">
        <v>364</v>
      </c>
      <c r="I75" s="1">
        <v>27</v>
      </c>
      <c r="J75" s="1" t="s">
        <v>349</v>
      </c>
      <c r="K75" s="38">
        <v>27</v>
      </c>
      <c r="L75" s="39">
        <f>+K75/I75</f>
        <v>1</v>
      </c>
      <c r="M75" s="9">
        <v>2506100</v>
      </c>
      <c r="N75" s="37">
        <v>2041974104</v>
      </c>
      <c r="O75" s="37">
        <v>8809011216</v>
      </c>
      <c r="P75" s="37">
        <v>5608395320</v>
      </c>
      <c r="Q75" s="37">
        <v>5242590000</v>
      </c>
      <c r="R75" s="37">
        <v>0</v>
      </c>
      <c r="S75" s="37">
        <v>5241230734</v>
      </c>
      <c r="T75" s="37">
        <v>1359266</v>
      </c>
      <c r="U75" s="37">
        <v>5209130734</v>
      </c>
      <c r="V75" s="37">
        <v>49955334</v>
      </c>
      <c r="W75" s="37">
        <v>49955334</v>
      </c>
      <c r="X75" s="37">
        <v>49955334</v>
      </c>
      <c r="Y75" s="29"/>
      <c r="Z75" s="29"/>
      <c r="AA75" s="29"/>
      <c r="AB75" s="29"/>
      <c r="AC75" s="29"/>
      <c r="AD75" s="29"/>
      <c r="AE75" s="29"/>
      <c r="AF75" s="29"/>
      <c r="AG75" s="23"/>
    </row>
    <row r="76" spans="1:33" s="10" customFormat="1" ht="75.75" customHeight="1" x14ac:dyDescent="0.25">
      <c r="A76" s="29"/>
      <c r="B76" s="11" t="s">
        <v>354</v>
      </c>
      <c r="C76" s="16" t="s">
        <v>346</v>
      </c>
      <c r="D76" s="16" t="s">
        <v>363</v>
      </c>
      <c r="E76" s="1" t="s">
        <v>360</v>
      </c>
      <c r="F76" s="1" t="s">
        <v>361</v>
      </c>
      <c r="G76" s="16" t="s">
        <v>362</v>
      </c>
      <c r="H76" s="2" t="s">
        <v>365</v>
      </c>
      <c r="I76" s="1">
        <v>29</v>
      </c>
      <c r="J76" s="1" t="s">
        <v>349</v>
      </c>
      <c r="K76" s="38">
        <v>27</v>
      </c>
      <c r="L76" s="38" t="s">
        <v>366</v>
      </c>
      <c r="M76" s="9">
        <v>2506100</v>
      </c>
      <c r="N76" s="37">
        <v>2041974104</v>
      </c>
      <c r="O76" s="37">
        <v>8809011216</v>
      </c>
      <c r="P76" s="37">
        <v>5608395320</v>
      </c>
      <c r="Q76" s="37">
        <v>5242590000</v>
      </c>
      <c r="R76" s="37">
        <v>0</v>
      </c>
      <c r="S76" s="37">
        <v>5241230734</v>
      </c>
      <c r="T76" s="37">
        <v>1359266</v>
      </c>
      <c r="U76" s="37">
        <v>5209130734</v>
      </c>
      <c r="V76" s="37">
        <v>49955334</v>
      </c>
      <c r="W76" s="37">
        <v>49955334</v>
      </c>
      <c r="X76" s="37">
        <v>49955334</v>
      </c>
      <c r="Y76" s="29"/>
      <c r="Z76" s="29"/>
      <c r="AA76" s="29"/>
      <c r="AB76" s="29"/>
      <c r="AC76" s="29"/>
      <c r="AD76" s="29"/>
      <c r="AE76" s="29"/>
      <c r="AF76" s="29"/>
      <c r="AG76" s="23"/>
    </row>
    <row r="77" spans="1:33" s="10" customFormat="1" ht="75.75" customHeight="1" x14ac:dyDescent="0.25">
      <c r="A77" s="29"/>
      <c r="B77" s="11" t="s">
        <v>354</v>
      </c>
      <c r="C77" s="16" t="s">
        <v>346</v>
      </c>
      <c r="D77" s="16" t="s">
        <v>367</v>
      </c>
      <c r="E77" s="1" t="s">
        <v>360</v>
      </c>
      <c r="F77" s="1" t="s">
        <v>361</v>
      </c>
      <c r="G77" s="16" t="s">
        <v>362</v>
      </c>
      <c r="H77" s="2" t="s">
        <v>368</v>
      </c>
      <c r="I77" s="1">
        <v>0.2</v>
      </c>
      <c r="J77" s="1" t="s">
        <v>349</v>
      </c>
      <c r="K77" s="38">
        <v>0</v>
      </c>
      <c r="L77" s="38">
        <v>0</v>
      </c>
      <c r="M77" s="9">
        <v>2507100</v>
      </c>
      <c r="N77" s="37">
        <v>8263334400</v>
      </c>
      <c r="O77" s="37">
        <v>678890000</v>
      </c>
      <c r="P77" s="37">
        <v>8224814400</v>
      </c>
      <c r="Q77" s="37">
        <v>717410000</v>
      </c>
      <c r="R77" s="37">
        <v>0</v>
      </c>
      <c r="S77" s="37">
        <v>717410000</v>
      </c>
      <c r="T77" s="37">
        <v>0</v>
      </c>
      <c r="U77" s="37">
        <v>67410000</v>
      </c>
      <c r="V77" s="37">
        <v>28890000</v>
      </c>
      <c r="W77" s="37">
        <v>28890000</v>
      </c>
      <c r="X77" s="37">
        <v>28890000</v>
      </c>
      <c r="Y77" s="29"/>
      <c r="Z77" s="29"/>
      <c r="AA77" s="29"/>
      <c r="AB77" s="29"/>
      <c r="AC77" s="29"/>
      <c r="AD77" s="29"/>
      <c r="AE77" s="29"/>
      <c r="AF77" s="29"/>
      <c r="AG77" s="23"/>
    </row>
    <row r="78" spans="1:33" s="10" customFormat="1" ht="75.75" customHeight="1" x14ac:dyDescent="0.25">
      <c r="A78" s="29"/>
      <c r="B78" s="11" t="s">
        <v>354</v>
      </c>
      <c r="C78" s="16" t="s">
        <v>346</v>
      </c>
      <c r="D78" s="16" t="s">
        <v>367</v>
      </c>
      <c r="E78" s="1" t="s">
        <v>360</v>
      </c>
      <c r="F78" s="1" t="s">
        <v>361</v>
      </c>
      <c r="G78" s="16" t="s">
        <v>362</v>
      </c>
      <c r="H78" s="2" t="s">
        <v>369</v>
      </c>
      <c r="I78" s="1">
        <v>29</v>
      </c>
      <c r="J78" s="1" t="s">
        <v>349</v>
      </c>
      <c r="K78" s="38">
        <v>8</v>
      </c>
      <c r="L78" s="38" t="s">
        <v>370</v>
      </c>
      <c r="M78" s="9">
        <v>2507100</v>
      </c>
      <c r="N78" s="37">
        <v>8263334400</v>
      </c>
      <c r="O78" s="37">
        <v>678890000</v>
      </c>
      <c r="P78" s="37">
        <v>8224814400</v>
      </c>
      <c r="Q78" s="37">
        <v>717410000</v>
      </c>
      <c r="R78" s="37">
        <v>0</v>
      </c>
      <c r="S78" s="37">
        <v>717410000</v>
      </c>
      <c r="T78" s="37">
        <v>0</v>
      </c>
      <c r="U78" s="37">
        <v>67410000</v>
      </c>
      <c r="V78" s="37">
        <v>28890000</v>
      </c>
      <c r="W78" s="37">
        <v>28890000</v>
      </c>
      <c r="X78" s="37">
        <v>28890000</v>
      </c>
      <c r="Y78" s="29"/>
      <c r="Z78" s="29"/>
      <c r="AA78" s="29"/>
      <c r="AB78" s="29"/>
      <c r="AC78" s="29"/>
      <c r="AD78" s="29"/>
      <c r="AE78" s="29"/>
      <c r="AF78" s="29"/>
      <c r="AG78" s="23"/>
    </row>
    <row r="79" spans="1:33" s="10" customFormat="1" ht="75.75" customHeight="1" x14ac:dyDescent="0.25">
      <c r="A79" s="29"/>
      <c r="B79" s="11" t="s">
        <v>354</v>
      </c>
      <c r="C79" s="16" t="s">
        <v>346</v>
      </c>
      <c r="D79" s="16" t="s">
        <v>419</v>
      </c>
      <c r="E79" s="1" t="s">
        <v>411</v>
      </c>
      <c r="F79" s="1" t="s">
        <v>412</v>
      </c>
      <c r="G79" s="16" t="s">
        <v>418</v>
      </c>
      <c r="H79" s="2" t="s">
        <v>420</v>
      </c>
      <c r="I79" s="1">
        <v>5</v>
      </c>
      <c r="J79" s="1" t="s">
        <v>349</v>
      </c>
      <c r="K79" s="38">
        <v>0</v>
      </c>
      <c r="L79" s="38">
        <v>0</v>
      </c>
      <c r="M79" s="9">
        <v>2509000</v>
      </c>
      <c r="N79" s="37">
        <v>1400000000</v>
      </c>
      <c r="O79" s="37">
        <v>302000364</v>
      </c>
      <c r="P79" s="37">
        <v>302000364</v>
      </c>
      <c r="Q79" s="37">
        <v>1400000000</v>
      </c>
      <c r="R79" s="37">
        <v>0</v>
      </c>
      <c r="S79" s="37">
        <v>1295876583</v>
      </c>
      <c r="T79" s="37">
        <v>104123417</v>
      </c>
      <c r="U79" s="37">
        <v>1231527755</v>
      </c>
      <c r="V79" s="37">
        <v>220004014</v>
      </c>
      <c r="W79" s="37">
        <v>220004014</v>
      </c>
      <c r="X79" s="37">
        <v>219821783</v>
      </c>
      <c r="Y79" s="29"/>
      <c r="Z79" s="29"/>
      <c r="AA79" s="29"/>
      <c r="AB79" s="29"/>
      <c r="AC79" s="29"/>
      <c r="AD79" s="29"/>
      <c r="AE79" s="29"/>
      <c r="AF79" s="29"/>
      <c r="AG79" s="23"/>
    </row>
    <row r="80" spans="1:33" s="10" customFormat="1" ht="75.75" customHeight="1" x14ac:dyDescent="0.25">
      <c r="A80" s="29"/>
      <c r="B80" s="11" t="s">
        <v>354</v>
      </c>
      <c r="C80" s="16" t="s">
        <v>346</v>
      </c>
      <c r="D80" s="16" t="s">
        <v>419</v>
      </c>
      <c r="E80" s="1" t="s">
        <v>411</v>
      </c>
      <c r="F80" s="1" t="s">
        <v>412</v>
      </c>
      <c r="G80" s="16" t="s">
        <v>418</v>
      </c>
      <c r="H80" s="2" t="s">
        <v>421</v>
      </c>
      <c r="I80" s="1">
        <v>1</v>
      </c>
      <c r="J80" s="1" t="s">
        <v>349</v>
      </c>
      <c r="K80" s="38">
        <v>0</v>
      </c>
      <c r="L80" s="38">
        <v>0</v>
      </c>
      <c r="M80" s="9">
        <v>2509000</v>
      </c>
      <c r="N80" s="37">
        <v>1400000000</v>
      </c>
      <c r="O80" s="37">
        <v>302000364</v>
      </c>
      <c r="P80" s="37">
        <v>302000364</v>
      </c>
      <c r="Q80" s="37">
        <v>1400000000</v>
      </c>
      <c r="R80" s="37">
        <v>0</v>
      </c>
      <c r="S80" s="37">
        <v>1295876583</v>
      </c>
      <c r="T80" s="37">
        <v>104123417</v>
      </c>
      <c r="U80" s="37">
        <v>1231527755</v>
      </c>
      <c r="V80" s="37">
        <v>220004014</v>
      </c>
      <c r="W80" s="37">
        <v>220004014</v>
      </c>
      <c r="X80" s="37">
        <v>219821783</v>
      </c>
      <c r="Y80" s="29"/>
      <c r="Z80" s="29"/>
      <c r="AA80" s="29"/>
      <c r="AB80" s="29"/>
      <c r="AC80" s="29"/>
      <c r="AD80" s="29"/>
      <c r="AE80" s="29"/>
      <c r="AF80" s="29"/>
      <c r="AG80" s="23"/>
    </row>
    <row r="81" spans="1:33" s="10" customFormat="1" ht="75.75" customHeight="1" x14ac:dyDescent="0.25">
      <c r="A81" s="29"/>
      <c r="B81" s="11" t="s">
        <v>354</v>
      </c>
      <c r="C81" s="16" t="s">
        <v>346</v>
      </c>
      <c r="D81" s="16" t="s">
        <v>419</v>
      </c>
      <c r="E81" s="1" t="s">
        <v>411</v>
      </c>
      <c r="F81" s="1" t="s">
        <v>412</v>
      </c>
      <c r="G81" s="16" t="s">
        <v>418</v>
      </c>
      <c r="H81" s="2" t="s">
        <v>422</v>
      </c>
      <c r="I81" s="1">
        <v>4</v>
      </c>
      <c r="J81" s="1" t="s">
        <v>349</v>
      </c>
      <c r="K81" s="38">
        <v>0</v>
      </c>
      <c r="L81" s="38">
        <v>0</v>
      </c>
      <c r="M81" s="9">
        <v>2509000</v>
      </c>
      <c r="N81" s="37">
        <v>1400000000</v>
      </c>
      <c r="O81" s="37">
        <v>302000364</v>
      </c>
      <c r="P81" s="37">
        <v>302000364</v>
      </c>
      <c r="Q81" s="37">
        <v>1400000000</v>
      </c>
      <c r="R81" s="37">
        <v>0</v>
      </c>
      <c r="S81" s="37">
        <v>1295876583</v>
      </c>
      <c r="T81" s="37">
        <v>104123417</v>
      </c>
      <c r="U81" s="37">
        <v>1231527755</v>
      </c>
      <c r="V81" s="37">
        <v>220004014</v>
      </c>
      <c r="W81" s="37">
        <v>220004014</v>
      </c>
      <c r="X81" s="37">
        <v>219821783</v>
      </c>
      <c r="Y81" s="29"/>
      <c r="Z81" s="29"/>
      <c r="AA81" s="29"/>
      <c r="AB81" s="29"/>
      <c r="AC81" s="29"/>
      <c r="AD81" s="29"/>
      <c r="AE81" s="29"/>
      <c r="AF81" s="29"/>
      <c r="AG81" s="23"/>
    </row>
    <row r="82" spans="1:33" s="10" customFormat="1" ht="75.75" customHeight="1" x14ac:dyDescent="0.25">
      <c r="A82" s="29"/>
      <c r="B82" s="11" t="s">
        <v>354</v>
      </c>
      <c r="C82" s="16" t="s">
        <v>346</v>
      </c>
      <c r="D82" s="16" t="s">
        <v>416</v>
      </c>
      <c r="E82" s="1" t="s">
        <v>411</v>
      </c>
      <c r="F82" s="1" t="s">
        <v>412</v>
      </c>
      <c r="G82" s="16" t="s">
        <v>413</v>
      </c>
      <c r="H82" s="2" t="s">
        <v>417</v>
      </c>
      <c r="I82" s="1">
        <v>3</v>
      </c>
      <c r="J82" s="1" t="s">
        <v>349</v>
      </c>
      <c r="K82" s="38">
        <v>0</v>
      </c>
      <c r="L82" s="38">
        <v>0</v>
      </c>
      <c r="M82" s="9">
        <v>2512000</v>
      </c>
      <c r="N82" s="37">
        <v>720000000</v>
      </c>
      <c r="O82" s="37">
        <v>0</v>
      </c>
      <c r="P82" s="37">
        <v>0</v>
      </c>
      <c r="Q82" s="37">
        <v>720000000</v>
      </c>
      <c r="R82" s="37">
        <v>0</v>
      </c>
      <c r="S82" s="37">
        <v>719962166</v>
      </c>
      <c r="T82" s="37">
        <v>37834</v>
      </c>
      <c r="U82" s="37">
        <v>619846833</v>
      </c>
      <c r="V82" s="37">
        <v>225272500</v>
      </c>
      <c r="W82" s="37">
        <v>225272500</v>
      </c>
      <c r="X82" s="37">
        <v>225272500</v>
      </c>
      <c r="Y82" s="29"/>
      <c r="Z82" s="29"/>
      <c r="AA82" s="29"/>
      <c r="AB82" s="29"/>
      <c r="AC82" s="29"/>
      <c r="AD82" s="29"/>
      <c r="AE82" s="29"/>
      <c r="AF82" s="29"/>
      <c r="AG82" s="23"/>
    </row>
    <row r="83" spans="1:33" s="10" customFormat="1" ht="75.75" customHeight="1" x14ac:dyDescent="0.25">
      <c r="A83" s="29"/>
      <c r="B83" s="11" t="s">
        <v>228</v>
      </c>
      <c r="C83" s="1" t="s">
        <v>247</v>
      </c>
      <c r="D83" s="1" t="s">
        <v>255</v>
      </c>
      <c r="E83" s="1" t="s">
        <v>244</v>
      </c>
      <c r="F83" s="1" t="s">
        <v>245</v>
      </c>
      <c r="G83" s="1" t="s">
        <v>246</v>
      </c>
      <c r="H83" s="2" t="s">
        <v>256</v>
      </c>
      <c r="I83" s="1">
        <v>95</v>
      </c>
      <c r="J83" s="1" t="s">
        <v>225</v>
      </c>
      <c r="K83" s="38">
        <v>26</v>
      </c>
      <c r="L83" s="38" t="s">
        <v>257</v>
      </c>
      <c r="M83" s="18">
        <v>2750000</v>
      </c>
      <c r="N83" s="37">
        <v>2040000000</v>
      </c>
      <c r="O83" s="37">
        <v>1024760000</v>
      </c>
      <c r="P83" s="37">
        <v>283985504</v>
      </c>
      <c r="Q83" s="37">
        <v>2780774496</v>
      </c>
      <c r="R83" s="37">
        <v>0</v>
      </c>
      <c r="S83" s="37">
        <v>2763185163</v>
      </c>
      <c r="T83" s="37">
        <v>17589333</v>
      </c>
      <c r="U83" s="37">
        <v>2604619706</v>
      </c>
      <c r="V83" s="37">
        <v>998023572</v>
      </c>
      <c r="W83" s="37">
        <v>990508426</v>
      </c>
      <c r="X83" s="37">
        <v>885418586</v>
      </c>
      <c r="Y83" s="29"/>
      <c r="Z83" s="29"/>
      <c r="AA83" s="29"/>
      <c r="AB83" s="29"/>
      <c r="AC83" s="29"/>
      <c r="AD83" s="29"/>
      <c r="AE83" s="29"/>
      <c r="AF83" s="29"/>
      <c r="AG83" s="23"/>
    </row>
    <row r="84" spans="1:33" s="10" customFormat="1" ht="75.75" customHeight="1" x14ac:dyDescent="0.25">
      <c r="A84" s="29"/>
      <c r="B84" s="11" t="s">
        <v>228</v>
      </c>
      <c r="C84" s="1" t="s">
        <v>247</v>
      </c>
      <c r="D84" s="1" t="s">
        <v>253</v>
      </c>
      <c r="E84" s="1" t="s">
        <v>244</v>
      </c>
      <c r="F84" s="1" t="s">
        <v>245</v>
      </c>
      <c r="G84" s="1" t="s">
        <v>246</v>
      </c>
      <c r="H84" s="2" t="s">
        <v>254</v>
      </c>
      <c r="I84" s="1">
        <v>25</v>
      </c>
      <c r="J84" s="1" t="s">
        <v>225</v>
      </c>
      <c r="K84" s="38">
        <v>2</v>
      </c>
      <c r="L84" s="38">
        <v>8</v>
      </c>
      <c r="M84" s="18">
        <v>2752000</v>
      </c>
      <c r="N84" s="37">
        <v>843038251</v>
      </c>
      <c r="O84" s="37">
        <v>343038251</v>
      </c>
      <c r="P84" s="37">
        <v>986076502</v>
      </c>
      <c r="Q84" s="37">
        <v>200000000</v>
      </c>
      <c r="R84" s="37">
        <v>0</v>
      </c>
      <c r="S84" s="37">
        <v>200000000</v>
      </c>
      <c r="T84" s="37">
        <v>0</v>
      </c>
      <c r="U84" s="37">
        <v>200000000</v>
      </c>
      <c r="V84" s="37">
        <v>0</v>
      </c>
      <c r="W84" s="37">
        <v>0</v>
      </c>
      <c r="X84" s="37">
        <v>0</v>
      </c>
      <c r="Y84" s="29"/>
      <c r="Z84" s="29"/>
      <c r="AA84" s="29"/>
      <c r="AB84" s="29"/>
      <c r="AC84" s="29"/>
      <c r="AD84" s="29"/>
      <c r="AE84" s="29"/>
      <c r="AF84" s="29"/>
      <c r="AG84" s="23"/>
    </row>
    <row r="85" spans="1:33" s="10" customFormat="1" ht="75.75" customHeight="1" x14ac:dyDescent="0.25">
      <c r="A85" s="29"/>
      <c r="B85" s="11" t="s">
        <v>228</v>
      </c>
      <c r="C85" s="1" t="s">
        <v>247</v>
      </c>
      <c r="D85" s="1" t="s">
        <v>248</v>
      </c>
      <c r="E85" s="1" t="s">
        <v>244</v>
      </c>
      <c r="F85" s="1" t="s">
        <v>245</v>
      </c>
      <c r="G85" s="1" t="s">
        <v>246</v>
      </c>
      <c r="H85" s="2" t="s">
        <v>249</v>
      </c>
      <c r="I85" s="1">
        <v>95</v>
      </c>
      <c r="J85" s="1" t="s">
        <v>225</v>
      </c>
      <c r="K85" s="38">
        <v>0</v>
      </c>
      <c r="L85" s="38">
        <v>0</v>
      </c>
      <c r="M85" s="18">
        <v>2753000</v>
      </c>
      <c r="N85" s="37">
        <v>3369000000</v>
      </c>
      <c r="O85" s="37">
        <v>506487712</v>
      </c>
      <c r="P85" s="37">
        <v>762969424</v>
      </c>
      <c r="Q85" s="37">
        <v>3112518288</v>
      </c>
      <c r="R85" s="37">
        <v>0</v>
      </c>
      <c r="S85" s="37">
        <v>3112512288</v>
      </c>
      <c r="T85" s="37">
        <v>6000</v>
      </c>
      <c r="U85" s="37">
        <v>3112512288</v>
      </c>
      <c r="V85" s="37">
        <v>2260183772</v>
      </c>
      <c r="W85" s="37">
        <v>2260183772</v>
      </c>
      <c r="X85" s="37">
        <v>2260183772</v>
      </c>
      <c r="Y85" s="29"/>
      <c r="Z85" s="29"/>
      <c r="AA85" s="29"/>
      <c r="AB85" s="29"/>
      <c r="AC85" s="29"/>
      <c r="AD85" s="29"/>
      <c r="AE85" s="29"/>
      <c r="AF85" s="29"/>
      <c r="AG85" s="23"/>
    </row>
    <row r="86" spans="1:33" s="10" customFormat="1" ht="75.75" customHeight="1" x14ac:dyDescent="0.25">
      <c r="A86" s="29"/>
      <c r="B86" s="11" t="s">
        <v>228</v>
      </c>
      <c r="C86" s="1" t="s">
        <v>247</v>
      </c>
      <c r="D86" s="1" t="s">
        <v>248</v>
      </c>
      <c r="E86" s="1" t="s">
        <v>244</v>
      </c>
      <c r="F86" s="1" t="s">
        <v>245</v>
      </c>
      <c r="G86" s="1" t="s">
        <v>246</v>
      </c>
      <c r="H86" s="2" t="s">
        <v>250</v>
      </c>
      <c r="I86" s="1">
        <v>10</v>
      </c>
      <c r="J86" s="1" t="s">
        <v>225</v>
      </c>
      <c r="K86" s="38">
        <v>15</v>
      </c>
      <c r="L86" s="38">
        <v>150</v>
      </c>
      <c r="M86" s="18">
        <v>2753000</v>
      </c>
      <c r="N86" s="37">
        <v>3369000000</v>
      </c>
      <c r="O86" s="37">
        <v>506487712</v>
      </c>
      <c r="P86" s="37">
        <v>762969424</v>
      </c>
      <c r="Q86" s="37">
        <v>3112518288</v>
      </c>
      <c r="R86" s="37">
        <v>0</v>
      </c>
      <c r="S86" s="37">
        <v>3112512288</v>
      </c>
      <c r="T86" s="37">
        <v>6000</v>
      </c>
      <c r="U86" s="37">
        <v>3112512288</v>
      </c>
      <c r="V86" s="37">
        <v>2260183772</v>
      </c>
      <c r="W86" s="37">
        <v>2260183772</v>
      </c>
      <c r="X86" s="37">
        <v>2260183772</v>
      </c>
      <c r="Y86" s="29"/>
      <c r="Z86" s="29"/>
      <c r="AA86" s="29"/>
      <c r="AB86" s="29"/>
      <c r="AC86" s="29"/>
      <c r="AD86" s="29"/>
      <c r="AE86" s="29"/>
      <c r="AF86" s="29"/>
      <c r="AG86" s="23"/>
    </row>
    <row r="87" spans="1:33" s="10" customFormat="1" ht="75.75" customHeight="1" x14ac:dyDescent="0.25">
      <c r="A87" s="29"/>
      <c r="B87" s="11" t="s">
        <v>228</v>
      </c>
      <c r="C87" s="1" t="s">
        <v>247</v>
      </c>
      <c r="D87" s="1" t="s">
        <v>248</v>
      </c>
      <c r="E87" s="1" t="s">
        <v>244</v>
      </c>
      <c r="F87" s="1" t="s">
        <v>245</v>
      </c>
      <c r="G87" s="1" t="s">
        <v>246</v>
      </c>
      <c r="H87" s="2" t="s">
        <v>251</v>
      </c>
      <c r="I87" s="1">
        <v>27</v>
      </c>
      <c r="J87" s="1" t="s">
        <v>225</v>
      </c>
      <c r="K87" s="38">
        <v>41</v>
      </c>
      <c r="L87" s="38" t="s">
        <v>252</v>
      </c>
      <c r="M87" s="18">
        <v>2753000</v>
      </c>
      <c r="N87" s="37">
        <v>3369000000</v>
      </c>
      <c r="O87" s="37">
        <v>506487712</v>
      </c>
      <c r="P87" s="37">
        <v>762969424</v>
      </c>
      <c r="Q87" s="37">
        <v>3112518288</v>
      </c>
      <c r="R87" s="37">
        <v>0</v>
      </c>
      <c r="S87" s="37">
        <v>3112512288</v>
      </c>
      <c r="T87" s="37">
        <v>6000</v>
      </c>
      <c r="U87" s="37">
        <v>3112512288</v>
      </c>
      <c r="V87" s="37">
        <v>2260183772</v>
      </c>
      <c r="W87" s="37">
        <v>2260183772</v>
      </c>
      <c r="X87" s="37">
        <v>2260183772</v>
      </c>
      <c r="Y87" s="29"/>
      <c r="Z87" s="29"/>
      <c r="AA87" s="29"/>
      <c r="AB87" s="29"/>
      <c r="AC87" s="29"/>
      <c r="AD87" s="29"/>
      <c r="AE87" s="29"/>
      <c r="AF87" s="29"/>
      <c r="AG87" s="23"/>
    </row>
    <row r="88" spans="1:33" s="10" customFormat="1" ht="75.75" customHeight="1" x14ac:dyDescent="0.25">
      <c r="A88" s="29"/>
      <c r="B88" s="11" t="s">
        <v>228</v>
      </c>
      <c r="C88" s="1" t="s">
        <v>247</v>
      </c>
      <c r="D88" s="1" t="s">
        <v>259</v>
      </c>
      <c r="E88" s="1" t="s">
        <v>244</v>
      </c>
      <c r="F88" s="1" t="s">
        <v>245</v>
      </c>
      <c r="G88" s="1" t="s">
        <v>258</v>
      </c>
      <c r="H88" s="2" t="s">
        <v>260</v>
      </c>
      <c r="I88" s="1">
        <v>95</v>
      </c>
      <c r="J88" s="1" t="s">
        <v>225</v>
      </c>
      <c r="K88" s="38">
        <v>89</v>
      </c>
      <c r="L88" s="38" t="s">
        <v>261</v>
      </c>
      <c r="M88" s="18">
        <v>2754000</v>
      </c>
      <c r="N88" s="37">
        <v>560000000</v>
      </c>
      <c r="O88" s="37">
        <v>1234664767</v>
      </c>
      <c r="P88" s="37">
        <v>353269300</v>
      </c>
      <c r="Q88" s="37">
        <v>1441395467</v>
      </c>
      <c r="R88" s="37">
        <v>0</v>
      </c>
      <c r="S88" s="37">
        <v>1368042027</v>
      </c>
      <c r="T88" s="37">
        <v>73353440</v>
      </c>
      <c r="U88" s="37">
        <v>239189381</v>
      </c>
      <c r="V88" s="37">
        <v>68574610</v>
      </c>
      <c r="W88" s="37">
        <v>68574610</v>
      </c>
      <c r="X88" s="37">
        <v>68574610</v>
      </c>
      <c r="Y88" s="29"/>
      <c r="Z88" s="29"/>
      <c r="AA88" s="29"/>
      <c r="AB88" s="29"/>
      <c r="AC88" s="29"/>
      <c r="AD88" s="29"/>
      <c r="AE88" s="29"/>
      <c r="AF88" s="29"/>
      <c r="AG88" s="23"/>
    </row>
    <row r="89" spans="1:33" s="10" customFormat="1" ht="75.75" customHeight="1" x14ac:dyDescent="0.25">
      <c r="A89" s="29"/>
      <c r="B89" s="11" t="s">
        <v>228</v>
      </c>
      <c r="C89" s="1" t="s">
        <v>266</v>
      </c>
      <c r="D89" s="1" t="s">
        <v>267</v>
      </c>
      <c r="E89" s="1" t="s">
        <v>244</v>
      </c>
      <c r="F89" s="1" t="s">
        <v>245</v>
      </c>
      <c r="G89" s="1" t="s">
        <v>265</v>
      </c>
      <c r="H89" s="2" t="s">
        <v>268</v>
      </c>
      <c r="I89" s="1" t="s">
        <v>269</v>
      </c>
      <c r="J89" s="1" t="s">
        <v>225</v>
      </c>
      <c r="K89" s="38">
        <v>14506</v>
      </c>
      <c r="L89" s="38" t="s">
        <v>270</v>
      </c>
      <c r="M89" s="18">
        <v>2755000</v>
      </c>
      <c r="N89" s="37">
        <v>4076000000</v>
      </c>
      <c r="O89" s="37">
        <v>1619390000</v>
      </c>
      <c r="P89" s="37">
        <v>2342040000</v>
      </c>
      <c r="Q89" s="37">
        <v>3353350000</v>
      </c>
      <c r="R89" s="37">
        <v>0</v>
      </c>
      <c r="S89" s="37">
        <v>2914079800</v>
      </c>
      <c r="T89" s="37">
        <v>439270200</v>
      </c>
      <c r="U89" s="37">
        <v>2494079800</v>
      </c>
      <c r="V89" s="37">
        <v>0</v>
      </c>
      <c r="W89" s="37">
        <v>0</v>
      </c>
      <c r="X89" s="37">
        <v>0</v>
      </c>
      <c r="Y89" s="29"/>
      <c r="Z89" s="29"/>
      <c r="AA89" s="29"/>
      <c r="AB89" s="29"/>
      <c r="AC89" s="29"/>
      <c r="AD89" s="29"/>
      <c r="AE89" s="29"/>
      <c r="AF89" s="29"/>
      <c r="AG89" s="23"/>
    </row>
    <row r="90" spans="1:33" s="10" customFormat="1" ht="75.75" customHeight="1" x14ac:dyDescent="0.25">
      <c r="A90" s="29"/>
      <c r="B90" s="11" t="s">
        <v>228</v>
      </c>
      <c r="C90" s="1" t="s">
        <v>232</v>
      </c>
      <c r="D90" s="1" t="s">
        <v>233</v>
      </c>
      <c r="E90" s="1" t="s">
        <v>229</v>
      </c>
      <c r="F90" s="1" t="s">
        <v>230</v>
      </c>
      <c r="G90" s="1" t="s">
        <v>231</v>
      </c>
      <c r="H90" s="2" t="s">
        <v>234</v>
      </c>
      <c r="I90" s="1">
        <v>67</v>
      </c>
      <c r="J90" s="1" t="s">
        <v>225</v>
      </c>
      <c r="K90" s="38">
        <v>0</v>
      </c>
      <c r="L90" s="38">
        <v>0</v>
      </c>
      <c r="M90" s="1">
        <v>2757000</v>
      </c>
      <c r="N90" s="37">
        <v>12103870000</v>
      </c>
      <c r="O90" s="37">
        <v>0</v>
      </c>
      <c r="P90" s="37">
        <v>0</v>
      </c>
      <c r="Q90" s="37">
        <v>12103870000</v>
      </c>
      <c r="R90" s="37">
        <v>0</v>
      </c>
      <c r="S90" s="37">
        <v>11928084815</v>
      </c>
      <c r="T90" s="37">
        <v>175785185</v>
      </c>
      <c r="U90" s="37">
        <v>11685385181</v>
      </c>
      <c r="V90" s="37">
        <v>28606073</v>
      </c>
      <c r="W90" s="37">
        <v>28606073</v>
      </c>
      <c r="X90" s="37">
        <v>28606073</v>
      </c>
      <c r="Y90" s="29"/>
      <c r="Z90" s="29"/>
      <c r="AA90" s="29"/>
      <c r="AB90" s="29"/>
      <c r="AC90" s="29"/>
      <c r="AD90" s="29"/>
      <c r="AE90" s="29"/>
      <c r="AF90" s="29"/>
      <c r="AG90" s="23"/>
    </row>
    <row r="91" spans="1:33" s="10" customFormat="1" ht="75.75" customHeight="1" x14ac:dyDescent="0.25">
      <c r="A91" s="29"/>
      <c r="B91" s="11" t="s">
        <v>228</v>
      </c>
      <c r="C91" s="1" t="s">
        <v>232</v>
      </c>
      <c r="D91" s="1" t="s">
        <v>233</v>
      </c>
      <c r="E91" s="1" t="s">
        <v>229</v>
      </c>
      <c r="F91" s="1" t="s">
        <v>230</v>
      </c>
      <c r="G91" s="1" t="s">
        <v>231</v>
      </c>
      <c r="H91" s="2" t="s">
        <v>235</v>
      </c>
      <c r="I91" s="1">
        <v>100</v>
      </c>
      <c r="J91" s="1" t="s">
        <v>225</v>
      </c>
      <c r="K91" s="38">
        <v>54</v>
      </c>
      <c r="L91" s="38">
        <v>54</v>
      </c>
      <c r="M91" s="1">
        <v>2757000</v>
      </c>
      <c r="N91" s="37">
        <v>12103870000</v>
      </c>
      <c r="O91" s="37">
        <v>0</v>
      </c>
      <c r="P91" s="37">
        <v>0</v>
      </c>
      <c r="Q91" s="37">
        <v>12103870000</v>
      </c>
      <c r="R91" s="37">
        <v>0</v>
      </c>
      <c r="S91" s="37">
        <v>11928084815</v>
      </c>
      <c r="T91" s="37">
        <v>175785185</v>
      </c>
      <c r="U91" s="37">
        <v>11685385181</v>
      </c>
      <c r="V91" s="37">
        <v>28606073</v>
      </c>
      <c r="W91" s="37">
        <v>28606073</v>
      </c>
      <c r="X91" s="37">
        <v>28606073</v>
      </c>
      <c r="Y91" s="29"/>
      <c r="Z91" s="29"/>
      <c r="AA91" s="29"/>
      <c r="AB91" s="29"/>
      <c r="AC91" s="29"/>
      <c r="AD91" s="29"/>
      <c r="AE91" s="29"/>
      <c r="AF91" s="29"/>
      <c r="AG91" s="23"/>
    </row>
    <row r="92" spans="1:33" s="10" customFormat="1" ht="75.75" customHeight="1" x14ac:dyDescent="0.25">
      <c r="A92" s="29"/>
      <c r="B92" s="11" t="s">
        <v>228</v>
      </c>
      <c r="C92" s="1" t="s">
        <v>232</v>
      </c>
      <c r="D92" s="1" t="s">
        <v>233</v>
      </c>
      <c r="E92" s="1" t="s">
        <v>233</v>
      </c>
      <c r="F92" s="1" t="s">
        <v>236</v>
      </c>
      <c r="G92" s="1" t="s">
        <v>231</v>
      </c>
      <c r="H92" s="2" t="s">
        <v>237</v>
      </c>
      <c r="I92" s="1">
        <v>5</v>
      </c>
      <c r="J92" s="1" t="s">
        <v>225</v>
      </c>
      <c r="K92" s="38">
        <v>0</v>
      </c>
      <c r="L92" s="38">
        <v>0</v>
      </c>
      <c r="M92" s="1">
        <v>2757000</v>
      </c>
      <c r="N92" s="37">
        <v>12103870000</v>
      </c>
      <c r="O92" s="37">
        <v>0</v>
      </c>
      <c r="P92" s="37">
        <v>0</v>
      </c>
      <c r="Q92" s="37">
        <v>12103870000</v>
      </c>
      <c r="R92" s="37">
        <v>0</v>
      </c>
      <c r="S92" s="37">
        <v>11928084815</v>
      </c>
      <c r="T92" s="37">
        <v>175785185</v>
      </c>
      <c r="U92" s="37">
        <v>11685385181</v>
      </c>
      <c r="V92" s="37">
        <v>28606073</v>
      </c>
      <c r="W92" s="37">
        <v>28606073</v>
      </c>
      <c r="X92" s="37">
        <v>28606073</v>
      </c>
      <c r="Y92" s="29"/>
      <c r="Z92" s="29"/>
      <c r="AA92" s="29"/>
      <c r="AB92" s="29"/>
      <c r="AC92" s="29"/>
      <c r="AD92" s="29"/>
      <c r="AE92" s="29"/>
      <c r="AF92" s="29"/>
      <c r="AG92" s="23"/>
    </row>
    <row r="93" spans="1:33" s="10" customFormat="1" ht="75.75" customHeight="1" x14ac:dyDescent="0.25">
      <c r="A93" s="29"/>
      <c r="B93" s="11" t="s">
        <v>228</v>
      </c>
      <c r="C93" s="1" t="s">
        <v>232</v>
      </c>
      <c r="D93" s="1" t="s">
        <v>233</v>
      </c>
      <c r="E93" s="1" t="s">
        <v>233</v>
      </c>
      <c r="F93" s="1" t="s">
        <v>236</v>
      </c>
      <c r="G93" s="1" t="s">
        <v>231</v>
      </c>
      <c r="H93" s="2" t="s">
        <v>238</v>
      </c>
      <c r="I93" s="1">
        <v>1</v>
      </c>
      <c r="J93" s="1" t="s">
        <v>225</v>
      </c>
      <c r="K93" s="38">
        <v>0</v>
      </c>
      <c r="L93" s="38">
        <v>0</v>
      </c>
      <c r="M93" s="1">
        <v>2757000</v>
      </c>
      <c r="N93" s="37">
        <v>12103870000</v>
      </c>
      <c r="O93" s="37">
        <v>0</v>
      </c>
      <c r="P93" s="37">
        <v>0</v>
      </c>
      <c r="Q93" s="37">
        <v>12103870000</v>
      </c>
      <c r="R93" s="37">
        <v>0</v>
      </c>
      <c r="S93" s="37">
        <v>11928084815</v>
      </c>
      <c r="T93" s="37">
        <v>175785185</v>
      </c>
      <c r="U93" s="37">
        <v>11685385181</v>
      </c>
      <c r="V93" s="37">
        <v>28606073</v>
      </c>
      <c r="W93" s="37">
        <v>28606073</v>
      </c>
      <c r="X93" s="37">
        <v>28606073</v>
      </c>
      <c r="Y93" s="29"/>
      <c r="Z93" s="29"/>
      <c r="AA93" s="29"/>
      <c r="AB93" s="29"/>
      <c r="AC93" s="29"/>
      <c r="AD93" s="29"/>
      <c r="AE93" s="29"/>
      <c r="AF93" s="29"/>
      <c r="AG93" s="23"/>
    </row>
    <row r="94" spans="1:33" s="10" customFormat="1" ht="75.75" customHeight="1" x14ac:dyDescent="0.25">
      <c r="A94" s="29"/>
      <c r="B94" s="11" t="s">
        <v>228</v>
      </c>
      <c r="C94" s="1" t="s">
        <v>232</v>
      </c>
      <c r="D94" s="1" t="s">
        <v>233</v>
      </c>
      <c r="E94" s="1" t="s">
        <v>233</v>
      </c>
      <c r="F94" s="1" t="s">
        <v>236</v>
      </c>
      <c r="G94" s="1" t="s">
        <v>231</v>
      </c>
      <c r="H94" s="2" t="s">
        <v>239</v>
      </c>
      <c r="I94" s="1">
        <v>2</v>
      </c>
      <c r="J94" s="1" t="s">
        <v>225</v>
      </c>
      <c r="K94" s="38">
        <v>0</v>
      </c>
      <c r="L94" s="38">
        <v>0</v>
      </c>
      <c r="M94" s="1">
        <v>2757000</v>
      </c>
      <c r="N94" s="37">
        <v>12103870000</v>
      </c>
      <c r="O94" s="37">
        <v>0</v>
      </c>
      <c r="P94" s="37">
        <v>0</v>
      </c>
      <c r="Q94" s="37">
        <v>12103870000</v>
      </c>
      <c r="R94" s="37">
        <v>0</v>
      </c>
      <c r="S94" s="37">
        <v>11928084815</v>
      </c>
      <c r="T94" s="37">
        <v>175785185</v>
      </c>
      <c r="U94" s="37">
        <v>11685385181</v>
      </c>
      <c r="V94" s="37">
        <v>28606073</v>
      </c>
      <c r="W94" s="37">
        <v>28606073</v>
      </c>
      <c r="X94" s="37">
        <v>28606073</v>
      </c>
      <c r="Y94" s="29"/>
      <c r="Z94" s="29"/>
      <c r="AA94" s="29"/>
      <c r="AB94" s="29"/>
      <c r="AC94" s="29"/>
      <c r="AD94" s="29"/>
      <c r="AE94" s="29"/>
      <c r="AF94" s="29"/>
      <c r="AG94" s="23"/>
    </row>
    <row r="95" spans="1:33" s="10" customFormat="1" ht="106.5" customHeight="1" x14ac:dyDescent="0.25">
      <c r="A95" s="29"/>
      <c r="B95" s="11" t="s">
        <v>228</v>
      </c>
      <c r="C95" s="1" t="s">
        <v>232</v>
      </c>
      <c r="D95" s="1" t="s">
        <v>233</v>
      </c>
      <c r="E95" s="1" t="s">
        <v>240</v>
      </c>
      <c r="F95" s="1" t="s">
        <v>241</v>
      </c>
      <c r="G95" s="1" t="s">
        <v>242</v>
      </c>
      <c r="H95" s="2" t="s">
        <v>243</v>
      </c>
      <c r="I95" s="1">
        <v>30</v>
      </c>
      <c r="J95" s="1" t="s">
        <v>225</v>
      </c>
      <c r="K95" s="38">
        <v>0</v>
      </c>
      <c r="L95" s="38">
        <v>0</v>
      </c>
      <c r="M95" s="18">
        <v>2757000</v>
      </c>
      <c r="N95" s="37">
        <v>12103870000</v>
      </c>
      <c r="O95" s="37">
        <v>0</v>
      </c>
      <c r="P95" s="37">
        <v>0</v>
      </c>
      <c r="Q95" s="37">
        <v>12103870000</v>
      </c>
      <c r="R95" s="37">
        <v>0</v>
      </c>
      <c r="S95" s="37">
        <v>11928084815</v>
      </c>
      <c r="T95" s="37">
        <v>175785185</v>
      </c>
      <c r="U95" s="37">
        <v>11685385181</v>
      </c>
      <c r="V95" s="37">
        <v>28606073</v>
      </c>
      <c r="W95" s="37">
        <v>28606073</v>
      </c>
      <c r="X95" s="37">
        <v>28606073</v>
      </c>
      <c r="Y95" s="29"/>
      <c r="Z95" s="29"/>
      <c r="AA95" s="29"/>
      <c r="AB95" s="29"/>
      <c r="AC95" s="29"/>
      <c r="AD95" s="29"/>
      <c r="AE95" s="29"/>
      <c r="AF95" s="29"/>
      <c r="AG95" s="23"/>
    </row>
    <row r="96" spans="1:33" s="10" customFormat="1" ht="75.75" customHeight="1" x14ac:dyDescent="0.25">
      <c r="A96" s="29"/>
      <c r="B96" s="11" t="s">
        <v>228</v>
      </c>
      <c r="C96" s="1" t="s">
        <v>333</v>
      </c>
      <c r="D96" s="1" t="s">
        <v>332</v>
      </c>
      <c r="E96" s="1" t="s">
        <v>331</v>
      </c>
      <c r="F96" s="1" t="s">
        <v>114</v>
      </c>
      <c r="G96" s="1" t="s">
        <v>332</v>
      </c>
      <c r="H96" s="2" t="s">
        <v>334</v>
      </c>
      <c r="I96" s="1">
        <v>1</v>
      </c>
      <c r="J96" s="1" t="s">
        <v>225</v>
      </c>
      <c r="K96" s="38">
        <v>0</v>
      </c>
      <c r="L96" s="38">
        <v>0</v>
      </c>
      <c r="M96" s="18">
        <v>2759000</v>
      </c>
      <c r="N96" s="37">
        <v>8335500000</v>
      </c>
      <c r="O96" s="37">
        <v>257454576</v>
      </c>
      <c r="P96" s="37">
        <v>797454576</v>
      </c>
      <c r="Q96" s="37">
        <v>7795500000</v>
      </c>
      <c r="R96" s="37">
        <v>0</v>
      </c>
      <c r="S96" s="37">
        <v>7631370424</v>
      </c>
      <c r="T96" s="37">
        <v>164129576</v>
      </c>
      <c r="U96" s="37">
        <v>1626291244</v>
      </c>
      <c r="V96" s="37">
        <v>935014805</v>
      </c>
      <c r="W96" s="37">
        <v>935014805</v>
      </c>
      <c r="X96" s="37">
        <v>935014805</v>
      </c>
      <c r="Y96" s="29"/>
      <c r="Z96" s="29"/>
      <c r="AA96" s="29"/>
      <c r="AB96" s="29"/>
      <c r="AC96" s="29"/>
      <c r="AD96" s="29"/>
      <c r="AE96" s="29"/>
      <c r="AF96" s="29"/>
      <c r="AG96" s="23"/>
    </row>
    <row r="97" spans="1:16332" s="10" customFormat="1" ht="75.75" customHeight="1" x14ac:dyDescent="0.25">
      <c r="A97" s="29"/>
      <c r="B97" s="11" t="s">
        <v>228</v>
      </c>
      <c r="C97" s="1" t="s">
        <v>333</v>
      </c>
      <c r="D97" s="15" t="s">
        <v>332</v>
      </c>
      <c r="E97" s="1" t="s">
        <v>331</v>
      </c>
      <c r="F97" s="1" t="s">
        <v>114</v>
      </c>
      <c r="G97" s="1" t="s">
        <v>332</v>
      </c>
      <c r="H97" s="2" t="s">
        <v>335</v>
      </c>
      <c r="I97" s="1">
        <v>36</v>
      </c>
      <c r="J97" s="1" t="s">
        <v>225</v>
      </c>
      <c r="K97" s="38">
        <v>2</v>
      </c>
      <c r="L97" s="38" t="s">
        <v>336</v>
      </c>
      <c r="M97" s="18">
        <v>2759000</v>
      </c>
      <c r="N97" s="37">
        <v>8335500000</v>
      </c>
      <c r="O97" s="37">
        <v>257454576</v>
      </c>
      <c r="P97" s="37">
        <v>797454576</v>
      </c>
      <c r="Q97" s="37">
        <v>7795500000</v>
      </c>
      <c r="R97" s="37">
        <v>0</v>
      </c>
      <c r="S97" s="37">
        <v>7631370424</v>
      </c>
      <c r="T97" s="37">
        <v>164129576</v>
      </c>
      <c r="U97" s="37">
        <v>1626291244</v>
      </c>
      <c r="V97" s="37">
        <v>935014805</v>
      </c>
      <c r="W97" s="37">
        <v>935014805</v>
      </c>
      <c r="X97" s="37">
        <v>935014805</v>
      </c>
      <c r="Y97" s="29"/>
      <c r="Z97" s="29"/>
      <c r="AA97" s="29"/>
      <c r="AB97" s="29"/>
      <c r="AC97" s="29"/>
      <c r="AD97" s="29"/>
      <c r="AE97" s="29"/>
      <c r="AF97" s="29"/>
      <c r="AG97" s="23"/>
    </row>
    <row r="98" spans="1:16332" s="10" customFormat="1" ht="75.75" customHeight="1" x14ac:dyDescent="0.25">
      <c r="A98" s="29"/>
      <c r="B98" s="11" t="s">
        <v>228</v>
      </c>
      <c r="C98" s="1" t="s">
        <v>333</v>
      </c>
      <c r="D98" s="1" t="s">
        <v>332</v>
      </c>
      <c r="E98" s="1" t="s">
        <v>331</v>
      </c>
      <c r="F98" s="1" t="s">
        <v>114</v>
      </c>
      <c r="G98" s="1" t="s">
        <v>332</v>
      </c>
      <c r="H98" s="2" t="s">
        <v>337</v>
      </c>
      <c r="I98" s="1">
        <v>1</v>
      </c>
      <c r="J98" s="1" t="s">
        <v>225</v>
      </c>
      <c r="K98" s="38">
        <v>0</v>
      </c>
      <c r="L98" s="38">
        <v>0</v>
      </c>
      <c r="M98" s="18">
        <v>2759000</v>
      </c>
      <c r="N98" s="37">
        <v>8335500000</v>
      </c>
      <c r="O98" s="37">
        <v>257454576</v>
      </c>
      <c r="P98" s="37">
        <v>797454576</v>
      </c>
      <c r="Q98" s="37">
        <v>7795500000</v>
      </c>
      <c r="R98" s="37">
        <v>0</v>
      </c>
      <c r="S98" s="37">
        <v>7631370424</v>
      </c>
      <c r="T98" s="37">
        <v>164129576</v>
      </c>
      <c r="U98" s="37">
        <v>1626291244</v>
      </c>
      <c r="V98" s="37">
        <v>935014805</v>
      </c>
      <c r="W98" s="37">
        <v>935014805</v>
      </c>
      <c r="X98" s="37">
        <v>935014805</v>
      </c>
      <c r="Y98" s="29"/>
      <c r="Z98" s="29"/>
      <c r="AA98" s="29"/>
      <c r="AB98" s="29"/>
      <c r="AC98" s="29"/>
      <c r="AD98" s="29"/>
      <c r="AE98" s="29"/>
      <c r="AF98" s="29"/>
      <c r="AG98" s="23"/>
    </row>
    <row r="99" spans="1:16332" s="10" customFormat="1" ht="75.75" customHeight="1" x14ac:dyDescent="0.25">
      <c r="A99" s="29"/>
      <c r="B99" s="11" t="s">
        <v>228</v>
      </c>
      <c r="C99" s="1" t="s">
        <v>333</v>
      </c>
      <c r="D99" s="1" t="s">
        <v>332</v>
      </c>
      <c r="E99" s="1" t="s">
        <v>331</v>
      </c>
      <c r="F99" s="1" t="s">
        <v>114</v>
      </c>
      <c r="G99" s="1" t="s">
        <v>332</v>
      </c>
      <c r="H99" s="2" t="s">
        <v>338</v>
      </c>
      <c r="I99" s="1">
        <v>1</v>
      </c>
      <c r="J99" s="1" t="s">
        <v>225</v>
      </c>
      <c r="K99" s="38" t="s">
        <v>339</v>
      </c>
      <c r="L99" s="38">
        <v>50</v>
      </c>
      <c r="M99" s="18">
        <v>2759000</v>
      </c>
      <c r="N99" s="37">
        <v>8335500000</v>
      </c>
      <c r="O99" s="37">
        <v>257454576</v>
      </c>
      <c r="P99" s="37">
        <v>797454576</v>
      </c>
      <c r="Q99" s="37">
        <v>7795500000</v>
      </c>
      <c r="R99" s="37">
        <v>0</v>
      </c>
      <c r="S99" s="37">
        <v>7631370424</v>
      </c>
      <c r="T99" s="37">
        <v>164129576</v>
      </c>
      <c r="U99" s="37">
        <v>1626291244</v>
      </c>
      <c r="V99" s="37">
        <v>935014805</v>
      </c>
      <c r="W99" s="37">
        <v>935014805</v>
      </c>
      <c r="X99" s="37">
        <v>935014805</v>
      </c>
      <c r="Y99" s="29"/>
      <c r="Z99" s="29"/>
      <c r="AA99" s="29"/>
      <c r="AB99" s="29"/>
      <c r="AC99" s="29"/>
      <c r="AD99" s="29"/>
      <c r="AE99" s="29"/>
      <c r="AF99" s="29"/>
      <c r="AG99" s="23"/>
    </row>
    <row r="100" spans="1:16332" s="10" customFormat="1" ht="75.75" customHeight="1" x14ac:dyDescent="0.25">
      <c r="A100" s="29"/>
      <c r="B100" s="11" t="s">
        <v>228</v>
      </c>
      <c r="C100" s="1" t="s">
        <v>333</v>
      </c>
      <c r="D100" s="1" t="s">
        <v>341</v>
      </c>
      <c r="E100" s="1" t="s">
        <v>331</v>
      </c>
      <c r="F100" s="1" t="s">
        <v>114</v>
      </c>
      <c r="G100" s="1" t="s">
        <v>340</v>
      </c>
      <c r="H100" s="2" t="s">
        <v>342</v>
      </c>
      <c r="I100" s="1">
        <v>36</v>
      </c>
      <c r="J100" s="1" t="s">
        <v>225</v>
      </c>
      <c r="K100" s="38">
        <v>36</v>
      </c>
      <c r="L100" s="38">
        <v>100</v>
      </c>
      <c r="M100" s="18">
        <v>2760000</v>
      </c>
      <c r="N100" s="37">
        <v>850000000</v>
      </c>
      <c r="O100" s="37">
        <v>610507975</v>
      </c>
      <c r="P100" s="37">
        <v>70507975</v>
      </c>
      <c r="Q100" s="37">
        <v>1390000000</v>
      </c>
      <c r="R100" s="37">
        <v>0</v>
      </c>
      <c r="S100" s="37">
        <v>1342562729</v>
      </c>
      <c r="T100" s="37">
        <v>47437271</v>
      </c>
      <c r="U100" s="37">
        <v>1104506643</v>
      </c>
      <c r="V100" s="37">
        <v>522181267</v>
      </c>
      <c r="W100" s="37">
        <v>522181267</v>
      </c>
      <c r="X100" s="37">
        <v>497295267</v>
      </c>
      <c r="Y100" s="29"/>
      <c r="Z100" s="29"/>
      <c r="AA100" s="29"/>
      <c r="AB100" s="29"/>
      <c r="AC100" s="29"/>
      <c r="AD100" s="29"/>
      <c r="AE100" s="29"/>
      <c r="AF100" s="29"/>
      <c r="AG100" s="23"/>
    </row>
    <row r="101" spans="1:16332" s="10" customFormat="1" ht="75.75" customHeight="1" x14ac:dyDescent="0.25">
      <c r="A101" s="29"/>
      <c r="B101" s="11" t="s">
        <v>15</v>
      </c>
      <c r="C101" s="1" t="s">
        <v>75</v>
      </c>
      <c r="D101" s="1" t="s">
        <v>76</v>
      </c>
      <c r="E101" s="1" t="s">
        <v>16</v>
      </c>
      <c r="F101" s="1" t="s">
        <v>17</v>
      </c>
      <c r="G101" s="1" t="s">
        <v>66</v>
      </c>
      <c r="H101" s="2" t="s">
        <v>77</v>
      </c>
      <c r="I101" s="1">
        <v>150</v>
      </c>
      <c r="J101" s="1" t="s">
        <v>22</v>
      </c>
      <c r="K101" s="38">
        <v>150</v>
      </c>
      <c r="L101" s="38">
        <v>100</v>
      </c>
      <c r="M101" s="1">
        <v>2929200</v>
      </c>
      <c r="N101" s="37">
        <v>8000000000</v>
      </c>
      <c r="O101" s="37">
        <v>2850000000</v>
      </c>
      <c r="P101" s="37">
        <v>2299990854</v>
      </c>
      <c r="Q101" s="37">
        <v>8550009146</v>
      </c>
      <c r="R101" s="37">
        <v>0</v>
      </c>
      <c r="S101" s="37">
        <v>8323009146</v>
      </c>
      <c r="T101" s="37">
        <v>227000000</v>
      </c>
      <c r="U101" s="37">
        <v>8098172546</v>
      </c>
      <c r="V101" s="37">
        <v>4403403122</v>
      </c>
      <c r="W101" s="37">
        <v>4403403122</v>
      </c>
      <c r="X101" s="37">
        <v>4400273122</v>
      </c>
      <c r="Y101" s="30"/>
      <c r="Z101" s="30"/>
      <c r="AA101" s="30"/>
      <c r="AB101" s="30"/>
      <c r="AC101" s="30"/>
      <c r="AD101" s="30"/>
      <c r="AE101" s="30"/>
      <c r="AF101" s="30"/>
      <c r="AG101" s="22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  <c r="IV101" s="11"/>
      <c r="IW101" s="11"/>
      <c r="IX101" s="11"/>
      <c r="IY101" s="11"/>
      <c r="IZ101" s="11"/>
      <c r="JA101" s="11"/>
      <c r="JB101" s="11"/>
      <c r="JC101" s="11"/>
      <c r="JD101" s="11"/>
      <c r="JE101" s="11"/>
      <c r="JF101" s="11"/>
      <c r="JG101" s="11"/>
      <c r="JH101" s="11"/>
      <c r="JI101" s="11"/>
      <c r="JJ101" s="11"/>
      <c r="JK101" s="11"/>
      <c r="JL101" s="11"/>
      <c r="JM101" s="11"/>
      <c r="JN101" s="11"/>
      <c r="JO101" s="11"/>
      <c r="JP101" s="11"/>
      <c r="JQ101" s="11"/>
      <c r="JR101" s="11"/>
      <c r="JS101" s="11"/>
      <c r="JT101" s="11"/>
      <c r="JU101" s="11"/>
      <c r="JV101" s="11"/>
      <c r="JW101" s="11"/>
      <c r="JX101" s="11"/>
      <c r="JY101" s="11"/>
      <c r="JZ101" s="11"/>
      <c r="KA101" s="11"/>
      <c r="KB101" s="11"/>
      <c r="KC101" s="11"/>
      <c r="KD101" s="11"/>
      <c r="KE101" s="11"/>
      <c r="KF101" s="11"/>
      <c r="KG101" s="11"/>
      <c r="KH101" s="11"/>
      <c r="KI101" s="11"/>
      <c r="KJ101" s="11"/>
      <c r="KK101" s="11"/>
      <c r="KL101" s="11"/>
      <c r="KM101" s="11"/>
      <c r="KN101" s="11"/>
      <c r="KO101" s="11"/>
      <c r="KP101" s="11"/>
      <c r="KQ101" s="11"/>
      <c r="KR101" s="11"/>
      <c r="KS101" s="11"/>
      <c r="KT101" s="11"/>
      <c r="KU101" s="11"/>
      <c r="KV101" s="11"/>
      <c r="KW101" s="11"/>
      <c r="KX101" s="11"/>
      <c r="KY101" s="11"/>
      <c r="KZ101" s="11"/>
      <c r="LA101" s="11"/>
      <c r="LB101" s="11"/>
      <c r="LC101" s="11"/>
      <c r="LD101" s="11"/>
      <c r="LE101" s="11"/>
      <c r="LF101" s="11"/>
      <c r="LG101" s="11"/>
      <c r="LH101" s="11"/>
      <c r="LI101" s="11"/>
      <c r="LJ101" s="11"/>
      <c r="LK101" s="11"/>
      <c r="LL101" s="11"/>
      <c r="LM101" s="11"/>
      <c r="LN101" s="11"/>
      <c r="LO101" s="11"/>
      <c r="LP101" s="11"/>
      <c r="LQ101" s="11"/>
      <c r="LR101" s="11"/>
      <c r="LS101" s="11"/>
      <c r="LT101" s="11"/>
      <c r="LU101" s="11"/>
      <c r="LV101" s="11"/>
      <c r="LW101" s="11"/>
      <c r="LX101" s="11"/>
      <c r="LY101" s="11"/>
      <c r="LZ101" s="11"/>
      <c r="MA101" s="11"/>
      <c r="MB101" s="11"/>
      <c r="MC101" s="11"/>
      <c r="MD101" s="11"/>
      <c r="ME101" s="11"/>
      <c r="MF101" s="11"/>
      <c r="MG101" s="11"/>
      <c r="MH101" s="11"/>
      <c r="MI101" s="11"/>
      <c r="MJ101" s="11"/>
      <c r="MK101" s="11"/>
      <c r="ML101" s="11"/>
      <c r="MM101" s="11"/>
      <c r="MN101" s="11"/>
      <c r="MO101" s="11"/>
      <c r="MP101" s="11"/>
      <c r="MQ101" s="11"/>
      <c r="MR101" s="11"/>
      <c r="MS101" s="11"/>
      <c r="MT101" s="11"/>
      <c r="MU101" s="11"/>
      <c r="MV101" s="11"/>
      <c r="MW101" s="11"/>
      <c r="MX101" s="11"/>
      <c r="MY101" s="11"/>
      <c r="MZ101" s="11"/>
      <c r="NA101" s="11"/>
      <c r="NB101" s="11"/>
      <c r="NC101" s="11"/>
      <c r="ND101" s="11"/>
      <c r="NE101" s="11"/>
      <c r="NF101" s="11"/>
      <c r="NG101" s="11"/>
      <c r="NH101" s="11"/>
      <c r="NI101" s="11"/>
      <c r="NJ101" s="11"/>
      <c r="NK101" s="11"/>
      <c r="NL101" s="11"/>
      <c r="NM101" s="11"/>
      <c r="NN101" s="11"/>
      <c r="NO101" s="11"/>
      <c r="NP101" s="11"/>
      <c r="NQ101" s="11"/>
      <c r="NR101" s="11"/>
      <c r="NS101" s="11"/>
      <c r="NT101" s="11"/>
      <c r="NU101" s="11"/>
      <c r="NV101" s="11"/>
      <c r="NW101" s="11"/>
      <c r="NX101" s="11"/>
      <c r="NY101" s="11"/>
      <c r="NZ101" s="11"/>
      <c r="OA101" s="11"/>
      <c r="OB101" s="11"/>
      <c r="OC101" s="11"/>
      <c r="OD101" s="11"/>
      <c r="OE101" s="11"/>
      <c r="OF101" s="11"/>
      <c r="OG101" s="11"/>
      <c r="OH101" s="11"/>
      <c r="OI101" s="11"/>
      <c r="OJ101" s="11"/>
      <c r="OK101" s="11"/>
      <c r="OL101" s="11"/>
      <c r="OM101" s="11"/>
      <c r="ON101" s="11"/>
      <c r="OO101" s="11"/>
      <c r="OP101" s="11"/>
      <c r="OQ101" s="11"/>
      <c r="OR101" s="11"/>
      <c r="OS101" s="11"/>
      <c r="OT101" s="11"/>
      <c r="OU101" s="11"/>
      <c r="OV101" s="11"/>
      <c r="OW101" s="11"/>
      <c r="OX101" s="11"/>
      <c r="OY101" s="11"/>
      <c r="OZ101" s="11"/>
      <c r="PA101" s="11"/>
      <c r="PB101" s="11"/>
      <c r="PC101" s="11"/>
      <c r="PD101" s="11"/>
      <c r="PE101" s="11"/>
      <c r="PF101" s="11"/>
      <c r="PG101" s="11"/>
      <c r="PH101" s="11"/>
      <c r="PI101" s="11"/>
      <c r="PJ101" s="11"/>
      <c r="PK101" s="11"/>
      <c r="PL101" s="11"/>
      <c r="PM101" s="11"/>
      <c r="PN101" s="11"/>
      <c r="PO101" s="11"/>
      <c r="PP101" s="11"/>
      <c r="PQ101" s="11"/>
      <c r="PR101" s="11"/>
      <c r="PS101" s="11"/>
      <c r="PT101" s="11"/>
      <c r="PU101" s="11"/>
      <c r="PV101" s="11"/>
      <c r="PW101" s="11"/>
      <c r="PX101" s="11"/>
      <c r="PY101" s="11"/>
      <c r="PZ101" s="11"/>
      <c r="QA101" s="11"/>
      <c r="QB101" s="11"/>
      <c r="QC101" s="11"/>
      <c r="QD101" s="11"/>
      <c r="QE101" s="11"/>
      <c r="QF101" s="11"/>
      <c r="QG101" s="11"/>
      <c r="QH101" s="11"/>
      <c r="QI101" s="11"/>
      <c r="QJ101" s="11"/>
      <c r="QK101" s="11"/>
      <c r="QL101" s="11"/>
      <c r="QM101" s="11"/>
      <c r="QN101" s="11"/>
      <c r="QO101" s="11"/>
      <c r="QP101" s="11"/>
      <c r="QQ101" s="11"/>
      <c r="QR101" s="11"/>
      <c r="QS101" s="11"/>
      <c r="QT101" s="11"/>
      <c r="QU101" s="11"/>
      <c r="QV101" s="11"/>
      <c r="QW101" s="11"/>
      <c r="QX101" s="11"/>
      <c r="QY101" s="11"/>
      <c r="QZ101" s="11"/>
      <c r="RA101" s="11"/>
      <c r="RB101" s="11"/>
      <c r="RC101" s="11"/>
      <c r="RD101" s="11"/>
      <c r="RE101" s="11"/>
      <c r="RF101" s="11"/>
      <c r="RG101" s="11"/>
      <c r="RH101" s="11"/>
      <c r="RI101" s="11"/>
      <c r="RJ101" s="11"/>
      <c r="RK101" s="11"/>
      <c r="RL101" s="11"/>
      <c r="RM101" s="11"/>
      <c r="RN101" s="11"/>
      <c r="RO101" s="11"/>
      <c r="RP101" s="11"/>
      <c r="RQ101" s="11"/>
      <c r="RR101" s="11"/>
      <c r="RS101" s="11"/>
      <c r="RT101" s="11"/>
      <c r="RU101" s="11"/>
      <c r="RV101" s="11"/>
      <c r="RW101" s="11"/>
      <c r="RX101" s="11"/>
      <c r="RY101" s="11"/>
      <c r="RZ101" s="11"/>
      <c r="SA101" s="11"/>
      <c r="SB101" s="11"/>
      <c r="SC101" s="11"/>
      <c r="SD101" s="11"/>
      <c r="SE101" s="11"/>
      <c r="SF101" s="11"/>
      <c r="SG101" s="11"/>
      <c r="SH101" s="11"/>
      <c r="SI101" s="11"/>
      <c r="SJ101" s="11"/>
      <c r="SK101" s="11"/>
      <c r="SL101" s="11"/>
      <c r="SM101" s="11"/>
      <c r="SN101" s="11"/>
      <c r="SO101" s="11"/>
      <c r="SP101" s="11"/>
      <c r="SQ101" s="11"/>
      <c r="SR101" s="11"/>
      <c r="SS101" s="11"/>
      <c r="ST101" s="11"/>
      <c r="SU101" s="11"/>
      <c r="SV101" s="11"/>
      <c r="SW101" s="11"/>
      <c r="SX101" s="11"/>
      <c r="SY101" s="11"/>
      <c r="SZ101" s="11"/>
      <c r="TA101" s="11"/>
      <c r="TB101" s="11"/>
      <c r="TC101" s="11"/>
      <c r="TD101" s="11"/>
      <c r="TE101" s="11"/>
      <c r="TF101" s="11"/>
      <c r="TG101" s="11"/>
      <c r="TH101" s="11"/>
      <c r="TI101" s="11"/>
      <c r="TJ101" s="11"/>
      <c r="TK101" s="11"/>
      <c r="TL101" s="11"/>
      <c r="TM101" s="11"/>
      <c r="TN101" s="11"/>
      <c r="TO101" s="11"/>
      <c r="TP101" s="11"/>
      <c r="TQ101" s="11"/>
      <c r="TR101" s="11"/>
      <c r="TS101" s="11"/>
      <c r="TT101" s="11"/>
      <c r="TU101" s="11"/>
      <c r="TV101" s="11"/>
      <c r="TW101" s="11"/>
      <c r="TX101" s="11"/>
      <c r="TY101" s="11"/>
      <c r="TZ101" s="11"/>
      <c r="UA101" s="11"/>
      <c r="UB101" s="11"/>
      <c r="UC101" s="11"/>
      <c r="UD101" s="11"/>
      <c r="UE101" s="11"/>
      <c r="UF101" s="11"/>
      <c r="UG101" s="11"/>
      <c r="UH101" s="11"/>
      <c r="UI101" s="11"/>
      <c r="UJ101" s="11"/>
      <c r="UK101" s="11"/>
      <c r="UL101" s="11"/>
      <c r="UM101" s="11"/>
      <c r="UN101" s="11"/>
      <c r="UO101" s="11"/>
      <c r="UP101" s="11"/>
      <c r="UQ101" s="11"/>
      <c r="UR101" s="11"/>
      <c r="US101" s="11"/>
      <c r="UT101" s="11"/>
      <c r="UU101" s="11"/>
      <c r="UV101" s="11"/>
      <c r="UW101" s="11"/>
      <c r="UX101" s="11"/>
      <c r="UY101" s="11"/>
      <c r="UZ101" s="11"/>
      <c r="VA101" s="11"/>
      <c r="VB101" s="11"/>
      <c r="VC101" s="11"/>
      <c r="VD101" s="11"/>
      <c r="VE101" s="11"/>
      <c r="VF101" s="11"/>
      <c r="VG101" s="11"/>
      <c r="VH101" s="11"/>
      <c r="VI101" s="11"/>
      <c r="VJ101" s="11"/>
      <c r="VK101" s="11"/>
      <c r="VL101" s="11"/>
      <c r="VM101" s="11"/>
      <c r="VN101" s="11"/>
      <c r="VO101" s="11"/>
      <c r="VP101" s="11"/>
      <c r="VQ101" s="11"/>
      <c r="VR101" s="11"/>
      <c r="VS101" s="11"/>
      <c r="VT101" s="11"/>
      <c r="VU101" s="11"/>
      <c r="VV101" s="11"/>
      <c r="VW101" s="11"/>
      <c r="VX101" s="11"/>
      <c r="VY101" s="11"/>
      <c r="VZ101" s="11"/>
      <c r="WA101" s="11"/>
      <c r="WB101" s="11"/>
      <c r="WC101" s="11"/>
      <c r="WD101" s="11"/>
      <c r="WE101" s="11"/>
      <c r="WF101" s="11"/>
      <c r="WG101" s="11"/>
      <c r="WH101" s="11"/>
      <c r="WI101" s="11"/>
      <c r="WJ101" s="11"/>
      <c r="WK101" s="11"/>
      <c r="WL101" s="11"/>
      <c r="WM101" s="11"/>
      <c r="WN101" s="11"/>
      <c r="WO101" s="11"/>
      <c r="WP101" s="11"/>
      <c r="WQ101" s="11"/>
      <c r="WR101" s="11"/>
      <c r="WS101" s="11"/>
      <c r="WT101" s="11"/>
      <c r="WU101" s="11"/>
      <c r="WV101" s="11"/>
      <c r="WW101" s="11"/>
      <c r="WX101" s="11"/>
      <c r="WY101" s="11"/>
      <c r="WZ101" s="11"/>
      <c r="XA101" s="11"/>
      <c r="XB101" s="11"/>
      <c r="XC101" s="11"/>
      <c r="XD101" s="11"/>
      <c r="XE101" s="11"/>
      <c r="XF101" s="11"/>
      <c r="XG101" s="11"/>
      <c r="XH101" s="11"/>
      <c r="XI101" s="11"/>
      <c r="XJ101" s="11"/>
      <c r="XK101" s="11"/>
      <c r="XL101" s="11"/>
      <c r="XM101" s="11"/>
      <c r="XN101" s="11"/>
      <c r="XO101" s="11"/>
      <c r="XP101" s="11"/>
      <c r="XQ101" s="11"/>
      <c r="XR101" s="11"/>
      <c r="XS101" s="11"/>
      <c r="XT101" s="11"/>
      <c r="XU101" s="11"/>
      <c r="XV101" s="11"/>
      <c r="XW101" s="11"/>
      <c r="XX101" s="11"/>
      <c r="XY101" s="11"/>
      <c r="XZ101" s="11"/>
      <c r="YA101" s="11"/>
      <c r="YB101" s="11"/>
      <c r="YC101" s="11"/>
      <c r="YD101" s="11"/>
      <c r="YE101" s="11"/>
      <c r="YF101" s="11"/>
      <c r="YG101" s="11"/>
      <c r="YH101" s="11"/>
      <c r="YI101" s="11"/>
      <c r="YJ101" s="11"/>
      <c r="YK101" s="11"/>
      <c r="YL101" s="11"/>
      <c r="YM101" s="11"/>
      <c r="YN101" s="11"/>
      <c r="YO101" s="11"/>
      <c r="YP101" s="11"/>
      <c r="YQ101" s="11"/>
      <c r="YR101" s="11"/>
      <c r="YS101" s="11"/>
      <c r="YT101" s="11"/>
      <c r="YU101" s="11"/>
      <c r="YV101" s="11"/>
      <c r="YW101" s="11"/>
      <c r="YX101" s="11"/>
      <c r="YY101" s="11"/>
      <c r="YZ101" s="11"/>
      <c r="ZA101" s="11"/>
      <c r="ZB101" s="11"/>
      <c r="ZC101" s="11"/>
      <c r="ZD101" s="11"/>
      <c r="ZE101" s="11"/>
      <c r="ZF101" s="11"/>
      <c r="ZG101" s="11"/>
      <c r="ZH101" s="11"/>
      <c r="ZI101" s="11"/>
      <c r="ZJ101" s="11"/>
      <c r="ZK101" s="11"/>
      <c r="ZL101" s="11"/>
      <c r="ZM101" s="11"/>
      <c r="ZN101" s="11"/>
      <c r="ZO101" s="11"/>
      <c r="ZP101" s="11"/>
      <c r="ZQ101" s="11"/>
      <c r="ZR101" s="11"/>
      <c r="ZS101" s="11"/>
      <c r="ZT101" s="11"/>
      <c r="ZU101" s="11"/>
      <c r="ZV101" s="11"/>
      <c r="ZW101" s="11"/>
      <c r="ZX101" s="11"/>
      <c r="ZY101" s="11"/>
      <c r="ZZ101" s="11"/>
      <c r="AAA101" s="11"/>
      <c r="AAB101" s="11"/>
      <c r="AAC101" s="11"/>
      <c r="AAD101" s="11"/>
      <c r="AAE101" s="11"/>
      <c r="AAF101" s="11"/>
      <c r="AAG101" s="11"/>
      <c r="AAH101" s="11"/>
      <c r="AAI101" s="11"/>
      <c r="AAJ101" s="11"/>
      <c r="AAK101" s="11"/>
      <c r="AAL101" s="11"/>
      <c r="AAM101" s="11"/>
      <c r="AAN101" s="11"/>
      <c r="AAO101" s="11"/>
      <c r="AAP101" s="11"/>
      <c r="AAQ101" s="11"/>
      <c r="AAR101" s="11"/>
      <c r="AAS101" s="11"/>
      <c r="AAT101" s="11"/>
      <c r="AAU101" s="11"/>
      <c r="AAV101" s="11"/>
      <c r="AAW101" s="11"/>
      <c r="AAX101" s="11"/>
      <c r="AAY101" s="11"/>
      <c r="AAZ101" s="11"/>
      <c r="ABA101" s="11"/>
      <c r="ABB101" s="11"/>
      <c r="ABC101" s="11"/>
      <c r="ABD101" s="11"/>
      <c r="ABE101" s="11"/>
      <c r="ABF101" s="11"/>
      <c r="ABG101" s="11"/>
      <c r="ABH101" s="11"/>
      <c r="ABI101" s="11"/>
      <c r="ABJ101" s="11"/>
      <c r="ABK101" s="11"/>
      <c r="ABL101" s="11"/>
      <c r="ABM101" s="11"/>
      <c r="ABN101" s="11"/>
      <c r="ABO101" s="11"/>
      <c r="ABP101" s="11"/>
      <c r="ABQ101" s="11"/>
      <c r="ABR101" s="11"/>
      <c r="ABS101" s="11"/>
      <c r="ABT101" s="11"/>
      <c r="ABU101" s="11"/>
      <c r="ABV101" s="11"/>
      <c r="ABW101" s="11"/>
      <c r="ABX101" s="11"/>
      <c r="ABY101" s="11"/>
      <c r="ABZ101" s="11"/>
      <c r="ACA101" s="11"/>
      <c r="ACB101" s="11"/>
      <c r="ACC101" s="11"/>
      <c r="ACD101" s="11"/>
      <c r="ACE101" s="11"/>
      <c r="ACF101" s="11"/>
      <c r="ACG101" s="11"/>
      <c r="ACH101" s="11"/>
      <c r="ACI101" s="11"/>
      <c r="ACJ101" s="11"/>
      <c r="ACK101" s="11"/>
      <c r="ACL101" s="11"/>
      <c r="ACM101" s="11"/>
      <c r="ACN101" s="11"/>
      <c r="ACO101" s="11"/>
      <c r="ACP101" s="11"/>
      <c r="ACQ101" s="11"/>
      <c r="ACR101" s="11"/>
      <c r="ACS101" s="11"/>
      <c r="ACT101" s="11"/>
      <c r="ACU101" s="11"/>
      <c r="ACV101" s="11"/>
      <c r="ACW101" s="11"/>
      <c r="ACX101" s="11"/>
      <c r="ACY101" s="11"/>
      <c r="ACZ101" s="11"/>
      <c r="ADA101" s="11"/>
      <c r="ADB101" s="11"/>
      <c r="ADC101" s="11"/>
      <c r="ADD101" s="11"/>
      <c r="ADE101" s="11"/>
      <c r="ADF101" s="11"/>
      <c r="ADG101" s="11"/>
      <c r="ADH101" s="11"/>
      <c r="ADI101" s="11"/>
      <c r="ADJ101" s="11"/>
      <c r="ADK101" s="11"/>
      <c r="ADL101" s="11"/>
      <c r="ADM101" s="11"/>
      <c r="ADN101" s="11"/>
      <c r="ADO101" s="11"/>
      <c r="ADP101" s="11"/>
      <c r="ADQ101" s="11"/>
      <c r="ADR101" s="11"/>
      <c r="ADS101" s="11"/>
      <c r="ADT101" s="11"/>
      <c r="ADU101" s="11"/>
      <c r="ADV101" s="11"/>
      <c r="ADW101" s="11"/>
      <c r="ADX101" s="11"/>
      <c r="ADY101" s="11"/>
      <c r="ADZ101" s="11"/>
      <c r="AEA101" s="11"/>
      <c r="AEB101" s="11"/>
      <c r="AEC101" s="11"/>
      <c r="AED101" s="11"/>
      <c r="AEE101" s="11"/>
      <c r="AEF101" s="11"/>
      <c r="AEG101" s="11"/>
      <c r="AEH101" s="11"/>
      <c r="AEI101" s="11"/>
      <c r="AEJ101" s="11"/>
      <c r="AEK101" s="11"/>
      <c r="AEL101" s="11"/>
      <c r="AEM101" s="11"/>
      <c r="AEN101" s="11"/>
      <c r="AEO101" s="11"/>
      <c r="AEP101" s="11"/>
      <c r="AEQ101" s="11"/>
      <c r="AER101" s="11"/>
      <c r="AES101" s="11"/>
      <c r="AET101" s="11"/>
      <c r="AEU101" s="11"/>
      <c r="AEV101" s="11"/>
      <c r="AEW101" s="11"/>
      <c r="AEX101" s="11"/>
      <c r="AEY101" s="11"/>
      <c r="AEZ101" s="11"/>
      <c r="AFA101" s="11"/>
      <c r="AFB101" s="11"/>
      <c r="AFC101" s="11"/>
      <c r="AFD101" s="11"/>
      <c r="AFE101" s="11"/>
      <c r="AFF101" s="11"/>
      <c r="AFG101" s="11"/>
      <c r="AFH101" s="11"/>
      <c r="AFI101" s="11"/>
      <c r="AFJ101" s="11"/>
      <c r="AFK101" s="11"/>
      <c r="AFL101" s="11"/>
      <c r="AFM101" s="11"/>
      <c r="AFN101" s="11"/>
      <c r="AFO101" s="11"/>
      <c r="AFP101" s="11"/>
      <c r="AFQ101" s="11"/>
      <c r="AFR101" s="11"/>
      <c r="AFS101" s="11"/>
      <c r="AFT101" s="11"/>
      <c r="AFU101" s="11"/>
      <c r="AFV101" s="11"/>
      <c r="AFW101" s="11"/>
      <c r="AFX101" s="11"/>
      <c r="AFY101" s="11"/>
      <c r="AFZ101" s="11"/>
      <c r="AGA101" s="11"/>
      <c r="AGB101" s="11"/>
      <c r="AGC101" s="11"/>
      <c r="AGD101" s="11"/>
      <c r="AGE101" s="11"/>
      <c r="AGF101" s="11"/>
      <c r="AGG101" s="11"/>
      <c r="AGH101" s="11"/>
      <c r="AGI101" s="11"/>
      <c r="AGJ101" s="11"/>
      <c r="AGK101" s="11"/>
      <c r="AGL101" s="11"/>
      <c r="AGM101" s="11"/>
      <c r="AGN101" s="11"/>
      <c r="AGO101" s="11"/>
      <c r="AGP101" s="11"/>
      <c r="AGQ101" s="11"/>
      <c r="AGR101" s="11"/>
      <c r="AGS101" s="11"/>
      <c r="AGT101" s="11"/>
      <c r="AGU101" s="11"/>
      <c r="AGV101" s="11"/>
      <c r="AGW101" s="11"/>
      <c r="AGX101" s="11"/>
      <c r="AGY101" s="11"/>
      <c r="AGZ101" s="11"/>
      <c r="AHA101" s="11"/>
      <c r="AHB101" s="11"/>
      <c r="AHC101" s="11"/>
      <c r="AHD101" s="11"/>
      <c r="AHE101" s="11"/>
      <c r="AHF101" s="11"/>
      <c r="AHG101" s="11"/>
      <c r="AHH101" s="11"/>
      <c r="AHI101" s="11"/>
      <c r="AHJ101" s="11"/>
      <c r="AHK101" s="11"/>
      <c r="AHL101" s="11"/>
      <c r="AHM101" s="11"/>
      <c r="AHN101" s="11"/>
      <c r="AHO101" s="11"/>
      <c r="AHP101" s="11"/>
      <c r="AHQ101" s="11"/>
      <c r="AHR101" s="11"/>
      <c r="AHS101" s="11"/>
      <c r="AHT101" s="11"/>
      <c r="AHU101" s="11"/>
      <c r="AHV101" s="11"/>
      <c r="AHW101" s="11"/>
      <c r="AHX101" s="11"/>
      <c r="AHY101" s="11"/>
      <c r="AHZ101" s="11"/>
      <c r="AIA101" s="11"/>
      <c r="AIB101" s="11"/>
      <c r="AIC101" s="11"/>
      <c r="AID101" s="11"/>
      <c r="AIE101" s="11"/>
      <c r="AIF101" s="11"/>
      <c r="AIG101" s="11"/>
      <c r="AIH101" s="11"/>
      <c r="AII101" s="11"/>
      <c r="AIJ101" s="11"/>
      <c r="AIK101" s="11"/>
      <c r="AIL101" s="11"/>
      <c r="AIM101" s="11"/>
      <c r="AIN101" s="11"/>
      <c r="AIO101" s="11"/>
      <c r="AIP101" s="11"/>
      <c r="AIQ101" s="11"/>
      <c r="AIR101" s="11"/>
      <c r="AIS101" s="11"/>
      <c r="AIT101" s="11"/>
      <c r="AIU101" s="11"/>
      <c r="AIV101" s="11"/>
      <c r="AIW101" s="11"/>
      <c r="AIX101" s="11"/>
      <c r="AIY101" s="11"/>
      <c r="AIZ101" s="11"/>
      <c r="AJA101" s="11"/>
      <c r="AJB101" s="11"/>
      <c r="AJC101" s="11"/>
      <c r="AJD101" s="11"/>
      <c r="AJE101" s="11"/>
      <c r="AJF101" s="11"/>
      <c r="AJG101" s="11"/>
      <c r="AJH101" s="11"/>
      <c r="AJI101" s="11"/>
      <c r="AJJ101" s="11"/>
      <c r="AJK101" s="11"/>
      <c r="AJL101" s="11"/>
      <c r="AJM101" s="11"/>
      <c r="AJN101" s="11"/>
      <c r="AJO101" s="11"/>
      <c r="AJP101" s="11"/>
      <c r="AJQ101" s="11"/>
      <c r="AJR101" s="11"/>
      <c r="AJS101" s="11"/>
      <c r="AJT101" s="11"/>
      <c r="AJU101" s="11"/>
      <c r="AJV101" s="11"/>
      <c r="AJW101" s="11"/>
      <c r="AJX101" s="11"/>
      <c r="AJY101" s="11"/>
      <c r="AJZ101" s="11"/>
      <c r="AKA101" s="11"/>
      <c r="AKB101" s="11"/>
      <c r="AKC101" s="11"/>
      <c r="AKD101" s="11"/>
      <c r="AKE101" s="11"/>
      <c r="AKF101" s="11"/>
      <c r="AKG101" s="11"/>
      <c r="AKH101" s="11"/>
      <c r="AKI101" s="11"/>
      <c r="AKJ101" s="11"/>
      <c r="AKK101" s="11"/>
      <c r="AKL101" s="11"/>
      <c r="AKM101" s="11"/>
      <c r="AKN101" s="11"/>
      <c r="AKO101" s="11"/>
      <c r="AKP101" s="11"/>
      <c r="AKQ101" s="11"/>
      <c r="AKR101" s="11"/>
      <c r="AKS101" s="11"/>
      <c r="AKT101" s="11"/>
      <c r="AKU101" s="11"/>
      <c r="AKV101" s="11"/>
      <c r="AKW101" s="11"/>
      <c r="AKX101" s="11"/>
      <c r="AKY101" s="11"/>
      <c r="AKZ101" s="11"/>
      <c r="ALA101" s="11"/>
      <c r="ALB101" s="11"/>
      <c r="ALC101" s="11"/>
      <c r="ALD101" s="11"/>
      <c r="ALE101" s="11"/>
      <c r="ALF101" s="11"/>
      <c r="ALG101" s="11"/>
      <c r="ALH101" s="11"/>
      <c r="ALI101" s="11"/>
      <c r="ALJ101" s="11"/>
      <c r="ALK101" s="11"/>
      <c r="ALL101" s="11"/>
      <c r="ALM101" s="11"/>
      <c r="ALN101" s="11"/>
      <c r="ALO101" s="11"/>
      <c r="ALP101" s="11"/>
      <c r="ALQ101" s="11"/>
      <c r="ALR101" s="11"/>
      <c r="ALS101" s="11"/>
      <c r="ALT101" s="11"/>
      <c r="ALU101" s="11"/>
      <c r="ALV101" s="11"/>
      <c r="ALW101" s="11"/>
      <c r="ALX101" s="11"/>
      <c r="ALY101" s="11"/>
      <c r="ALZ101" s="11"/>
      <c r="AMA101" s="11"/>
      <c r="AMB101" s="11"/>
      <c r="AMC101" s="11"/>
      <c r="AMD101" s="11"/>
      <c r="AME101" s="11"/>
      <c r="AMF101" s="11"/>
      <c r="AMG101" s="11"/>
      <c r="AMH101" s="11"/>
      <c r="AMI101" s="11"/>
      <c r="AMJ101" s="11"/>
      <c r="AMK101" s="11"/>
      <c r="AML101" s="11"/>
      <c r="AMM101" s="11"/>
      <c r="AMN101" s="11"/>
      <c r="AMO101" s="11"/>
      <c r="AMP101" s="11"/>
      <c r="AMQ101" s="11"/>
      <c r="AMR101" s="11"/>
      <c r="AMS101" s="11"/>
      <c r="AMT101" s="11"/>
      <c r="AMU101" s="11"/>
      <c r="AMV101" s="11"/>
      <c r="AMW101" s="11"/>
      <c r="AMX101" s="11"/>
      <c r="AMY101" s="11"/>
      <c r="AMZ101" s="11"/>
      <c r="ANA101" s="11"/>
      <c r="ANB101" s="11"/>
      <c r="ANC101" s="11"/>
      <c r="AND101" s="11"/>
      <c r="ANE101" s="11"/>
      <c r="ANF101" s="11"/>
      <c r="ANG101" s="11"/>
      <c r="ANH101" s="11"/>
      <c r="ANI101" s="11"/>
      <c r="ANJ101" s="11"/>
      <c r="ANK101" s="11"/>
      <c r="ANL101" s="11"/>
      <c r="ANM101" s="11"/>
      <c r="ANN101" s="11"/>
      <c r="ANO101" s="11"/>
      <c r="ANP101" s="11"/>
      <c r="ANQ101" s="11"/>
      <c r="ANR101" s="11"/>
      <c r="ANS101" s="11"/>
      <c r="ANT101" s="11"/>
      <c r="ANU101" s="11"/>
      <c r="ANV101" s="11"/>
      <c r="ANW101" s="11"/>
      <c r="ANX101" s="11"/>
      <c r="ANY101" s="11"/>
      <c r="ANZ101" s="11"/>
      <c r="AOA101" s="11"/>
      <c r="AOB101" s="11"/>
      <c r="AOC101" s="11"/>
      <c r="AOD101" s="11"/>
      <c r="AOE101" s="11"/>
      <c r="AOF101" s="11"/>
      <c r="AOG101" s="11"/>
      <c r="AOH101" s="11"/>
      <c r="AOI101" s="11"/>
      <c r="AOJ101" s="11"/>
      <c r="AOK101" s="11"/>
      <c r="AOL101" s="11"/>
      <c r="AOM101" s="11"/>
      <c r="AON101" s="11"/>
      <c r="AOO101" s="11"/>
      <c r="AOP101" s="11"/>
      <c r="AOQ101" s="11"/>
      <c r="AOR101" s="11"/>
      <c r="AOS101" s="11"/>
      <c r="AOT101" s="11"/>
      <c r="AOU101" s="11"/>
      <c r="AOV101" s="11"/>
      <c r="AOW101" s="11"/>
      <c r="AOX101" s="11"/>
      <c r="AOY101" s="11"/>
      <c r="AOZ101" s="11"/>
      <c r="APA101" s="11"/>
      <c r="APB101" s="11"/>
      <c r="APC101" s="11"/>
      <c r="APD101" s="11"/>
      <c r="APE101" s="11"/>
      <c r="APF101" s="11"/>
      <c r="APG101" s="11"/>
      <c r="APH101" s="11"/>
      <c r="API101" s="11"/>
      <c r="APJ101" s="11"/>
      <c r="APK101" s="11"/>
      <c r="APL101" s="11"/>
      <c r="APM101" s="11"/>
      <c r="APN101" s="11"/>
      <c r="APO101" s="11"/>
      <c r="APP101" s="11"/>
      <c r="APQ101" s="11"/>
      <c r="APR101" s="11"/>
      <c r="APS101" s="11"/>
      <c r="APT101" s="11"/>
      <c r="APU101" s="11"/>
      <c r="APV101" s="11"/>
      <c r="APW101" s="11"/>
      <c r="APX101" s="11"/>
      <c r="APY101" s="11"/>
      <c r="APZ101" s="11"/>
      <c r="AQA101" s="11"/>
      <c r="AQB101" s="11"/>
      <c r="AQC101" s="11"/>
      <c r="AQD101" s="11"/>
      <c r="AQE101" s="11"/>
      <c r="AQF101" s="11"/>
      <c r="AQG101" s="11"/>
      <c r="AQH101" s="11"/>
      <c r="AQI101" s="11"/>
      <c r="AQJ101" s="11"/>
      <c r="AQK101" s="11"/>
      <c r="AQL101" s="11"/>
      <c r="AQM101" s="11"/>
      <c r="AQN101" s="11"/>
      <c r="AQO101" s="11"/>
      <c r="AQP101" s="11"/>
      <c r="AQQ101" s="11"/>
      <c r="AQR101" s="11"/>
      <c r="AQS101" s="11"/>
      <c r="AQT101" s="11"/>
      <c r="AQU101" s="11"/>
      <c r="AQV101" s="11"/>
      <c r="AQW101" s="11"/>
      <c r="AQX101" s="11"/>
      <c r="AQY101" s="11"/>
      <c r="AQZ101" s="11"/>
      <c r="ARA101" s="11"/>
      <c r="ARB101" s="11"/>
      <c r="ARC101" s="11"/>
      <c r="ARD101" s="11"/>
      <c r="ARE101" s="11"/>
      <c r="ARF101" s="11"/>
      <c r="ARG101" s="11"/>
      <c r="ARH101" s="11"/>
      <c r="ARI101" s="11"/>
      <c r="ARJ101" s="11"/>
      <c r="ARK101" s="11"/>
      <c r="ARL101" s="11"/>
      <c r="ARM101" s="11"/>
      <c r="ARN101" s="11"/>
      <c r="ARO101" s="11"/>
      <c r="ARP101" s="11"/>
      <c r="ARQ101" s="11"/>
      <c r="ARR101" s="11"/>
      <c r="ARS101" s="11"/>
      <c r="ART101" s="11"/>
      <c r="ARU101" s="11"/>
      <c r="ARV101" s="11"/>
      <c r="ARW101" s="11"/>
      <c r="ARX101" s="11"/>
      <c r="ARY101" s="11"/>
      <c r="ARZ101" s="11"/>
      <c r="ASA101" s="11"/>
      <c r="ASB101" s="11"/>
      <c r="ASC101" s="11"/>
      <c r="ASD101" s="11"/>
      <c r="ASE101" s="11"/>
      <c r="ASF101" s="11"/>
      <c r="ASG101" s="11"/>
      <c r="ASH101" s="11"/>
      <c r="ASI101" s="11"/>
      <c r="ASJ101" s="11"/>
      <c r="ASK101" s="11"/>
      <c r="ASL101" s="11"/>
      <c r="ASM101" s="11"/>
      <c r="ASN101" s="11"/>
      <c r="ASO101" s="11"/>
      <c r="ASP101" s="11"/>
      <c r="ASQ101" s="11"/>
      <c r="ASR101" s="11"/>
      <c r="ASS101" s="11"/>
      <c r="AST101" s="11"/>
      <c r="ASU101" s="11"/>
      <c r="ASV101" s="11"/>
      <c r="ASW101" s="11"/>
      <c r="ASX101" s="11"/>
      <c r="ASY101" s="11"/>
      <c r="ASZ101" s="11"/>
      <c r="ATA101" s="11"/>
      <c r="ATB101" s="11"/>
      <c r="ATC101" s="11"/>
      <c r="ATD101" s="11"/>
      <c r="ATE101" s="11"/>
      <c r="ATF101" s="11"/>
      <c r="ATG101" s="11"/>
      <c r="ATH101" s="11"/>
      <c r="ATI101" s="11"/>
      <c r="ATJ101" s="11"/>
      <c r="ATK101" s="11"/>
      <c r="ATL101" s="11"/>
      <c r="ATM101" s="11"/>
      <c r="ATN101" s="11"/>
      <c r="ATO101" s="11"/>
      <c r="ATP101" s="11"/>
      <c r="ATQ101" s="11"/>
      <c r="ATR101" s="11"/>
      <c r="ATS101" s="11"/>
      <c r="ATT101" s="11"/>
      <c r="ATU101" s="11"/>
      <c r="ATV101" s="11"/>
      <c r="ATW101" s="11"/>
      <c r="ATX101" s="11"/>
      <c r="ATY101" s="11"/>
      <c r="ATZ101" s="11"/>
      <c r="AUA101" s="11"/>
      <c r="AUB101" s="11"/>
      <c r="AUC101" s="11"/>
      <c r="AUD101" s="11"/>
      <c r="AUE101" s="11"/>
      <c r="AUF101" s="11"/>
      <c r="AUG101" s="11"/>
      <c r="AUH101" s="11"/>
      <c r="AUI101" s="11"/>
      <c r="AUJ101" s="11"/>
      <c r="AUK101" s="11"/>
      <c r="AUL101" s="11"/>
      <c r="AUM101" s="11"/>
      <c r="AUN101" s="11"/>
      <c r="AUO101" s="11"/>
      <c r="AUP101" s="11"/>
      <c r="AUQ101" s="11"/>
      <c r="AUR101" s="11"/>
      <c r="AUS101" s="11"/>
      <c r="AUT101" s="11"/>
      <c r="AUU101" s="11"/>
      <c r="AUV101" s="11"/>
      <c r="AUW101" s="11"/>
      <c r="AUX101" s="11"/>
      <c r="AUY101" s="11"/>
      <c r="AUZ101" s="11"/>
      <c r="AVA101" s="11"/>
      <c r="AVB101" s="11"/>
      <c r="AVC101" s="11"/>
      <c r="AVD101" s="11"/>
      <c r="AVE101" s="11"/>
      <c r="AVF101" s="11"/>
      <c r="AVG101" s="11"/>
      <c r="AVH101" s="11"/>
      <c r="AVI101" s="11"/>
      <c r="AVJ101" s="11"/>
      <c r="AVK101" s="11"/>
      <c r="AVL101" s="11"/>
      <c r="AVM101" s="11"/>
      <c r="AVN101" s="11"/>
      <c r="AVO101" s="11"/>
      <c r="AVP101" s="11"/>
      <c r="AVQ101" s="11"/>
      <c r="AVR101" s="11"/>
      <c r="AVS101" s="11"/>
      <c r="AVT101" s="11"/>
      <c r="AVU101" s="11"/>
      <c r="AVV101" s="11"/>
      <c r="AVW101" s="11"/>
      <c r="AVX101" s="11"/>
      <c r="AVY101" s="11"/>
      <c r="AVZ101" s="11"/>
      <c r="AWA101" s="11"/>
      <c r="AWB101" s="11"/>
      <c r="AWC101" s="11"/>
      <c r="AWD101" s="11"/>
      <c r="AWE101" s="11"/>
      <c r="AWF101" s="11"/>
      <c r="AWG101" s="11"/>
      <c r="AWH101" s="11"/>
      <c r="AWI101" s="11"/>
      <c r="AWJ101" s="11"/>
      <c r="AWK101" s="11"/>
      <c r="AWL101" s="11"/>
      <c r="AWM101" s="11"/>
      <c r="AWN101" s="11"/>
      <c r="AWO101" s="11"/>
      <c r="AWP101" s="11"/>
      <c r="AWQ101" s="11"/>
      <c r="AWR101" s="11"/>
      <c r="AWS101" s="11"/>
      <c r="AWT101" s="11"/>
      <c r="AWU101" s="11"/>
      <c r="AWV101" s="11"/>
      <c r="AWW101" s="11"/>
      <c r="AWX101" s="11"/>
      <c r="AWY101" s="11"/>
      <c r="AWZ101" s="11"/>
      <c r="AXA101" s="11"/>
      <c r="AXB101" s="11"/>
      <c r="AXC101" s="11"/>
      <c r="AXD101" s="11"/>
      <c r="AXE101" s="11"/>
      <c r="AXF101" s="11"/>
      <c r="AXG101" s="11"/>
      <c r="AXH101" s="11"/>
      <c r="AXI101" s="11"/>
      <c r="AXJ101" s="11"/>
      <c r="AXK101" s="11"/>
      <c r="AXL101" s="11"/>
      <c r="AXM101" s="11"/>
      <c r="AXN101" s="11"/>
      <c r="AXO101" s="11"/>
      <c r="AXP101" s="11"/>
      <c r="AXQ101" s="11"/>
      <c r="AXR101" s="11"/>
      <c r="AXS101" s="11"/>
      <c r="AXT101" s="11"/>
      <c r="AXU101" s="11"/>
      <c r="AXV101" s="11"/>
      <c r="AXW101" s="11"/>
      <c r="AXX101" s="11"/>
      <c r="AXY101" s="11"/>
      <c r="AXZ101" s="11"/>
      <c r="AYA101" s="11"/>
      <c r="AYB101" s="11"/>
      <c r="AYC101" s="11"/>
      <c r="AYD101" s="11"/>
      <c r="AYE101" s="11"/>
      <c r="AYF101" s="11"/>
      <c r="AYG101" s="11"/>
      <c r="AYH101" s="11"/>
      <c r="AYI101" s="11"/>
      <c r="AYJ101" s="11"/>
      <c r="AYK101" s="11"/>
      <c r="AYL101" s="11"/>
      <c r="AYM101" s="11"/>
      <c r="AYN101" s="11"/>
      <c r="AYO101" s="11"/>
      <c r="AYP101" s="11"/>
      <c r="AYQ101" s="11"/>
      <c r="AYR101" s="11"/>
      <c r="AYS101" s="11"/>
      <c r="AYT101" s="11"/>
      <c r="AYU101" s="11"/>
      <c r="AYV101" s="11"/>
      <c r="AYW101" s="11"/>
      <c r="AYX101" s="11"/>
      <c r="AYY101" s="11"/>
      <c r="AYZ101" s="11"/>
      <c r="AZA101" s="11"/>
      <c r="AZB101" s="11"/>
      <c r="AZC101" s="11"/>
      <c r="AZD101" s="11"/>
      <c r="AZE101" s="11"/>
      <c r="AZF101" s="11"/>
      <c r="AZG101" s="11"/>
      <c r="AZH101" s="11"/>
      <c r="AZI101" s="11"/>
      <c r="AZJ101" s="11"/>
      <c r="AZK101" s="11"/>
      <c r="AZL101" s="11"/>
      <c r="AZM101" s="11"/>
      <c r="AZN101" s="11"/>
      <c r="AZO101" s="11"/>
      <c r="AZP101" s="11"/>
      <c r="AZQ101" s="11"/>
      <c r="AZR101" s="11"/>
      <c r="AZS101" s="11"/>
      <c r="AZT101" s="11"/>
      <c r="AZU101" s="11"/>
      <c r="AZV101" s="11"/>
      <c r="AZW101" s="11"/>
      <c r="AZX101" s="11"/>
      <c r="AZY101" s="11"/>
      <c r="AZZ101" s="11"/>
      <c r="BAA101" s="11"/>
      <c r="BAB101" s="11"/>
      <c r="BAC101" s="11"/>
      <c r="BAD101" s="11"/>
      <c r="BAE101" s="11"/>
      <c r="BAF101" s="11"/>
      <c r="BAG101" s="11"/>
      <c r="BAH101" s="11"/>
      <c r="BAI101" s="11"/>
      <c r="BAJ101" s="11"/>
      <c r="BAK101" s="11"/>
      <c r="BAL101" s="11"/>
      <c r="BAM101" s="11"/>
      <c r="BAN101" s="11"/>
      <c r="BAO101" s="11"/>
      <c r="BAP101" s="11"/>
      <c r="BAQ101" s="11"/>
      <c r="BAR101" s="11"/>
      <c r="BAS101" s="11"/>
      <c r="BAT101" s="11"/>
      <c r="BAU101" s="11"/>
      <c r="BAV101" s="11"/>
      <c r="BAW101" s="11"/>
      <c r="BAX101" s="11"/>
      <c r="BAY101" s="11"/>
      <c r="BAZ101" s="11"/>
      <c r="BBA101" s="11"/>
      <c r="BBB101" s="11"/>
      <c r="BBC101" s="11"/>
      <c r="BBD101" s="11"/>
      <c r="BBE101" s="11"/>
      <c r="BBF101" s="11"/>
      <c r="BBG101" s="11"/>
      <c r="BBH101" s="11"/>
      <c r="BBI101" s="11"/>
      <c r="BBJ101" s="11"/>
      <c r="BBK101" s="11"/>
      <c r="BBL101" s="11"/>
      <c r="BBM101" s="11"/>
      <c r="BBN101" s="11"/>
      <c r="BBO101" s="11"/>
      <c r="BBP101" s="11"/>
      <c r="BBQ101" s="11"/>
      <c r="BBR101" s="11"/>
      <c r="BBS101" s="11"/>
      <c r="BBT101" s="11"/>
      <c r="BBU101" s="11"/>
      <c r="BBV101" s="11"/>
      <c r="BBW101" s="11"/>
      <c r="BBX101" s="11"/>
      <c r="BBY101" s="11"/>
      <c r="BBZ101" s="11"/>
      <c r="BCA101" s="11"/>
      <c r="BCB101" s="11"/>
      <c r="BCC101" s="11"/>
      <c r="BCD101" s="11"/>
      <c r="BCE101" s="11"/>
      <c r="BCF101" s="11"/>
      <c r="BCG101" s="11"/>
      <c r="BCH101" s="11"/>
      <c r="BCI101" s="11"/>
      <c r="BCJ101" s="11"/>
      <c r="BCK101" s="11"/>
      <c r="BCL101" s="11"/>
      <c r="BCM101" s="11"/>
      <c r="BCN101" s="11"/>
      <c r="BCO101" s="11"/>
      <c r="BCP101" s="11"/>
      <c r="BCQ101" s="11"/>
      <c r="BCR101" s="11"/>
      <c r="BCS101" s="11"/>
      <c r="BCT101" s="11"/>
      <c r="BCU101" s="11"/>
      <c r="BCV101" s="11"/>
      <c r="BCW101" s="11"/>
      <c r="BCX101" s="11"/>
      <c r="BCY101" s="11"/>
      <c r="BCZ101" s="11"/>
      <c r="BDA101" s="11"/>
      <c r="BDB101" s="11"/>
      <c r="BDC101" s="11"/>
      <c r="BDD101" s="11"/>
      <c r="BDE101" s="11"/>
      <c r="BDF101" s="11"/>
      <c r="BDG101" s="11"/>
      <c r="BDH101" s="11"/>
      <c r="BDI101" s="11"/>
      <c r="BDJ101" s="11"/>
      <c r="BDK101" s="11"/>
      <c r="BDL101" s="11"/>
      <c r="BDM101" s="11"/>
      <c r="BDN101" s="11"/>
      <c r="BDO101" s="11"/>
      <c r="BDP101" s="11"/>
      <c r="BDQ101" s="11"/>
      <c r="BDR101" s="11"/>
      <c r="BDS101" s="11"/>
      <c r="BDT101" s="11"/>
      <c r="BDU101" s="11"/>
      <c r="BDV101" s="11"/>
      <c r="BDW101" s="11"/>
      <c r="BDX101" s="11"/>
      <c r="BDY101" s="11"/>
      <c r="BDZ101" s="11"/>
      <c r="BEA101" s="11"/>
      <c r="BEB101" s="11"/>
      <c r="BEC101" s="11"/>
      <c r="BED101" s="11"/>
      <c r="BEE101" s="11"/>
      <c r="BEF101" s="11"/>
      <c r="BEG101" s="11"/>
      <c r="BEH101" s="11"/>
      <c r="BEI101" s="11"/>
      <c r="BEJ101" s="11"/>
      <c r="BEK101" s="11"/>
      <c r="BEL101" s="11"/>
      <c r="BEM101" s="11"/>
      <c r="BEN101" s="11"/>
      <c r="BEO101" s="11"/>
      <c r="BEP101" s="11"/>
      <c r="BEQ101" s="11"/>
      <c r="BER101" s="11"/>
      <c r="BES101" s="11"/>
      <c r="BET101" s="11"/>
      <c r="BEU101" s="11"/>
      <c r="BEV101" s="11"/>
      <c r="BEW101" s="11"/>
      <c r="BEX101" s="11"/>
      <c r="BEY101" s="11"/>
      <c r="BEZ101" s="11"/>
      <c r="BFA101" s="11"/>
      <c r="BFB101" s="11"/>
      <c r="BFC101" s="11"/>
      <c r="BFD101" s="11"/>
      <c r="BFE101" s="11"/>
      <c r="BFF101" s="11"/>
      <c r="BFG101" s="11"/>
      <c r="BFH101" s="11"/>
      <c r="BFI101" s="11"/>
      <c r="BFJ101" s="11"/>
      <c r="BFK101" s="11"/>
      <c r="BFL101" s="11"/>
      <c r="BFM101" s="11"/>
      <c r="BFN101" s="11"/>
      <c r="BFO101" s="11"/>
      <c r="BFP101" s="11"/>
      <c r="BFQ101" s="11"/>
      <c r="BFR101" s="11"/>
      <c r="BFS101" s="11"/>
      <c r="BFT101" s="11"/>
      <c r="BFU101" s="11"/>
      <c r="BFV101" s="11"/>
      <c r="BFW101" s="11"/>
      <c r="BFX101" s="11"/>
      <c r="BFY101" s="11"/>
      <c r="BFZ101" s="11"/>
      <c r="BGA101" s="11"/>
      <c r="BGB101" s="11"/>
      <c r="BGC101" s="11"/>
      <c r="BGD101" s="11"/>
      <c r="BGE101" s="11"/>
      <c r="BGF101" s="11"/>
      <c r="BGG101" s="11"/>
      <c r="BGH101" s="11"/>
      <c r="BGI101" s="11"/>
      <c r="BGJ101" s="11"/>
      <c r="BGK101" s="11"/>
      <c r="BGL101" s="11"/>
      <c r="BGM101" s="11"/>
      <c r="BGN101" s="11"/>
      <c r="BGO101" s="11"/>
      <c r="BGP101" s="11"/>
      <c r="BGQ101" s="11"/>
      <c r="BGR101" s="11"/>
      <c r="BGS101" s="11"/>
      <c r="BGT101" s="11"/>
      <c r="BGU101" s="11"/>
      <c r="BGV101" s="11"/>
      <c r="BGW101" s="11"/>
      <c r="BGX101" s="11"/>
      <c r="BGY101" s="11"/>
      <c r="BGZ101" s="11"/>
      <c r="BHA101" s="11"/>
      <c r="BHB101" s="11"/>
      <c r="BHC101" s="11"/>
      <c r="BHD101" s="11"/>
      <c r="BHE101" s="11"/>
      <c r="BHF101" s="11"/>
      <c r="BHG101" s="11"/>
      <c r="BHH101" s="11"/>
      <c r="BHI101" s="11"/>
      <c r="BHJ101" s="11"/>
      <c r="BHK101" s="11"/>
      <c r="BHL101" s="11"/>
      <c r="BHM101" s="11"/>
      <c r="BHN101" s="11"/>
      <c r="BHO101" s="11"/>
      <c r="BHP101" s="11"/>
      <c r="BHQ101" s="11"/>
      <c r="BHR101" s="11"/>
      <c r="BHS101" s="11"/>
      <c r="BHT101" s="11"/>
      <c r="BHU101" s="11"/>
      <c r="BHV101" s="11"/>
      <c r="BHW101" s="11"/>
      <c r="BHX101" s="11"/>
      <c r="BHY101" s="11"/>
      <c r="BHZ101" s="11"/>
      <c r="BIA101" s="11"/>
      <c r="BIB101" s="11"/>
      <c r="BIC101" s="11"/>
      <c r="BID101" s="11"/>
      <c r="BIE101" s="11"/>
      <c r="BIF101" s="11"/>
      <c r="BIG101" s="11"/>
      <c r="BIH101" s="11"/>
      <c r="BII101" s="11"/>
      <c r="BIJ101" s="11"/>
      <c r="BIK101" s="11"/>
      <c r="BIL101" s="11"/>
      <c r="BIM101" s="11"/>
      <c r="BIN101" s="11"/>
      <c r="BIO101" s="11"/>
      <c r="BIP101" s="11"/>
      <c r="BIQ101" s="11"/>
      <c r="BIR101" s="11"/>
      <c r="BIS101" s="11"/>
      <c r="BIT101" s="11"/>
      <c r="BIU101" s="11"/>
      <c r="BIV101" s="11"/>
      <c r="BIW101" s="11"/>
      <c r="BIX101" s="11"/>
      <c r="BIY101" s="11"/>
      <c r="BIZ101" s="11"/>
      <c r="BJA101" s="11"/>
      <c r="BJB101" s="11"/>
      <c r="BJC101" s="11"/>
      <c r="BJD101" s="11"/>
      <c r="BJE101" s="11"/>
      <c r="BJF101" s="11"/>
      <c r="BJG101" s="11"/>
      <c r="BJH101" s="11"/>
      <c r="BJI101" s="11"/>
      <c r="BJJ101" s="11"/>
      <c r="BJK101" s="11"/>
      <c r="BJL101" s="11"/>
      <c r="BJM101" s="11"/>
      <c r="BJN101" s="11"/>
      <c r="BJO101" s="11"/>
      <c r="BJP101" s="11"/>
      <c r="BJQ101" s="11"/>
      <c r="BJR101" s="11"/>
      <c r="BJS101" s="11"/>
      <c r="BJT101" s="11"/>
      <c r="BJU101" s="11"/>
      <c r="BJV101" s="11"/>
      <c r="BJW101" s="11"/>
      <c r="BJX101" s="11"/>
      <c r="BJY101" s="11"/>
      <c r="BJZ101" s="11"/>
      <c r="BKA101" s="11"/>
      <c r="BKB101" s="11"/>
      <c r="BKC101" s="11"/>
      <c r="BKD101" s="11"/>
      <c r="BKE101" s="11"/>
      <c r="BKF101" s="11"/>
      <c r="BKG101" s="11"/>
      <c r="BKH101" s="11"/>
      <c r="BKI101" s="11"/>
      <c r="BKJ101" s="11"/>
      <c r="BKK101" s="11"/>
      <c r="BKL101" s="11"/>
      <c r="BKM101" s="11"/>
      <c r="BKN101" s="11"/>
      <c r="BKO101" s="11"/>
      <c r="BKP101" s="11"/>
      <c r="BKQ101" s="11"/>
      <c r="BKR101" s="11"/>
      <c r="BKS101" s="11"/>
      <c r="BKT101" s="11"/>
      <c r="BKU101" s="11"/>
      <c r="BKV101" s="11"/>
      <c r="BKW101" s="11"/>
      <c r="BKX101" s="11"/>
      <c r="BKY101" s="11"/>
      <c r="BKZ101" s="11"/>
      <c r="BLA101" s="11"/>
      <c r="BLB101" s="11"/>
      <c r="BLC101" s="11"/>
      <c r="BLD101" s="11"/>
      <c r="BLE101" s="11"/>
      <c r="BLF101" s="11"/>
      <c r="BLG101" s="11"/>
      <c r="BLH101" s="11"/>
      <c r="BLI101" s="11"/>
      <c r="BLJ101" s="11"/>
      <c r="BLK101" s="11"/>
      <c r="BLL101" s="11"/>
      <c r="BLM101" s="11"/>
      <c r="BLN101" s="11"/>
      <c r="BLO101" s="11"/>
      <c r="BLP101" s="11"/>
      <c r="BLQ101" s="11"/>
      <c r="BLR101" s="11"/>
      <c r="BLS101" s="11"/>
      <c r="BLT101" s="11"/>
      <c r="BLU101" s="11"/>
      <c r="BLV101" s="11"/>
      <c r="BLW101" s="11"/>
      <c r="BLX101" s="11"/>
      <c r="BLY101" s="11"/>
      <c r="BLZ101" s="11"/>
      <c r="BMA101" s="11"/>
      <c r="BMB101" s="11"/>
      <c r="BMC101" s="11"/>
      <c r="BMD101" s="11"/>
      <c r="BME101" s="11"/>
      <c r="BMF101" s="11"/>
      <c r="BMG101" s="11"/>
      <c r="BMH101" s="11"/>
      <c r="BMI101" s="11"/>
      <c r="BMJ101" s="11"/>
      <c r="BMK101" s="11"/>
      <c r="BML101" s="11"/>
      <c r="BMM101" s="11"/>
      <c r="BMN101" s="11"/>
      <c r="BMO101" s="11"/>
      <c r="BMP101" s="11"/>
      <c r="BMQ101" s="11"/>
      <c r="BMR101" s="11"/>
      <c r="BMS101" s="11"/>
      <c r="BMT101" s="11"/>
      <c r="BMU101" s="11"/>
      <c r="BMV101" s="11"/>
      <c r="BMW101" s="11"/>
      <c r="BMX101" s="11"/>
      <c r="BMY101" s="11"/>
      <c r="BMZ101" s="11"/>
      <c r="BNA101" s="11"/>
      <c r="BNB101" s="11"/>
      <c r="BNC101" s="11"/>
      <c r="BND101" s="11"/>
      <c r="BNE101" s="11"/>
      <c r="BNF101" s="11"/>
      <c r="BNG101" s="11"/>
      <c r="BNH101" s="11"/>
      <c r="BNI101" s="11"/>
      <c r="BNJ101" s="11"/>
      <c r="BNK101" s="11"/>
      <c r="BNL101" s="11"/>
      <c r="BNM101" s="11"/>
      <c r="BNN101" s="11"/>
      <c r="BNO101" s="11"/>
      <c r="BNP101" s="11"/>
      <c r="BNQ101" s="11"/>
      <c r="BNR101" s="11"/>
      <c r="BNS101" s="11"/>
      <c r="BNT101" s="11"/>
      <c r="BNU101" s="11"/>
      <c r="BNV101" s="11"/>
      <c r="BNW101" s="11"/>
      <c r="BNX101" s="11"/>
      <c r="BNY101" s="11"/>
      <c r="BNZ101" s="11"/>
      <c r="BOA101" s="11"/>
      <c r="BOB101" s="11"/>
      <c r="BOC101" s="11"/>
      <c r="BOD101" s="11"/>
      <c r="BOE101" s="11"/>
      <c r="BOF101" s="11"/>
      <c r="BOG101" s="11"/>
      <c r="BOH101" s="11"/>
      <c r="BOI101" s="11"/>
      <c r="BOJ101" s="11"/>
      <c r="BOK101" s="11"/>
      <c r="BOL101" s="11"/>
      <c r="BOM101" s="11"/>
      <c r="BON101" s="11"/>
      <c r="BOO101" s="11"/>
      <c r="BOP101" s="11"/>
      <c r="BOQ101" s="11"/>
      <c r="BOR101" s="11"/>
      <c r="BOS101" s="11"/>
      <c r="BOT101" s="11"/>
      <c r="BOU101" s="11"/>
      <c r="BOV101" s="11"/>
      <c r="BOW101" s="11"/>
      <c r="BOX101" s="11"/>
      <c r="BOY101" s="11"/>
      <c r="BOZ101" s="11"/>
      <c r="BPA101" s="11"/>
      <c r="BPB101" s="11"/>
      <c r="BPC101" s="11"/>
      <c r="BPD101" s="11"/>
      <c r="BPE101" s="11"/>
      <c r="BPF101" s="11"/>
      <c r="BPG101" s="11"/>
      <c r="BPH101" s="11"/>
      <c r="BPI101" s="11"/>
      <c r="BPJ101" s="11"/>
      <c r="BPK101" s="11"/>
      <c r="BPL101" s="11"/>
      <c r="BPM101" s="11"/>
      <c r="BPN101" s="11"/>
      <c r="BPO101" s="11"/>
      <c r="BPP101" s="11"/>
      <c r="BPQ101" s="11"/>
      <c r="BPR101" s="11"/>
      <c r="BPS101" s="11"/>
      <c r="BPT101" s="11"/>
      <c r="BPU101" s="11"/>
      <c r="BPV101" s="11"/>
      <c r="BPW101" s="11"/>
      <c r="BPX101" s="11"/>
      <c r="BPY101" s="11"/>
      <c r="BPZ101" s="11"/>
      <c r="BQA101" s="11"/>
      <c r="BQB101" s="11"/>
      <c r="BQC101" s="11"/>
      <c r="BQD101" s="11"/>
      <c r="BQE101" s="11"/>
      <c r="BQF101" s="11"/>
      <c r="BQG101" s="11"/>
      <c r="BQH101" s="11"/>
      <c r="BQI101" s="11"/>
      <c r="BQJ101" s="11"/>
      <c r="BQK101" s="11"/>
      <c r="BQL101" s="11"/>
      <c r="BQM101" s="11"/>
      <c r="BQN101" s="11"/>
      <c r="BQO101" s="11"/>
      <c r="BQP101" s="11"/>
      <c r="BQQ101" s="11"/>
      <c r="BQR101" s="11"/>
      <c r="BQS101" s="11"/>
      <c r="BQT101" s="11"/>
      <c r="BQU101" s="11"/>
      <c r="BQV101" s="11"/>
      <c r="BQW101" s="11"/>
      <c r="BQX101" s="11"/>
      <c r="BQY101" s="11"/>
      <c r="BQZ101" s="11"/>
      <c r="BRA101" s="11"/>
      <c r="BRB101" s="11"/>
      <c r="BRC101" s="11"/>
      <c r="BRD101" s="11"/>
      <c r="BRE101" s="11"/>
      <c r="BRF101" s="11"/>
      <c r="BRG101" s="11"/>
      <c r="BRH101" s="11"/>
      <c r="BRI101" s="11"/>
      <c r="BRJ101" s="11"/>
      <c r="BRK101" s="11"/>
      <c r="BRL101" s="11"/>
      <c r="BRM101" s="11"/>
      <c r="BRN101" s="11"/>
      <c r="BRO101" s="11"/>
      <c r="BRP101" s="11"/>
      <c r="BRQ101" s="11"/>
      <c r="BRR101" s="11"/>
      <c r="BRS101" s="11"/>
      <c r="BRT101" s="11"/>
      <c r="BRU101" s="11"/>
      <c r="BRV101" s="11"/>
      <c r="BRW101" s="11"/>
      <c r="BRX101" s="11"/>
      <c r="BRY101" s="11"/>
      <c r="BRZ101" s="11"/>
      <c r="BSA101" s="11"/>
      <c r="BSB101" s="11"/>
      <c r="BSC101" s="11"/>
      <c r="BSD101" s="11"/>
      <c r="BSE101" s="11"/>
      <c r="BSF101" s="11"/>
      <c r="BSG101" s="11"/>
      <c r="BSH101" s="11"/>
      <c r="BSI101" s="11"/>
      <c r="BSJ101" s="11"/>
      <c r="BSK101" s="11"/>
      <c r="BSL101" s="11"/>
      <c r="BSM101" s="11"/>
      <c r="BSN101" s="11"/>
      <c r="BSO101" s="11"/>
      <c r="BSP101" s="11"/>
      <c r="BSQ101" s="11"/>
      <c r="BSR101" s="11"/>
      <c r="BSS101" s="11"/>
      <c r="BST101" s="11"/>
      <c r="BSU101" s="11"/>
      <c r="BSV101" s="11"/>
      <c r="BSW101" s="11"/>
      <c r="BSX101" s="11"/>
      <c r="BSY101" s="11"/>
      <c r="BSZ101" s="11"/>
      <c r="BTA101" s="11"/>
      <c r="BTB101" s="11"/>
      <c r="BTC101" s="11"/>
      <c r="BTD101" s="11"/>
      <c r="BTE101" s="11"/>
      <c r="BTF101" s="11"/>
      <c r="BTG101" s="11"/>
      <c r="BTH101" s="11"/>
      <c r="BTI101" s="11"/>
      <c r="BTJ101" s="11"/>
      <c r="BTK101" s="11"/>
      <c r="BTL101" s="11"/>
      <c r="BTM101" s="11"/>
      <c r="BTN101" s="11"/>
      <c r="BTO101" s="11"/>
      <c r="BTP101" s="11"/>
      <c r="BTQ101" s="11"/>
      <c r="BTR101" s="11"/>
      <c r="BTS101" s="11"/>
      <c r="BTT101" s="11"/>
      <c r="BTU101" s="11"/>
      <c r="BTV101" s="11"/>
      <c r="BTW101" s="11"/>
      <c r="BTX101" s="11"/>
      <c r="BTY101" s="11"/>
      <c r="BTZ101" s="11"/>
      <c r="BUA101" s="11"/>
      <c r="BUB101" s="11"/>
      <c r="BUC101" s="11"/>
      <c r="BUD101" s="11"/>
      <c r="BUE101" s="11"/>
      <c r="BUF101" s="11"/>
      <c r="BUG101" s="11"/>
      <c r="BUH101" s="11"/>
      <c r="BUI101" s="11"/>
      <c r="BUJ101" s="11"/>
      <c r="BUK101" s="11"/>
      <c r="BUL101" s="11"/>
      <c r="BUM101" s="11"/>
      <c r="BUN101" s="11"/>
      <c r="BUO101" s="11"/>
      <c r="BUP101" s="11"/>
      <c r="BUQ101" s="11"/>
      <c r="BUR101" s="11"/>
      <c r="BUS101" s="11"/>
      <c r="BUT101" s="11"/>
      <c r="BUU101" s="11"/>
      <c r="BUV101" s="11"/>
      <c r="BUW101" s="11"/>
      <c r="BUX101" s="11"/>
      <c r="BUY101" s="11"/>
      <c r="BUZ101" s="11"/>
      <c r="BVA101" s="11"/>
      <c r="BVB101" s="11"/>
      <c r="BVC101" s="11"/>
      <c r="BVD101" s="11"/>
      <c r="BVE101" s="11"/>
      <c r="BVF101" s="11"/>
      <c r="BVG101" s="11"/>
      <c r="BVH101" s="11"/>
      <c r="BVI101" s="11"/>
      <c r="BVJ101" s="11"/>
      <c r="BVK101" s="11"/>
      <c r="BVL101" s="11"/>
      <c r="BVM101" s="11"/>
      <c r="BVN101" s="11"/>
      <c r="BVO101" s="11"/>
      <c r="BVP101" s="11"/>
      <c r="BVQ101" s="11"/>
      <c r="BVR101" s="11"/>
      <c r="BVS101" s="11"/>
      <c r="BVT101" s="11"/>
      <c r="BVU101" s="11"/>
      <c r="BVV101" s="11"/>
      <c r="BVW101" s="11"/>
      <c r="BVX101" s="11"/>
      <c r="BVY101" s="11"/>
      <c r="BVZ101" s="11"/>
      <c r="BWA101" s="11"/>
      <c r="BWB101" s="11"/>
      <c r="BWC101" s="11"/>
      <c r="BWD101" s="11"/>
      <c r="BWE101" s="11"/>
      <c r="BWF101" s="11"/>
      <c r="BWG101" s="11"/>
      <c r="BWH101" s="11"/>
      <c r="BWI101" s="11"/>
      <c r="BWJ101" s="11"/>
      <c r="BWK101" s="11"/>
      <c r="BWL101" s="11"/>
      <c r="BWM101" s="11"/>
      <c r="BWN101" s="11"/>
      <c r="BWO101" s="11"/>
      <c r="BWP101" s="11"/>
      <c r="BWQ101" s="11"/>
      <c r="BWR101" s="11"/>
      <c r="BWS101" s="11"/>
      <c r="BWT101" s="11"/>
      <c r="BWU101" s="11"/>
      <c r="BWV101" s="11"/>
      <c r="BWW101" s="11"/>
      <c r="BWX101" s="11"/>
      <c r="BWY101" s="11"/>
      <c r="BWZ101" s="11"/>
      <c r="BXA101" s="11"/>
      <c r="BXB101" s="11"/>
      <c r="BXC101" s="11"/>
      <c r="BXD101" s="11"/>
      <c r="BXE101" s="11"/>
      <c r="BXF101" s="11"/>
      <c r="BXG101" s="11"/>
      <c r="BXH101" s="11"/>
      <c r="BXI101" s="11"/>
      <c r="BXJ101" s="11"/>
      <c r="BXK101" s="11"/>
      <c r="BXL101" s="11"/>
      <c r="BXM101" s="11"/>
      <c r="BXN101" s="11"/>
      <c r="BXO101" s="11"/>
      <c r="BXP101" s="11"/>
      <c r="BXQ101" s="11"/>
      <c r="BXR101" s="11"/>
      <c r="BXS101" s="11"/>
      <c r="BXT101" s="11"/>
      <c r="BXU101" s="11"/>
      <c r="BXV101" s="11"/>
      <c r="BXW101" s="11"/>
      <c r="BXX101" s="11"/>
      <c r="BXY101" s="11"/>
      <c r="BXZ101" s="11"/>
      <c r="BYA101" s="11"/>
      <c r="BYB101" s="11"/>
      <c r="BYC101" s="11"/>
      <c r="BYD101" s="11"/>
      <c r="BYE101" s="11"/>
      <c r="BYF101" s="11"/>
      <c r="BYG101" s="11"/>
      <c r="BYH101" s="11"/>
      <c r="BYI101" s="11"/>
      <c r="BYJ101" s="11"/>
      <c r="BYK101" s="11"/>
      <c r="BYL101" s="11"/>
      <c r="BYM101" s="11"/>
      <c r="BYN101" s="11"/>
      <c r="BYO101" s="11"/>
      <c r="BYP101" s="11"/>
      <c r="BYQ101" s="11"/>
      <c r="BYR101" s="11"/>
      <c r="BYS101" s="11"/>
      <c r="BYT101" s="11"/>
      <c r="BYU101" s="11"/>
      <c r="BYV101" s="11"/>
      <c r="BYW101" s="11"/>
      <c r="BYX101" s="11"/>
      <c r="BYY101" s="11"/>
      <c r="BYZ101" s="11"/>
      <c r="BZA101" s="11"/>
      <c r="BZB101" s="11"/>
      <c r="BZC101" s="11"/>
      <c r="BZD101" s="11"/>
      <c r="BZE101" s="11"/>
      <c r="BZF101" s="11"/>
      <c r="BZG101" s="11"/>
      <c r="BZH101" s="11"/>
      <c r="BZI101" s="11"/>
      <c r="BZJ101" s="11"/>
      <c r="BZK101" s="11"/>
      <c r="BZL101" s="11"/>
      <c r="BZM101" s="11"/>
      <c r="BZN101" s="11"/>
      <c r="BZO101" s="11"/>
      <c r="BZP101" s="11"/>
      <c r="BZQ101" s="11"/>
      <c r="BZR101" s="11"/>
      <c r="BZS101" s="11"/>
      <c r="BZT101" s="11"/>
      <c r="BZU101" s="11"/>
      <c r="BZV101" s="11"/>
      <c r="BZW101" s="11"/>
      <c r="BZX101" s="11"/>
      <c r="BZY101" s="11"/>
      <c r="BZZ101" s="11"/>
      <c r="CAA101" s="11"/>
      <c r="CAB101" s="11"/>
      <c r="CAC101" s="11"/>
      <c r="CAD101" s="11"/>
      <c r="CAE101" s="11"/>
      <c r="CAF101" s="11"/>
      <c r="CAG101" s="11"/>
      <c r="CAH101" s="11"/>
      <c r="CAI101" s="11"/>
      <c r="CAJ101" s="11"/>
      <c r="CAK101" s="11"/>
      <c r="CAL101" s="11"/>
      <c r="CAM101" s="11"/>
      <c r="CAN101" s="11"/>
      <c r="CAO101" s="11"/>
      <c r="CAP101" s="11"/>
      <c r="CAQ101" s="11"/>
      <c r="CAR101" s="11"/>
      <c r="CAS101" s="11"/>
      <c r="CAT101" s="11"/>
      <c r="CAU101" s="11"/>
      <c r="CAV101" s="11"/>
      <c r="CAW101" s="11"/>
      <c r="CAX101" s="11"/>
      <c r="CAY101" s="11"/>
      <c r="CAZ101" s="11"/>
      <c r="CBA101" s="11"/>
      <c r="CBB101" s="11"/>
      <c r="CBC101" s="11"/>
      <c r="CBD101" s="11"/>
      <c r="CBE101" s="11"/>
      <c r="CBF101" s="11"/>
      <c r="CBG101" s="11"/>
      <c r="CBH101" s="11"/>
      <c r="CBI101" s="11"/>
      <c r="CBJ101" s="11"/>
      <c r="CBK101" s="11"/>
      <c r="CBL101" s="11"/>
      <c r="CBM101" s="11"/>
      <c r="CBN101" s="11"/>
      <c r="CBO101" s="11"/>
      <c r="CBP101" s="11"/>
      <c r="CBQ101" s="11"/>
      <c r="CBR101" s="11"/>
      <c r="CBS101" s="11"/>
      <c r="CBT101" s="11"/>
      <c r="CBU101" s="11"/>
      <c r="CBV101" s="11"/>
      <c r="CBW101" s="11"/>
      <c r="CBX101" s="11"/>
      <c r="CBY101" s="11"/>
      <c r="CBZ101" s="11"/>
      <c r="CCA101" s="11"/>
      <c r="CCB101" s="11"/>
      <c r="CCC101" s="11"/>
      <c r="CCD101" s="11"/>
      <c r="CCE101" s="11"/>
      <c r="CCF101" s="11"/>
      <c r="CCG101" s="11"/>
      <c r="CCH101" s="11"/>
      <c r="CCI101" s="11"/>
      <c r="CCJ101" s="11"/>
      <c r="CCK101" s="11"/>
      <c r="CCL101" s="11"/>
      <c r="CCM101" s="11"/>
      <c r="CCN101" s="11"/>
      <c r="CCO101" s="11"/>
      <c r="CCP101" s="11"/>
      <c r="CCQ101" s="11"/>
      <c r="CCR101" s="11"/>
      <c r="CCS101" s="11"/>
      <c r="CCT101" s="11"/>
      <c r="CCU101" s="11"/>
      <c r="CCV101" s="11"/>
      <c r="CCW101" s="11"/>
      <c r="CCX101" s="11"/>
      <c r="CCY101" s="11"/>
      <c r="CCZ101" s="11"/>
      <c r="CDA101" s="11"/>
      <c r="CDB101" s="11"/>
      <c r="CDC101" s="11"/>
      <c r="CDD101" s="11"/>
      <c r="CDE101" s="11"/>
      <c r="CDF101" s="11"/>
      <c r="CDG101" s="11"/>
      <c r="CDH101" s="11"/>
      <c r="CDI101" s="11"/>
      <c r="CDJ101" s="11"/>
      <c r="CDK101" s="11"/>
      <c r="CDL101" s="11"/>
      <c r="CDM101" s="11"/>
      <c r="CDN101" s="11"/>
      <c r="CDO101" s="11"/>
      <c r="CDP101" s="11"/>
      <c r="CDQ101" s="11"/>
      <c r="CDR101" s="11"/>
      <c r="CDS101" s="11"/>
      <c r="CDT101" s="11"/>
      <c r="CDU101" s="11"/>
      <c r="CDV101" s="11"/>
      <c r="CDW101" s="11"/>
      <c r="CDX101" s="11"/>
      <c r="CDY101" s="11"/>
      <c r="CDZ101" s="11"/>
      <c r="CEA101" s="11"/>
      <c r="CEB101" s="11"/>
      <c r="CEC101" s="11"/>
      <c r="CED101" s="11"/>
      <c r="CEE101" s="11"/>
      <c r="CEF101" s="11"/>
      <c r="CEG101" s="11"/>
      <c r="CEH101" s="11"/>
      <c r="CEI101" s="11"/>
      <c r="CEJ101" s="11"/>
      <c r="CEK101" s="11"/>
      <c r="CEL101" s="11"/>
      <c r="CEM101" s="11"/>
      <c r="CEN101" s="11"/>
      <c r="CEO101" s="11"/>
      <c r="CEP101" s="11"/>
      <c r="CEQ101" s="11"/>
      <c r="CER101" s="11"/>
      <c r="CES101" s="11"/>
      <c r="CET101" s="11"/>
      <c r="CEU101" s="11"/>
      <c r="CEV101" s="11"/>
      <c r="CEW101" s="11"/>
      <c r="CEX101" s="11"/>
      <c r="CEY101" s="11"/>
      <c r="CEZ101" s="11"/>
      <c r="CFA101" s="11"/>
      <c r="CFB101" s="11"/>
      <c r="CFC101" s="11"/>
      <c r="CFD101" s="11"/>
      <c r="CFE101" s="11"/>
      <c r="CFF101" s="11"/>
      <c r="CFG101" s="11"/>
      <c r="CFH101" s="11"/>
      <c r="CFI101" s="11"/>
      <c r="CFJ101" s="11"/>
      <c r="CFK101" s="11"/>
      <c r="CFL101" s="11"/>
      <c r="CFM101" s="11"/>
      <c r="CFN101" s="11"/>
      <c r="CFO101" s="11"/>
      <c r="CFP101" s="11"/>
      <c r="CFQ101" s="11"/>
      <c r="CFR101" s="11"/>
      <c r="CFS101" s="11"/>
      <c r="CFT101" s="11"/>
      <c r="CFU101" s="11"/>
      <c r="CFV101" s="11"/>
      <c r="CFW101" s="11"/>
      <c r="CFX101" s="11"/>
      <c r="CFY101" s="11"/>
      <c r="CFZ101" s="11"/>
      <c r="CGA101" s="11"/>
      <c r="CGB101" s="11"/>
      <c r="CGC101" s="11"/>
      <c r="CGD101" s="11"/>
      <c r="CGE101" s="11"/>
      <c r="CGF101" s="11"/>
      <c r="CGG101" s="11"/>
      <c r="CGH101" s="11"/>
      <c r="CGI101" s="11"/>
      <c r="CGJ101" s="11"/>
      <c r="CGK101" s="11"/>
      <c r="CGL101" s="11"/>
      <c r="CGM101" s="11"/>
      <c r="CGN101" s="11"/>
      <c r="CGO101" s="11"/>
      <c r="CGP101" s="11"/>
      <c r="CGQ101" s="11"/>
      <c r="CGR101" s="11"/>
      <c r="CGS101" s="11"/>
      <c r="CGT101" s="11"/>
      <c r="CGU101" s="11"/>
      <c r="CGV101" s="11"/>
      <c r="CGW101" s="11"/>
      <c r="CGX101" s="11"/>
      <c r="CGY101" s="11"/>
      <c r="CGZ101" s="11"/>
      <c r="CHA101" s="11"/>
      <c r="CHB101" s="11"/>
      <c r="CHC101" s="11"/>
      <c r="CHD101" s="11"/>
      <c r="CHE101" s="11"/>
      <c r="CHF101" s="11"/>
      <c r="CHG101" s="11"/>
      <c r="CHH101" s="11"/>
      <c r="CHI101" s="11"/>
      <c r="CHJ101" s="11"/>
      <c r="CHK101" s="11"/>
      <c r="CHL101" s="11"/>
      <c r="CHM101" s="11"/>
      <c r="CHN101" s="11"/>
      <c r="CHO101" s="11"/>
      <c r="CHP101" s="11"/>
      <c r="CHQ101" s="11"/>
      <c r="CHR101" s="11"/>
      <c r="CHS101" s="11"/>
      <c r="CHT101" s="11"/>
      <c r="CHU101" s="11"/>
      <c r="CHV101" s="11"/>
      <c r="CHW101" s="11"/>
      <c r="CHX101" s="11"/>
      <c r="CHY101" s="11"/>
      <c r="CHZ101" s="11"/>
      <c r="CIA101" s="11"/>
      <c r="CIB101" s="11"/>
      <c r="CIC101" s="11"/>
      <c r="CID101" s="11"/>
      <c r="CIE101" s="11"/>
      <c r="CIF101" s="11"/>
      <c r="CIG101" s="11"/>
      <c r="CIH101" s="11"/>
      <c r="CII101" s="11"/>
      <c r="CIJ101" s="11"/>
      <c r="CIK101" s="11"/>
      <c r="CIL101" s="11"/>
      <c r="CIM101" s="11"/>
      <c r="CIN101" s="11"/>
      <c r="CIO101" s="11"/>
      <c r="CIP101" s="11"/>
      <c r="CIQ101" s="11"/>
      <c r="CIR101" s="11"/>
      <c r="CIS101" s="11"/>
      <c r="CIT101" s="11"/>
      <c r="CIU101" s="11"/>
      <c r="CIV101" s="11"/>
      <c r="CIW101" s="11"/>
      <c r="CIX101" s="11"/>
      <c r="CIY101" s="11"/>
      <c r="CIZ101" s="11"/>
      <c r="CJA101" s="11"/>
      <c r="CJB101" s="11"/>
      <c r="CJC101" s="11"/>
      <c r="CJD101" s="11"/>
      <c r="CJE101" s="11"/>
      <c r="CJF101" s="11"/>
      <c r="CJG101" s="11"/>
      <c r="CJH101" s="11"/>
      <c r="CJI101" s="11"/>
      <c r="CJJ101" s="11"/>
      <c r="CJK101" s="11"/>
      <c r="CJL101" s="11"/>
      <c r="CJM101" s="11"/>
      <c r="CJN101" s="11"/>
      <c r="CJO101" s="11"/>
      <c r="CJP101" s="11"/>
      <c r="CJQ101" s="11"/>
      <c r="CJR101" s="11"/>
      <c r="CJS101" s="11"/>
      <c r="CJT101" s="11"/>
      <c r="CJU101" s="11"/>
      <c r="CJV101" s="11"/>
      <c r="CJW101" s="11"/>
      <c r="CJX101" s="11"/>
      <c r="CJY101" s="11"/>
      <c r="CJZ101" s="11"/>
      <c r="CKA101" s="11"/>
      <c r="CKB101" s="11"/>
      <c r="CKC101" s="11"/>
      <c r="CKD101" s="11"/>
      <c r="CKE101" s="11"/>
      <c r="CKF101" s="11"/>
      <c r="CKG101" s="11"/>
      <c r="CKH101" s="11"/>
      <c r="CKI101" s="11"/>
      <c r="CKJ101" s="11"/>
      <c r="CKK101" s="11"/>
      <c r="CKL101" s="11"/>
      <c r="CKM101" s="11"/>
      <c r="CKN101" s="11"/>
      <c r="CKO101" s="11"/>
      <c r="CKP101" s="11"/>
      <c r="CKQ101" s="11"/>
      <c r="CKR101" s="11"/>
      <c r="CKS101" s="11"/>
      <c r="CKT101" s="11"/>
      <c r="CKU101" s="11"/>
      <c r="CKV101" s="11"/>
      <c r="CKW101" s="11"/>
      <c r="CKX101" s="11"/>
      <c r="CKY101" s="11"/>
      <c r="CKZ101" s="11"/>
      <c r="CLA101" s="11"/>
      <c r="CLB101" s="11"/>
      <c r="CLC101" s="11"/>
      <c r="CLD101" s="11"/>
      <c r="CLE101" s="11"/>
      <c r="CLF101" s="11"/>
      <c r="CLG101" s="11"/>
      <c r="CLH101" s="11"/>
      <c r="CLI101" s="11"/>
      <c r="CLJ101" s="11"/>
      <c r="CLK101" s="11"/>
      <c r="CLL101" s="11"/>
      <c r="CLM101" s="11"/>
      <c r="CLN101" s="11"/>
      <c r="CLO101" s="11"/>
      <c r="CLP101" s="11"/>
      <c r="CLQ101" s="11"/>
      <c r="CLR101" s="11"/>
      <c r="CLS101" s="11"/>
      <c r="CLT101" s="11"/>
      <c r="CLU101" s="11"/>
      <c r="CLV101" s="11"/>
      <c r="CLW101" s="11"/>
      <c r="CLX101" s="11"/>
      <c r="CLY101" s="11"/>
      <c r="CLZ101" s="11"/>
      <c r="CMA101" s="11"/>
      <c r="CMB101" s="11"/>
      <c r="CMC101" s="11"/>
      <c r="CMD101" s="11"/>
      <c r="CME101" s="11"/>
      <c r="CMF101" s="11"/>
      <c r="CMG101" s="11"/>
      <c r="CMH101" s="11"/>
      <c r="CMI101" s="11"/>
      <c r="CMJ101" s="11"/>
      <c r="CMK101" s="11"/>
      <c r="CML101" s="11"/>
      <c r="CMM101" s="11"/>
      <c r="CMN101" s="11"/>
      <c r="CMO101" s="11"/>
      <c r="CMP101" s="11"/>
      <c r="CMQ101" s="11"/>
      <c r="CMR101" s="11"/>
      <c r="CMS101" s="11"/>
      <c r="CMT101" s="11"/>
      <c r="CMU101" s="11"/>
      <c r="CMV101" s="11"/>
      <c r="CMW101" s="11"/>
      <c r="CMX101" s="11"/>
      <c r="CMY101" s="11"/>
      <c r="CMZ101" s="11"/>
      <c r="CNA101" s="11"/>
      <c r="CNB101" s="11"/>
      <c r="CNC101" s="11"/>
      <c r="CND101" s="11"/>
      <c r="CNE101" s="11"/>
      <c r="CNF101" s="11"/>
      <c r="CNG101" s="11"/>
      <c r="CNH101" s="11"/>
      <c r="CNI101" s="11"/>
      <c r="CNJ101" s="11"/>
      <c r="CNK101" s="11"/>
      <c r="CNL101" s="11"/>
      <c r="CNM101" s="11"/>
      <c r="CNN101" s="11"/>
      <c r="CNO101" s="11"/>
      <c r="CNP101" s="11"/>
      <c r="CNQ101" s="11"/>
      <c r="CNR101" s="11"/>
      <c r="CNS101" s="11"/>
      <c r="CNT101" s="11"/>
      <c r="CNU101" s="11"/>
      <c r="CNV101" s="11"/>
      <c r="CNW101" s="11"/>
      <c r="CNX101" s="11"/>
      <c r="CNY101" s="11"/>
      <c r="CNZ101" s="11"/>
      <c r="COA101" s="11"/>
      <c r="COB101" s="11"/>
      <c r="COC101" s="11"/>
      <c r="COD101" s="11"/>
      <c r="COE101" s="11"/>
      <c r="COF101" s="11"/>
      <c r="COG101" s="11"/>
      <c r="COH101" s="11"/>
      <c r="COI101" s="11"/>
      <c r="COJ101" s="11"/>
      <c r="COK101" s="11"/>
      <c r="COL101" s="11"/>
      <c r="COM101" s="11"/>
      <c r="CON101" s="11"/>
      <c r="COO101" s="11"/>
      <c r="COP101" s="11"/>
      <c r="COQ101" s="11"/>
      <c r="COR101" s="11"/>
      <c r="COS101" s="11"/>
      <c r="COT101" s="11"/>
      <c r="COU101" s="11"/>
      <c r="COV101" s="11"/>
      <c r="COW101" s="11"/>
      <c r="COX101" s="11"/>
      <c r="COY101" s="11"/>
      <c r="COZ101" s="11"/>
      <c r="CPA101" s="11"/>
      <c r="CPB101" s="11"/>
      <c r="CPC101" s="11"/>
      <c r="CPD101" s="11"/>
      <c r="CPE101" s="11"/>
      <c r="CPF101" s="11"/>
      <c r="CPG101" s="11"/>
      <c r="CPH101" s="11"/>
      <c r="CPI101" s="11"/>
      <c r="CPJ101" s="11"/>
      <c r="CPK101" s="11"/>
      <c r="CPL101" s="11"/>
      <c r="CPM101" s="11"/>
      <c r="CPN101" s="11"/>
      <c r="CPO101" s="11"/>
      <c r="CPP101" s="11"/>
      <c r="CPQ101" s="11"/>
      <c r="CPR101" s="11"/>
      <c r="CPS101" s="11"/>
      <c r="CPT101" s="11"/>
      <c r="CPU101" s="11"/>
      <c r="CPV101" s="11"/>
      <c r="CPW101" s="11"/>
      <c r="CPX101" s="11"/>
      <c r="CPY101" s="11"/>
      <c r="CPZ101" s="11"/>
      <c r="CQA101" s="11"/>
      <c r="CQB101" s="11"/>
      <c r="CQC101" s="11"/>
      <c r="CQD101" s="11"/>
      <c r="CQE101" s="11"/>
      <c r="CQF101" s="11"/>
      <c r="CQG101" s="11"/>
      <c r="CQH101" s="11"/>
      <c r="CQI101" s="11"/>
      <c r="CQJ101" s="11"/>
      <c r="CQK101" s="11"/>
      <c r="CQL101" s="11"/>
      <c r="CQM101" s="11"/>
      <c r="CQN101" s="11"/>
      <c r="CQO101" s="11"/>
      <c r="CQP101" s="11"/>
      <c r="CQQ101" s="11"/>
      <c r="CQR101" s="11"/>
      <c r="CQS101" s="11"/>
      <c r="CQT101" s="11"/>
      <c r="CQU101" s="11"/>
      <c r="CQV101" s="11"/>
      <c r="CQW101" s="11"/>
      <c r="CQX101" s="11"/>
      <c r="CQY101" s="11"/>
      <c r="CQZ101" s="11"/>
      <c r="CRA101" s="11"/>
      <c r="CRB101" s="11"/>
      <c r="CRC101" s="11"/>
      <c r="CRD101" s="11"/>
      <c r="CRE101" s="11"/>
      <c r="CRF101" s="11"/>
      <c r="CRG101" s="11"/>
      <c r="CRH101" s="11"/>
      <c r="CRI101" s="11"/>
      <c r="CRJ101" s="11"/>
      <c r="CRK101" s="11"/>
      <c r="CRL101" s="11"/>
      <c r="CRM101" s="11"/>
      <c r="CRN101" s="11"/>
      <c r="CRO101" s="11"/>
      <c r="CRP101" s="11"/>
      <c r="CRQ101" s="11"/>
      <c r="CRR101" s="11"/>
      <c r="CRS101" s="11"/>
      <c r="CRT101" s="11"/>
      <c r="CRU101" s="11"/>
      <c r="CRV101" s="11"/>
      <c r="CRW101" s="11"/>
      <c r="CRX101" s="11"/>
      <c r="CRY101" s="11"/>
      <c r="CRZ101" s="11"/>
      <c r="CSA101" s="11"/>
      <c r="CSB101" s="11"/>
      <c r="CSC101" s="11"/>
      <c r="CSD101" s="11"/>
      <c r="CSE101" s="11"/>
      <c r="CSF101" s="11"/>
      <c r="CSG101" s="11"/>
      <c r="CSH101" s="11"/>
      <c r="CSI101" s="11"/>
      <c r="CSJ101" s="11"/>
      <c r="CSK101" s="11"/>
      <c r="CSL101" s="11"/>
      <c r="CSM101" s="11"/>
      <c r="CSN101" s="11"/>
      <c r="CSO101" s="11"/>
      <c r="CSP101" s="11"/>
      <c r="CSQ101" s="11"/>
      <c r="CSR101" s="11"/>
      <c r="CSS101" s="11"/>
      <c r="CST101" s="11"/>
      <c r="CSU101" s="11"/>
      <c r="CSV101" s="11"/>
      <c r="CSW101" s="11"/>
      <c r="CSX101" s="11"/>
      <c r="CSY101" s="11"/>
      <c r="CSZ101" s="11"/>
      <c r="CTA101" s="11"/>
      <c r="CTB101" s="11"/>
      <c r="CTC101" s="11"/>
      <c r="CTD101" s="11"/>
      <c r="CTE101" s="11"/>
      <c r="CTF101" s="11"/>
      <c r="CTG101" s="11"/>
      <c r="CTH101" s="11"/>
      <c r="CTI101" s="11"/>
      <c r="CTJ101" s="11"/>
      <c r="CTK101" s="11"/>
      <c r="CTL101" s="11"/>
      <c r="CTM101" s="11"/>
      <c r="CTN101" s="11"/>
      <c r="CTO101" s="11"/>
      <c r="CTP101" s="11"/>
      <c r="CTQ101" s="11"/>
      <c r="CTR101" s="11"/>
      <c r="CTS101" s="11"/>
      <c r="CTT101" s="11"/>
      <c r="CTU101" s="11"/>
      <c r="CTV101" s="11"/>
      <c r="CTW101" s="11"/>
      <c r="CTX101" s="11"/>
      <c r="CTY101" s="11"/>
      <c r="CTZ101" s="11"/>
      <c r="CUA101" s="11"/>
      <c r="CUB101" s="11"/>
      <c r="CUC101" s="11"/>
      <c r="CUD101" s="11"/>
      <c r="CUE101" s="11"/>
      <c r="CUF101" s="11"/>
      <c r="CUG101" s="11"/>
      <c r="CUH101" s="11"/>
      <c r="CUI101" s="11"/>
      <c r="CUJ101" s="11"/>
      <c r="CUK101" s="11"/>
      <c r="CUL101" s="11"/>
      <c r="CUM101" s="11"/>
      <c r="CUN101" s="11"/>
      <c r="CUO101" s="11"/>
      <c r="CUP101" s="11"/>
      <c r="CUQ101" s="11"/>
      <c r="CUR101" s="11"/>
      <c r="CUS101" s="11"/>
      <c r="CUT101" s="11"/>
      <c r="CUU101" s="11"/>
      <c r="CUV101" s="11"/>
      <c r="CUW101" s="11"/>
      <c r="CUX101" s="11"/>
      <c r="CUY101" s="11"/>
      <c r="CUZ101" s="11"/>
      <c r="CVA101" s="11"/>
      <c r="CVB101" s="11"/>
      <c r="CVC101" s="11"/>
      <c r="CVD101" s="11"/>
      <c r="CVE101" s="11"/>
      <c r="CVF101" s="11"/>
      <c r="CVG101" s="11"/>
      <c r="CVH101" s="11"/>
      <c r="CVI101" s="11"/>
      <c r="CVJ101" s="11"/>
      <c r="CVK101" s="11"/>
      <c r="CVL101" s="11"/>
      <c r="CVM101" s="11"/>
      <c r="CVN101" s="11"/>
      <c r="CVO101" s="11"/>
      <c r="CVP101" s="11"/>
      <c r="CVQ101" s="11"/>
      <c r="CVR101" s="11"/>
      <c r="CVS101" s="11"/>
      <c r="CVT101" s="11"/>
      <c r="CVU101" s="11"/>
      <c r="CVV101" s="11"/>
      <c r="CVW101" s="11"/>
      <c r="CVX101" s="11"/>
      <c r="CVY101" s="11"/>
      <c r="CVZ101" s="11"/>
      <c r="CWA101" s="11"/>
      <c r="CWB101" s="11"/>
      <c r="CWC101" s="11"/>
      <c r="CWD101" s="11"/>
      <c r="CWE101" s="11"/>
      <c r="CWF101" s="11"/>
      <c r="CWG101" s="11"/>
      <c r="CWH101" s="11"/>
      <c r="CWI101" s="11"/>
      <c r="CWJ101" s="11"/>
      <c r="CWK101" s="11"/>
      <c r="CWL101" s="11"/>
      <c r="CWM101" s="11"/>
      <c r="CWN101" s="11"/>
      <c r="CWO101" s="11"/>
      <c r="CWP101" s="11"/>
      <c r="CWQ101" s="11"/>
      <c r="CWR101" s="11"/>
      <c r="CWS101" s="11"/>
      <c r="CWT101" s="11"/>
      <c r="CWU101" s="11"/>
      <c r="CWV101" s="11"/>
      <c r="CWW101" s="11"/>
      <c r="CWX101" s="11"/>
      <c r="CWY101" s="11"/>
      <c r="CWZ101" s="11"/>
      <c r="CXA101" s="11"/>
      <c r="CXB101" s="11"/>
      <c r="CXC101" s="11"/>
      <c r="CXD101" s="11"/>
      <c r="CXE101" s="11"/>
      <c r="CXF101" s="11"/>
      <c r="CXG101" s="11"/>
      <c r="CXH101" s="11"/>
      <c r="CXI101" s="11"/>
      <c r="CXJ101" s="11"/>
      <c r="CXK101" s="11"/>
      <c r="CXL101" s="11"/>
      <c r="CXM101" s="11"/>
      <c r="CXN101" s="11"/>
      <c r="CXO101" s="11"/>
      <c r="CXP101" s="11"/>
      <c r="CXQ101" s="11"/>
      <c r="CXR101" s="11"/>
      <c r="CXS101" s="11"/>
      <c r="CXT101" s="11"/>
      <c r="CXU101" s="11"/>
      <c r="CXV101" s="11"/>
      <c r="CXW101" s="11"/>
      <c r="CXX101" s="11"/>
      <c r="CXY101" s="11"/>
      <c r="CXZ101" s="11"/>
      <c r="CYA101" s="11"/>
      <c r="CYB101" s="11"/>
      <c r="CYC101" s="11"/>
      <c r="CYD101" s="11"/>
      <c r="CYE101" s="11"/>
      <c r="CYF101" s="11"/>
      <c r="CYG101" s="11"/>
      <c r="CYH101" s="11"/>
      <c r="CYI101" s="11"/>
      <c r="CYJ101" s="11"/>
      <c r="CYK101" s="11"/>
      <c r="CYL101" s="11"/>
      <c r="CYM101" s="11"/>
      <c r="CYN101" s="11"/>
      <c r="CYO101" s="11"/>
      <c r="CYP101" s="11"/>
      <c r="CYQ101" s="11"/>
      <c r="CYR101" s="11"/>
      <c r="CYS101" s="11"/>
      <c r="CYT101" s="11"/>
      <c r="CYU101" s="11"/>
      <c r="CYV101" s="11"/>
      <c r="CYW101" s="11"/>
      <c r="CYX101" s="11"/>
      <c r="CYY101" s="11"/>
      <c r="CYZ101" s="11"/>
      <c r="CZA101" s="11"/>
      <c r="CZB101" s="11"/>
      <c r="CZC101" s="11"/>
      <c r="CZD101" s="11"/>
      <c r="CZE101" s="11"/>
      <c r="CZF101" s="11"/>
      <c r="CZG101" s="11"/>
      <c r="CZH101" s="11"/>
      <c r="CZI101" s="11"/>
      <c r="CZJ101" s="11"/>
      <c r="CZK101" s="11"/>
      <c r="CZL101" s="11"/>
      <c r="CZM101" s="11"/>
      <c r="CZN101" s="11"/>
      <c r="CZO101" s="11"/>
      <c r="CZP101" s="11"/>
      <c r="CZQ101" s="11"/>
      <c r="CZR101" s="11"/>
      <c r="CZS101" s="11"/>
      <c r="CZT101" s="11"/>
      <c r="CZU101" s="11"/>
      <c r="CZV101" s="11"/>
      <c r="CZW101" s="11"/>
      <c r="CZX101" s="11"/>
      <c r="CZY101" s="11"/>
      <c r="CZZ101" s="11"/>
      <c r="DAA101" s="11"/>
      <c r="DAB101" s="11"/>
      <c r="DAC101" s="11"/>
      <c r="DAD101" s="11"/>
      <c r="DAE101" s="11"/>
      <c r="DAF101" s="11"/>
      <c r="DAG101" s="11"/>
      <c r="DAH101" s="11"/>
      <c r="DAI101" s="11"/>
      <c r="DAJ101" s="11"/>
      <c r="DAK101" s="11"/>
      <c r="DAL101" s="11"/>
      <c r="DAM101" s="11"/>
      <c r="DAN101" s="11"/>
      <c r="DAO101" s="11"/>
      <c r="DAP101" s="11"/>
      <c r="DAQ101" s="11"/>
      <c r="DAR101" s="11"/>
      <c r="DAS101" s="11"/>
      <c r="DAT101" s="11"/>
      <c r="DAU101" s="11"/>
      <c r="DAV101" s="11"/>
      <c r="DAW101" s="11"/>
      <c r="DAX101" s="11"/>
      <c r="DAY101" s="11"/>
      <c r="DAZ101" s="11"/>
      <c r="DBA101" s="11"/>
      <c r="DBB101" s="11"/>
      <c r="DBC101" s="11"/>
      <c r="DBD101" s="11"/>
      <c r="DBE101" s="11"/>
      <c r="DBF101" s="11"/>
      <c r="DBG101" s="11"/>
      <c r="DBH101" s="11"/>
      <c r="DBI101" s="11"/>
      <c r="DBJ101" s="11"/>
      <c r="DBK101" s="11"/>
      <c r="DBL101" s="11"/>
      <c r="DBM101" s="11"/>
      <c r="DBN101" s="11"/>
      <c r="DBO101" s="11"/>
      <c r="DBP101" s="11"/>
      <c r="DBQ101" s="11"/>
      <c r="DBR101" s="11"/>
      <c r="DBS101" s="11"/>
      <c r="DBT101" s="11"/>
      <c r="DBU101" s="11"/>
      <c r="DBV101" s="11"/>
      <c r="DBW101" s="11"/>
      <c r="DBX101" s="11"/>
      <c r="DBY101" s="11"/>
      <c r="DBZ101" s="11"/>
      <c r="DCA101" s="11"/>
      <c r="DCB101" s="11"/>
      <c r="DCC101" s="11"/>
      <c r="DCD101" s="11"/>
      <c r="DCE101" s="11"/>
      <c r="DCF101" s="11"/>
      <c r="DCG101" s="11"/>
      <c r="DCH101" s="11"/>
      <c r="DCI101" s="11"/>
      <c r="DCJ101" s="11"/>
      <c r="DCK101" s="11"/>
      <c r="DCL101" s="11"/>
      <c r="DCM101" s="11"/>
      <c r="DCN101" s="11"/>
      <c r="DCO101" s="11"/>
      <c r="DCP101" s="11"/>
      <c r="DCQ101" s="11"/>
      <c r="DCR101" s="11"/>
      <c r="DCS101" s="11"/>
      <c r="DCT101" s="11"/>
      <c r="DCU101" s="11"/>
      <c r="DCV101" s="11"/>
      <c r="DCW101" s="11"/>
      <c r="DCX101" s="11"/>
      <c r="DCY101" s="11"/>
      <c r="DCZ101" s="11"/>
      <c r="DDA101" s="11"/>
      <c r="DDB101" s="11"/>
      <c r="DDC101" s="11"/>
      <c r="DDD101" s="11"/>
      <c r="DDE101" s="11"/>
      <c r="DDF101" s="11"/>
      <c r="DDG101" s="11"/>
      <c r="DDH101" s="11"/>
      <c r="DDI101" s="11"/>
      <c r="DDJ101" s="11"/>
      <c r="DDK101" s="11"/>
      <c r="DDL101" s="11"/>
      <c r="DDM101" s="11"/>
      <c r="DDN101" s="11"/>
      <c r="DDO101" s="11"/>
      <c r="DDP101" s="11"/>
      <c r="DDQ101" s="11"/>
      <c r="DDR101" s="11"/>
      <c r="DDS101" s="11"/>
      <c r="DDT101" s="11"/>
      <c r="DDU101" s="11"/>
      <c r="DDV101" s="11"/>
      <c r="DDW101" s="11"/>
      <c r="DDX101" s="11"/>
      <c r="DDY101" s="11"/>
      <c r="DDZ101" s="11"/>
      <c r="DEA101" s="11"/>
      <c r="DEB101" s="11"/>
      <c r="DEC101" s="11"/>
      <c r="DED101" s="11"/>
      <c r="DEE101" s="11"/>
      <c r="DEF101" s="11"/>
      <c r="DEG101" s="11"/>
      <c r="DEH101" s="11"/>
      <c r="DEI101" s="11"/>
      <c r="DEJ101" s="11"/>
      <c r="DEK101" s="11"/>
      <c r="DEL101" s="11"/>
      <c r="DEM101" s="11"/>
      <c r="DEN101" s="11"/>
      <c r="DEO101" s="11"/>
      <c r="DEP101" s="11"/>
      <c r="DEQ101" s="11"/>
      <c r="DER101" s="11"/>
      <c r="DES101" s="11"/>
      <c r="DET101" s="11"/>
      <c r="DEU101" s="11"/>
      <c r="DEV101" s="11"/>
      <c r="DEW101" s="11"/>
      <c r="DEX101" s="11"/>
      <c r="DEY101" s="11"/>
      <c r="DEZ101" s="11"/>
      <c r="DFA101" s="11"/>
      <c r="DFB101" s="11"/>
      <c r="DFC101" s="11"/>
      <c r="DFD101" s="11"/>
      <c r="DFE101" s="11"/>
      <c r="DFF101" s="11"/>
      <c r="DFG101" s="11"/>
      <c r="DFH101" s="11"/>
      <c r="DFI101" s="11"/>
      <c r="DFJ101" s="11"/>
      <c r="DFK101" s="11"/>
      <c r="DFL101" s="11"/>
      <c r="DFM101" s="11"/>
      <c r="DFN101" s="11"/>
      <c r="DFO101" s="11"/>
      <c r="DFP101" s="11"/>
      <c r="DFQ101" s="11"/>
      <c r="DFR101" s="11"/>
      <c r="DFS101" s="11"/>
      <c r="DFT101" s="11"/>
      <c r="DFU101" s="11"/>
      <c r="DFV101" s="11"/>
      <c r="DFW101" s="11"/>
      <c r="DFX101" s="11"/>
      <c r="DFY101" s="11"/>
      <c r="DFZ101" s="11"/>
      <c r="DGA101" s="11"/>
      <c r="DGB101" s="11"/>
      <c r="DGC101" s="11"/>
      <c r="DGD101" s="11"/>
      <c r="DGE101" s="11"/>
      <c r="DGF101" s="11"/>
      <c r="DGG101" s="11"/>
      <c r="DGH101" s="11"/>
      <c r="DGI101" s="11"/>
      <c r="DGJ101" s="11"/>
      <c r="DGK101" s="11"/>
      <c r="DGL101" s="11"/>
      <c r="DGM101" s="11"/>
      <c r="DGN101" s="11"/>
      <c r="DGO101" s="11"/>
      <c r="DGP101" s="11"/>
      <c r="DGQ101" s="11"/>
      <c r="DGR101" s="11"/>
      <c r="DGS101" s="11"/>
      <c r="DGT101" s="11"/>
      <c r="DGU101" s="11"/>
      <c r="DGV101" s="11"/>
      <c r="DGW101" s="11"/>
      <c r="DGX101" s="11"/>
      <c r="DGY101" s="11"/>
      <c r="DGZ101" s="11"/>
      <c r="DHA101" s="11"/>
      <c r="DHB101" s="11"/>
      <c r="DHC101" s="11"/>
      <c r="DHD101" s="11"/>
      <c r="DHE101" s="11"/>
      <c r="DHF101" s="11"/>
      <c r="DHG101" s="11"/>
      <c r="DHH101" s="11"/>
      <c r="DHI101" s="11"/>
      <c r="DHJ101" s="11"/>
      <c r="DHK101" s="11"/>
      <c r="DHL101" s="11"/>
      <c r="DHM101" s="11"/>
      <c r="DHN101" s="11"/>
      <c r="DHO101" s="11"/>
      <c r="DHP101" s="11"/>
      <c r="DHQ101" s="11"/>
      <c r="DHR101" s="11"/>
      <c r="DHS101" s="11"/>
      <c r="DHT101" s="11"/>
      <c r="DHU101" s="11"/>
      <c r="DHV101" s="11"/>
      <c r="DHW101" s="11"/>
      <c r="DHX101" s="11"/>
      <c r="DHY101" s="11"/>
      <c r="DHZ101" s="11"/>
      <c r="DIA101" s="11"/>
      <c r="DIB101" s="11"/>
      <c r="DIC101" s="11"/>
      <c r="DID101" s="11"/>
      <c r="DIE101" s="11"/>
      <c r="DIF101" s="11"/>
      <c r="DIG101" s="11"/>
      <c r="DIH101" s="11"/>
      <c r="DII101" s="11"/>
      <c r="DIJ101" s="11"/>
      <c r="DIK101" s="11"/>
      <c r="DIL101" s="11"/>
      <c r="DIM101" s="11"/>
      <c r="DIN101" s="11"/>
      <c r="DIO101" s="11"/>
      <c r="DIP101" s="11"/>
      <c r="DIQ101" s="11"/>
      <c r="DIR101" s="11"/>
      <c r="DIS101" s="11"/>
      <c r="DIT101" s="11"/>
      <c r="DIU101" s="11"/>
      <c r="DIV101" s="11"/>
      <c r="DIW101" s="11"/>
      <c r="DIX101" s="11"/>
      <c r="DIY101" s="11"/>
      <c r="DIZ101" s="11"/>
      <c r="DJA101" s="11"/>
      <c r="DJB101" s="11"/>
      <c r="DJC101" s="11"/>
      <c r="DJD101" s="11"/>
      <c r="DJE101" s="11"/>
      <c r="DJF101" s="11"/>
      <c r="DJG101" s="11"/>
      <c r="DJH101" s="11"/>
      <c r="DJI101" s="11"/>
      <c r="DJJ101" s="11"/>
      <c r="DJK101" s="11"/>
      <c r="DJL101" s="11"/>
      <c r="DJM101" s="11"/>
      <c r="DJN101" s="11"/>
      <c r="DJO101" s="11"/>
      <c r="DJP101" s="11"/>
      <c r="DJQ101" s="11"/>
      <c r="DJR101" s="11"/>
      <c r="DJS101" s="11"/>
      <c r="DJT101" s="11"/>
      <c r="DJU101" s="11"/>
      <c r="DJV101" s="11"/>
      <c r="DJW101" s="11"/>
      <c r="DJX101" s="11"/>
      <c r="DJY101" s="11"/>
      <c r="DJZ101" s="11"/>
      <c r="DKA101" s="11"/>
      <c r="DKB101" s="11"/>
      <c r="DKC101" s="11"/>
      <c r="DKD101" s="11"/>
      <c r="DKE101" s="11"/>
      <c r="DKF101" s="11"/>
      <c r="DKG101" s="11"/>
      <c r="DKH101" s="11"/>
      <c r="DKI101" s="11"/>
      <c r="DKJ101" s="11"/>
      <c r="DKK101" s="11"/>
      <c r="DKL101" s="11"/>
      <c r="DKM101" s="11"/>
      <c r="DKN101" s="11"/>
      <c r="DKO101" s="11"/>
      <c r="DKP101" s="11"/>
      <c r="DKQ101" s="11"/>
      <c r="DKR101" s="11"/>
      <c r="DKS101" s="11"/>
      <c r="DKT101" s="11"/>
      <c r="DKU101" s="11"/>
      <c r="DKV101" s="11"/>
      <c r="DKW101" s="11"/>
      <c r="DKX101" s="11"/>
      <c r="DKY101" s="11"/>
      <c r="DKZ101" s="11"/>
      <c r="DLA101" s="11"/>
      <c r="DLB101" s="11"/>
      <c r="DLC101" s="11"/>
      <c r="DLD101" s="11"/>
      <c r="DLE101" s="11"/>
      <c r="DLF101" s="11"/>
      <c r="DLG101" s="11"/>
      <c r="DLH101" s="11"/>
      <c r="DLI101" s="11"/>
      <c r="DLJ101" s="11"/>
      <c r="DLK101" s="11"/>
      <c r="DLL101" s="11"/>
      <c r="DLM101" s="11"/>
      <c r="DLN101" s="11"/>
      <c r="DLO101" s="11"/>
      <c r="DLP101" s="11"/>
      <c r="DLQ101" s="11"/>
      <c r="DLR101" s="11"/>
      <c r="DLS101" s="11"/>
      <c r="DLT101" s="11"/>
      <c r="DLU101" s="11"/>
      <c r="DLV101" s="11"/>
      <c r="DLW101" s="11"/>
      <c r="DLX101" s="11"/>
      <c r="DLY101" s="11"/>
      <c r="DLZ101" s="11"/>
      <c r="DMA101" s="11"/>
      <c r="DMB101" s="11"/>
      <c r="DMC101" s="11"/>
      <c r="DMD101" s="11"/>
      <c r="DME101" s="11"/>
      <c r="DMF101" s="11"/>
      <c r="DMG101" s="11"/>
      <c r="DMH101" s="11"/>
      <c r="DMI101" s="11"/>
      <c r="DMJ101" s="11"/>
      <c r="DMK101" s="11"/>
      <c r="DML101" s="11"/>
      <c r="DMM101" s="11"/>
      <c r="DMN101" s="11"/>
      <c r="DMO101" s="11"/>
      <c r="DMP101" s="11"/>
      <c r="DMQ101" s="11"/>
      <c r="DMR101" s="11"/>
      <c r="DMS101" s="11"/>
      <c r="DMT101" s="11"/>
      <c r="DMU101" s="11"/>
      <c r="DMV101" s="11"/>
      <c r="DMW101" s="11"/>
      <c r="DMX101" s="11"/>
      <c r="DMY101" s="11"/>
      <c r="DMZ101" s="11"/>
      <c r="DNA101" s="11"/>
      <c r="DNB101" s="11"/>
      <c r="DNC101" s="11"/>
      <c r="DND101" s="11"/>
      <c r="DNE101" s="11"/>
      <c r="DNF101" s="11"/>
      <c r="DNG101" s="11"/>
      <c r="DNH101" s="11"/>
      <c r="DNI101" s="11"/>
      <c r="DNJ101" s="11"/>
      <c r="DNK101" s="11"/>
      <c r="DNL101" s="11"/>
      <c r="DNM101" s="11"/>
      <c r="DNN101" s="11"/>
      <c r="DNO101" s="11"/>
      <c r="DNP101" s="11"/>
      <c r="DNQ101" s="11"/>
      <c r="DNR101" s="11"/>
      <c r="DNS101" s="11"/>
      <c r="DNT101" s="11"/>
      <c r="DNU101" s="11"/>
      <c r="DNV101" s="11"/>
      <c r="DNW101" s="11"/>
      <c r="DNX101" s="11"/>
      <c r="DNY101" s="11"/>
      <c r="DNZ101" s="11"/>
      <c r="DOA101" s="11"/>
      <c r="DOB101" s="11"/>
      <c r="DOC101" s="11"/>
      <c r="DOD101" s="11"/>
      <c r="DOE101" s="11"/>
      <c r="DOF101" s="11"/>
      <c r="DOG101" s="11"/>
      <c r="DOH101" s="11"/>
      <c r="DOI101" s="11"/>
      <c r="DOJ101" s="11"/>
      <c r="DOK101" s="11"/>
      <c r="DOL101" s="11"/>
      <c r="DOM101" s="11"/>
      <c r="DON101" s="11"/>
      <c r="DOO101" s="11"/>
      <c r="DOP101" s="11"/>
      <c r="DOQ101" s="11"/>
      <c r="DOR101" s="11"/>
      <c r="DOS101" s="11"/>
      <c r="DOT101" s="11"/>
      <c r="DOU101" s="11"/>
      <c r="DOV101" s="11"/>
      <c r="DOW101" s="11"/>
      <c r="DOX101" s="11"/>
      <c r="DOY101" s="11"/>
      <c r="DOZ101" s="11"/>
      <c r="DPA101" s="11"/>
      <c r="DPB101" s="11"/>
      <c r="DPC101" s="11"/>
      <c r="DPD101" s="11"/>
      <c r="DPE101" s="11"/>
      <c r="DPF101" s="11"/>
      <c r="DPG101" s="11"/>
      <c r="DPH101" s="11"/>
      <c r="DPI101" s="11"/>
      <c r="DPJ101" s="11"/>
      <c r="DPK101" s="11"/>
      <c r="DPL101" s="11"/>
      <c r="DPM101" s="11"/>
      <c r="DPN101" s="11"/>
      <c r="DPO101" s="11"/>
      <c r="DPP101" s="11"/>
      <c r="DPQ101" s="11"/>
      <c r="DPR101" s="11"/>
      <c r="DPS101" s="11"/>
      <c r="DPT101" s="11"/>
      <c r="DPU101" s="11"/>
      <c r="DPV101" s="11"/>
      <c r="DPW101" s="11"/>
      <c r="DPX101" s="11"/>
      <c r="DPY101" s="11"/>
      <c r="DPZ101" s="11"/>
      <c r="DQA101" s="11"/>
      <c r="DQB101" s="11"/>
      <c r="DQC101" s="11"/>
      <c r="DQD101" s="11"/>
      <c r="DQE101" s="11"/>
      <c r="DQF101" s="11"/>
      <c r="DQG101" s="11"/>
      <c r="DQH101" s="11"/>
      <c r="DQI101" s="11"/>
      <c r="DQJ101" s="11"/>
      <c r="DQK101" s="11"/>
      <c r="DQL101" s="11"/>
      <c r="DQM101" s="11"/>
      <c r="DQN101" s="11"/>
      <c r="DQO101" s="11"/>
      <c r="DQP101" s="11"/>
      <c r="DQQ101" s="11"/>
      <c r="DQR101" s="11"/>
      <c r="DQS101" s="11"/>
      <c r="DQT101" s="11"/>
      <c r="DQU101" s="11"/>
      <c r="DQV101" s="11"/>
      <c r="DQW101" s="11"/>
      <c r="DQX101" s="11"/>
      <c r="DQY101" s="11"/>
      <c r="DQZ101" s="11"/>
      <c r="DRA101" s="11"/>
      <c r="DRB101" s="11"/>
      <c r="DRC101" s="11"/>
      <c r="DRD101" s="11"/>
      <c r="DRE101" s="11"/>
      <c r="DRF101" s="11"/>
      <c r="DRG101" s="11"/>
      <c r="DRH101" s="11"/>
      <c r="DRI101" s="11"/>
      <c r="DRJ101" s="11"/>
      <c r="DRK101" s="11"/>
      <c r="DRL101" s="11"/>
      <c r="DRM101" s="11"/>
      <c r="DRN101" s="11"/>
      <c r="DRO101" s="11"/>
      <c r="DRP101" s="11"/>
      <c r="DRQ101" s="11"/>
      <c r="DRR101" s="11"/>
      <c r="DRS101" s="11"/>
      <c r="DRT101" s="11"/>
      <c r="DRU101" s="11"/>
      <c r="DRV101" s="11"/>
      <c r="DRW101" s="11"/>
      <c r="DRX101" s="11"/>
      <c r="DRY101" s="11"/>
      <c r="DRZ101" s="11"/>
      <c r="DSA101" s="11"/>
      <c r="DSB101" s="11"/>
      <c r="DSC101" s="11"/>
      <c r="DSD101" s="11"/>
      <c r="DSE101" s="11"/>
      <c r="DSF101" s="11"/>
      <c r="DSG101" s="11"/>
      <c r="DSH101" s="11"/>
      <c r="DSI101" s="11"/>
      <c r="DSJ101" s="11"/>
      <c r="DSK101" s="11"/>
      <c r="DSL101" s="11"/>
      <c r="DSM101" s="11"/>
      <c r="DSN101" s="11"/>
      <c r="DSO101" s="11"/>
      <c r="DSP101" s="11"/>
      <c r="DSQ101" s="11"/>
      <c r="DSR101" s="11"/>
      <c r="DSS101" s="11"/>
      <c r="DST101" s="11"/>
      <c r="DSU101" s="11"/>
      <c r="DSV101" s="11"/>
      <c r="DSW101" s="11"/>
      <c r="DSX101" s="11"/>
      <c r="DSY101" s="11"/>
      <c r="DSZ101" s="11"/>
      <c r="DTA101" s="11"/>
      <c r="DTB101" s="11"/>
      <c r="DTC101" s="11"/>
      <c r="DTD101" s="11"/>
      <c r="DTE101" s="11"/>
      <c r="DTF101" s="11"/>
      <c r="DTG101" s="11"/>
      <c r="DTH101" s="11"/>
      <c r="DTI101" s="11"/>
      <c r="DTJ101" s="11"/>
      <c r="DTK101" s="11"/>
      <c r="DTL101" s="11"/>
      <c r="DTM101" s="11"/>
      <c r="DTN101" s="11"/>
      <c r="DTO101" s="11"/>
      <c r="DTP101" s="11"/>
      <c r="DTQ101" s="11"/>
      <c r="DTR101" s="11"/>
      <c r="DTS101" s="11"/>
      <c r="DTT101" s="11"/>
      <c r="DTU101" s="11"/>
      <c r="DTV101" s="11"/>
      <c r="DTW101" s="11"/>
      <c r="DTX101" s="11"/>
      <c r="DTY101" s="11"/>
      <c r="DTZ101" s="11"/>
      <c r="DUA101" s="11"/>
      <c r="DUB101" s="11"/>
      <c r="DUC101" s="11"/>
      <c r="DUD101" s="11"/>
      <c r="DUE101" s="11"/>
      <c r="DUF101" s="11"/>
      <c r="DUG101" s="11"/>
      <c r="DUH101" s="11"/>
      <c r="DUI101" s="11"/>
      <c r="DUJ101" s="11"/>
      <c r="DUK101" s="11"/>
      <c r="DUL101" s="11"/>
      <c r="DUM101" s="11"/>
      <c r="DUN101" s="11"/>
      <c r="DUO101" s="11"/>
      <c r="DUP101" s="11"/>
      <c r="DUQ101" s="11"/>
      <c r="DUR101" s="11"/>
      <c r="DUS101" s="11"/>
      <c r="DUT101" s="11"/>
      <c r="DUU101" s="11"/>
      <c r="DUV101" s="11"/>
      <c r="DUW101" s="11"/>
      <c r="DUX101" s="11"/>
      <c r="DUY101" s="11"/>
      <c r="DUZ101" s="11"/>
      <c r="DVA101" s="11"/>
      <c r="DVB101" s="11"/>
      <c r="DVC101" s="11"/>
      <c r="DVD101" s="11"/>
      <c r="DVE101" s="11"/>
      <c r="DVF101" s="11"/>
      <c r="DVG101" s="11"/>
      <c r="DVH101" s="11"/>
      <c r="DVI101" s="11"/>
      <c r="DVJ101" s="11"/>
      <c r="DVK101" s="11"/>
      <c r="DVL101" s="11"/>
      <c r="DVM101" s="11"/>
      <c r="DVN101" s="11"/>
      <c r="DVO101" s="11"/>
      <c r="DVP101" s="11"/>
      <c r="DVQ101" s="11"/>
      <c r="DVR101" s="11"/>
      <c r="DVS101" s="11"/>
      <c r="DVT101" s="11"/>
      <c r="DVU101" s="11"/>
      <c r="DVV101" s="11"/>
      <c r="DVW101" s="11"/>
      <c r="DVX101" s="11"/>
      <c r="DVY101" s="11"/>
      <c r="DVZ101" s="11"/>
      <c r="DWA101" s="11"/>
      <c r="DWB101" s="11"/>
      <c r="DWC101" s="11"/>
      <c r="DWD101" s="11"/>
      <c r="DWE101" s="11"/>
      <c r="DWF101" s="11"/>
      <c r="DWG101" s="11"/>
      <c r="DWH101" s="11"/>
      <c r="DWI101" s="11"/>
      <c r="DWJ101" s="11"/>
      <c r="DWK101" s="11"/>
      <c r="DWL101" s="11"/>
      <c r="DWM101" s="11"/>
      <c r="DWN101" s="11"/>
      <c r="DWO101" s="11"/>
      <c r="DWP101" s="11"/>
      <c r="DWQ101" s="11"/>
      <c r="DWR101" s="11"/>
      <c r="DWS101" s="11"/>
      <c r="DWT101" s="11"/>
      <c r="DWU101" s="11"/>
      <c r="DWV101" s="11"/>
      <c r="DWW101" s="11"/>
      <c r="DWX101" s="11"/>
      <c r="DWY101" s="11"/>
      <c r="DWZ101" s="11"/>
      <c r="DXA101" s="11"/>
      <c r="DXB101" s="11"/>
      <c r="DXC101" s="11"/>
      <c r="DXD101" s="11"/>
      <c r="DXE101" s="11"/>
      <c r="DXF101" s="11"/>
      <c r="DXG101" s="11"/>
      <c r="DXH101" s="11"/>
      <c r="DXI101" s="11"/>
      <c r="DXJ101" s="11"/>
      <c r="DXK101" s="11"/>
      <c r="DXL101" s="11"/>
      <c r="DXM101" s="11"/>
      <c r="DXN101" s="11"/>
      <c r="DXO101" s="11"/>
      <c r="DXP101" s="11"/>
      <c r="DXQ101" s="11"/>
      <c r="DXR101" s="11"/>
      <c r="DXS101" s="11"/>
      <c r="DXT101" s="11"/>
      <c r="DXU101" s="11"/>
      <c r="DXV101" s="11"/>
      <c r="DXW101" s="11"/>
      <c r="DXX101" s="11"/>
      <c r="DXY101" s="11"/>
      <c r="DXZ101" s="11"/>
      <c r="DYA101" s="11"/>
      <c r="DYB101" s="11"/>
      <c r="DYC101" s="11"/>
      <c r="DYD101" s="11"/>
      <c r="DYE101" s="11"/>
      <c r="DYF101" s="11"/>
      <c r="DYG101" s="11"/>
      <c r="DYH101" s="11"/>
      <c r="DYI101" s="11"/>
      <c r="DYJ101" s="11"/>
      <c r="DYK101" s="11"/>
      <c r="DYL101" s="11"/>
      <c r="DYM101" s="11"/>
      <c r="DYN101" s="11"/>
      <c r="DYO101" s="11"/>
      <c r="DYP101" s="11"/>
      <c r="DYQ101" s="11"/>
      <c r="DYR101" s="11"/>
      <c r="DYS101" s="11"/>
      <c r="DYT101" s="11"/>
      <c r="DYU101" s="11"/>
      <c r="DYV101" s="11"/>
      <c r="DYW101" s="11"/>
      <c r="DYX101" s="11"/>
      <c r="DYY101" s="11"/>
      <c r="DYZ101" s="11"/>
      <c r="DZA101" s="11"/>
      <c r="DZB101" s="11"/>
      <c r="DZC101" s="11"/>
      <c r="DZD101" s="11"/>
      <c r="DZE101" s="11"/>
      <c r="DZF101" s="11"/>
      <c r="DZG101" s="11"/>
      <c r="DZH101" s="11"/>
      <c r="DZI101" s="11"/>
      <c r="DZJ101" s="11"/>
      <c r="DZK101" s="11"/>
      <c r="DZL101" s="11"/>
      <c r="DZM101" s="11"/>
      <c r="DZN101" s="11"/>
      <c r="DZO101" s="11"/>
      <c r="DZP101" s="11"/>
      <c r="DZQ101" s="11"/>
      <c r="DZR101" s="11"/>
      <c r="DZS101" s="11"/>
      <c r="DZT101" s="11"/>
      <c r="DZU101" s="11"/>
      <c r="DZV101" s="11"/>
      <c r="DZW101" s="11"/>
      <c r="DZX101" s="11"/>
      <c r="DZY101" s="11"/>
      <c r="DZZ101" s="11"/>
      <c r="EAA101" s="11"/>
      <c r="EAB101" s="11"/>
      <c r="EAC101" s="11"/>
      <c r="EAD101" s="11"/>
      <c r="EAE101" s="11"/>
      <c r="EAF101" s="11"/>
      <c r="EAG101" s="11"/>
      <c r="EAH101" s="11"/>
      <c r="EAI101" s="11"/>
      <c r="EAJ101" s="11"/>
      <c r="EAK101" s="11"/>
      <c r="EAL101" s="11"/>
      <c r="EAM101" s="11"/>
      <c r="EAN101" s="11"/>
      <c r="EAO101" s="11"/>
      <c r="EAP101" s="11"/>
      <c r="EAQ101" s="11"/>
      <c r="EAR101" s="11"/>
      <c r="EAS101" s="11"/>
      <c r="EAT101" s="11"/>
      <c r="EAU101" s="11"/>
      <c r="EAV101" s="11"/>
      <c r="EAW101" s="11"/>
      <c r="EAX101" s="11"/>
      <c r="EAY101" s="11"/>
      <c r="EAZ101" s="11"/>
      <c r="EBA101" s="11"/>
      <c r="EBB101" s="11"/>
      <c r="EBC101" s="11"/>
      <c r="EBD101" s="11"/>
      <c r="EBE101" s="11"/>
      <c r="EBF101" s="11"/>
      <c r="EBG101" s="11"/>
      <c r="EBH101" s="11"/>
      <c r="EBI101" s="11"/>
      <c r="EBJ101" s="11"/>
      <c r="EBK101" s="11"/>
      <c r="EBL101" s="11"/>
      <c r="EBM101" s="11"/>
      <c r="EBN101" s="11"/>
      <c r="EBO101" s="11"/>
      <c r="EBP101" s="11"/>
      <c r="EBQ101" s="11"/>
      <c r="EBR101" s="11"/>
      <c r="EBS101" s="11"/>
      <c r="EBT101" s="11"/>
      <c r="EBU101" s="11"/>
      <c r="EBV101" s="11"/>
      <c r="EBW101" s="11"/>
      <c r="EBX101" s="11"/>
      <c r="EBY101" s="11"/>
      <c r="EBZ101" s="11"/>
      <c r="ECA101" s="11"/>
      <c r="ECB101" s="11"/>
      <c r="ECC101" s="11"/>
      <c r="ECD101" s="11"/>
      <c r="ECE101" s="11"/>
      <c r="ECF101" s="11"/>
      <c r="ECG101" s="11"/>
      <c r="ECH101" s="11"/>
      <c r="ECI101" s="11"/>
      <c r="ECJ101" s="11"/>
      <c r="ECK101" s="11"/>
      <c r="ECL101" s="11"/>
      <c r="ECM101" s="11"/>
      <c r="ECN101" s="11"/>
      <c r="ECO101" s="11"/>
      <c r="ECP101" s="11"/>
      <c r="ECQ101" s="11"/>
      <c r="ECR101" s="11"/>
      <c r="ECS101" s="11"/>
      <c r="ECT101" s="11"/>
      <c r="ECU101" s="11"/>
      <c r="ECV101" s="11"/>
      <c r="ECW101" s="11"/>
      <c r="ECX101" s="11"/>
      <c r="ECY101" s="11"/>
      <c r="ECZ101" s="11"/>
      <c r="EDA101" s="11"/>
      <c r="EDB101" s="11"/>
      <c r="EDC101" s="11"/>
      <c r="EDD101" s="11"/>
      <c r="EDE101" s="11"/>
      <c r="EDF101" s="11"/>
      <c r="EDG101" s="11"/>
      <c r="EDH101" s="11"/>
      <c r="EDI101" s="11"/>
      <c r="EDJ101" s="11"/>
      <c r="EDK101" s="11"/>
      <c r="EDL101" s="11"/>
      <c r="EDM101" s="11"/>
      <c r="EDN101" s="11"/>
      <c r="EDO101" s="11"/>
      <c r="EDP101" s="11"/>
      <c r="EDQ101" s="11"/>
      <c r="EDR101" s="11"/>
      <c r="EDS101" s="11"/>
      <c r="EDT101" s="11"/>
      <c r="EDU101" s="11"/>
      <c r="EDV101" s="11"/>
      <c r="EDW101" s="11"/>
      <c r="EDX101" s="11"/>
      <c r="EDY101" s="11"/>
      <c r="EDZ101" s="11"/>
      <c r="EEA101" s="11"/>
      <c r="EEB101" s="11"/>
      <c r="EEC101" s="11"/>
      <c r="EED101" s="11"/>
      <c r="EEE101" s="11"/>
      <c r="EEF101" s="11"/>
      <c r="EEG101" s="11"/>
      <c r="EEH101" s="11"/>
      <c r="EEI101" s="11"/>
      <c r="EEJ101" s="11"/>
      <c r="EEK101" s="11"/>
      <c r="EEL101" s="11"/>
      <c r="EEM101" s="11"/>
      <c r="EEN101" s="11"/>
      <c r="EEO101" s="11"/>
      <c r="EEP101" s="11"/>
      <c r="EEQ101" s="11"/>
      <c r="EER101" s="11"/>
      <c r="EES101" s="11"/>
      <c r="EET101" s="11"/>
      <c r="EEU101" s="11"/>
      <c r="EEV101" s="11"/>
      <c r="EEW101" s="11"/>
      <c r="EEX101" s="11"/>
      <c r="EEY101" s="11"/>
      <c r="EEZ101" s="11"/>
      <c r="EFA101" s="11"/>
      <c r="EFB101" s="11"/>
      <c r="EFC101" s="11"/>
      <c r="EFD101" s="11"/>
      <c r="EFE101" s="11"/>
      <c r="EFF101" s="11"/>
      <c r="EFG101" s="11"/>
      <c r="EFH101" s="11"/>
      <c r="EFI101" s="11"/>
      <c r="EFJ101" s="11"/>
      <c r="EFK101" s="11"/>
      <c r="EFL101" s="11"/>
      <c r="EFM101" s="11"/>
      <c r="EFN101" s="11"/>
      <c r="EFO101" s="11"/>
      <c r="EFP101" s="11"/>
      <c r="EFQ101" s="11"/>
      <c r="EFR101" s="11"/>
      <c r="EFS101" s="11"/>
      <c r="EFT101" s="11"/>
      <c r="EFU101" s="11"/>
      <c r="EFV101" s="11"/>
      <c r="EFW101" s="11"/>
      <c r="EFX101" s="11"/>
      <c r="EFY101" s="11"/>
      <c r="EFZ101" s="11"/>
      <c r="EGA101" s="11"/>
      <c r="EGB101" s="11"/>
      <c r="EGC101" s="11"/>
      <c r="EGD101" s="11"/>
      <c r="EGE101" s="11"/>
      <c r="EGF101" s="11"/>
      <c r="EGG101" s="11"/>
      <c r="EGH101" s="11"/>
      <c r="EGI101" s="11"/>
      <c r="EGJ101" s="11"/>
      <c r="EGK101" s="11"/>
      <c r="EGL101" s="11"/>
      <c r="EGM101" s="11"/>
      <c r="EGN101" s="11"/>
      <c r="EGO101" s="11"/>
      <c r="EGP101" s="11"/>
      <c r="EGQ101" s="11"/>
      <c r="EGR101" s="11"/>
      <c r="EGS101" s="11"/>
      <c r="EGT101" s="11"/>
      <c r="EGU101" s="11"/>
      <c r="EGV101" s="11"/>
      <c r="EGW101" s="11"/>
      <c r="EGX101" s="11"/>
      <c r="EGY101" s="11"/>
      <c r="EGZ101" s="11"/>
      <c r="EHA101" s="11"/>
      <c r="EHB101" s="11"/>
      <c r="EHC101" s="11"/>
      <c r="EHD101" s="11"/>
      <c r="EHE101" s="11"/>
      <c r="EHF101" s="11"/>
      <c r="EHG101" s="11"/>
      <c r="EHH101" s="11"/>
      <c r="EHI101" s="11"/>
      <c r="EHJ101" s="11"/>
      <c r="EHK101" s="11"/>
      <c r="EHL101" s="11"/>
      <c r="EHM101" s="11"/>
      <c r="EHN101" s="11"/>
      <c r="EHO101" s="11"/>
      <c r="EHP101" s="11"/>
      <c r="EHQ101" s="11"/>
      <c r="EHR101" s="11"/>
      <c r="EHS101" s="11"/>
      <c r="EHT101" s="11"/>
      <c r="EHU101" s="11"/>
      <c r="EHV101" s="11"/>
      <c r="EHW101" s="11"/>
      <c r="EHX101" s="11"/>
      <c r="EHY101" s="11"/>
      <c r="EHZ101" s="11"/>
      <c r="EIA101" s="11"/>
      <c r="EIB101" s="11"/>
      <c r="EIC101" s="11"/>
      <c r="EID101" s="11"/>
      <c r="EIE101" s="11"/>
      <c r="EIF101" s="11"/>
      <c r="EIG101" s="11"/>
      <c r="EIH101" s="11"/>
      <c r="EII101" s="11"/>
      <c r="EIJ101" s="11"/>
      <c r="EIK101" s="11"/>
      <c r="EIL101" s="11"/>
      <c r="EIM101" s="11"/>
      <c r="EIN101" s="11"/>
      <c r="EIO101" s="11"/>
      <c r="EIP101" s="11"/>
      <c r="EIQ101" s="11"/>
      <c r="EIR101" s="11"/>
      <c r="EIS101" s="11"/>
      <c r="EIT101" s="11"/>
      <c r="EIU101" s="11"/>
      <c r="EIV101" s="11"/>
      <c r="EIW101" s="11"/>
      <c r="EIX101" s="11"/>
      <c r="EIY101" s="11"/>
      <c r="EIZ101" s="11"/>
      <c r="EJA101" s="11"/>
      <c r="EJB101" s="11"/>
      <c r="EJC101" s="11"/>
      <c r="EJD101" s="11"/>
      <c r="EJE101" s="11"/>
      <c r="EJF101" s="11"/>
      <c r="EJG101" s="11"/>
      <c r="EJH101" s="11"/>
      <c r="EJI101" s="11"/>
      <c r="EJJ101" s="11"/>
      <c r="EJK101" s="11"/>
      <c r="EJL101" s="11"/>
      <c r="EJM101" s="11"/>
      <c r="EJN101" s="11"/>
      <c r="EJO101" s="11"/>
      <c r="EJP101" s="11"/>
      <c r="EJQ101" s="11"/>
      <c r="EJR101" s="11"/>
      <c r="EJS101" s="11"/>
      <c r="EJT101" s="11"/>
      <c r="EJU101" s="11"/>
      <c r="EJV101" s="11"/>
      <c r="EJW101" s="11"/>
      <c r="EJX101" s="11"/>
      <c r="EJY101" s="11"/>
      <c r="EJZ101" s="11"/>
      <c r="EKA101" s="11"/>
      <c r="EKB101" s="11"/>
      <c r="EKC101" s="11"/>
      <c r="EKD101" s="11"/>
      <c r="EKE101" s="11"/>
      <c r="EKF101" s="11"/>
      <c r="EKG101" s="11"/>
      <c r="EKH101" s="11"/>
      <c r="EKI101" s="11"/>
      <c r="EKJ101" s="11"/>
      <c r="EKK101" s="11"/>
      <c r="EKL101" s="11"/>
      <c r="EKM101" s="11"/>
      <c r="EKN101" s="11"/>
      <c r="EKO101" s="11"/>
      <c r="EKP101" s="11"/>
      <c r="EKQ101" s="11"/>
      <c r="EKR101" s="11"/>
      <c r="EKS101" s="11"/>
      <c r="EKT101" s="11"/>
      <c r="EKU101" s="11"/>
      <c r="EKV101" s="11"/>
      <c r="EKW101" s="11"/>
      <c r="EKX101" s="11"/>
      <c r="EKY101" s="11"/>
      <c r="EKZ101" s="11"/>
      <c r="ELA101" s="11"/>
      <c r="ELB101" s="11"/>
      <c r="ELC101" s="11"/>
      <c r="ELD101" s="11"/>
      <c r="ELE101" s="11"/>
      <c r="ELF101" s="11"/>
      <c r="ELG101" s="11"/>
      <c r="ELH101" s="11"/>
      <c r="ELI101" s="11"/>
      <c r="ELJ101" s="11"/>
      <c r="ELK101" s="11"/>
      <c r="ELL101" s="11"/>
      <c r="ELM101" s="11"/>
      <c r="ELN101" s="11"/>
      <c r="ELO101" s="11"/>
      <c r="ELP101" s="11"/>
      <c r="ELQ101" s="11"/>
      <c r="ELR101" s="11"/>
      <c r="ELS101" s="11"/>
      <c r="ELT101" s="11"/>
      <c r="ELU101" s="11"/>
      <c r="ELV101" s="11"/>
      <c r="ELW101" s="11"/>
      <c r="ELX101" s="11"/>
      <c r="ELY101" s="11"/>
      <c r="ELZ101" s="11"/>
      <c r="EMA101" s="11"/>
      <c r="EMB101" s="11"/>
      <c r="EMC101" s="11"/>
      <c r="EMD101" s="11"/>
      <c r="EME101" s="11"/>
      <c r="EMF101" s="11"/>
      <c r="EMG101" s="11"/>
      <c r="EMH101" s="11"/>
      <c r="EMI101" s="11"/>
      <c r="EMJ101" s="11"/>
      <c r="EMK101" s="11"/>
      <c r="EML101" s="11"/>
      <c r="EMM101" s="11"/>
      <c r="EMN101" s="11"/>
      <c r="EMO101" s="11"/>
      <c r="EMP101" s="11"/>
      <c r="EMQ101" s="11"/>
      <c r="EMR101" s="11"/>
      <c r="EMS101" s="11"/>
      <c r="EMT101" s="11"/>
      <c r="EMU101" s="11"/>
      <c r="EMV101" s="11"/>
      <c r="EMW101" s="11"/>
      <c r="EMX101" s="11"/>
      <c r="EMY101" s="11"/>
      <c r="EMZ101" s="11"/>
      <c r="ENA101" s="11"/>
      <c r="ENB101" s="11"/>
      <c r="ENC101" s="11"/>
      <c r="END101" s="11"/>
      <c r="ENE101" s="11"/>
      <c r="ENF101" s="11"/>
      <c r="ENG101" s="11"/>
      <c r="ENH101" s="11"/>
      <c r="ENI101" s="11"/>
      <c r="ENJ101" s="11"/>
      <c r="ENK101" s="11"/>
      <c r="ENL101" s="11"/>
      <c r="ENM101" s="11"/>
      <c r="ENN101" s="11"/>
      <c r="ENO101" s="11"/>
      <c r="ENP101" s="11"/>
      <c r="ENQ101" s="11"/>
      <c r="ENR101" s="11"/>
      <c r="ENS101" s="11"/>
      <c r="ENT101" s="11"/>
      <c r="ENU101" s="11"/>
      <c r="ENV101" s="11"/>
      <c r="ENW101" s="11"/>
      <c r="ENX101" s="11"/>
      <c r="ENY101" s="11"/>
      <c r="ENZ101" s="11"/>
      <c r="EOA101" s="11"/>
      <c r="EOB101" s="11"/>
      <c r="EOC101" s="11"/>
      <c r="EOD101" s="11"/>
      <c r="EOE101" s="11"/>
      <c r="EOF101" s="11"/>
      <c r="EOG101" s="11"/>
      <c r="EOH101" s="11"/>
      <c r="EOI101" s="11"/>
      <c r="EOJ101" s="11"/>
      <c r="EOK101" s="11"/>
      <c r="EOL101" s="11"/>
      <c r="EOM101" s="11"/>
      <c r="EON101" s="11"/>
      <c r="EOO101" s="11"/>
      <c r="EOP101" s="11"/>
      <c r="EOQ101" s="11"/>
      <c r="EOR101" s="11"/>
      <c r="EOS101" s="11"/>
      <c r="EOT101" s="11"/>
      <c r="EOU101" s="11"/>
      <c r="EOV101" s="11"/>
      <c r="EOW101" s="11"/>
      <c r="EOX101" s="11"/>
      <c r="EOY101" s="11"/>
      <c r="EOZ101" s="11"/>
      <c r="EPA101" s="11"/>
      <c r="EPB101" s="11"/>
      <c r="EPC101" s="11"/>
      <c r="EPD101" s="11"/>
      <c r="EPE101" s="11"/>
      <c r="EPF101" s="11"/>
      <c r="EPG101" s="11"/>
      <c r="EPH101" s="11"/>
      <c r="EPI101" s="11"/>
      <c r="EPJ101" s="11"/>
      <c r="EPK101" s="11"/>
      <c r="EPL101" s="11"/>
      <c r="EPM101" s="11"/>
      <c r="EPN101" s="11"/>
      <c r="EPO101" s="11"/>
      <c r="EPP101" s="11"/>
      <c r="EPQ101" s="11"/>
      <c r="EPR101" s="11"/>
      <c r="EPS101" s="11"/>
      <c r="EPT101" s="11"/>
      <c r="EPU101" s="11"/>
      <c r="EPV101" s="11"/>
      <c r="EPW101" s="11"/>
      <c r="EPX101" s="11"/>
      <c r="EPY101" s="11"/>
      <c r="EPZ101" s="11"/>
      <c r="EQA101" s="11"/>
      <c r="EQB101" s="11"/>
      <c r="EQC101" s="11"/>
      <c r="EQD101" s="11"/>
      <c r="EQE101" s="11"/>
      <c r="EQF101" s="11"/>
      <c r="EQG101" s="11"/>
      <c r="EQH101" s="11"/>
      <c r="EQI101" s="11"/>
      <c r="EQJ101" s="11"/>
      <c r="EQK101" s="11"/>
      <c r="EQL101" s="11"/>
      <c r="EQM101" s="11"/>
      <c r="EQN101" s="11"/>
      <c r="EQO101" s="11"/>
      <c r="EQP101" s="11"/>
      <c r="EQQ101" s="11"/>
      <c r="EQR101" s="11"/>
      <c r="EQS101" s="11"/>
      <c r="EQT101" s="11"/>
      <c r="EQU101" s="11"/>
      <c r="EQV101" s="11"/>
      <c r="EQW101" s="11"/>
      <c r="EQX101" s="11"/>
      <c r="EQY101" s="11"/>
      <c r="EQZ101" s="11"/>
      <c r="ERA101" s="11"/>
      <c r="ERB101" s="11"/>
      <c r="ERC101" s="11"/>
      <c r="ERD101" s="11"/>
      <c r="ERE101" s="11"/>
      <c r="ERF101" s="11"/>
      <c r="ERG101" s="11"/>
      <c r="ERH101" s="11"/>
      <c r="ERI101" s="11"/>
      <c r="ERJ101" s="11"/>
      <c r="ERK101" s="11"/>
      <c r="ERL101" s="11"/>
      <c r="ERM101" s="11"/>
      <c r="ERN101" s="11"/>
      <c r="ERO101" s="11"/>
      <c r="ERP101" s="11"/>
      <c r="ERQ101" s="11"/>
      <c r="ERR101" s="11"/>
      <c r="ERS101" s="11"/>
      <c r="ERT101" s="11"/>
      <c r="ERU101" s="11"/>
      <c r="ERV101" s="11"/>
      <c r="ERW101" s="11"/>
      <c r="ERX101" s="11"/>
      <c r="ERY101" s="11"/>
      <c r="ERZ101" s="11"/>
      <c r="ESA101" s="11"/>
      <c r="ESB101" s="11"/>
      <c r="ESC101" s="11"/>
      <c r="ESD101" s="11"/>
      <c r="ESE101" s="11"/>
      <c r="ESF101" s="11"/>
      <c r="ESG101" s="11"/>
      <c r="ESH101" s="11"/>
      <c r="ESI101" s="11"/>
      <c r="ESJ101" s="11"/>
      <c r="ESK101" s="11"/>
      <c r="ESL101" s="11"/>
      <c r="ESM101" s="11"/>
      <c r="ESN101" s="11"/>
      <c r="ESO101" s="11"/>
      <c r="ESP101" s="11"/>
      <c r="ESQ101" s="11"/>
      <c r="ESR101" s="11"/>
      <c r="ESS101" s="11"/>
      <c r="EST101" s="11"/>
      <c r="ESU101" s="11"/>
      <c r="ESV101" s="11"/>
      <c r="ESW101" s="11"/>
      <c r="ESX101" s="11"/>
      <c r="ESY101" s="11"/>
      <c r="ESZ101" s="11"/>
      <c r="ETA101" s="11"/>
      <c r="ETB101" s="11"/>
      <c r="ETC101" s="11"/>
      <c r="ETD101" s="11"/>
      <c r="ETE101" s="11"/>
      <c r="ETF101" s="11"/>
      <c r="ETG101" s="11"/>
      <c r="ETH101" s="11"/>
      <c r="ETI101" s="11"/>
      <c r="ETJ101" s="11"/>
      <c r="ETK101" s="11"/>
      <c r="ETL101" s="11"/>
      <c r="ETM101" s="11"/>
      <c r="ETN101" s="11"/>
      <c r="ETO101" s="11"/>
      <c r="ETP101" s="11"/>
      <c r="ETQ101" s="11"/>
      <c r="ETR101" s="11"/>
      <c r="ETS101" s="11"/>
      <c r="ETT101" s="11"/>
      <c r="ETU101" s="11"/>
      <c r="ETV101" s="11"/>
      <c r="ETW101" s="11"/>
      <c r="ETX101" s="11"/>
      <c r="ETY101" s="11"/>
      <c r="ETZ101" s="11"/>
      <c r="EUA101" s="11"/>
      <c r="EUB101" s="11"/>
      <c r="EUC101" s="11"/>
      <c r="EUD101" s="11"/>
      <c r="EUE101" s="11"/>
      <c r="EUF101" s="11"/>
      <c r="EUG101" s="11"/>
      <c r="EUH101" s="11"/>
      <c r="EUI101" s="11"/>
      <c r="EUJ101" s="11"/>
      <c r="EUK101" s="11"/>
      <c r="EUL101" s="11"/>
      <c r="EUM101" s="11"/>
      <c r="EUN101" s="11"/>
      <c r="EUO101" s="11"/>
      <c r="EUP101" s="11"/>
      <c r="EUQ101" s="11"/>
      <c r="EUR101" s="11"/>
      <c r="EUS101" s="11"/>
      <c r="EUT101" s="11"/>
      <c r="EUU101" s="11"/>
      <c r="EUV101" s="11"/>
      <c r="EUW101" s="11"/>
      <c r="EUX101" s="11"/>
      <c r="EUY101" s="11"/>
      <c r="EUZ101" s="11"/>
      <c r="EVA101" s="11"/>
      <c r="EVB101" s="11"/>
      <c r="EVC101" s="11"/>
      <c r="EVD101" s="11"/>
      <c r="EVE101" s="11"/>
      <c r="EVF101" s="11"/>
      <c r="EVG101" s="11"/>
      <c r="EVH101" s="11"/>
      <c r="EVI101" s="11"/>
      <c r="EVJ101" s="11"/>
      <c r="EVK101" s="11"/>
      <c r="EVL101" s="11"/>
      <c r="EVM101" s="11"/>
      <c r="EVN101" s="11"/>
      <c r="EVO101" s="11"/>
      <c r="EVP101" s="11"/>
      <c r="EVQ101" s="11"/>
      <c r="EVR101" s="11"/>
      <c r="EVS101" s="11"/>
      <c r="EVT101" s="11"/>
      <c r="EVU101" s="11"/>
      <c r="EVV101" s="11"/>
      <c r="EVW101" s="11"/>
      <c r="EVX101" s="11"/>
      <c r="EVY101" s="11"/>
      <c r="EVZ101" s="11"/>
      <c r="EWA101" s="11"/>
      <c r="EWB101" s="11"/>
      <c r="EWC101" s="11"/>
      <c r="EWD101" s="11"/>
      <c r="EWE101" s="11"/>
      <c r="EWF101" s="11"/>
      <c r="EWG101" s="11"/>
      <c r="EWH101" s="11"/>
      <c r="EWI101" s="11"/>
      <c r="EWJ101" s="11"/>
      <c r="EWK101" s="11"/>
      <c r="EWL101" s="11"/>
      <c r="EWM101" s="11"/>
      <c r="EWN101" s="11"/>
      <c r="EWO101" s="11"/>
      <c r="EWP101" s="11"/>
      <c r="EWQ101" s="11"/>
      <c r="EWR101" s="11"/>
      <c r="EWS101" s="11"/>
      <c r="EWT101" s="11"/>
      <c r="EWU101" s="11"/>
      <c r="EWV101" s="11"/>
      <c r="EWW101" s="11"/>
      <c r="EWX101" s="11"/>
      <c r="EWY101" s="11"/>
      <c r="EWZ101" s="11"/>
      <c r="EXA101" s="11"/>
      <c r="EXB101" s="11"/>
      <c r="EXC101" s="11"/>
      <c r="EXD101" s="11"/>
      <c r="EXE101" s="11"/>
      <c r="EXF101" s="11"/>
      <c r="EXG101" s="11"/>
      <c r="EXH101" s="11"/>
      <c r="EXI101" s="11"/>
      <c r="EXJ101" s="11"/>
      <c r="EXK101" s="11"/>
      <c r="EXL101" s="11"/>
      <c r="EXM101" s="11"/>
      <c r="EXN101" s="11"/>
      <c r="EXO101" s="11"/>
      <c r="EXP101" s="11"/>
      <c r="EXQ101" s="11"/>
      <c r="EXR101" s="11"/>
      <c r="EXS101" s="11"/>
      <c r="EXT101" s="11"/>
      <c r="EXU101" s="11"/>
      <c r="EXV101" s="11"/>
      <c r="EXW101" s="11"/>
      <c r="EXX101" s="11"/>
      <c r="EXY101" s="11"/>
      <c r="EXZ101" s="11"/>
      <c r="EYA101" s="11"/>
      <c r="EYB101" s="11"/>
      <c r="EYC101" s="11"/>
      <c r="EYD101" s="11"/>
      <c r="EYE101" s="11"/>
      <c r="EYF101" s="11"/>
      <c r="EYG101" s="11"/>
      <c r="EYH101" s="11"/>
      <c r="EYI101" s="11"/>
      <c r="EYJ101" s="11"/>
      <c r="EYK101" s="11"/>
      <c r="EYL101" s="11"/>
      <c r="EYM101" s="11"/>
      <c r="EYN101" s="11"/>
      <c r="EYO101" s="11"/>
      <c r="EYP101" s="11"/>
      <c r="EYQ101" s="11"/>
      <c r="EYR101" s="11"/>
      <c r="EYS101" s="11"/>
      <c r="EYT101" s="11"/>
      <c r="EYU101" s="11"/>
      <c r="EYV101" s="11"/>
      <c r="EYW101" s="11"/>
      <c r="EYX101" s="11"/>
      <c r="EYY101" s="11"/>
      <c r="EYZ101" s="11"/>
      <c r="EZA101" s="11"/>
      <c r="EZB101" s="11"/>
      <c r="EZC101" s="11"/>
      <c r="EZD101" s="11"/>
      <c r="EZE101" s="11"/>
      <c r="EZF101" s="11"/>
      <c r="EZG101" s="11"/>
      <c r="EZH101" s="11"/>
      <c r="EZI101" s="11"/>
      <c r="EZJ101" s="11"/>
      <c r="EZK101" s="11"/>
      <c r="EZL101" s="11"/>
      <c r="EZM101" s="11"/>
      <c r="EZN101" s="11"/>
      <c r="EZO101" s="11"/>
      <c r="EZP101" s="11"/>
      <c r="EZQ101" s="11"/>
      <c r="EZR101" s="11"/>
      <c r="EZS101" s="11"/>
      <c r="EZT101" s="11"/>
      <c r="EZU101" s="11"/>
      <c r="EZV101" s="11"/>
      <c r="EZW101" s="11"/>
      <c r="EZX101" s="11"/>
      <c r="EZY101" s="11"/>
      <c r="EZZ101" s="11"/>
      <c r="FAA101" s="11"/>
      <c r="FAB101" s="11"/>
      <c r="FAC101" s="11"/>
      <c r="FAD101" s="11"/>
      <c r="FAE101" s="11"/>
      <c r="FAF101" s="11"/>
      <c r="FAG101" s="11"/>
      <c r="FAH101" s="11"/>
      <c r="FAI101" s="11"/>
      <c r="FAJ101" s="11"/>
      <c r="FAK101" s="11"/>
      <c r="FAL101" s="11"/>
      <c r="FAM101" s="11"/>
      <c r="FAN101" s="11"/>
      <c r="FAO101" s="11"/>
      <c r="FAP101" s="11"/>
      <c r="FAQ101" s="11"/>
      <c r="FAR101" s="11"/>
      <c r="FAS101" s="11"/>
      <c r="FAT101" s="11"/>
      <c r="FAU101" s="11"/>
      <c r="FAV101" s="11"/>
      <c r="FAW101" s="11"/>
      <c r="FAX101" s="11"/>
      <c r="FAY101" s="11"/>
      <c r="FAZ101" s="11"/>
      <c r="FBA101" s="11"/>
      <c r="FBB101" s="11"/>
      <c r="FBC101" s="11"/>
      <c r="FBD101" s="11"/>
      <c r="FBE101" s="11"/>
      <c r="FBF101" s="11"/>
      <c r="FBG101" s="11"/>
      <c r="FBH101" s="11"/>
      <c r="FBI101" s="11"/>
      <c r="FBJ101" s="11"/>
      <c r="FBK101" s="11"/>
      <c r="FBL101" s="11"/>
      <c r="FBM101" s="11"/>
      <c r="FBN101" s="11"/>
      <c r="FBO101" s="11"/>
      <c r="FBP101" s="11"/>
      <c r="FBQ101" s="11"/>
      <c r="FBR101" s="11"/>
      <c r="FBS101" s="11"/>
      <c r="FBT101" s="11"/>
      <c r="FBU101" s="11"/>
      <c r="FBV101" s="11"/>
      <c r="FBW101" s="11"/>
      <c r="FBX101" s="11"/>
      <c r="FBY101" s="11"/>
      <c r="FBZ101" s="11"/>
      <c r="FCA101" s="11"/>
      <c r="FCB101" s="11"/>
      <c r="FCC101" s="11"/>
      <c r="FCD101" s="11"/>
      <c r="FCE101" s="11"/>
      <c r="FCF101" s="11"/>
      <c r="FCG101" s="11"/>
      <c r="FCH101" s="11"/>
      <c r="FCI101" s="11"/>
      <c r="FCJ101" s="11"/>
      <c r="FCK101" s="11"/>
      <c r="FCL101" s="11"/>
      <c r="FCM101" s="11"/>
      <c r="FCN101" s="11"/>
      <c r="FCO101" s="11"/>
      <c r="FCP101" s="11"/>
      <c r="FCQ101" s="11"/>
      <c r="FCR101" s="11"/>
      <c r="FCS101" s="11"/>
      <c r="FCT101" s="11"/>
      <c r="FCU101" s="11"/>
      <c r="FCV101" s="11"/>
      <c r="FCW101" s="11"/>
      <c r="FCX101" s="11"/>
      <c r="FCY101" s="11"/>
      <c r="FCZ101" s="11"/>
      <c r="FDA101" s="11"/>
      <c r="FDB101" s="11"/>
      <c r="FDC101" s="11"/>
      <c r="FDD101" s="11"/>
      <c r="FDE101" s="11"/>
      <c r="FDF101" s="11"/>
      <c r="FDG101" s="11"/>
      <c r="FDH101" s="11"/>
      <c r="FDI101" s="11"/>
      <c r="FDJ101" s="11"/>
      <c r="FDK101" s="11"/>
      <c r="FDL101" s="11"/>
      <c r="FDM101" s="11"/>
      <c r="FDN101" s="11"/>
      <c r="FDO101" s="11"/>
      <c r="FDP101" s="11"/>
      <c r="FDQ101" s="11"/>
      <c r="FDR101" s="11"/>
      <c r="FDS101" s="11"/>
      <c r="FDT101" s="11"/>
      <c r="FDU101" s="11"/>
      <c r="FDV101" s="11"/>
      <c r="FDW101" s="11"/>
      <c r="FDX101" s="11"/>
      <c r="FDY101" s="11"/>
      <c r="FDZ101" s="11"/>
      <c r="FEA101" s="11"/>
      <c r="FEB101" s="11"/>
      <c r="FEC101" s="11"/>
      <c r="FED101" s="11"/>
      <c r="FEE101" s="11"/>
      <c r="FEF101" s="11"/>
      <c r="FEG101" s="11"/>
      <c r="FEH101" s="11"/>
      <c r="FEI101" s="11"/>
      <c r="FEJ101" s="11"/>
      <c r="FEK101" s="11"/>
      <c r="FEL101" s="11"/>
      <c r="FEM101" s="11"/>
      <c r="FEN101" s="11"/>
      <c r="FEO101" s="11"/>
      <c r="FEP101" s="11"/>
      <c r="FEQ101" s="11"/>
      <c r="FER101" s="11"/>
      <c r="FES101" s="11"/>
      <c r="FET101" s="11"/>
      <c r="FEU101" s="11"/>
      <c r="FEV101" s="11"/>
      <c r="FEW101" s="11"/>
      <c r="FEX101" s="11"/>
      <c r="FEY101" s="11"/>
      <c r="FEZ101" s="11"/>
      <c r="FFA101" s="11"/>
      <c r="FFB101" s="11"/>
      <c r="FFC101" s="11"/>
      <c r="FFD101" s="11"/>
      <c r="FFE101" s="11"/>
      <c r="FFF101" s="11"/>
      <c r="FFG101" s="11"/>
      <c r="FFH101" s="11"/>
      <c r="FFI101" s="11"/>
      <c r="FFJ101" s="11"/>
      <c r="FFK101" s="11"/>
      <c r="FFL101" s="11"/>
      <c r="FFM101" s="11"/>
      <c r="FFN101" s="11"/>
      <c r="FFO101" s="11"/>
      <c r="FFP101" s="11"/>
      <c r="FFQ101" s="11"/>
      <c r="FFR101" s="11"/>
      <c r="FFS101" s="11"/>
      <c r="FFT101" s="11"/>
      <c r="FFU101" s="11"/>
      <c r="FFV101" s="11"/>
      <c r="FFW101" s="11"/>
      <c r="FFX101" s="11"/>
      <c r="FFY101" s="11"/>
      <c r="FFZ101" s="11"/>
      <c r="FGA101" s="11"/>
      <c r="FGB101" s="11"/>
      <c r="FGC101" s="11"/>
      <c r="FGD101" s="11"/>
      <c r="FGE101" s="11"/>
      <c r="FGF101" s="11"/>
      <c r="FGG101" s="11"/>
      <c r="FGH101" s="11"/>
      <c r="FGI101" s="11"/>
      <c r="FGJ101" s="11"/>
      <c r="FGK101" s="11"/>
      <c r="FGL101" s="11"/>
      <c r="FGM101" s="11"/>
      <c r="FGN101" s="11"/>
      <c r="FGO101" s="11"/>
      <c r="FGP101" s="11"/>
      <c r="FGQ101" s="11"/>
      <c r="FGR101" s="11"/>
      <c r="FGS101" s="11"/>
      <c r="FGT101" s="11"/>
      <c r="FGU101" s="11"/>
      <c r="FGV101" s="11"/>
      <c r="FGW101" s="11"/>
      <c r="FGX101" s="11"/>
      <c r="FGY101" s="11"/>
      <c r="FGZ101" s="11"/>
      <c r="FHA101" s="11"/>
      <c r="FHB101" s="11"/>
      <c r="FHC101" s="11"/>
      <c r="FHD101" s="11"/>
      <c r="FHE101" s="11"/>
      <c r="FHF101" s="11"/>
      <c r="FHG101" s="11"/>
      <c r="FHH101" s="11"/>
      <c r="FHI101" s="11"/>
      <c r="FHJ101" s="11"/>
      <c r="FHK101" s="11"/>
      <c r="FHL101" s="11"/>
      <c r="FHM101" s="11"/>
      <c r="FHN101" s="11"/>
      <c r="FHO101" s="11"/>
      <c r="FHP101" s="11"/>
      <c r="FHQ101" s="11"/>
      <c r="FHR101" s="11"/>
      <c r="FHS101" s="11"/>
      <c r="FHT101" s="11"/>
      <c r="FHU101" s="11"/>
      <c r="FHV101" s="11"/>
      <c r="FHW101" s="11"/>
      <c r="FHX101" s="11"/>
      <c r="FHY101" s="11"/>
      <c r="FHZ101" s="11"/>
      <c r="FIA101" s="11"/>
      <c r="FIB101" s="11"/>
      <c r="FIC101" s="11"/>
      <c r="FID101" s="11"/>
      <c r="FIE101" s="11"/>
      <c r="FIF101" s="11"/>
      <c r="FIG101" s="11"/>
      <c r="FIH101" s="11"/>
      <c r="FII101" s="11"/>
      <c r="FIJ101" s="11"/>
      <c r="FIK101" s="11"/>
      <c r="FIL101" s="11"/>
      <c r="FIM101" s="11"/>
      <c r="FIN101" s="11"/>
      <c r="FIO101" s="11"/>
      <c r="FIP101" s="11"/>
      <c r="FIQ101" s="11"/>
      <c r="FIR101" s="11"/>
      <c r="FIS101" s="11"/>
      <c r="FIT101" s="11"/>
      <c r="FIU101" s="11"/>
      <c r="FIV101" s="11"/>
      <c r="FIW101" s="11"/>
      <c r="FIX101" s="11"/>
      <c r="FIY101" s="11"/>
      <c r="FIZ101" s="11"/>
      <c r="FJA101" s="11"/>
      <c r="FJB101" s="11"/>
      <c r="FJC101" s="11"/>
      <c r="FJD101" s="11"/>
      <c r="FJE101" s="11"/>
      <c r="FJF101" s="11"/>
      <c r="FJG101" s="11"/>
      <c r="FJH101" s="11"/>
      <c r="FJI101" s="11"/>
      <c r="FJJ101" s="11"/>
      <c r="FJK101" s="11"/>
      <c r="FJL101" s="11"/>
      <c r="FJM101" s="11"/>
      <c r="FJN101" s="11"/>
      <c r="FJO101" s="11"/>
      <c r="FJP101" s="11"/>
      <c r="FJQ101" s="11"/>
      <c r="FJR101" s="11"/>
      <c r="FJS101" s="11"/>
      <c r="FJT101" s="11"/>
      <c r="FJU101" s="11"/>
      <c r="FJV101" s="11"/>
      <c r="FJW101" s="11"/>
      <c r="FJX101" s="11"/>
      <c r="FJY101" s="11"/>
      <c r="FJZ101" s="11"/>
      <c r="FKA101" s="11"/>
      <c r="FKB101" s="11"/>
      <c r="FKC101" s="11"/>
      <c r="FKD101" s="11"/>
      <c r="FKE101" s="11"/>
      <c r="FKF101" s="11"/>
      <c r="FKG101" s="11"/>
      <c r="FKH101" s="11"/>
      <c r="FKI101" s="11"/>
      <c r="FKJ101" s="11"/>
      <c r="FKK101" s="11"/>
      <c r="FKL101" s="11"/>
      <c r="FKM101" s="11"/>
      <c r="FKN101" s="11"/>
      <c r="FKO101" s="11"/>
      <c r="FKP101" s="11"/>
      <c r="FKQ101" s="11"/>
      <c r="FKR101" s="11"/>
      <c r="FKS101" s="11"/>
      <c r="FKT101" s="11"/>
      <c r="FKU101" s="11"/>
      <c r="FKV101" s="11"/>
      <c r="FKW101" s="11"/>
      <c r="FKX101" s="11"/>
      <c r="FKY101" s="11"/>
      <c r="FKZ101" s="11"/>
      <c r="FLA101" s="11"/>
      <c r="FLB101" s="11"/>
      <c r="FLC101" s="11"/>
      <c r="FLD101" s="11"/>
      <c r="FLE101" s="11"/>
      <c r="FLF101" s="11"/>
      <c r="FLG101" s="11"/>
      <c r="FLH101" s="11"/>
      <c r="FLI101" s="11"/>
      <c r="FLJ101" s="11"/>
      <c r="FLK101" s="11"/>
      <c r="FLL101" s="11"/>
      <c r="FLM101" s="11"/>
      <c r="FLN101" s="11"/>
      <c r="FLO101" s="11"/>
      <c r="FLP101" s="11"/>
      <c r="FLQ101" s="11"/>
      <c r="FLR101" s="11"/>
      <c r="FLS101" s="11"/>
      <c r="FLT101" s="11"/>
      <c r="FLU101" s="11"/>
      <c r="FLV101" s="11"/>
      <c r="FLW101" s="11"/>
      <c r="FLX101" s="11"/>
      <c r="FLY101" s="11"/>
      <c r="FLZ101" s="11"/>
      <c r="FMA101" s="11"/>
      <c r="FMB101" s="11"/>
      <c r="FMC101" s="11"/>
      <c r="FMD101" s="11"/>
      <c r="FME101" s="11"/>
      <c r="FMF101" s="11"/>
      <c r="FMG101" s="11"/>
      <c r="FMH101" s="11"/>
      <c r="FMI101" s="11"/>
      <c r="FMJ101" s="11"/>
      <c r="FMK101" s="11"/>
      <c r="FML101" s="11"/>
      <c r="FMM101" s="11"/>
      <c r="FMN101" s="11"/>
      <c r="FMO101" s="11"/>
      <c r="FMP101" s="11"/>
      <c r="FMQ101" s="11"/>
      <c r="FMR101" s="11"/>
      <c r="FMS101" s="11"/>
      <c r="FMT101" s="11"/>
      <c r="FMU101" s="11"/>
      <c r="FMV101" s="11"/>
      <c r="FMW101" s="11"/>
      <c r="FMX101" s="11"/>
      <c r="FMY101" s="11"/>
      <c r="FMZ101" s="11"/>
      <c r="FNA101" s="11"/>
      <c r="FNB101" s="11"/>
      <c r="FNC101" s="11"/>
      <c r="FND101" s="11"/>
      <c r="FNE101" s="11"/>
      <c r="FNF101" s="11"/>
      <c r="FNG101" s="11"/>
      <c r="FNH101" s="11"/>
      <c r="FNI101" s="11"/>
      <c r="FNJ101" s="11"/>
      <c r="FNK101" s="11"/>
      <c r="FNL101" s="11"/>
      <c r="FNM101" s="11"/>
      <c r="FNN101" s="11"/>
      <c r="FNO101" s="11"/>
      <c r="FNP101" s="11"/>
      <c r="FNQ101" s="11"/>
      <c r="FNR101" s="11"/>
      <c r="FNS101" s="11"/>
      <c r="FNT101" s="11"/>
      <c r="FNU101" s="11"/>
      <c r="FNV101" s="11"/>
      <c r="FNW101" s="11"/>
      <c r="FNX101" s="11"/>
      <c r="FNY101" s="11"/>
      <c r="FNZ101" s="11"/>
      <c r="FOA101" s="11"/>
      <c r="FOB101" s="11"/>
      <c r="FOC101" s="11"/>
      <c r="FOD101" s="11"/>
      <c r="FOE101" s="11"/>
      <c r="FOF101" s="11"/>
      <c r="FOG101" s="11"/>
      <c r="FOH101" s="11"/>
      <c r="FOI101" s="11"/>
      <c r="FOJ101" s="11"/>
      <c r="FOK101" s="11"/>
      <c r="FOL101" s="11"/>
      <c r="FOM101" s="11"/>
      <c r="FON101" s="11"/>
      <c r="FOO101" s="11"/>
      <c r="FOP101" s="11"/>
      <c r="FOQ101" s="11"/>
      <c r="FOR101" s="11"/>
      <c r="FOS101" s="11"/>
      <c r="FOT101" s="11"/>
      <c r="FOU101" s="11"/>
      <c r="FOV101" s="11"/>
      <c r="FOW101" s="11"/>
      <c r="FOX101" s="11"/>
      <c r="FOY101" s="11"/>
      <c r="FOZ101" s="11"/>
      <c r="FPA101" s="11"/>
      <c r="FPB101" s="11"/>
      <c r="FPC101" s="11"/>
      <c r="FPD101" s="11"/>
      <c r="FPE101" s="11"/>
      <c r="FPF101" s="11"/>
      <c r="FPG101" s="11"/>
      <c r="FPH101" s="11"/>
      <c r="FPI101" s="11"/>
      <c r="FPJ101" s="11"/>
      <c r="FPK101" s="11"/>
      <c r="FPL101" s="11"/>
      <c r="FPM101" s="11"/>
      <c r="FPN101" s="11"/>
      <c r="FPO101" s="11"/>
      <c r="FPP101" s="11"/>
      <c r="FPQ101" s="11"/>
      <c r="FPR101" s="11"/>
      <c r="FPS101" s="11"/>
      <c r="FPT101" s="11"/>
      <c r="FPU101" s="11"/>
      <c r="FPV101" s="11"/>
      <c r="FPW101" s="11"/>
      <c r="FPX101" s="11"/>
      <c r="FPY101" s="11"/>
      <c r="FPZ101" s="11"/>
      <c r="FQA101" s="11"/>
      <c r="FQB101" s="11"/>
      <c r="FQC101" s="11"/>
      <c r="FQD101" s="11"/>
      <c r="FQE101" s="11"/>
      <c r="FQF101" s="11"/>
      <c r="FQG101" s="11"/>
      <c r="FQH101" s="11"/>
      <c r="FQI101" s="11"/>
      <c r="FQJ101" s="11"/>
      <c r="FQK101" s="11"/>
      <c r="FQL101" s="11"/>
      <c r="FQM101" s="11"/>
      <c r="FQN101" s="11"/>
      <c r="FQO101" s="11"/>
      <c r="FQP101" s="11"/>
      <c r="FQQ101" s="11"/>
      <c r="FQR101" s="11"/>
      <c r="FQS101" s="11"/>
      <c r="FQT101" s="11"/>
      <c r="FQU101" s="11"/>
      <c r="FQV101" s="11"/>
      <c r="FQW101" s="11"/>
      <c r="FQX101" s="11"/>
      <c r="FQY101" s="11"/>
      <c r="FQZ101" s="11"/>
      <c r="FRA101" s="11"/>
      <c r="FRB101" s="11"/>
      <c r="FRC101" s="11"/>
      <c r="FRD101" s="11"/>
      <c r="FRE101" s="11"/>
      <c r="FRF101" s="11"/>
      <c r="FRG101" s="11"/>
      <c r="FRH101" s="11"/>
      <c r="FRI101" s="11"/>
      <c r="FRJ101" s="11"/>
      <c r="FRK101" s="11"/>
      <c r="FRL101" s="11"/>
      <c r="FRM101" s="11"/>
      <c r="FRN101" s="11"/>
      <c r="FRO101" s="11"/>
      <c r="FRP101" s="11"/>
      <c r="FRQ101" s="11"/>
      <c r="FRR101" s="11"/>
      <c r="FRS101" s="11"/>
      <c r="FRT101" s="11"/>
      <c r="FRU101" s="11"/>
      <c r="FRV101" s="11"/>
      <c r="FRW101" s="11"/>
      <c r="FRX101" s="11"/>
      <c r="FRY101" s="11"/>
      <c r="FRZ101" s="11"/>
      <c r="FSA101" s="11"/>
      <c r="FSB101" s="11"/>
      <c r="FSC101" s="11"/>
      <c r="FSD101" s="11"/>
      <c r="FSE101" s="11"/>
      <c r="FSF101" s="11"/>
      <c r="FSG101" s="11"/>
      <c r="FSH101" s="11"/>
      <c r="FSI101" s="11"/>
      <c r="FSJ101" s="11"/>
      <c r="FSK101" s="11"/>
      <c r="FSL101" s="11"/>
      <c r="FSM101" s="11"/>
      <c r="FSN101" s="11"/>
      <c r="FSO101" s="11"/>
      <c r="FSP101" s="11"/>
      <c r="FSQ101" s="11"/>
      <c r="FSR101" s="11"/>
      <c r="FSS101" s="11"/>
      <c r="FST101" s="11"/>
      <c r="FSU101" s="11"/>
      <c r="FSV101" s="11"/>
      <c r="FSW101" s="11"/>
      <c r="FSX101" s="11"/>
      <c r="FSY101" s="11"/>
      <c r="FSZ101" s="11"/>
      <c r="FTA101" s="11"/>
      <c r="FTB101" s="11"/>
      <c r="FTC101" s="11"/>
      <c r="FTD101" s="11"/>
      <c r="FTE101" s="11"/>
      <c r="FTF101" s="11"/>
      <c r="FTG101" s="11"/>
      <c r="FTH101" s="11"/>
      <c r="FTI101" s="11"/>
      <c r="FTJ101" s="11"/>
      <c r="FTK101" s="11"/>
      <c r="FTL101" s="11"/>
      <c r="FTM101" s="11"/>
      <c r="FTN101" s="11"/>
      <c r="FTO101" s="11"/>
      <c r="FTP101" s="11"/>
      <c r="FTQ101" s="11"/>
      <c r="FTR101" s="11"/>
      <c r="FTS101" s="11"/>
      <c r="FTT101" s="11"/>
      <c r="FTU101" s="11"/>
      <c r="FTV101" s="11"/>
      <c r="FTW101" s="11"/>
      <c r="FTX101" s="11"/>
      <c r="FTY101" s="11"/>
      <c r="FTZ101" s="11"/>
      <c r="FUA101" s="11"/>
      <c r="FUB101" s="11"/>
      <c r="FUC101" s="11"/>
      <c r="FUD101" s="11"/>
      <c r="FUE101" s="11"/>
      <c r="FUF101" s="11"/>
      <c r="FUG101" s="11"/>
      <c r="FUH101" s="11"/>
      <c r="FUI101" s="11"/>
      <c r="FUJ101" s="11"/>
      <c r="FUK101" s="11"/>
      <c r="FUL101" s="11"/>
      <c r="FUM101" s="11"/>
      <c r="FUN101" s="11"/>
      <c r="FUO101" s="11"/>
      <c r="FUP101" s="11"/>
      <c r="FUQ101" s="11"/>
      <c r="FUR101" s="11"/>
      <c r="FUS101" s="11"/>
      <c r="FUT101" s="11"/>
      <c r="FUU101" s="11"/>
      <c r="FUV101" s="11"/>
      <c r="FUW101" s="11"/>
      <c r="FUX101" s="11"/>
      <c r="FUY101" s="11"/>
      <c r="FUZ101" s="11"/>
      <c r="FVA101" s="11"/>
      <c r="FVB101" s="11"/>
      <c r="FVC101" s="11"/>
      <c r="FVD101" s="11"/>
      <c r="FVE101" s="11"/>
      <c r="FVF101" s="11"/>
      <c r="FVG101" s="11"/>
      <c r="FVH101" s="11"/>
      <c r="FVI101" s="11"/>
      <c r="FVJ101" s="11"/>
      <c r="FVK101" s="11"/>
      <c r="FVL101" s="11"/>
      <c r="FVM101" s="11"/>
      <c r="FVN101" s="11"/>
      <c r="FVO101" s="11"/>
      <c r="FVP101" s="11"/>
      <c r="FVQ101" s="11"/>
      <c r="FVR101" s="11"/>
      <c r="FVS101" s="11"/>
      <c r="FVT101" s="11"/>
      <c r="FVU101" s="11"/>
      <c r="FVV101" s="11"/>
      <c r="FVW101" s="11"/>
      <c r="FVX101" s="11"/>
      <c r="FVY101" s="11"/>
      <c r="FVZ101" s="11"/>
      <c r="FWA101" s="11"/>
      <c r="FWB101" s="11"/>
      <c r="FWC101" s="11"/>
      <c r="FWD101" s="11"/>
      <c r="FWE101" s="11"/>
      <c r="FWF101" s="11"/>
      <c r="FWG101" s="11"/>
      <c r="FWH101" s="11"/>
      <c r="FWI101" s="11"/>
      <c r="FWJ101" s="11"/>
      <c r="FWK101" s="11"/>
      <c r="FWL101" s="11"/>
      <c r="FWM101" s="11"/>
      <c r="FWN101" s="11"/>
      <c r="FWO101" s="11"/>
      <c r="FWP101" s="11"/>
      <c r="FWQ101" s="11"/>
      <c r="FWR101" s="11"/>
      <c r="FWS101" s="11"/>
      <c r="FWT101" s="11"/>
      <c r="FWU101" s="11"/>
      <c r="FWV101" s="11"/>
      <c r="FWW101" s="11"/>
      <c r="FWX101" s="11"/>
      <c r="FWY101" s="11"/>
      <c r="FWZ101" s="11"/>
      <c r="FXA101" s="11"/>
      <c r="FXB101" s="11"/>
      <c r="FXC101" s="11"/>
      <c r="FXD101" s="11"/>
      <c r="FXE101" s="11"/>
      <c r="FXF101" s="11"/>
      <c r="FXG101" s="11"/>
      <c r="FXH101" s="11"/>
      <c r="FXI101" s="11"/>
      <c r="FXJ101" s="11"/>
      <c r="FXK101" s="11"/>
      <c r="FXL101" s="11"/>
      <c r="FXM101" s="11"/>
      <c r="FXN101" s="11"/>
      <c r="FXO101" s="11"/>
      <c r="FXP101" s="11"/>
      <c r="FXQ101" s="11"/>
      <c r="FXR101" s="11"/>
      <c r="FXS101" s="11"/>
      <c r="FXT101" s="11"/>
      <c r="FXU101" s="11"/>
      <c r="FXV101" s="11"/>
      <c r="FXW101" s="11"/>
      <c r="FXX101" s="11"/>
      <c r="FXY101" s="11"/>
      <c r="FXZ101" s="11"/>
      <c r="FYA101" s="11"/>
      <c r="FYB101" s="11"/>
      <c r="FYC101" s="11"/>
      <c r="FYD101" s="11"/>
      <c r="FYE101" s="11"/>
      <c r="FYF101" s="11"/>
      <c r="FYG101" s="11"/>
      <c r="FYH101" s="11"/>
      <c r="FYI101" s="11"/>
      <c r="FYJ101" s="11"/>
      <c r="FYK101" s="11"/>
      <c r="FYL101" s="11"/>
      <c r="FYM101" s="11"/>
      <c r="FYN101" s="11"/>
      <c r="FYO101" s="11"/>
      <c r="FYP101" s="11"/>
      <c r="FYQ101" s="11"/>
      <c r="FYR101" s="11"/>
      <c r="FYS101" s="11"/>
      <c r="FYT101" s="11"/>
      <c r="FYU101" s="11"/>
      <c r="FYV101" s="11"/>
      <c r="FYW101" s="11"/>
      <c r="FYX101" s="11"/>
      <c r="FYY101" s="11"/>
      <c r="FYZ101" s="11"/>
      <c r="FZA101" s="11"/>
      <c r="FZB101" s="11"/>
      <c r="FZC101" s="11"/>
      <c r="FZD101" s="11"/>
      <c r="FZE101" s="11"/>
      <c r="FZF101" s="11"/>
      <c r="FZG101" s="11"/>
      <c r="FZH101" s="11"/>
      <c r="FZI101" s="11"/>
      <c r="FZJ101" s="11"/>
      <c r="FZK101" s="11"/>
      <c r="FZL101" s="11"/>
      <c r="FZM101" s="11"/>
      <c r="FZN101" s="11"/>
      <c r="FZO101" s="11"/>
      <c r="FZP101" s="11"/>
      <c r="FZQ101" s="11"/>
      <c r="FZR101" s="11"/>
      <c r="FZS101" s="11"/>
      <c r="FZT101" s="11"/>
      <c r="FZU101" s="11"/>
      <c r="FZV101" s="11"/>
      <c r="FZW101" s="11"/>
      <c r="FZX101" s="11"/>
      <c r="FZY101" s="11"/>
      <c r="FZZ101" s="11"/>
      <c r="GAA101" s="11"/>
      <c r="GAB101" s="11"/>
      <c r="GAC101" s="11"/>
      <c r="GAD101" s="11"/>
      <c r="GAE101" s="11"/>
      <c r="GAF101" s="11"/>
      <c r="GAG101" s="11"/>
      <c r="GAH101" s="11"/>
      <c r="GAI101" s="11"/>
      <c r="GAJ101" s="11"/>
      <c r="GAK101" s="11"/>
      <c r="GAL101" s="11"/>
      <c r="GAM101" s="11"/>
      <c r="GAN101" s="11"/>
      <c r="GAO101" s="11"/>
      <c r="GAP101" s="11"/>
      <c r="GAQ101" s="11"/>
      <c r="GAR101" s="11"/>
      <c r="GAS101" s="11"/>
      <c r="GAT101" s="11"/>
      <c r="GAU101" s="11"/>
      <c r="GAV101" s="11"/>
      <c r="GAW101" s="11"/>
      <c r="GAX101" s="11"/>
      <c r="GAY101" s="11"/>
      <c r="GAZ101" s="11"/>
      <c r="GBA101" s="11"/>
      <c r="GBB101" s="11"/>
      <c r="GBC101" s="11"/>
      <c r="GBD101" s="11"/>
      <c r="GBE101" s="11"/>
      <c r="GBF101" s="11"/>
      <c r="GBG101" s="11"/>
      <c r="GBH101" s="11"/>
      <c r="GBI101" s="11"/>
      <c r="GBJ101" s="11"/>
      <c r="GBK101" s="11"/>
      <c r="GBL101" s="11"/>
      <c r="GBM101" s="11"/>
      <c r="GBN101" s="11"/>
      <c r="GBO101" s="11"/>
      <c r="GBP101" s="11"/>
      <c r="GBQ101" s="11"/>
      <c r="GBR101" s="11"/>
      <c r="GBS101" s="11"/>
      <c r="GBT101" s="11"/>
      <c r="GBU101" s="11"/>
      <c r="GBV101" s="11"/>
      <c r="GBW101" s="11"/>
      <c r="GBX101" s="11"/>
      <c r="GBY101" s="11"/>
      <c r="GBZ101" s="11"/>
      <c r="GCA101" s="11"/>
      <c r="GCB101" s="11"/>
      <c r="GCC101" s="11"/>
      <c r="GCD101" s="11"/>
      <c r="GCE101" s="11"/>
      <c r="GCF101" s="11"/>
      <c r="GCG101" s="11"/>
      <c r="GCH101" s="11"/>
      <c r="GCI101" s="11"/>
      <c r="GCJ101" s="11"/>
      <c r="GCK101" s="11"/>
      <c r="GCL101" s="11"/>
      <c r="GCM101" s="11"/>
      <c r="GCN101" s="11"/>
      <c r="GCO101" s="11"/>
      <c r="GCP101" s="11"/>
      <c r="GCQ101" s="11"/>
      <c r="GCR101" s="11"/>
      <c r="GCS101" s="11"/>
      <c r="GCT101" s="11"/>
      <c r="GCU101" s="11"/>
      <c r="GCV101" s="11"/>
      <c r="GCW101" s="11"/>
      <c r="GCX101" s="11"/>
      <c r="GCY101" s="11"/>
      <c r="GCZ101" s="11"/>
      <c r="GDA101" s="11"/>
      <c r="GDB101" s="11"/>
      <c r="GDC101" s="11"/>
      <c r="GDD101" s="11"/>
      <c r="GDE101" s="11"/>
      <c r="GDF101" s="11"/>
      <c r="GDG101" s="11"/>
      <c r="GDH101" s="11"/>
      <c r="GDI101" s="11"/>
      <c r="GDJ101" s="11"/>
      <c r="GDK101" s="11"/>
      <c r="GDL101" s="11"/>
      <c r="GDM101" s="11"/>
      <c r="GDN101" s="11"/>
      <c r="GDO101" s="11"/>
      <c r="GDP101" s="11"/>
      <c r="GDQ101" s="11"/>
      <c r="GDR101" s="11"/>
      <c r="GDS101" s="11"/>
      <c r="GDT101" s="11"/>
      <c r="GDU101" s="11"/>
      <c r="GDV101" s="11"/>
      <c r="GDW101" s="11"/>
      <c r="GDX101" s="11"/>
      <c r="GDY101" s="11"/>
      <c r="GDZ101" s="11"/>
      <c r="GEA101" s="11"/>
      <c r="GEB101" s="11"/>
      <c r="GEC101" s="11"/>
      <c r="GED101" s="11"/>
      <c r="GEE101" s="11"/>
      <c r="GEF101" s="11"/>
      <c r="GEG101" s="11"/>
      <c r="GEH101" s="11"/>
      <c r="GEI101" s="11"/>
      <c r="GEJ101" s="11"/>
      <c r="GEK101" s="11"/>
      <c r="GEL101" s="11"/>
      <c r="GEM101" s="11"/>
      <c r="GEN101" s="11"/>
      <c r="GEO101" s="11"/>
      <c r="GEP101" s="11"/>
      <c r="GEQ101" s="11"/>
      <c r="GER101" s="11"/>
      <c r="GES101" s="11"/>
      <c r="GET101" s="11"/>
      <c r="GEU101" s="11"/>
      <c r="GEV101" s="11"/>
      <c r="GEW101" s="11"/>
      <c r="GEX101" s="11"/>
      <c r="GEY101" s="11"/>
      <c r="GEZ101" s="11"/>
      <c r="GFA101" s="11"/>
      <c r="GFB101" s="11"/>
      <c r="GFC101" s="11"/>
      <c r="GFD101" s="11"/>
      <c r="GFE101" s="11"/>
      <c r="GFF101" s="11"/>
      <c r="GFG101" s="11"/>
      <c r="GFH101" s="11"/>
      <c r="GFI101" s="11"/>
      <c r="GFJ101" s="11"/>
      <c r="GFK101" s="11"/>
      <c r="GFL101" s="11"/>
      <c r="GFM101" s="11"/>
      <c r="GFN101" s="11"/>
      <c r="GFO101" s="11"/>
      <c r="GFP101" s="11"/>
      <c r="GFQ101" s="11"/>
      <c r="GFR101" s="11"/>
      <c r="GFS101" s="11"/>
      <c r="GFT101" s="11"/>
      <c r="GFU101" s="11"/>
      <c r="GFV101" s="11"/>
      <c r="GFW101" s="11"/>
      <c r="GFX101" s="11"/>
      <c r="GFY101" s="11"/>
      <c r="GFZ101" s="11"/>
      <c r="GGA101" s="11"/>
      <c r="GGB101" s="11"/>
      <c r="GGC101" s="11"/>
      <c r="GGD101" s="11"/>
      <c r="GGE101" s="11"/>
      <c r="GGF101" s="11"/>
      <c r="GGG101" s="11"/>
      <c r="GGH101" s="11"/>
      <c r="GGI101" s="11"/>
      <c r="GGJ101" s="11"/>
      <c r="GGK101" s="11"/>
      <c r="GGL101" s="11"/>
      <c r="GGM101" s="11"/>
      <c r="GGN101" s="11"/>
      <c r="GGO101" s="11"/>
      <c r="GGP101" s="11"/>
      <c r="GGQ101" s="11"/>
      <c r="GGR101" s="11"/>
      <c r="GGS101" s="11"/>
      <c r="GGT101" s="11"/>
      <c r="GGU101" s="11"/>
      <c r="GGV101" s="11"/>
      <c r="GGW101" s="11"/>
      <c r="GGX101" s="11"/>
      <c r="GGY101" s="11"/>
      <c r="GGZ101" s="11"/>
      <c r="GHA101" s="11"/>
      <c r="GHB101" s="11"/>
      <c r="GHC101" s="11"/>
      <c r="GHD101" s="11"/>
      <c r="GHE101" s="11"/>
      <c r="GHF101" s="11"/>
      <c r="GHG101" s="11"/>
      <c r="GHH101" s="11"/>
      <c r="GHI101" s="11"/>
      <c r="GHJ101" s="11"/>
      <c r="GHK101" s="11"/>
      <c r="GHL101" s="11"/>
      <c r="GHM101" s="11"/>
      <c r="GHN101" s="11"/>
      <c r="GHO101" s="11"/>
      <c r="GHP101" s="11"/>
      <c r="GHQ101" s="11"/>
      <c r="GHR101" s="11"/>
      <c r="GHS101" s="11"/>
      <c r="GHT101" s="11"/>
      <c r="GHU101" s="11"/>
      <c r="GHV101" s="11"/>
      <c r="GHW101" s="11"/>
      <c r="GHX101" s="11"/>
      <c r="GHY101" s="11"/>
      <c r="GHZ101" s="11"/>
      <c r="GIA101" s="11"/>
      <c r="GIB101" s="11"/>
      <c r="GIC101" s="11"/>
      <c r="GID101" s="11"/>
      <c r="GIE101" s="11"/>
      <c r="GIF101" s="11"/>
      <c r="GIG101" s="11"/>
      <c r="GIH101" s="11"/>
      <c r="GII101" s="11"/>
      <c r="GIJ101" s="11"/>
      <c r="GIK101" s="11"/>
      <c r="GIL101" s="11"/>
      <c r="GIM101" s="11"/>
      <c r="GIN101" s="11"/>
      <c r="GIO101" s="11"/>
      <c r="GIP101" s="11"/>
      <c r="GIQ101" s="11"/>
      <c r="GIR101" s="11"/>
      <c r="GIS101" s="11"/>
      <c r="GIT101" s="11"/>
      <c r="GIU101" s="11"/>
      <c r="GIV101" s="11"/>
      <c r="GIW101" s="11"/>
      <c r="GIX101" s="11"/>
      <c r="GIY101" s="11"/>
      <c r="GIZ101" s="11"/>
      <c r="GJA101" s="11"/>
      <c r="GJB101" s="11"/>
      <c r="GJC101" s="11"/>
      <c r="GJD101" s="11"/>
      <c r="GJE101" s="11"/>
      <c r="GJF101" s="11"/>
      <c r="GJG101" s="11"/>
      <c r="GJH101" s="11"/>
      <c r="GJI101" s="11"/>
      <c r="GJJ101" s="11"/>
      <c r="GJK101" s="11"/>
      <c r="GJL101" s="11"/>
      <c r="GJM101" s="11"/>
      <c r="GJN101" s="11"/>
      <c r="GJO101" s="11"/>
      <c r="GJP101" s="11"/>
      <c r="GJQ101" s="11"/>
      <c r="GJR101" s="11"/>
      <c r="GJS101" s="11"/>
      <c r="GJT101" s="11"/>
      <c r="GJU101" s="11"/>
      <c r="GJV101" s="11"/>
      <c r="GJW101" s="11"/>
      <c r="GJX101" s="11"/>
      <c r="GJY101" s="11"/>
      <c r="GJZ101" s="11"/>
      <c r="GKA101" s="11"/>
      <c r="GKB101" s="11"/>
      <c r="GKC101" s="11"/>
      <c r="GKD101" s="11"/>
      <c r="GKE101" s="11"/>
      <c r="GKF101" s="11"/>
      <c r="GKG101" s="11"/>
      <c r="GKH101" s="11"/>
      <c r="GKI101" s="11"/>
      <c r="GKJ101" s="11"/>
      <c r="GKK101" s="11"/>
      <c r="GKL101" s="11"/>
      <c r="GKM101" s="11"/>
      <c r="GKN101" s="11"/>
      <c r="GKO101" s="11"/>
      <c r="GKP101" s="11"/>
      <c r="GKQ101" s="11"/>
      <c r="GKR101" s="11"/>
      <c r="GKS101" s="11"/>
      <c r="GKT101" s="11"/>
      <c r="GKU101" s="11"/>
      <c r="GKV101" s="11"/>
      <c r="GKW101" s="11"/>
      <c r="GKX101" s="11"/>
      <c r="GKY101" s="11"/>
      <c r="GKZ101" s="11"/>
      <c r="GLA101" s="11"/>
      <c r="GLB101" s="11"/>
      <c r="GLC101" s="11"/>
      <c r="GLD101" s="11"/>
      <c r="GLE101" s="11"/>
      <c r="GLF101" s="11"/>
      <c r="GLG101" s="11"/>
      <c r="GLH101" s="11"/>
      <c r="GLI101" s="11"/>
      <c r="GLJ101" s="11"/>
      <c r="GLK101" s="11"/>
      <c r="GLL101" s="11"/>
      <c r="GLM101" s="11"/>
      <c r="GLN101" s="11"/>
      <c r="GLO101" s="11"/>
      <c r="GLP101" s="11"/>
      <c r="GLQ101" s="11"/>
      <c r="GLR101" s="11"/>
      <c r="GLS101" s="11"/>
      <c r="GLT101" s="11"/>
      <c r="GLU101" s="11"/>
      <c r="GLV101" s="11"/>
      <c r="GLW101" s="11"/>
      <c r="GLX101" s="11"/>
      <c r="GLY101" s="11"/>
      <c r="GLZ101" s="11"/>
      <c r="GMA101" s="11"/>
      <c r="GMB101" s="11"/>
      <c r="GMC101" s="11"/>
      <c r="GMD101" s="11"/>
      <c r="GME101" s="11"/>
      <c r="GMF101" s="11"/>
      <c r="GMG101" s="11"/>
      <c r="GMH101" s="11"/>
      <c r="GMI101" s="11"/>
      <c r="GMJ101" s="11"/>
      <c r="GMK101" s="11"/>
      <c r="GML101" s="11"/>
      <c r="GMM101" s="11"/>
      <c r="GMN101" s="11"/>
      <c r="GMO101" s="11"/>
      <c r="GMP101" s="11"/>
      <c r="GMQ101" s="11"/>
      <c r="GMR101" s="11"/>
      <c r="GMS101" s="11"/>
      <c r="GMT101" s="11"/>
      <c r="GMU101" s="11"/>
      <c r="GMV101" s="11"/>
      <c r="GMW101" s="11"/>
      <c r="GMX101" s="11"/>
      <c r="GMY101" s="11"/>
      <c r="GMZ101" s="11"/>
      <c r="GNA101" s="11"/>
      <c r="GNB101" s="11"/>
      <c r="GNC101" s="11"/>
      <c r="GND101" s="11"/>
      <c r="GNE101" s="11"/>
      <c r="GNF101" s="11"/>
      <c r="GNG101" s="11"/>
      <c r="GNH101" s="11"/>
      <c r="GNI101" s="11"/>
      <c r="GNJ101" s="11"/>
      <c r="GNK101" s="11"/>
      <c r="GNL101" s="11"/>
      <c r="GNM101" s="11"/>
      <c r="GNN101" s="11"/>
      <c r="GNO101" s="11"/>
      <c r="GNP101" s="11"/>
      <c r="GNQ101" s="11"/>
      <c r="GNR101" s="11"/>
      <c r="GNS101" s="11"/>
      <c r="GNT101" s="11"/>
      <c r="GNU101" s="11"/>
      <c r="GNV101" s="11"/>
      <c r="GNW101" s="11"/>
      <c r="GNX101" s="11"/>
      <c r="GNY101" s="11"/>
      <c r="GNZ101" s="11"/>
      <c r="GOA101" s="11"/>
      <c r="GOB101" s="11"/>
      <c r="GOC101" s="11"/>
      <c r="GOD101" s="11"/>
      <c r="GOE101" s="11"/>
      <c r="GOF101" s="11"/>
      <c r="GOG101" s="11"/>
      <c r="GOH101" s="11"/>
      <c r="GOI101" s="11"/>
      <c r="GOJ101" s="11"/>
      <c r="GOK101" s="11"/>
      <c r="GOL101" s="11"/>
      <c r="GOM101" s="11"/>
      <c r="GON101" s="11"/>
      <c r="GOO101" s="11"/>
      <c r="GOP101" s="11"/>
      <c r="GOQ101" s="11"/>
      <c r="GOR101" s="11"/>
      <c r="GOS101" s="11"/>
      <c r="GOT101" s="11"/>
      <c r="GOU101" s="11"/>
      <c r="GOV101" s="11"/>
      <c r="GOW101" s="11"/>
      <c r="GOX101" s="11"/>
      <c r="GOY101" s="11"/>
      <c r="GOZ101" s="11"/>
      <c r="GPA101" s="11"/>
      <c r="GPB101" s="11"/>
      <c r="GPC101" s="11"/>
      <c r="GPD101" s="11"/>
      <c r="GPE101" s="11"/>
      <c r="GPF101" s="11"/>
      <c r="GPG101" s="11"/>
      <c r="GPH101" s="11"/>
      <c r="GPI101" s="11"/>
      <c r="GPJ101" s="11"/>
      <c r="GPK101" s="11"/>
      <c r="GPL101" s="11"/>
      <c r="GPM101" s="11"/>
      <c r="GPN101" s="11"/>
      <c r="GPO101" s="11"/>
      <c r="GPP101" s="11"/>
      <c r="GPQ101" s="11"/>
      <c r="GPR101" s="11"/>
      <c r="GPS101" s="11"/>
      <c r="GPT101" s="11"/>
      <c r="GPU101" s="11"/>
      <c r="GPV101" s="11"/>
      <c r="GPW101" s="11"/>
      <c r="GPX101" s="11"/>
      <c r="GPY101" s="11"/>
      <c r="GPZ101" s="11"/>
      <c r="GQA101" s="11"/>
      <c r="GQB101" s="11"/>
      <c r="GQC101" s="11"/>
      <c r="GQD101" s="11"/>
      <c r="GQE101" s="11"/>
      <c r="GQF101" s="11"/>
      <c r="GQG101" s="11"/>
      <c r="GQH101" s="11"/>
      <c r="GQI101" s="11"/>
      <c r="GQJ101" s="11"/>
      <c r="GQK101" s="11"/>
      <c r="GQL101" s="11"/>
      <c r="GQM101" s="11"/>
      <c r="GQN101" s="11"/>
      <c r="GQO101" s="11"/>
      <c r="GQP101" s="11"/>
      <c r="GQQ101" s="11"/>
      <c r="GQR101" s="11"/>
      <c r="GQS101" s="11"/>
      <c r="GQT101" s="11"/>
      <c r="GQU101" s="11"/>
      <c r="GQV101" s="11"/>
      <c r="GQW101" s="11"/>
      <c r="GQX101" s="11"/>
      <c r="GQY101" s="11"/>
      <c r="GQZ101" s="11"/>
      <c r="GRA101" s="11"/>
      <c r="GRB101" s="11"/>
      <c r="GRC101" s="11"/>
      <c r="GRD101" s="11"/>
      <c r="GRE101" s="11"/>
      <c r="GRF101" s="11"/>
      <c r="GRG101" s="11"/>
      <c r="GRH101" s="11"/>
      <c r="GRI101" s="11"/>
      <c r="GRJ101" s="11"/>
      <c r="GRK101" s="11"/>
      <c r="GRL101" s="11"/>
      <c r="GRM101" s="11"/>
      <c r="GRN101" s="11"/>
      <c r="GRO101" s="11"/>
      <c r="GRP101" s="11"/>
      <c r="GRQ101" s="11"/>
      <c r="GRR101" s="11"/>
      <c r="GRS101" s="11"/>
      <c r="GRT101" s="11"/>
      <c r="GRU101" s="11"/>
      <c r="GRV101" s="11"/>
      <c r="GRW101" s="11"/>
      <c r="GRX101" s="11"/>
      <c r="GRY101" s="11"/>
      <c r="GRZ101" s="11"/>
      <c r="GSA101" s="11"/>
      <c r="GSB101" s="11"/>
      <c r="GSC101" s="11"/>
      <c r="GSD101" s="11"/>
      <c r="GSE101" s="11"/>
      <c r="GSF101" s="11"/>
      <c r="GSG101" s="11"/>
      <c r="GSH101" s="11"/>
      <c r="GSI101" s="11"/>
      <c r="GSJ101" s="11"/>
      <c r="GSK101" s="11"/>
      <c r="GSL101" s="11"/>
      <c r="GSM101" s="11"/>
      <c r="GSN101" s="11"/>
      <c r="GSO101" s="11"/>
      <c r="GSP101" s="11"/>
      <c r="GSQ101" s="11"/>
      <c r="GSR101" s="11"/>
      <c r="GSS101" s="11"/>
      <c r="GST101" s="11"/>
      <c r="GSU101" s="11"/>
      <c r="GSV101" s="11"/>
      <c r="GSW101" s="11"/>
      <c r="GSX101" s="11"/>
      <c r="GSY101" s="11"/>
      <c r="GSZ101" s="11"/>
      <c r="GTA101" s="11"/>
      <c r="GTB101" s="11"/>
      <c r="GTC101" s="11"/>
      <c r="GTD101" s="11"/>
      <c r="GTE101" s="11"/>
      <c r="GTF101" s="11"/>
      <c r="GTG101" s="11"/>
      <c r="GTH101" s="11"/>
      <c r="GTI101" s="11"/>
      <c r="GTJ101" s="11"/>
      <c r="GTK101" s="11"/>
      <c r="GTL101" s="11"/>
      <c r="GTM101" s="11"/>
      <c r="GTN101" s="11"/>
      <c r="GTO101" s="11"/>
      <c r="GTP101" s="11"/>
      <c r="GTQ101" s="11"/>
      <c r="GTR101" s="11"/>
      <c r="GTS101" s="11"/>
      <c r="GTT101" s="11"/>
      <c r="GTU101" s="11"/>
      <c r="GTV101" s="11"/>
      <c r="GTW101" s="11"/>
      <c r="GTX101" s="11"/>
      <c r="GTY101" s="11"/>
      <c r="GTZ101" s="11"/>
      <c r="GUA101" s="11"/>
      <c r="GUB101" s="11"/>
      <c r="GUC101" s="11"/>
      <c r="GUD101" s="11"/>
      <c r="GUE101" s="11"/>
      <c r="GUF101" s="11"/>
      <c r="GUG101" s="11"/>
      <c r="GUH101" s="11"/>
      <c r="GUI101" s="11"/>
      <c r="GUJ101" s="11"/>
      <c r="GUK101" s="11"/>
      <c r="GUL101" s="11"/>
      <c r="GUM101" s="11"/>
      <c r="GUN101" s="11"/>
      <c r="GUO101" s="11"/>
      <c r="GUP101" s="11"/>
      <c r="GUQ101" s="11"/>
      <c r="GUR101" s="11"/>
      <c r="GUS101" s="11"/>
      <c r="GUT101" s="11"/>
      <c r="GUU101" s="11"/>
      <c r="GUV101" s="11"/>
      <c r="GUW101" s="11"/>
      <c r="GUX101" s="11"/>
      <c r="GUY101" s="11"/>
      <c r="GUZ101" s="11"/>
      <c r="GVA101" s="11"/>
      <c r="GVB101" s="11"/>
      <c r="GVC101" s="11"/>
      <c r="GVD101" s="11"/>
      <c r="GVE101" s="11"/>
      <c r="GVF101" s="11"/>
      <c r="GVG101" s="11"/>
      <c r="GVH101" s="11"/>
      <c r="GVI101" s="11"/>
      <c r="GVJ101" s="11"/>
      <c r="GVK101" s="11"/>
      <c r="GVL101" s="11"/>
      <c r="GVM101" s="11"/>
      <c r="GVN101" s="11"/>
      <c r="GVO101" s="11"/>
      <c r="GVP101" s="11"/>
      <c r="GVQ101" s="11"/>
      <c r="GVR101" s="11"/>
      <c r="GVS101" s="11"/>
      <c r="GVT101" s="11"/>
      <c r="GVU101" s="11"/>
      <c r="GVV101" s="11"/>
      <c r="GVW101" s="11"/>
      <c r="GVX101" s="11"/>
      <c r="GVY101" s="11"/>
      <c r="GVZ101" s="11"/>
      <c r="GWA101" s="11"/>
      <c r="GWB101" s="11"/>
      <c r="GWC101" s="11"/>
      <c r="GWD101" s="11"/>
      <c r="GWE101" s="11"/>
      <c r="GWF101" s="11"/>
      <c r="GWG101" s="11"/>
      <c r="GWH101" s="11"/>
      <c r="GWI101" s="11"/>
      <c r="GWJ101" s="11"/>
      <c r="GWK101" s="11"/>
      <c r="GWL101" s="11"/>
      <c r="GWM101" s="11"/>
      <c r="GWN101" s="11"/>
      <c r="GWO101" s="11"/>
      <c r="GWP101" s="11"/>
      <c r="GWQ101" s="11"/>
      <c r="GWR101" s="11"/>
      <c r="GWS101" s="11"/>
      <c r="GWT101" s="11"/>
      <c r="GWU101" s="11"/>
      <c r="GWV101" s="11"/>
      <c r="GWW101" s="11"/>
      <c r="GWX101" s="11"/>
      <c r="GWY101" s="11"/>
      <c r="GWZ101" s="11"/>
      <c r="GXA101" s="11"/>
      <c r="GXB101" s="11"/>
      <c r="GXC101" s="11"/>
      <c r="GXD101" s="11"/>
      <c r="GXE101" s="11"/>
      <c r="GXF101" s="11"/>
      <c r="GXG101" s="11"/>
      <c r="GXH101" s="11"/>
      <c r="GXI101" s="11"/>
      <c r="GXJ101" s="11"/>
      <c r="GXK101" s="11"/>
      <c r="GXL101" s="11"/>
      <c r="GXM101" s="11"/>
      <c r="GXN101" s="11"/>
      <c r="GXO101" s="11"/>
      <c r="GXP101" s="11"/>
      <c r="GXQ101" s="11"/>
      <c r="GXR101" s="11"/>
      <c r="GXS101" s="11"/>
      <c r="GXT101" s="11"/>
      <c r="GXU101" s="11"/>
      <c r="GXV101" s="11"/>
      <c r="GXW101" s="11"/>
      <c r="GXX101" s="11"/>
      <c r="GXY101" s="11"/>
      <c r="GXZ101" s="11"/>
      <c r="GYA101" s="11"/>
      <c r="GYB101" s="11"/>
      <c r="GYC101" s="11"/>
      <c r="GYD101" s="11"/>
      <c r="GYE101" s="11"/>
      <c r="GYF101" s="11"/>
      <c r="GYG101" s="11"/>
      <c r="GYH101" s="11"/>
      <c r="GYI101" s="11"/>
      <c r="GYJ101" s="11"/>
      <c r="GYK101" s="11"/>
      <c r="GYL101" s="11"/>
      <c r="GYM101" s="11"/>
      <c r="GYN101" s="11"/>
      <c r="GYO101" s="11"/>
      <c r="GYP101" s="11"/>
      <c r="GYQ101" s="11"/>
      <c r="GYR101" s="11"/>
      <c r="GYS101" s="11"/>
      <c r="GYT101" s="11"/>
      <c r="GYU101" s="11"/>
      <c r="GYV101" s="11"/>
      <c r="GYW101" s="11"/>
      <c r="GYX101" s="11"/>
      <c r="GYY101" s="11"/>
      <c r="GYZ101" s="11"/>
      <c r="GZA101" s="11"/>
      <c r="GZB101" s="11"/>
      <c r="GZC101" s="11"/>
      <c r="GZD101" s="11"/>
      <c r="GZE101" s="11"/>
      <c r="GZF101" s="11"/>
      <c r="GZG101" s="11"/>
      <c r="GZH101" s="11"/>
      <c r="GZI101" s="11"/>
      <c r="GZJ101" s="11"/>
      <c r="GZK101" s="11"/>
      <c r="GZL101" s="11"/>
      <c r="GZM101" s="11"/>
      <c r="GZN101" s="11"/>
      <c r="GZO101" s="11"/>
      <c r="GZP101" s="11"/>
      <c r="GZQ101" s="11"/>
      <c r="GZR101" s="11"/>
      <c r="GZS101" s="11"/>
      <c r="GZT101" s="11"/>
      <c r="GZU101" s="11"/>
      <c r="GZV101" s="11"/>
      <c r="GZW101" s="11"/>
      <c r="GZX101" s="11"/>
      <c r="GZY101" s="11"/>
      <c r="GZZ101" s="11"/>
      <c r="HAA101" s="11"/>
      <c r="HAB101" s="11"/>
      <c r="HAC101" s="11"/>
      <c r="HAD101" s="11"/>
      <c r="HAE101" s="11"/>
      <c r="HAF101" s="11"/>
      <c r="HAG101" s="11"/>
      <c r="HAH101" s="11"/>
      <c r="HAI101" s="11"/>
      <c r="HAJ101" s="11"/>
      <c r="HAK101" s="11"/>
      <c r="HAL101" s="11"/>
      <c r="HAM101" s="11"/>
      <c r="HAN101" s="11"/>
      <c r="HAO101" s="11"/>
      <c r="HAP101" s="11"/>
      <c r="HAQ101" s="11"/>
      <c r="HAR101" s="11"/>
      <c r="HAS101" s="11"/>
      <c r="HAT101" s="11"/>
      <c r="HAU101" s="11"/>
      <c r="HAV101" s="11"/>
      <c r="HAW101" s="11"/>
      <c r="HAX101" s="11"/>
      <c r="HAY101" s="11"/>
      <c r="HAZ101" s="11"/>
      <c r="HBA101" s="11"/>
      <c r="HBB101" s="11"/>
      <c r="HBC101" s="11"/>
      <c r="HBD101" s="11"/>
      <c r="HBE101" s="11"/>
      <c r="HBF101" s="11"/>
      <c r="HBG101" s="11"/>
      <c r="HBH101" s="11"/>
      <c r="HBI101" s="11"/>
      <c r="HBJ101" s="11"/>
      <c r="HBK101" s="11"/>
      <c r="HBL101" s="11"/>
      <c r="HBM101" s="11"/>
      <c r="HBN101" s="11"/>
      <c r="HBO101" s="11"/>
      <c r="HBP101" s="11"/>
      <c r="HBQ101" s="11"/>
      <c r="HBR101" s="11"/>
      <c r="HBS101" s="11"/>
      <c r="HBT101" s="11"/>
      <c r="HBU101" s="11"/>
      <c r="HBV101" s="11"/>
      <c r="HBW101" s="11"/>
      <c r="HBX101" s="11"/>
      <c r="HBY101" s="11"/>
      <c r="HBZ101" s="11"/>
      <c r="HCA101" s="11"/>
      <c r="HCB101" s="11"/>
      <c r="HCC101" s="11"/>
      <c r="HCD101" s="11"/>
      <c r="HCE101" s="11"/>
      <c r="HCF101" s="11"/>
      <c r="HCG101" s="11"/>
      <c r="HCH101" s="11"/>
      <c r="HCI101" s="11"/>
      <c r="HCJ101" s="11"/>
      <c r="HCK101" s="11"/>
      <c r="HCL101" s="11"/>
      <c r="HCM101" s="11"/>
      <c r="HCN101" s="11"/>
      <c r="HCO101" s="11"/>
      <c r="HCP101" s="11"/>
      <c r="HCQ101" s="11"/>
      <c r="HCR101" s="11"/>
      <c r="HCS101" s="11"/>
      <c r="HCT101" s="11"/>
      <c r="HCU101" s="11"/>
      <c r="HCV101" s="11"/>
      <c r="HCW101" s="11"/>
      <c r="HCX101" s="11"/>
      <c r="HCY101" s="11"/>
      <c r="HCZ101" s="11"/>
      <c r="HDA101" s="11"/>
      <c r="HDB101" s="11"/>
      <c r="HDC101" s="11"/>
      <c r="HDD101" s="11"/>
      <c r="HDE101" s="11"/>
      <c r="HDF101" s="11"/>
      <c r="HDG101" s="11"/>
      <c r="HDH101" s="11"/>
      <c r="HDI101" s="11"/>
      <c r="HDJ101" s="11"/>
      <c r="HDK101" s="11"/>
      <c r="HDL101" s="11"/>
      <c r="HDM101" s="11"/>
      <c r="HDN101" s="11"/>
      <c r="HDO101" s="11"/>
      <c r="HDP101" s="11"/>
      <c r="HDQ101" s="11"/>
      <c r="HDR101" s="11"/>
      <c r="HDS101" s="11"/>
      <c r="HDT101" s="11"/>
      <c r="HDU101" s="11"/>
      <c r="HDV101" s="11"/>
      <c r="HDW101" s="11"/>
      <c r="HDX101" s="11"/>
      <c r="HDY101" s="11"/>
      <c r="HDZ101" s="11"/>
      <c r="HEA101" s="11"/>
      <c r="HEB101" s="11"/>
      <c r="HEC101" s="11"/>
      <c r="HED101" s="11"/>
      <c r="HEE101" s="11"/>
      <c r="HEF101" s="11"/>
      <c r="HEG101" s="11"/>
      <c r="HEH101" s="11"/>
      <c r="HEI101" s="11"/>
      <c r="HEJ101" s="11"/>
      <c r="HEK101" s="11"/>
      <c r="HEL101" s="11"/>
      <c r="HEM101" s="11"/>
      <c r="HEN101" s="11"/>
      <c r="HEO101" s="11"/>
      <c r="HEP101" s="11"/>
      <c r="HEQ101" s="11"/>
      <c r="HER101" s="11"/>
      <c r="HES101" s="11"/>
      <c r="HET101" s="11"/>
      <c r="HEU101" s="11"/>
      <c r="HEV101" s="11"/>
      <c r="HEW101" s="11"/>
      <c r="HEX101" s="11"/>
      <c r="HEY101" s="11"/>
      <c r="HEZ101" s="11"/>
      <c r="HFA101" s="11"/>
      <c r="HFB101" s="11"/>
      <c r="HFC101" s="11"/>
      <c r="HFD101" s="11"/>
      <c r="HFE101" s="11"/>
      <c r="HFF101" s="11"/>
      <c r="HFG101" s="11"/>
      <c r="HFH101" s="11"/>
      <c r="HFI101" s="11"/>
      <c r="HFJ101" s="11"/>
      <c r="HFK101" s="11"/>
      <c r="HFL101" s="11"/>
      <c r="HFM101" s="11"/>
      <c r="HFN101" s="11"/>
      <c r="HFO101" s="11"/>
      <c r="HFP101" s="11"/>
      <c r="HFQ101" s="11"/>
      <c r="HFR101" s="11"/>
      <c r="HFS101" s="11"/>
      <c r="HFT101" s="11"/>
      <c r="HFU101" s="11"/>
      <c r="HFV101" s="11"/>
      <c r="HFW101" s="11"/>
      <c r="HFX101" s="11"/>
      <c r="HFY101" s="11"/>
      <c r="HFZ101" s="11"/>
      <c r="HGA101" s="11"/>
      <c r="HGB101" s="11"/>
      <c r="HGC101" s="11"/>
      <c r="HGD101" s="11"/>
      <c r="HGE101" s="11"/>
      <c r="HGF101" s="11"/>
      <c r="HGG101" s="11"/>
      <c r="HGH101" s="11"/>
      <c r="HGI101" s="11"/>
      <c r="HGJ101" s="11"/>
      <c r="HGK101" s="11"/>
      <c r="HGL101" s="11"/>
      <c r="HGM101" s="11"/>
      <c r="HGN101" s="11"/>
      <c r="HGO101" s="11"/>
      <c r="HGP101" s="11"/>
      <c r="HGQ101" s="11"/>
      <c r="HGR101" s="11"/>
      <c r="HGS101" s="11"/>
      <c r="HGT101" s="11"/>
      <c r="HGU101" s="11"/>
      <c r="HGV101" s="11"/>
      <c r="HGW101" s="11"/>
      <c r="HGX101" s="11"/>
      <c r="HGY101" s="11"/>
      <c r="HGZ101" s="11"/>
      <c r="HHA101" s="11"/>
      <c r="HHB101" s="11"/>
      <c r="HHC101" s="11"/>
      <c r="HHD101" s="11"/>
      <c r="HHE101" s="11"/>
      <c r="HHF101" s="11"/>
      <c r="HHG101" s="11"/>
      <c r="HHH101" s="11"/>
      <c r="HHI101" s="11"/>
      <c r="HHJ101" s="11"/>
      <c r="HHK101" s="11"/>
      <c r="HHL101" s="11"/>
      <c r="HHM101" s="11"/>
      <c r="HHN101" s="11"/>
      <c r="HHO101" s="11"/>
      <c r="HHP101" s="11"/>
      <c r="HHQ101" s="11"/>
      <c r="HHR101" s="11"/>
      <c r="HHS101" s="11"/>
      <c r="HHT101" s="11"/>
      <c r="HHU101" s="11"/>
      <c r="HHV101" s="11"/>
      <c r="HHW101" s="11"/>
      <c r="HHX101" s="11"/>
      <c r="HHY101" s="11"/>
      <c r="HHZ101" s="11"/>
      <c r="HIA101" s="11"/>
      <c r="HIB101" s="11"/>
      <c r="HIC101" s="11"/>
      <c r="HID101" s="11"/>
      <c r="HIE101" s="11"/>
      <c r="HIF101" s="11"/>
      <c r="HIG101" s="11"/>
      <c r="HIH101" s="11"/>
      <c r="HII101" s="11"/>
      <c r="HIJ101" s="11"/>
      <c r="HIK101" s="11"/>
      <c r="HIL101" s="11"/>
      <c r="HIM101" s="11"/>
      <c r="HIN101" s="11"/>
      <c r="HIO101" s="11"/>
      <c r="HIP101" s="11"/>
      <c r="HIQ101" s="11"/>
      <c r="HIR101" s="11"/>
      <c r="HIS101" s="11"/>
      <c r="HIT101" s="11"/>
      <c r="HIU101" s="11"/>
      <c r="HIV101" s="11"/>
      <c r="HIW101" s="11"/>
      <c r="HIX101" s="11"/>
      <c r="HIY101" s="11"/>
      <c r="HIZ101" s="11"/>
      <c r="HJA101" s="11"/>
      <c r="HJB101" s="11"/>
      <c r="HJC101" s="11"/>
      <c r="HJD101" s="11"/>
      <c r="HJE101" s="11"/>
      <c r="HJF101" s="11"/>
      <c r="HJG101" s="11"/>
      <c r="HJH101" s="11"/>
      <c r="HJI101" s="11"/>
      <c r="HJJ101" s="11"/>
      <c r="HJK101" s="11"/>
      <c r="HJL101" s="11"/>
      <c r="HJM101" s="11"/>
      <c r="HJN101" s="11"/>
      <c r="HJO101" s="11"/>
      <c r="HJP101" s="11"/>
      <c r="HJQ101" s="11"/>
      <c r="HJR101" s="11"/>
      <c r="HJS101" s="11"/>
      <c r="HJT101" s="11"/>
      <c r="HJU101" s="11"/>
      <c r="HJV101" s="11"/>
      <c r="HJW101" s="11"/>
      <c r="HJX101" s="11"/>
      <c r="HJY101" s="11"/>
      <c r="HJZ101" s="11"/>
      <c r="HKA101" s="11"/>
      <c r="HKB101" s="11"/>
      <c r="HKC101" s="11"/>
      <c r="HKD101" s="11"/>
      <c r="HKE101" s="11"/>
      <c r="HKF101" s="11"/>
      <c r="HKG101" s="11"/>
      <c r="HKH101" s="11"/>
      <c r="HKI101" s="11"/>
      <c r="HKJ101" s="11"/>
      <c r="HKK101" s="11"/>
      <c r="HKL101" s="11"/>
      <c r="HKM101" s="11"/>
      <c r="HKN101" s="11"/>
      <c r="HKO101" s="11"/>
      <c r="HKP101" s="11"/>
      <c r="HKQ101" s="11"/>
      <c r="HKR101" s="11"/>
      <c r="HKS101" s="11"/>
      <c r="HKT101" s="11"/>
      <c r="HKU101" s="11"/>
      <c r="HKV101" s="11"/>
      <c r="HKW101" s="11"/>
      <c r="HKX101" s="11"/>
      <c r="HKY101" s="11"/>
      <c r="HKZ101" s="11"/>
      <c r="HLA101" s="11"/>
      <c r="HLB101" s="11"/>
      <c r="HLC101" s="11"/>
      <c r="HLD101" s="11"/>
      <c r="HLE101" s="11"/>
      <c r="HLF101" s="11"/>
      <c r="HLG101" s="11"/>
      <c r="HLH101" s="11"/>
      <c r="HLI101" s="11"/>
      <c r="HLJ101" s="11"/>
      <c r="HLK101" s="11"/>
      <c r="HLL101" s="11"/>
      <c r="HLM101" s="11"/>
      <c r="HLN101" s="11"/>
      <c r="HLO101" s="11"/>
      <c r="HLP101" s="11"/>
      <c r="HLQ101" s="11"/>
      <c r="HLR101" s="11"/>
      <c r="HLS101" s="11"/>
      <c r="HLT101" s="11"/>
      <c r="HLU101" s="11"/>
      <c r="HLV101" s="11"/>
      <c r="HLW101" s="11"/>
      <c r="HLX101" s="11"/>
      <c r="HLY101" s="11"/>
      <c r="HLZ101" s="11"/>
      <c r="HMA101" s="11"/>
      <c r="HMB101" s="11"/>
      <c r="HMC101" s="11"/>
      <c r="HMD101" s="11"/>
      <c r="HME101" s="11"/>
      <c r="HMF101" s="11"/>
      <c r="HMG101" s="11"/>
      <c r="HMH101" s="11"/>
      <c r="HMI101" s="11"/>
      <c r="HMJ101" s="11"/>
      <c r="HMK101" s="11"/>
      <c r="HML101" s="11"/>
      <c r="HMM101" s="11"/>
      <c r="HMN101" s="11"/>
      <c r="HMO101" s="11"/>
      <c r="HMP101" s="11"/>
      <c r="HMQ101" s="11"/>
      <c r="HMR101" s="11"/>
      <c r="HMS101" s="11"/>
      <c r="HMT101" s="11"/>
      <c r="HMU101" s="11"/>
      <c r="HMV101" s="11"/>
      <c r="HMW101" s="11"/>
      <c r="HMX101" s="11"/>
      <c r="HMY101" s="11"/>
      <c r="HMZ101" s="11"/>
      <c r="HNA101" s="11"/>
      <c r="HNB101" s="11"/>
      <c r="HNC101" s="11"/>
      <c r="HND101" s="11"/>
      <c r="HNE101" s="11"/>
      <c r="HNF101" s="11"/>
      <c r="HNG101" s="11"/>
      <c r="HNH101" s="11"/>
      <c r="HNI101" s="11"/>
      <c r="HNJ101" s="11"/>
      <c r="HNK101" s="11"/>
      <c r="HNL101" s="11"/>
      <c r="HNM101" s="11"/>
      <c r="HNN101" s="11"/>
      <c r="HNO101" s="11"/>
      <c r="HNP101" s="11"/>
      <c r="HNQ101" s="11"/>
      <c r="HNR101" s="11"/>
      <c r="HNS101" s="11"/>
      <c r="HNT101" s="11"/>
      <c r="HNU101" s="11"/>
      <c r="HNV101" s="11"/>
      <c r="HNW101" s="11"/>
      <c r="HNX101" s="11"/>
      <c r="HNY101" s="11"/>
      <c r="HNZ101" s="11"/>
      <c r="HOA101" s="11"/>
      <c r="HOB101" s="11"/>
      <c r="HOC101" s="11"/>
      <c r="HOD101" s="11"/>
      <c r="HOE101" s="11"/>
      <c r="HOF101" s="11"/>
      <c r="HOG101" s="11"/>
      <c r="HOH101" s="11"/>
      <c r="HOI101" s="11"/>
      <c r="HOJ101" s="11"/>
      <c r="HOK101" s="11"/>
      <c r="HOL101" s="11"/>
      <c r="HOM101" s="11"/>
      <c r="HON101" s="11"/>
      <c r="HOO101" s="11"/>
      <c r="HOP101" s="11"/>
      <c r="HOQ101" s="11"/>
      <c r="HOR101" s="11"/>
      <c r="HOS101" s="11"/>
      <c r="HOT101" s="11"/>
      <c r="HOU101" s="11"/>
      <c r="HOV101" s="11"/>
      <c r="HOW101" s="11"/>
      <c r="HOX101" s="11"/>
      <c r="HOY101" s="11"/>
      <c r="HOZ101" s="11"/>
      <c r="HPA101" s="11"/>
      <c r="HPB101" s="11"/>
      <c r="HPC101" s="11"/>
      <c r="HPD101" s="11"/>
      <c r="HPE101" s="11"/>
      <c r="HPF101" s="11"/>
      <c r="HPG101" s="11"/>
      <c r="HPH101" s="11"/>
      <c r="HPI101" s="11"/>
      <c r="HPJ101" s="11"/>
      <c r="HPK101" s="11"/>
      <c r="HPL101" s="11"/>
      <c r="HPM101" s="11"/>
      <c r="HPN101" s="11"/>
      <c r="HPO101" s="11"/>
      <c r="HPP101" s="11"/>
      <c r="HPQ101" s="11"/>
      <c r="HPR101" s="11"/>
      <c r="HPS101" s="11"/>
      <c r="HPT101" s="11"/>
      <c r="HPU101" s="11"/>
      <c r="HPV101" s="11"/>
      <c r="HPW101" s="11"/>
      <c r="HPX101" s="11"/>
      <c r="HPY101" s="11"/>
      <c r="HPZ101" s="11"/>
      <c r="HQA101" s="11"/>
      <c r="HQB101" s="11"/>
      <c r="HQC101" s="11"/>
      <c r="HQD101" s="11"/>
      <c r="HQE101" s="11"/>
      <c r="HQF101" s="11"/>
      <c r="HQG101" s="11"/>
      <c r="HQH101" s="11"/>
      <c r="HQI101" s="11"/>
      <c r="HQJ101" s="11"/>
      <c r="HQK101" s="11"/>
      <c r="HQL101" s="11"/>
      <c r="HQM101" s="11"/>
      <c r="HQN101" s="11"/>
      <c r="HQO101" s="11"/>
      <c r="HQP101" s="11"/>
      <c r="HQQ101" s="11"/>
      <c r="HQR101" s="11"/>
      <c r="HQS101" s="11"/>
      <c r="HQT101" s="11"/>
      <c r="HQU101" s="11"/>
      <c r="HQV101" s="11"/>
      <c r="HQW101" s="11"/>
      <c r="HQX101" s="11"/>
      <c r="HQY101" s="11"/>
      <c r="HQZ101" s="11"/>
      <c r="HRA101" s="11"/>
      <c r="HRB101" s="11"/>
      <c r="HRC101" s="11"/>
      <c r="HRD101" s="11"/>
      <c r="HRE101" s="11"/>
      <c r="HRF101" s="11"/>
      <c r="HRG101" s="11"/>
      <c r="HRH101" s="11"/>
      <c r="HRI101" s="11"/>
      <c r="HRJ101" s="11"/>
      <c r="HRK101" s="11"/>
      <c r="HRL101" s="11"/>
      <c r="HRM101" s="11"/>
      <c r="HRN101" s="11"/>
      <c r="HRO101" s="11"/>
      <c r="HRP101" s="11"/>
      <c r="HRQ101" s="11"/>
      <c r="HRR101" s="11"/>
      <c r="HRS101" s="11"/>
      <c r="HRT101" s="11"/>
      <c r="HRU101" s="11"/>
      <c r="HRV101" s="11"/>
      <c r="HRW101" s="11"/>
      <c r="HRX101" s="11"/>
      <c r="HRY101" s="11"/>
      <c r="HRZ101" s="11"/>
      <c r="HSA101" s="11"/>
      <c r="HSB101" s="11"/>
      <c r="HSC101" s="11"/>
      <c r="HSD101" s="11"/>
      <c r="HSE101" s="11"/>
      <c r="HSF101" s="11"/>
      <c r="HSG101" s="11"/>
      <c r="HSH101" s="11"/>
      <c r="HSI101" s="11"/>
      <c r="HSJ101" s="11"/>
      <c r="HSK101" s="11"/>
      <c r="HSL101" s="11"/>
      <c r="HSM101" s="11"/>
      <c r="HSN101" s="11"/>
      <c r="HSO101" s="11"/>
      <c r="HSP101" s="11"/>
      <c r="HSQ101" s="11"/>
      <c r="HSR101" s="11"/>
      <c r="HSS101" s="11"/>
      <c r="HST101" s="11"/>
      <c r="HSU101" s="11"/>
      <c r="HSV101" s="11"/>
      <c r="HSW101" s="11"/>
      <c r="HSX101" s="11"/>
      <c r="HSY101" s="11"/>
      <c r="HSZ101" s="11"/>
      <c r="HTA101" s="11"/>
      <c r="HTB101" s="11"/>
      <c r="HTC101" s="11"/>
      <c r="HTD101" s="11"/>
      <c r="HTE101" s="11"/>
      <c r="HTF101" s="11"/>
      <c r="HTG101" s="11"/>
      <c r="HTH101" s="11"/>
      <c r="HTI101" s="11"/>
      <c r="HTJ101" s="11"/>
      <c r="HTK101" s="11"/>
      <c r="HTL101" s="11"/>
      <c r="HTM101" s="11"/>
      <c r="HTN101" s="11"/>
      <c r="HTO101" s="11"/>
      <c r="HTP101" s="11"/>
      <c r="HTQ101" s="11"/>
      <c r="HTR101" s="11"/>
      <c r="HTS101" s="11"/>
      <c r="HTT101" s="11"/>
      <c r="HTU101" s="11"/>
      <c r="HTV101" s="11"/>
      <c r="HTW101" s="11"/>
      <c r="HTX101" s="11"/>
      <c r="HTY101" s="11"/>
      <c r="HTZ101" s="11"/>
      <c r="HUA101" s="11"/>
      <c r="HUB101" s="11"/>
      <c r="HUC101" s="11"/>
      <c r="HUD101" s="11"/>
      <c r="HUE101" s="11"/>
      <c r="HUF101" s="11"/>
      <c r="HUG101" s="11"/>
      <c r="HUH101" s="11"/>
      <c r="HUI101" s="11"/>
      <c r="HUJ101" s="11"/>
      <c r="HUK101" s="11"/>
      <c r="HUL101" s="11"/>
      <c r="HUM101" s="11"/>
      <c r="HUN101" s="11"/>
      <c r="HUO101" s="11"/>
      <c r="HUP101" s="11"/>
      <c r="HUQ101" s="11"/>
      <c r="HUR101" s="11"/>
      <c r="HUS101" s="11"/>
      <c r="HUT101" s="11"/>
      <c r="HUU101" s="11"/>
      <c r="HUV101" s="11"/>
      <c r="HUW101" s="11"/>
      <c r="HUX101" s="11"/>
      <c r="HUY101" s="11"/>
      <c r="HUZ101" s="11"/>
      <c r="HVA101" s="11"/>
      <c r="HVB101" s="11"/>
      <c r="HVC101" s="11"/>
      <c r="HVD101" s="11"/>
      <c r="HVE101" s="11"/>
      <c r="HVF101" s="11"/>
      <c r="HVG101" s="11"/>
      <c r="HVH101" s="11"/>
      <c r="HVI101" s="11"/>
      <c r="HVJ101" s="11"/>
      <c r="HVK101" s="11"/>
      <c r="HVL101" s="11"/>
      <c r="HVM101" s="11"/>
      <c r="HVN101" s="11"/>
      <c r="HVO101" s="11"/>
      <c r="HVP101" s="11"/>
      <c r="HVQ101" s="11"/>
      <c r="HVR101" s="11"/>
      <c r="HVS101" s="11"/>
      <c r="HVT101" s="11"/>
      <c r="HVU101" s="11"/>
      <c r="HVV101" s="11"/>
      <c r="HVW101" s="11"/>
      <c r="HVX101" s="11"/>
      <c r="HVY101" s="11"/>
      <c r="HVZ101" s="11"/>
      <c r="HWA101" s="11"/>
      <c r="HWB101" s="11"/>
      <c r="HWC101" s="11"/>
      <c r="HWD101" s="11"/>
      <c r="HWE101" s="11"/>
      <c r="HWF101" s="11"/>
      <c r="HWG101" s="11"/>
      <c r="HWH101" s="11"/>
      <c r="HWI101" s="11"/>
      <c r="HWJ101" s="11"/>
      <c r="HWK101" s="11"/>
      <c r="HWL101" s="11"/>
      <c r="HWM101" s="11"/>
      <c r="HWN101" s="11"/>
      <c r="HWO101" s="11"/>
      <c r="HWP101" s="11"/>
      <c r="HWQ101" s="11"/>
      <c r="HWR101" s="11"/>
      <c r="HWS101" s="11"/>
      <c r="HWT101" s="11"/>
      <c r="HWU101" s="11"/>
      <c r="HWV101" s="11"/>
      <c r="HWW101" s="11"/>
      <c r="HWX101" s="11"/>
      <c r="HWY101" s="11"/>
      <c r="HWZ101" s="11"/>
      <c r="HXA101" s="11"/>
      <c r="HXB101" s="11"/>
      <c r="HXC101" s="11"/>
      <c r="HXD101" s="11"/>
      <c r="HXE101" s="11"/>
      <c r="HXF101" s="11"/>
      <c r="HXG101" s="11"/>
      <c r="HXH101" s="11"/>
      <c r="HXI101" s="11"/>
      <c r="HXJ101" s="11"/>
      <c r="HXK101" s="11"/>
      <c r="HXL101" s="11"/>
      <c r="HXM101" s="11"/>
      <c r="HXN101" s="11"/>
      <c r="HXO101" s="11"/>
      <c r="HXP101" s="11"/>
      <c r="HXQ101" s="11"/>
      <c r="HXR101" s="11"/>
      <c r="HXS101" s="11"/>
      <c r="HXT101" s="11"/>
      <c r="HXU101" s="11"/>
      <c r="HXV101" s="11"/>
      <c r="HXW101" s="11"/>
      <c r="HXX101" s="11"/>
      <c r="HXY101" s="11"/>
      <c r="HXZ101" s="11"/>
      <c r="HYA101" s="11"/>
      <c r="HYB101" s="11"/>
      <c r="HYC101" s="11"/>
      <c r="HYD101" s="11"/>
      <c r="HYE101" s="11"/>
      <c r="HYF101" s="11"/>
      <c r="HYG101" s="11"/>
      <c r="HYH101" s="11"/>
      <c r="HYI101" s="11"/>
      <c r="HYJ101" s="11"/>
      <c r="HYK101" s="11"/>
      <c r="HYL101" s="11"/>
      <c r="HYM101" s="11"/>
      <c r="HYN101" s="11"/>
      <c r="HYO101" s="11"/>
      <c r="HYP101" s="11"/>
      <c r="HYQ101" s="11"/>
      <c r="HYR101" s="11"/>
      <c r="HYS101" s="11"/>
      <c r="HYT101" s="11"/>
      <c r="HYU101" s="11"/>
      <c r="HYV101" s="11"/>
      <c r="HYW101" s="11"/>
      <c r="HYX101" s="11"/>
      <c r="HYY101" s="11"/>
      <c r="HYZ101" s="11"/>
      <c r="HZA101" s="11"/>
      <c r="HZB101" s="11"/>
      <c r="HZC101" s="11"/>
      <c r="HZD101" s="11"/>
      <c r="HZE101" s="11"/>
      <c r="HZF101" s="11"/>
      <c r="HZG101" s="11"/>
      <c r="HZH101" s="11"/>
      <c r="HZI101" s="11"/>
      <c r="HZJ101" s="11"/>
      <c r="HZK101" s="11"/>
      <c r="HZL101" s="11"/>
      <c r="HZM101" s="11"/>
      <c r="HZN101" s="11"/>
      <c r="HZO101" s="11"/>
      <c r="HZP101" s="11"/>
      <c r="HZQ101" s="11"/>
      <c r="HZR101" s="11"/>
      <c r="HZS101" s="11"/>
      <c r="HZT101" s="11"/>
      <c r="HZU101" s="11"/>
      <c r="HZV101" s="11"/>
      <c r="HZW101" s="11"/>
      <c r="HZX101" s="11"/>
      <c r="HZY101" s="11"/>
      <c r="HZZ101" s="11"/>
      <c r="IAA101" s="11"/>
      <c r="IAB101" s="11"/>
      <c r="IAC101" s="11"/>
      <c r="IAD101" s="11"/>
      <c r="IAE101" s="11"/>
      <c r="IAF101" s="11"/>
      <c r="IAG101" s="11"/>
      <c r="IAH101" s="11"/>
      <c r="IAI101" s="11"/>
      <c r="IAJ101" s="11"/>
      <c r="IAK101" s="11"/>
      <c r="IAL101" s="11"/>
      <c r="IAM101" s="11"/>
      <c r="IAN101" s="11"/>
      <c r="IAO101" s="11"/>
      <c r="IAP101" s="11"/>
      <c r="IAQ101" s="11"/>
      <c r="IAR101" s="11"/>
      <c r="IAS101" s="11"/>
      <c r="IAT101" s="11"/>
      <c r="IAU101" s="11"/>
      <c r="IAV101" s="11"/>
      <c r="IAW101" s="11"/>
      <c r="IAX101" s="11"/>
      <c r="IAY101" s="11"/>
      <c r="IAZ101" s="11"/>
      <c r="IBA101" s="11"/>
      <c r="IBB101" s="11"/>
      <c r="IBC101" s="11"/>
      <c r="IBD101" s="11"/>
      <c r="IBE101" s="11"/>
      <c r="IBF101" s="11"/>
      <c r="IBG101" s="11"/>
      <c r="IBH101" s="11"/>
      <c r="IBI101" s="11"/>
      <c r="IBJ101" s="11"/>
      <c r="IBK101" s="11"/>
      <c r="IBL101" s="11"/>
      <c r="IBM101" s="11"/>
      <c r="IBN101" s="11"/>
      <c r="IBO101" s="11"/>
      <c r="IBP101" s="11"/>
      <c r="IBQ101" s="11"/>
      <c r="IBR101" s="11"/>
      <c r="IBS101" s="11"/>
      <c r="IBT101" s="11"/>
      <c r="IBU101" s="11"/>
      <c r="IBV101" s="11"/>
      <c r="IBW101" s="11"/>
      <c r="IBX101" s="11"/>
      <c r="IBY101" s="11"/>
      <c r="IBZ101" s="11"/>
      <c r="ICA101" s="11"/>
      <c r="ICB101" s="11"/>
      <c r="ICC101" s="11"/>
      <c r="ICD101" s="11"/>
      <c r="ICE101" s="11"/>
      <c r="ICF101" s="11"/>
      <c r="ICG101" s="11"/>
      <c r="ICH101" s="11"/>
      <c r="ICI101" s="11"/>
      <c r="ICJ101" s="11"/>
      <c r="ICK101" s="11"/>
      <c r="ICL101" s="11"/>
      <c r="ICM101" s="11"/>
      <c r="ICN101" s="11"/>
      <c r="ICO101" s="11"/>
      <c r="ICP101" s="11"/>
      <c r="ICQ101" s="11"/>
      <c r="ICR101" s="11"/>
      <c r="ICS101" s="11"/>
      <c r="ICT101" s="11"/>
      <c r="ICU101" s="11"/>
      <c r="ICV101" s="11"/>
      <c r="ICW101" s="11"/>
      <c r="ICX101" s="11"/>
      <c r="ICY101" s="11"/>
      <c r="ICZ101" s="11"/>
      <c r="IDA101" s="11"/>
      <c r="IDB101" s="11"/>
      <c r="IDC101" s="11"/>
      <c r="IDD101" s="11"/>
      <c r="IDE101" s="11"/>
      <c r="IDF101" s="11"/>
      <c r="IDG101" s="11"/>
      <c r="IDH101" s="11"/>
      <c r="IDI101" s="11"/>
      <c r="IDJ101" s="11"/>
      <c r="IDK101" s="11"/>
      <c r="IDL101" s="11"/>
      <c r="IDM101" s="11"/>
      <c r="IDN101" s="11"/>
      <c r="IDO101" s="11"/>
      <c r="IDP101" s="11"/>
      <c r="IDQ101" s="11"/>
      <c r="IDR101" s="11"/>
      <c r="IDS101" s="11"/>
      <c r="IDT101" s="11"/>
      <c r="IDU101" s="11"/>
      <c r="IDV101" s="11"/>
      <c r="IDW101" s="11"/>
      <c r="IDX101" s="11"/>
      <c r="IDY101" s="11"/>
      <c r="IDZ101" s="11"/>
      <c r="IEA101" s="11"/>
      <c r="IEB101" s="11"/>
      <c r="IEC101" s="11"/>
      <c r="IED101" s="11"/>
      <c r="IEE101" s="11"/>
      <c r="IEF101" s="11"/>
      <c r="IEG101" s="11"/>
      <c r="IEH101" s="11"/>
      <c r="IEI101" s="11"/>
      <c r="IEJ101" s="11"/>
      <c r="IEK101" s="11"/>
      <c r="IEL101" s="11"/>
      <c r="IEM101" s="11"/>
      <c r="IEN101" s="11"/>
      <c r="IEO101" s="11"/>
      <c r="IEP101" s="11"/>
      <c r="IEQ101" s="11"/>
      <c r="IER101" s="11"/>
      <c r="IES101" s="11"/>
      <c r="IET101" s="11"/>
      <c r="IEU101" s="11"/>
      <c r="IEV101" s="11"/>
      <c r="IEW101" s="11"/>
      <c r="IEX101" s="11"/>
      <c r="IEY101" s="11"/>
      <c r="IEZ101" s="11"/>
      <c r="IFA101" s="11"/>
      <c r="IFB101" s="11"/>
      <c r="IFC101" s="11"/>
      <c r="IFD101" s="11"/>
      <c r="IFE101" s="11"/>
      <c r="IFF101" s="11"/>
      <c r="IFG101" s="11"/>
      <c r="IFH101" s="11"/>
      <c r="IFI101" s="11"/>
      <c r="IFJ101" s="11"/>
      <c r="IFK101" s="11"/>
      <c r="IFL101" s="11"/>
      <c r="IFM101" s="11"/>
      <c r="IFN101" s="11"/>
      <c r="IFO101" s="11"/>
      <c r="IFP101" s="11"/>
      <c r="IFQ101" s="11"/>
      <c r="IFR101" s="11"/>
      <c r="IFS101" s="11"/>
      <c r="IFT101" s="11"/>
      <c r="IFU101" s="11"/>
      <c r="IFV101" s="11"/>
      <c r="IFW101" s="11"/>
      <c r="IFX101" s="11"/>
      <c r="IFY101" s="11"/>
      <c r="IFZ101" s="11"/>
      <c r="IGA101" s="11"/>
      <c r="IGB101" s="11"/>
      <c r="IGC101" s="11"/>
      <c r="IGD101" s="11"/>
      <c r="IGE101" s="11"/>
      <c r="IGF101" s="11"/>
      <c r="IGG101" s="11"/>
      <c r="IGH101" s="11"/>
      <c r="IGI101" s="11"/>
      <c r="IGJ101" s="11"/>
      <c r="IGK101" s="11"/>
      <c r="IGL101" s="11"/>
      <c r="IGM101" s="11"/>
      <c r="IGN101" s="11"/>
      <c r="IGO101" s="11"/>
      <c r="IGP101" s="11"/>
      <c r="IGQ101" s="11"/>
      <c r="IGR101" s="11"/>
      <c r="IGS101" s="11"/>
      <c r="IGT101" s="11"/>
      <c r="IGU101" s="11"/>
      <c r="IGV101" s="11"/>
      <c r="IGW101" s="11"/>
      <c r="IGX101" s="11"/>
      <c r="IGY101" s="11"/>
      <c r="IGZ101" s="11"/>
      <c r="IHA101" s="11"/>
      <c r="IHB101" s="11"/>
      <c r="IHC101" s="11"/>
      <c r="IHD101" s="11"/>
      <c r="IHE101" s="11"/>
      <c r="IHF101" s="11"/>
      <c r="IHG101" s="11"/>
      <c r="IHH101" s="11"/>
      <c r="IHI101" s="11"/>
      <c r="IHJ101" s="11"/>
      <c r="IHK101" s="11"/>
      <c r="IHL101" s="11"/>
      <c r="IHM101" s="11"/>
      <c r="IHN101" s="11"/>
      <c r="IHO101" s="11"/>
      <c r="IHP101" s="11"/>
      <c r="IHQ101" s="11"/>
      <c r="IHR101" s="11"/>
      <c r="IHS101" s="11"/>
      <c r="IHT101" s="11"/>
      <c r="IHU101" s="11"/>
      <c r="IHV101" s="11"/>
      <c r="IHW101" s="11"/>
      <c r="IHX101" s="11"/>
      <c r="IHY101" s="11"/>
      <c r="IHZ101" s="11"/>
      <c r="IIA101" s="11"/>
      <c r="IIB101" s="11"/>
      <c r="IIC101" s="11"/>
      <c r="IID101" s="11"/>
      <c r="IIE101" s="11"/>
      <c r="IIF101" s="11"/>
      <c r="IIG101" s="11"/>
      <c r="IIH101" s="11"/>
      <c r="III101" s="11"/>
      <c r="IIJ101" s="11"/>
      <c r="IIK101" s="11"/>
      <c r="IIL101" s="11"/>
      <c r="IIM101" s="11"/>
      <c r="IIN101" s="11"/>
      <c r="IIO101" s="11"/>
      <c r="IIP101" s="11"/>
      <c r="IIQ101" s="11"/>
      <c r="IIR101" s="11"/>
      <c r="IIS101" s="11"/>
      <c r="IIT101" s="11"/>
      <c r="IIU101" s="11"/>
      <c r="IIV101" s="11"/>
      <c r="IIW101" s="11"/>
      <c r="IIX101" s="11"/>
      <c r="IIY101" s="11"/>
      <c r="IIZ101" s="11"/>
      <c r="IJA101" s="11"/>
      <c r="IJB101" s="11"/>
      <c r="IJC101" s="11"/>
      <c r="IJD101" s="11"/>
      <c r="IJE101" s="11"/>
      <c r="IJF101" s="11"/>
      <c r="IJG101" s="11"/>
      <c r="IJH101" s="11"/>
      <c r="IJI101" s="11"/>
      <c r="IJJ101" s="11"/>
      <c r="IJK101" s="11"/>
      <c r="IJL101" s="11"/>
      <c r="IJM101" s="11"/>
      <c r="IJN101" s="11"/>
      <c r="IJO101" s="11"/>
      <c r="IJP101" s="11"/>
      <c r="IJQ101" s="11"/>
      <c r="IJR101" s="11"/>
      <c r="IJS101" s="11"/>
      <c r="IJT101" s="11"/>
      <c r="IJU101" s="11"/>
      <c r="IJV101" s="11"/>
      <c r="IJW101" s="11"/>
      <c r="IJX101" s="11"/>
      <c r="IJY101" s="11"/>
      <c r="IJZ101" s="11"/>
      <c r="IKA101" s="11"/>
      <c r="IKB101" s="11"/>
      <c r="IKC101" s="11"/>
      <c r="IKD101" s="11"/>
      <c r="IKE101" s="11"/>
      <c r="IKF101" s="11"/>
      <c r="IKG101" s="11"/>
      <c r="IKH101" s="11"/>
      <c r="IKI101" s="11"/>
      <c r="IKJ101" s="11"/>
      <c r="IKK101" s="11"/>
      <c r="IKL101" s="11"/>
      <c r="IKM101" s="11"/>
      <c r="IKN101" s="11"/>
      <c r="IKO101" s="11"/>
      <c r="IKP101" s="11"/>
      <c r="IKQ101" s="11"/>
      <c r="IKR101" s="11"/>
      <c r="IKS101" s="11"/>
      <c r="IKT101" s="11"/>
      <c r="IKU101" s="11"/>
      <c r="IKV101" s="11"/>
      <c r="IKW101" s="11"/>
      <c r="IKX101" s="11"/>
      <c r="IKY101" s="11"/>
      <c r="IKZ101" s="11"/>
      <c r="ILA101" s="11"/>
      <c r="ILB101" s="11"/>
      <c r="ILC101" s="11"/>
      <c r="ILD101" s="11"/>
      <c r="ILE101" s="11"/>
      <c r="ILF101" s="11"/>
      <c r="ILG101" s="11"/>
      <c r="ILH101" s="11"/>
      <c r="ILI101" s="11"/>
      <c r="ILJ101" s="11"/>
      <c r="ILK101" s="11"/>
      <c r="ILL101" s="11"/>
      <c r="ILM101" s="11"/>
      <c r="ILN101" s="11"/>
      <c r="ILO101" s="11"/>
      <c r="ILP101" s="11"/>
      <c r="ILQ101" s="11"/>
      <c r="ILR101" s="11"/>
      <c r="ILS101" s="11"/>
      <c r="ILT101" s="11"/>
      <c r="ILU101" s="11"/>
      <c r="ILV101" s="11"/>
      <c r="ILW101" s="11"/>
      <c r="ILX101" s="11"/>
      <c r="ILY101" s="11"/>
      <c r="ILZ101" s="11"/>
      <c r="IMA101" s="11"/>
      <c r="IMB101" s="11"/>
      <c r="IMC101" s="11"/>
      <c r="IMD101" s="11"/>
      <c r="IME101" s="11"/>
      <c r="IMF101" s="11"/>
      <c r="IMG101" s="11"/>
      <c r="IMH101" s="11"/>
      <c r="IMI101" s="11"/>
      <c r="IMJ101" s="11"/>
      <c r="IMK101" s="11"/>
      <c r="IML101" s="11"/>
      <c r="IMM101" s="11"/>
      <c r="IMN101" s="11"/>
      <c r="IMO101" s="11"/>
      <c r="IMP101" s="11"/>
      <c r="IMQ101" s="11"/>
      <c r="IMR101" s="11"/>
      <c r="IMS101" s="11"/>
      <c r="IMT101" s="11"/>
      <c r="IMU101" s="11"/>
      <c r="IMV101" s="11"/>
      <c r="IMW101" s="11"/>
      <c r="IMX101" s="11"/>
      <c r="IMY101" s="11"/>
      <c r="IMZ101" s="11"/>
      <c r="INA101" s="11"/>
      <c r="INB101" s="11"/>
      <c r="INC101" s="11"/>
      <c r="IND101" s="11"/>
      <c r="INE101" s="11"/>
      <c r="INF101" s="11"/>
      <c r="ING101" s="11"/>
      <c r="INH101" s="11"/>
      <c r="INI101" s="11"/>
      <c r="INJ101" s="11"/>
      <c r="INK101" s="11"/>
      <c r="INL101" s="11"/>
      <c r="INM101" s="11"/>
      <c r="INN101" s="11"/>
      <c r="INO101" s="11"/>
      <c r="INP101" s="11"/>
      <c r="INQ101" s="11"/>
      <c r="INR101" s="11"/>
      <c r="INS101" s="11"/>
      <c r="INT101" s="11"/>
      <c r="INU101" s="11"/>
      <c r="INV101" s="11"/>
      <c r="INW101" s="11"/>
      <c r="INX101" s="11"/>
      <c r="INY101" s="11"/>
      <c r="INZ101" s="11"/>
      <c r="IOA101" s="11"/>
      <c r="IOB101" s="11"/>
      <c r="IOC101" s="11"/>
      <c r="IOD101" s="11"/>
      <c r="IOE101" s="11"/>
      <c r="IOF101" s="11"/>
      <c r="IOG101" s="11"/>
      <c r="IOH101" s="11"/>
      <c r="IOI101" s="11"/>
      <c r="IOJ101" s="11"/>
      <c r="IOK101" s="11"/>
      <c r="IOL101" s="11"/>
      <c r="IOM101" s="11"/>
      <c r="ION101" s="11"/>
      <c r="IOO101" s="11"/>
      <c r="IOP101" s="11"/>
      <c r="IOQ101" s="11"/>
      <c r="IOR101" s="11"/>
      <c r="IOS101" s="11"/>
      <c r="IOT101" s="11"/>
      <c r="IOU101" s="11"/>
      <c r="IOV101" s="11"/>
      <c r="IOW101" s="11"/>
      <c r="IOX101" s="11"/>
      <c r="IOY101" s="11"/>
      <c r="IOZ101" s="11"/>
      <c r="IPA101" s="11"/>
      <c r="IPB101" s="11"/>
      <c r="IPC101" s="11"/>
      <c r="IPD101" s="11"/>
      <c r="IPE101" s="11"/>
      <c r="IPF101" s="11"/>
      <c r="IPG101" s="11"/>
      <c r="IPH101" s="11"/>
      <c r="IPI101" s="11"/>
      <c r="IPJ101" s="11"/>
      <c r="IPK101" s="11"/>
      <c r="IPL101" s="11"/>
      <c r="IPM101" s="11"/>
      <c r="IPN101" s="11"/>
      <c r="IPO101" s="11"/>
      <c r="IPP101" s="11"/>
      <c r="IPQ101" s="11"/>
      <c r="IPR101" s="11"/>
      <c r="IPS101" s="11"/>
      <c r="IPT101" s="11"/>
      <c r="IPU101" s="11"/>
      <c r="IPV101" s="11"/>
      <c r="IPW101" s="11"/>
      <c r="IPX101" s="11"/>
      <c r="IPY101" s="11"/>
      <c r="IPZ101" s="11"/>
      <c r="IQA101" s="11"/>
      <c r="IQB101" s="11"/>
      <c r="IQC101" s="11"/>
      <c r="IQD101" s="11"/>
      <c r="IQE101" s="11"/>
      <c r="IQF101" s="11"/>
      <c r="IQG101" s="11"/>
      <c r="IQH101" s="11"/>
      <c r="IQI101" s="11"/>
      <c r="IQJ101" s="11"/>
      <c r="IQK101" s="11"/>
      <c r="IQL101" s="11"/>
      <c r="IQM101" s="11"/>
      <c r="IQN101" s="11"/>
      <c r="IQO101" s="11"/>
      <c r="IQP101" s="11"/>
      <c r="IQQ101" s="11"/>
      <c r="IQR101" s="11"/>
      <c r="IQS101" s="11"/>
      <c r="IQT101" s="11"/>
      <c r="IQU101" s="11"/>
      <c r="IQV101" s="11"/>
      <c r="IQW101" s="11"/>
      <c r="IQX101" s="11"/>
      <c r="IQY101" s="11"/>
      <c r="IQZ101" s="11"/>
      <c r="IRA101" s="11"/>
      <c r="IRB101" s="11"/>
      <c r="IRC101" s="11"/>
      <c r="IRD101" s="11"/>
      <c r="IRE101" s="11"/>
      <c r="IRF101" s="11"/>
      <c r="IRG101" s="11"/>
      <c r="IRH101" s="11"/>
      <c r="IRI101" s="11"/>
      <c r="IRJ101" s="11"/>
      <c r="IRK101" s="11"/>
      <c r="IRL101" s="11"/>
      <c r="IRM101" s="11"/>
      <c r="IRN101" s="11"/>
      <c r="IRO101" s="11"/>
      <c r="IRP101" s="11"/>
      <c r="IRQ101" s="11"/>
      <c r="IRR101" s="11"/>
      <c r="IRS101" s="11"/>
      <c r="IRT101" s="11"/>
      <c r="IRU101" s="11"/>
      <c r="IRV101" s="11"/>
      <c r="IRW101" s="11"/>
      <c r="IRX101" s="11"/>
      <c r="IRY101" s="11"/>
      <c r="IRZ101" s="11"/>
      <c r="ISA101" s="11"/>
      <c r="ISB101" s="11"/>
      <c r="ISC101" s="11"/>
      <c r="ISD101" s="11"/>
      <c r="ISE101" s="11"/>
      <c r="ISF101" s="11"/>
      <c r="ISG101" s="11"/>
      <c r="ISH101" s="11"/>
      <c r="ISI101" s="11"/>
      <c r="ISJ101" s="11"/>
      <c r="ISK101" s="11"/>
      <c r="ISL101" s="11"/>
      <c r="ISM101" s="11"/>
      <c r="ISN101" s="11"/>
      <c r="ISO101" s="11"/>
      <c r="ISP101" s="11"/>
      <c r="ISQ101" s="11"/>
      <c r="ISR101" s="11"/>
      <c r="ISS101" s="11"/>
      <c r="IST101" s="11"/>
      <c r="ISU101" s="11"/>
      <c r="ISV101" s="11"/>
      <c r="ISW101" s="11"/>
      <c r="ISX101" s="11"/>
      <c r="ISY101" s="11"/>
      <c r="ISZ101" s="11"/>
      <c r="ITA101" s="11"/>
      <c r="ITB101" s="11"/>
      <c r="ITC101" s="11"/>
      <c r="ITD101" s="11"/>
      <c r="ITE101" s="11"/>
      <c r="ITF101" s="11"/>
      <c r="ITG101" s="11"/>
      <c r="ITH101" s="11"/>
      <c r="ITI101" s="11"/>
      <c r="ITJ101" s="11"/>
      <c r="ITK101" s="11"/>
      <c r="ITL101" s="11"/>
      <c r="ITM101" s="11"/>
      <c r="ITN101" s="11"/>
      <c r="ITO101" s="11"/>
      <c r="ITP101" s="11"/>
      <c r="ITQ101" s="11"/>
      <c r="ITR101" s="11"/>
      <c r="ITS101" s="11"/>
      <c r="ITT101" s="11"/>
      <c r="ITU101" s="11"/>
      <c r="ITV101" s="11"/>
      <c r="ITW101" s="11"/>
      <c r="ITX101" s="11"/>
      <c r="ITY101" s="11"/>
      <c r="ITZ101" s="11"/>
      <c r="IUA101" s="11"/>
      <c r="IUB101" s="11"/>
      <c r="IUC101" s="11"/>
      <c r="IUD101" s="11"/>
      <c r="IUE101" s="11"/>
      <c r="IUF101" s="11"/>
      <c r="IUG101" s="11"/>
      <c r="IUH101" s="11"/>
      <c r="IUI101" s="11"/>
      <c r="IUJ101" s="11"/>
      <c r="IUK101" s="11"/>
      <c r="IUL101" s="11"/>
      <c r="IUM101" s="11"/>
      <c r="IUN101" s="11"/>
      <c r="IUO101" s="11"/>
      <c r="IUP101" s="11"/>
      <c r="IUQ101" s="11"/>
      <c r="IUR101" s="11"/>
      <c r="IUS101" s="11"/>
      <c r="IUT101" s="11"/>
      <c r="IUU101" s="11"/>
      <c r="IUV101" s="11"/>
      <c r="IUW101" s="11"/>
      <c r="IUX101" s="11"/>
      <c r="IUY101" s="11"/>
      <c r="IUZ101" s="11"/>
      <c r="IVA101" s="11"/>
      <c r="IVB101" s="11"/>
      <c r="IVC101" s="11"/>
      <c r="IVD101" s="11"/>
      <c r="IVE101" s="11"/>
      <c r="IVF101" s="11"/>
      <c r="IVG101" s="11"/>
      <c r="IVH101" s="11"/>
      <c r="IVI101" s="11"/>
      <c r="IVJ101" s="11"/>
      <c r="IVK101" s="11"/>
      <c r="IVL101" s="11"/>
      <c r="IVM101" s="11"/>
      <c r="IVN101" s="11"/>
      <c r="IVO101" s="11"/>
      <c r="IVP101" s="11"/>
      <c r="IVQ101" s="11"/>
      <c r="IVR101" s="11"/>
      <c r="IVS101" s="11"/>
      <c r="IVT101" s="11"/>
      <c r="IVU101" s="11"/>
      <c r="IVV101" s="11"/>
      <c r="IVW101" s="11"/>
      <c r="IVX101" s="11"/>
      <c r="IVY101" s="11"/>
      <c r="IVZ101" s="11"/>
      <c r="IWA101" s="11"/>
      <c r="IWB101" s="11"/>
      <c r="IWC101" s="11"/>
      <c r="IWD101" s="11"/>
      <c r="IWE101" s="11"/>
      <c r="IWF101" s="11"/>
      <c r="IWG101" s="11"/>
      <c r="IWH101" s="11"/>
      <c r="IWI101" s="11"/>
      <c r="IWJ101" s="11"/>
      <c r="IWK101" s="11"/>
      <c r="IWL101" s="11"/>
      <c r="IWM101" s="11"/>
      <c r="IWN101" s="11"/>
      <c r="IWO101" s="11"/>
      <c r="IWP101" s="11"/>
      <c r="IWQ101" s="11"/>
      <c r="IWR101" s="11"/>
      <c r="IWS101" s="11"/>
      <c r="IWT101" s="11"/>
      <c r="IWU101" s="11"/>
      <c r="IWV101" s="11"/>
      <c r="IWW101" s="11"/>
      <c r="IWX101" s="11"/>
      <c r="IWY101" s="11"/>
      <c r="IWZ101" s="11"/>
      <c r="IXA101" s="11"/>
      <c r="IXB101" s="11"/>
      <c r="IXC101" s="11"/>
      <c r="IXD101" s="11"/>
      <c r="IXE101" s="11"/>
      <c r="IXF101" s="11"/>
      <c r="IXG101" s="11"/>
      <c r="IXH101" s="11"/>
      <c r="IXI101" s="11"/>
      <c r="IXJ101" s="11"/>
      <c r="IXK101" s="11"/>
      <c r="IXL101" s="11"/>
      <c r="IXM101" s="11"/>
      <c r="IXN101" s="11"/>
      <c r="IXO101" s="11"/>
      <c r="IXP101" s="11"/>
      <c r="IXQ101" s="11"/>
      <c r="IXR101" s="11"/>
      <c r="IXS101" s="11"/>
      <c r="IXT101" s="11"/>
      <c r="IXU101" s="11"/>
      <c r="IXV101" s="11"/>
      <c r="IXW101" s="11"/>
      <c r="IXX101" s="11"/>
      <c r="IXY101" s="11"/>
      <c r="IXZ101" s="11"/>
      <c r="IYA101" s="11"/>
      <c r="IYB101" s="11"/>
      <c r="IYC101" s="11"/>
      <c r="IYD101" s="11"/>
      <c r="IYE101" s="11"/>
      <c r="IYF101" s="11"/>
      <c r="IYG101" s="11"/>
      <c r="IYH101" s="11"/>
      <c r="IYI101" s="11"/>
      <c r="IYJ101" s="11"/>
      <c r="IYK101" s="11"/>
      <c r="IYL101" s="11"/>
      <c r="IYM101" s="11"/>
      <c r="IYN101" s="11"/>
      <c r="IYO101" s="11"/>
      <c r="IYP101" s="11"/>
      <c r="IYQ101" s="11"/>
      <c r="IYR101" s="11"/>
      <c r="IYS101" s="11"/>
      <c r="IYT101" s="11"/>
      <c r="IYU101" s="11"/>
      <c r="IYV101" s="11"/>
      <c r="IYW101" s="11"/>
      <c r="IYX101" s="11"/>
      <c r="IYY101" s="11"/>
      <c r="IYZ101" s="11"/>
      <c r="IZA101" s="11"/>
      <c r="IZB101" s="11"/>
      <c r="IZC101" s="11"/>
      <c r="IZD101" s="11"/>
      <c r="IZE101" s="11"/>
      <c r="IZF101" s="11"/>
      <c r="IZG101" s="11"/>
      <c r="IZH101" s="11"/>
      <c r="IZI101" s="11"/>
      <c r="IZJ101" s="11"/>
      <c r="IZK101" s="11"/>
      <c r="IZL101" s="11"/>
      <c r="IZM101" s="11"/>
      <c r="IZN101" s="11"/>
      <c r="IZO101" s="11"/>
      <c r="IZP101" s="11"/>
      <c r="IZQ101" s="11"/>
      <c r="IZR101" s="11"/>
      <c r="IZS101" s="11"/>
      <c r="IZT101" s="11"/>
      <c r="IZU101" s="11"/>
      <c r="IZV101" s="11"/>
      <c r="IZW101" s="11"/>
      <c r="IZX101" s="11"/>
      <c r="IZY101" s="11"/>
      <c r="IZZ101" s="11"/>
      <c r="JAA101" s="11"/>
      <c r="JAB101" s="11"/>
      <c r="JAC101" s="11"/>
      <c r="JAD101" s="11"/>
      <c r="JAE101" s="11"/>
      <c r="JAF101" s="11"/>
      <c r="JAG101" s="11"/>
      <c r="JAH101" s="11"/>
      <c r="JAI101" s="11"/>
      <c r="JAJ101" s="11"/>
      <c r="JAK101" s="11"/>
      <c r="JAL101" s="11"/>
      <c r="JAM101" s="11"/>
      <c r="JAN101" s="11"/>
      <c r="JAO101" s="11"/>
      <c r="JAP101" s="11"/>
      <c r="JAQ101" s="11"/>
      <c r="JAR101" s="11"/>
      <c r="JAS101" s="11"/>
      <c r="JAT101" s="11"/>
      <c r="JAU101" s="11"/>
      <c r="JAV101" s="11"/>
      <c r="JAW101" s="11"/>
      <c r="JAX101" s="11"/>
      <c r="JAY101" s="11"/>
      <c r="JAZ101" s="11"/>
      <c r="JBA101" s="11"/>
      <c r="JBB101" s="11"/>
      <c r="JBC101" s="11"/>
      <c r="JBD101" s="11"/>
      <c r="JBE101" s="11"/>
      <c r="JBF101" s="11"/>
      <c r="JBG101" s="11"/>
      <c r="JBH101" s="11"/>
      <c r="JBI101" s="11"/>
      <c r="JBJ101" s="11"/>
      <c r="JBK101" s="11"/>
      <c r="JBL101" s="11"/>
      <c r="JBM101" s="11"/>
      <c r="JBN101" s="11"/>
      <c r="JBO101" s="11"/>
      <c r="JBP101" s="11"/>
      <c r="JBQ101" s="11"/>
      <c r="JBR101" s="11"/>
      <c r="JBS101" s="11"/>
      <c r="JBT101" s="11"/>
      <c r="JBU101" s="11"/>
      <c r="JBV101" s="11"/>
      <c r="JBW101" s="11"/>
      <c r="JBX101" s="11"/>
      <c r="JBY101" s="11"/>
      <c r="JBZ101" s="11"/>
      <c r="JCA101" s="11"/>
      <c r="JCB101" s="11"/>
      <c r="JCC101" s="11"/>
      <c r="JCD101" s="11"/>
      <c r="JCE101" s="11"/>
      <c r="JCF101" s="11"/>
      <c r="JCG101" s="11"/>
      <c r="JCH101" s="11"/>
      <c r="JCI101" s="11"/>
      <c r="JCJ101" s="11"/>
      <c r="JCK101" s="11"/>
      <c r="JCL101" s="11"/>
      <c r="JCM101" s="11"/>
      <c r="JCN101" s="11"/>
      <c r="JCO101" s="11"/>
      <c r="JCP101" s="11"/>
      <c r="JCQ101" s="11"/>
      <c r="JCR101" s="11"/>
      <c r="JCS101" s="11"/>
      <c r="JCT101" s="11"/>
      <c r="JCU101" s="11"/>
      <c r="JCV101" s="11"/>
      <c r="JCW101" s="11"/>
      <c r="JCX101" s="11"/>
      <c r="JCY101" s="11"/>
      <c r="JCZ101" s="11"/>
      <c r="JDA101" s="11"/>
      <c r="JDB101" s="11"/>
      <c r="JDC101" s="11"/>
      <c r="JDD101" s="11"/>
      <c r="JDE101" s="11"/>
      <c r="JDF101" s="11"/>
      <c r="JDG101" s="11"/>
      <c r="JDH101" s="11"/>
      <c r="JDI101" s="11"/>
      <c r="JDJ101" s="11"/>
      <c r="JDK101" s="11"/>
      <c r="JDL101" s="11"/>
      <c r="JDM101" s="11"/>
      <c r="JDN101" s="11"/>
      <c r="JDO101" s="11"/>
      <c r="JDP101" s="11"/>
      <c r="JDQ101" s="11"/>
      <c r="JDR101" s="11"/>
      <c r="JDS101" s="11"/>
      <c r="JDT101" s="11"/>
      <c r="JDU101" s="11"/>
      <c r="JDV101" s="11"/>
      <c r="JDW101" s="11"/>
      <c r="JDX101" s="11"/>
      <c r="JDY101" s="11"/>
      <c r="JDZ101" s="11"/>
      <c r="JEA101" s="11"/>
      <c r="JEB101" s="11"/>
      <c r="JEC101" s="11"/>
      <c r="JED101" s="11"/>
      <c r="JEE101" s="11"/>
      <c r="JEF101" s="11"/>
      <c r="JEG101" s="11"/>
      <c r="JEH101" s="11"/>
      <c r="JEI101" s="11"/>
      <c r="JEJ101" s="11"/>
      <c r="JEK101" s="11"/>
      <c r="JEL101" s="11"/>
      <c r="JEM101" s="11"/>
      <c r="JEN101" s="11"/>
      <c r="JEO101" s="11"/>
      <c r="JEP101" s="11"/>
      <c r="JEQ101" s="11"/>
      <c r="JER101" s="11"/>
      <c r="JES101" s="11"/>
      <c r="JET101" s="11"/>
      <c r="JEU101" s="11"/>
      <c r="JEV101" s="11"/>
      <c r="JEW101" s="11"/>
      <c r="JEX101" s="11"/>
      <c r="JEY101" s="11"/>
      <c r="JEZ101" s="11"/>
      <c r="JFA101" s="11"/>
      <c r="JFB101" s="11"/>
      <c r="JFC101" s="11"/>
      <c r="JFD101" s="11"/>
      <c r="JFE101" s="11"/>
      <c r="JFF101" s="11"/>
      <c r="JFG101" s="11"/>
      <c r="JFH101" s="11"/>
      <c r="JFI101" s="11"/>
      <c r="JFJ101" s="11"/>
      <c r="JFK101" s="11"/>
      <c r="JFL101" s="11"/>
      <c r="JFM101" s="11"/>
      <c r="JFN101" s="11"/>
      <c r="JFO101" s="11"/>
      <c r="JFP101" s="11"/>
      <c r="JFQ101" s="11"/>
      <c r="JFR101" s="11"/>
      <c r="JFS101" s="11"/>
      <c r="JFT101" s="11"/>
      <c r="JFU101" s="11"/>
      <c r="JFV101" s="11"/>
      <c r="JFW101" s="11"/>
      <c r="JFX101" s="11"/>
      <c r="JFY101" s="11"/>
      <c r="JFZ101" s="11"/>
      <c r="JGA101" s="11"/>
      <c r="JGB101" s="11"/>
      <c r="JGC101" s="11"/>
      <c r="JGD101" s="11"/>
      <c r="JGE101" s="11"/>
      <c r="JGF101" s="11"/>
      <c r="JGG101" s="11"/>
      <c r="JGH101" s="11"/>
      <c r="JGI101" s="11"/>
      <c r="JGJ101" s="11"/>
      <c r="JGK101" s="11"/>
      <c r="JGL101" s="11"/>
      <c r="JGM101" s="11"/>
      <c r="JGN101" s="11"/>
      <c r="JGO101" s="11"/>
      <c r="JGP101" s="11"/>
      <c r="JGQ101" s="11"/>
      <c r="JGR101" s="11"/>
      <c r="JGS101" s="11"/>
      <c r="JGT101" s="11"/>
      <c r="JGU101" s="11"/>
      <c r="JGV101" s="11"/>
      <c r="JGW101" s="11"/>
      <c r="JGX101" s="11"/>
      <c r="JGY101" s="11"/>
      <c r="JGZ101" s="11"/>
      <c r="JHA101" s="11"/>
      <c r="JHB101" s="11"/>
      <c r="JHC101" s="11"/>
      <c r="JHD101" s="11"/>
      <c r="JHE101" s="11"/>
      <c r="JHF101" s="11"/>
      <c r="JHG101" s="11"/>
      <c r="JHH101" s="11"/>
      <c r="JHI101" s="11"/>
      <c r="JHJ101" s="11"/>
      <c r="JHK101" s="11"/>
      <c r="JHL101" s="11"/>
      <c r="JHM101" s="11"/>
      <c r="JHN101" s="11"/>
      <c r="JHO101" s="11"/>
      <c r="JHP101" s="11"/>
      <c r="JHQ101" s="11"/>
      <c r="JHR101" s="11"/>
      <c r="JHS101" s="11"/>
      <c r="JHT101" s="11"/>
      <c r="JHU101" s="11"/>
      <c r="JHV101" s="11"/>
      <c r="JHW101" s="11"/>
      <c r="JHX101" s="11"/>
      <c r="JHY101" s="11"/>
      <c r="JHZ101" s="11"/>
      <c r="JIA101" s="11"/>
      <c r="JIB101" s="11"/>
      <c r="JIC101" s="11"/>
      <c r="JID101" s="11"/>
      <c r="JIE101" s="11"/>
      <c r="JIF101" s="11"/>
      <c r="JIG101" s="11"/>
      <c r="JIH101" s="11"/>
      <c r="JII101" s="11"/>
      <c r="JIJ101" s="11"/>
      <c r="JIK101" s="11"/>
      <c r="JIL101" s="11"/>
      <c r="JIM101" s="11"/>
      <c r="JIN101" s="11"/>
      <c r="JIO101" s="11"/>
      <c r="JIP101" s="11"/>
      <c r="JIQ101" s="11"/>
      <c r="JIR101" s="11"/>
      <c r="JIS101" s="11"/>
      <c r="JIT101" s="11"/>
      <c r="JIU101" s="11"/>
      <c r="JIV101" s="11"/>
      <c r="JIW101" s="11"/>
      <c r="JIX101" s="11"/>
      <c r="JIY101" s="11"/>
      <c r="JIZ101" s="11"/>
      <c r="JJA101" s="11"/>
      <c r="JJB101" s="11"/>
      <c r="JJC101" s="11"/>
      <c r="JJD101" s="11"/>
      <c r="JJE101" s="11"/>
      <c r="JJF101" s="11"/>
      <c r="JJG101" s="11"/>
      <c r="JJH101" s="11"/>
      <c r="JJI101" s="11"/>
      <c r="JJJ101" s="11"/>
      <c r="JJK101" s="11"/>
      <c r="JJL101" s="11"/>
      <c r="JJM101" s="11"/>
      <c r="JJN101" s="11"/>
      <c r="JJO101" s="11"/>
      <c r="JJP101" s="11"/>
      <c r="JJQ101" s="11"/>
      <c r="JJR101" s="11"/>
      <c r="JJS101" s="11"/>
      <c r="JJT101" s="11"/>
      <c r="JJU101" s="11"/>
      <c r="JJV101" s="11"/>
      <c r="JJW101" s="11"/>
      <c r="JJX101" s="11"/>
      <c r="JJY101" s="11"/>
      <c r="JJZ101" s="11"/>
      <c r="JKA101" s="11"/>
      <c r="JKB101" s="11"/>
      <c r="JKC101" s="11"/>
      <c r="JKD101" s="11"/>
      <c r="JKE101" s="11"/>
      <c r="JKF101" s="11"/>
      <c r="JKG101" s="11"/>
      <c r="JKH101" s="11"/>
      <c r="JKI101" s="11"/>
      <c r="JKJ101" s="11"/>
      <c r="JKK101" s="11"/>
      <c r="JKL101" s="11"/>
      <c r="JKM101" s="11"/>
      <c r="JKN101" s="11"/>
      <c r="JKO101" s="11"/>
      <c r="JKP101" s="11"/>
      <c r="JKQ101" s="11"/>
      <c r="JKR101" s="11"/>
      <c r="JKS101" s="11"/>
      <c r="JKT101" s="11"/>
      <c r="JKU101" s="11"/>
      <c r="JKV101" s="11"/>
      <c r="JKW101" s="11"/>
      <c r="JKX101" s="11"/>
      <c r="JKY101" s="11"/>
      <c r="JKZ101" s="11"/>
      <c r="JLA101" s="11"/>
      <c r="JLB101" s="11"/>
      <c r="JLC101" s="11"/>
      <c r="JLD101" s="11"/>
      <c r="JLE101" s="11"/>
      <c r="JLF101" s="11"/>
      <c r="JLG101" s="11"/>
      <c r="JLH101" s="11"/>
      <c r="JLI101" s="11"/>
      <c r="JLJ101" s="11"/>
      <c r="JLK101" s="11"/>
      <c r="JLL101" s="11"/>
      <c r="JLM101" s="11"/>
      <c r="JLN101" s="11"/>
      <c r="JLO101" s="11"/>
      <c r="JLP101" s="11"/>
      <c r="JLQ101" s="11"/>
      <c r="JLR101" s="11"/>
      <c r="JLS101" s="11"/>
      <c r="JLT101" s="11"/>
      <c r="JLU101" s="11"/>
      <c r="JLV101" s="11"/>
      <c r="JLW101" s="11"/>
      <c r="JLX101" s="11"/>
      <c r="JLY101" s="11"/>
      <c r="JLZ101" s="11"/>
      <c r="JMA101" s="11"/>
      <c r="JMB101" s="11"/>
      <c r="JMC101" s="11"/>
      <c r="JMD101" s="11"/>
      <c r="JME101" s="11"/>
      <c r="JMF101" s="11"/>
      <c r="JMG101" s="11"/>
      <c r="JMH101" s="11"/>
      <c r="JMI101" s="11"/>
      <c r="JMJ101" s="11"/>
      <c r="JMK101" s="11"/>
      <c r="JML101" s="11"/>
      <c r="JMM101" s="11"/>
      <c r="JMN101" s="11"/>
      <c r="JMO101" s="11"/>
      <c r="JMP101" s="11"/>
      <c r="JMQ101" s="11"/>
      <c r="JMR101" s="11"/>
      <c r="JMS101" s="11"/>
      <c r="JMT101" s="11"/>
      <c r="JMU101" s="11"/>
      <c r="JMV101" s="11"/>
      <c r="JMW101" s="11"/>
      <c r="JMX101" s="11"/>
      <c r="JMY101" s="11"/>
      <c r="JMZ101" s="11"/>
      <c r="JNA101" s="11"/>
      <c r="JNB101" s="11"/>
      <c r="JNC101" s="11"/>
      <c r="JND101" s="11"/>
      <c r="JNE101" s="11"/>
      <c r="JNF101" s="11"/>
      <c r="JNG101" s="11"/>
      <c r="JNH101" s="11"/>
      <c r="JNI101" s="11"/>
      <c r="JNJ101" s="11"/>
      <c r="JNK101" s="11"/>
      <c r="JNL101" s="11"/>
      <c r="JNM101" s="11"/>
      <c r="JNN101" s="11"/>
      <c r="JNO101" s="11"/>
      <c r="JNP101" s="11"/>
      <c r="JNQ101" s="11"/>
      <c r="JNR101" s="11"/>
      <c r="JNS101" s="11"/>
      <c r="JNT101" s="11"/>
      <c r="JNU101" s="11"/>
      <c r="JNV101" s="11"/>
      <c r="JNW101" s="11"/>
      <c r="JNX101" s="11"/>
      <c r="JNY101" s="11"/>
      <c r="JNZ101" s="11"/>
      <c r="JOA101" s="11"/>
      <c r="JOB101" s="11"/>
      <c r="JOC101" s="11"/>
      <c r="JOD101" s="11"/>
      <c r="JOE101" s="11"/>
      <c r="JOF101" s="11"/>
      <c r="JOG101" s="11"/>
      <c r="JOH101" s="11"/>
      <c r="JOI101" s="11"/>
      <c r="JOJ101" s="11"/>
      <c r="JOK101" s="11"/>
      <c r="JOL101" s="11"/>
      <c r="JOM101" s="11"/>
      <c r="JON101" s="11"/>
      <c r="JOO101" s="11"/>
      <c r="JOP101" s="11"/>
      <c r="JOQ101" s="11"/>
      <c r="JOR101" s="11"/>
      <c r="JOS101" s="11"/>
      <c r="JOT101" s="11"/>
      <c r="JOU101" s="11"/>
      <c r="JOV101" s="11"/>
      <c r="JOW101" s="11"/>
      <c r="JOX101" s="11"/>
      <c r="JOY101" s="11"/>
      <c r="JOZ101" s="11"/>
      <c r="JPA101" s="11"/>
      <c r="JPB101" s="11"/>
      <c r="JPC101" s="11"/>
      <c r="JPD101" s="11"/>
      <c r="JPE101" s="11"/>
      <c r="JPF101" s="11"/>
      <c r="JPG101" s="11"/>
      <c r="JPH101" s="11"/>
      <c r="JPI101" s="11"/>
      <c r="JPJ101" s="11"/>
      <c r="JPK101" s="11"/>
      <c r="JPL101" s="11"/>
      <c r="JPM101" s="11"/>
      <c r="JPN101" s="11"/>
      <c r="JPO101" s="11"/>
      <c r="JPP101" s="11"/>
      <c r="JPQ101" s="11"/>
      <c r="JPR101" s="11"/>
      <c r="JPS101" s="11"/>
      <c r="JPT101" s="11"/>
      <c r="JPU101" s="11"/>
      <c r="JPV101" s="11"/>
      <c r="JPW101" s="11"/>
      <c r="JPX101" s="11"/>
      <c r="JPY101" s="11"/>
      <c r="JPZ101" s="11"/>
      <c r="JQA101" s="11"/>
      <c r="JQB101" s="11"/>
      <c r="JQC101" s="11"/>
      <c r="JQD101" s="11"/>
      <c r="JQE101" s="11"/>
      <c r="JQF101" s="11"/>
      <c r="JQG101" s="11"/>
      <c r="JQH101" s="11"/>
      <c r="JQI101" s="11"/>
      <c r="JQJ101" s="11"/>
      <c r="JQK101" s="11"/>
      <c r="JQL101" s="11"/>
      <c r="JQM101" s="11"/>
      <c r="JQN101" s="11"/>
      <c r="JQO101" s="11"/>
      <c r="JQP101" s="11"/>
      <c r="JQQ101" s="11"/>
      <c r="JQR101" s="11"/>
      <c r="JQS101" s="11"/>
      <c r="JQT101" s="11"/>
      <c r="JQU101" s="11"/>
      <c r="JQV101" s="11"/>
      <c r="JQW101" s="11"/>
      <c r="JQX101" s="11"/>
      <c r="JQY101" s="11"/>
      <c r="JQZ101" s="11"/>
      <c r="JRA101" s="11"/>
      <c r="JRB101" s="11"/>
      <c r="JRC101" s="11"/>
      <c r="JRD101" s="11"/>
      <c r="JRE101" s="11"/>
      <c r="JRF101" s="11"/>
      <c r="JRG101" s="11"/>
      <c r="JRH101" s="11"/>
      <c r="JRI101" s="11"/>
      <c r="JRJ101" s="11"/>
      <c r="JRK101" s="11"/>
      <c r="JRL101" s="11"/>
      <c r="JRM101" s="11"/>
      <c r="JRN101" s="11"/>
      <c r="JRO101" s="11"/>
      <c r="JRP101" s="11"/>
      <c r="JRQ101" s="11"/>
      <c r="JRR101" s="11"/>
      <c r="JRS101" s="11"/>
      <c r="JRT101" s="11"/>
      <c r="JRU101" s="11"/>
      <c r="JRV101" s="11"/>
      <c r="JRW101" s="11"/>
      <c r="JRX101" s="11"/>
      <c r="JRY101" s="11"/>
      <c r="JRZ101" s="11"/>
      <c r="JSA101" s="11"/>
      <c r="JSB101" s="11"/>
      <c r="JSC101" s="11"/>
      <c r="JSD101" s="11"/>
      <c r="JSE101" s="11"/>
      <c r="JSF101" s="11"/>
      <c r="JSG101" s="11"/>
      <c r="JSH101" s="11"/>
      <c r="JSI101" s="11"/>
      <c r="JSJ101" s="11"/>
      <c r="JSK101" s="11"/>
      <c r="JSL101" s="11"/>
      <c r="JSM101" s="11"/>
      <c r="JSN101" s="11"/>
      <c r="JSO101" s="11"/>
      <c r="JSP101" s="11"/>
      <c r="JSQ101" s="11"/>
      <c r="JSR101" s="11"/>
      <c r="JSS101" s="11"/>
      <c r="JST101" s="11"/>
      <c r="JSU101" s="11"/>
      <c r="JSV101" s="11"/>
      <c r="JSW101" s="11"/>
      <c r="JSX101" s="11"/>
      <c r="JSY101" s="11"/>
      <c r="JSZ101" s="11"/>
      <c r="JTA101" s="11"/>
      <c r="JTB101" s="11"/>
      <c r="JTC101" s="11"/>
      <c r="JTD101" s="11"/>
      <c r="JTE101" s="11"/>
      <c r="JTF101" s="11"/>
      <c r="JTG101" s="11"/>
      <c r="JTH101" s="11"/>
      <c r="JTI101" s="11"/>
      <c r="JTJ101" s="11"/>
      <c r="JTK101" s="11"/>
      <c r="JTL101" s="11"/>
      <c r="JTM101" s="11"/>
      <c r="JTN101" s="11"/>
      <c r="JTO101" s="11"/>
      <c r="JTP101" s="11"/>
      <c r="JTQ101" s="11"/>
      <c r="JTR101" s="11"/>
      <c r="JTS101" s="11"/>
      <c r="JTT101" s="11"/>
      <c r="JTU101" s="11"/>
      <c r="JTV101" s="11"/>
      <c r="JTW101" s="11"/>
      <c r="JTX101" s="11"/>
      <c r="JTY101" s="11"/>
      <c r="JTZ101" s="11"/>
      <c r="JUA101" s="11"/>
      <c r="JUB101" s="11"/>
      <c r="JUC101" s="11"/>
      <c r="JUD101" s="11"/>
      <c r="JUE101" s="11"/>
      <c r="JUF101" s="11"/>
      <c r="JUG101" s="11"/>
      <c r="JUH101" s="11"/>
      <c r="JUI101" s="11"/>
      <c r="JUJ101" s="11"/>
      <c r="JUK101" s="11"/>
      <c r="JUL101" s="11"/>
      <c r="JUM101" s="11"/>
      <c r="JUN101" s="11"/>
      <c r="JUO101" s="11"/>
      <c r="JUP101" s="11"/>
      <c r="JUQ101" s="11"/>
      <c r="JUR101" s="11"/>
      <c r="JUS101" s="11"/>
      <c r="JUT101" s="11"/>
      <c r="JUU101" s="11"/>
      <c r="JUV101" s="11"/>
      <c r="JUW101" s="11"/>
      <c r="JUX101" s="11"/>
      <c r="JUY101" s="11"/>
      <c r="JUZ101" s="11"/>
      <c r="JVA101" s="11"/>
      <c r="JVB101" s="11"/>
      <c r="JVC101" s="11"/>
      <c r="JVD101" s="11"/>
      <c r="JVE101" s="11"/>
      <c r="JVF101" s="11"/>
      <c r="JVG101" s="11"/>
      <c r="JVH101" s="11"/>
      <c r="JVI101" s="11"/>
      <c r="JVJ101" s="11"/>
      <c r="JVK101" s="11"/>
      <c r="JVL101" s="11"/>
      <c r="JVM101" s="11"/>
      <c r="JVN101" s="11"/>
      <c r="JVO101" s="11"/>
      <c r="JVP101" s="11"/>
      <c r="JVQ101" s="11"/>
      <c r="JVR101" s="11"/>
      <c r="JVS101" s="11"/>
      <c r="JVT101" s="11"/>
      <c r="JVU101" s="11"/>
      <c r="JVV101" s="11"/>
      <c r="JVW101" s="11"/>
      <c r="JVX101" s="11"/>
      <c r="JVY101" s="11"/>
      <c r="JVZ101" s="11"/>
      <c r="JWA101" s="11"/>
      <c r="JWB101" s="11"/>
      <c r="JWC101" s="11"/>
      <c r="JWD101" s="11"/>
      <c r="JWE101" s="11"/>
      <c r="JWF101" s="11"/>
      <c r="JWG101" s="11"/>
      <c r="JWH101" s="11"/>
      <c r="JWI101" s="11"/>
      <c r="JWJ101" s="11"/>
      <c r="JWK101" s="11"/>
      <c r="JWL101" s="11"/>
      <c r="JWM101" s="11"/>
      <c r="JWN101" s="11"/>
      <c r="JWO101" s="11"/>
      <c r="JWP101" s="11"/>
      <c r="JWQ101" s="11"/>
      <c r="JWR101" s="11"/>
      <c r="JWS101" s="11"/>
      <c r="JWT101" s="11"/>
      <c r="JWU101" s="11"/>
      <c r="JWV101" s="11"/>
      <c r="JWW101" s="11"/>
      <c r="JWX101" s="11"/>
      <c r="JWY101" s="11"/>
      <c r="JWZ101" s="11"/>
      <c r="JXA101" s="11"/>
      <c r="JXB101" s="11"/>
      <c r="JXC101" s="11"/>
      <c r="JXD101" s="11"/>
      <c r="JXE101" s="11"/>
      <c r="JXF101" s="11"/>
      <c r="JXG101" s="11"/>
      <c r="JXH101" s="11"/>
      <c r="JXI101" s="11"/>
      <c r="JXJ101" s="11"/>
      <c r="JXK101" s="11"/>
      <c r="JXL101" s="11"/>
      <c r="JXM101" s="11"/>
      <c r="JXN101" s="11"/>
      <c r="JXO101" s="11"/>
      <c r="JXP101" s="11"/>
      <c r="JXQ101" s="11"/>
      <c r="JXR101" s="11"/>
      <c r="JXS101" s="11"/>
      <c r="JXT101" s="11"/>
      <c r="JXU101" s="11"/>
      <c r="JXV101" s="11"/>
      <c r="JXW101" s="11"/>
      <c r="JXX101" s="11"/>
      <c r="JXY101" s="11"/>
      <c r="JXZ101" s="11"/>
      <c r="JYA101" s="11"/>
      <c r="JYB101" s="11"/>
      <c r="JYC101" s="11"/>
      <c r="JYD101" s="11"/>
      <c r="JYE101" s="11"/>
      <c r="JYF101" s="11"/>
      <c r="JYG101" s="11"/>
      <c r="JYH101" s="11"/>
      <c r="JYI101" s="11"/>
      <c r="JYJ101" s="11"/>
      <c r="JYK101" s="11"/>
      <c r="JYL101" s="11"/>
      <c r="JYM101" s="11"/>
      <c r="JYN101" s="11"/>
      <c r="JYO101" s="11"/>
      <c r="JYP101" s="11"/>
      <c r="JYQ101" s="11"/>
      <c r="JYR101" s="11"/>
      <c r="JYS101" s="11"/>
      <c r="JYT101" s="11"/>
      <c r="JYU101" s="11"/>
      <c r="JYV101" s="11"/>
      <c r="JYW101" s="11"/>
      <c r="JYX101" s="11"/>
      <c r="JYY101" s="11"/>
      <c r="JYZ101" s="11"/>
      <c r="JZA101" s="11"/>
      <c r="JZB101" s="11"/>
      <c r="JZC101" s="11"/>
      <c r="JZD101" s="11"/>
      <c r="JZE101" s="11"/>
      <c r="JZF101" s="11"/>
      <c r="JZG101" s="11"/>
      <c r="JZH101" s="11"/>
      <c r="JZI101" s="11"/>
      <c r="JZJ101" s="11"/>
      <c r="JZK101" s="11"/>
      <c r="JZL101" s="11"/>
      <c r="JZM101" s="11"/>
      <c r="JZN101" s="11"/>
      <c r="JZO101" s="11"/>
      <c r="JZP101" s="11"/>
      <c r="JZQ101" s="11"/>
      <c r="JZR101" s="11"/>
      <c r="JZS101" s="11"/>
      <c r="JZT101" s="11"/>
      <c r="JZU101" s="11"/>
      <c r="JZV101" s="11"/>
      <c r="JZW101" s="11"/>
      <c r="JZX101" s="11"/>
      <c r="JZY101" s="11"/>
      <c r="JZZ101" s="11"/>
      <c r="KAA101" s="11"/>
      <c r="KAB101" s="11"/>
      <c r="KAC101" s="11"/>
      <c r="KAD101" s="11"/>
      <c r="KAE101" s="11"/>
      <c r="KAF101" s="11"/>
      <c r="KAG101" s="11"/>
      <c r="KAH101" s="11"/>
      <c r="KAI101" s="11"/>
      <c r="KAJ101" s="11"/>
      <c r="KAK101" s="11"/>
      <c r="KAL101" s="11"/>
      <c r="KAM101" s="11"/>
      <c r="KAN101" s="11"/>
      <c r="KAO101" s="11"/>
      <c r="KAP101" s="11"/>
      <c r="KAQ101" s="11"/>
      <c r="KAR101" s="11"/>
      <c r="KAS101" s="11"/>
      <c r="KAT101" s="11"/>
      <c r="KAU101" s="11"/>
      <c r="KAV101" s="11"/>
      <c r="KAW101" s="11"/>
      <c r="KAX101" s="11"/>
      <c r="KAY101" s="11"/>
      <c r="KAZ101" s="11"/>
      <c r="KBA101" s="11"/>
      <c r="KBB101" s="11"/>
      <c r="KBC101" s="11"/>
      <c r="KBD101" s="11"/>
      <c r="KBE101" s="11"/>
      <c r="KBF101" s="11"/>
      <c r="KBG101" s="11"/>
      <c r="KBH101" s="11"/>
      <c r="KBI101" s="11"/>
      <c r="KBJ101" s="11"/>
      <c r="KBK101" s="11"/>
      <c r="KBL101" s="11"/>
      <c r="KBM101" s="11"/>
      <c r="KBN101" s="11"/>
      <c r="KBO101" s="11"/>
      <c r="KBP101" s="11"/>
      <c r="KBQ101" s="11"/>
      <c r="KBR101" s="11"/>
      <c r="KBS101" s="11"/>
      <c r="KBT101" s="11"/>
      <c r="KBU101" s="11"/>
      <c r="KBV101" s="11"/>
      <c r="KBW101" s="11"/>
      <c r="KBX101" s="11"/>
      <c r="KBY101" s="11"/>
      <c r="KBZ101" s="11"/>
      <c r="KCA101" s="11"/>
      <c r="KCB101" s="11"/>
      <c r="KCC101" s="11"/>
      <c r="KCD101" s="11"/>
      <c r="KCE101" s="11"/>
      <c r="KCF101" s="11"/>
      <c r="KCG101" s="11"/>
      <c r="KCH101" s="11"/>
      <c r="KCI101" s="11"/>
      <c r="KCJ101" s="11"/>
      <c r="KCK101" s="11"/>
      <c r="KCL101" s="11"/>
      <c r="KCM101" s="11"/>
      <c r="KCN101" s="11"/>
      <c r="KCO101" s="11"/>
      <c r="KCP101" s="11"/>
      <c r="KCQ101" s="11"/>
      <c r="KCR101" s="11"/>
      <c r="KCS101" s="11"/>
      <c r="KCT101" s="11"/>
      <c r="KCU101" s="11"/>
      <c r="KCV101" s="11"/>
      <c r="KCW101" s="11"/>
      <c r="KCX101" s="11"/>
      <c r="KCY101" s="11"/>
      <c r="KCZ101" s="11"/>
      <c r="KDA101" s="11"/>
      <c r="KDB101" s="11"/>
      <c r="KDC101" s="11"/>
      <c r="KDD101" s="11"/>
      <c r="KDE101" s="11"/>
      <c r="KDF101" s="11"/>
      <c r="KDG101" s="11"/>
      <c r="KDH101" s="11"/>
      <c r="KDI101" s="11"/>
      <c r="KDJ101" s="11"/>
      <c r="KDK101" s="11"/>
      <c r="KDL101" s="11"/>
      <c r="KDM101" s="11"/>
      <c r="KDN101" s="11"/>
      <c r="KDO101" s="11"/>
      <c r="KDP101" s="11"/>
      <c r="KDQ101" s="11"/>
      <c r="KDR101" s="11"/>
      <c r="KDS101" s="11"/>
      <c r="KDT101" s="11"/>
      <c r="KDU101" s="11"/>
      <c r="KDV101" s="11"/>
      <c r="KDW101" s="11"/>
      <c r="KDX101" s="11"/>
      <c r="KDY101" s="11"/>
      <c r="KDZ101" s="11"/>
      <c r="KEA101" s="11"/>
      <c r="KEB101" s="11"/>
      <c r="KEC101" s="11"/>
      <c r="KED101" s="11"/>
      <c r="KEE101" s="11"/>
      <c r="KEF101" s="11"/>
      <c r="KEG101" s="11"/>
      <c r="KEH101" s="11"/>
      <c r="KEI101" s="11"/>
      <c r="KEJ101" s="11"/>
      <c r="KEK101" s="11"/>
      <c r="KEL101" s="11"/>
      <c r="KEM101" s="11"/>
      <c r="KEN101" s="11"/>
      <c r="KEO101" s="11"/>
      <c r="KEP101" s="11"/>
      <c r="KEQ101" s="11"/>
      <c r="KER101" s="11"/>
      <c r="KES101" s="11"/>
      <c r="KET101" s="11"/>
      <c r="KEU101" s="11"/>
      <c r="KEV101" s="11"/>
      <c r="KEW101" s="11"/>
      <c r="KEX101" s="11"/>
      <c r="KEY101" s="11"/>
      <c r="KEZ101" s="11"/>
      <c r="KFA101" s="11"/>
      <c r="KFB101" s="11"/>
      <c r="KFC101" s="11"/>
      <c r="KFD101" s="11"/>
      <c r="KFE101" s="11"/>
      <c r="KFF101" s="11"/>
      <c r="KFG101" s="11"/>
      <c r="KFH101" s="11"/>
      <c r="KFI101" s="11"/>
      <c r="KFJ101" s="11"/>
      <c r="KFK101" s="11"/>
      <c r="KFL101" s="11"/>
      <c r="KFM101" s="11"/>
      <c r="KFN101" s="11"/>
      <c r="KFO101" s="11"/>
      <c r="KFP101" s="11"/>
      <c r="KFQ101" s="11"/>
      <c r="KFR101" s="11"/>
      <c r="KFS101" s="11"/>
      <c r="KFT101" s="11"/>
      <c r="KFU101" s="11"/>
      <c r="KFV101" s="11"/>
      <c r="KFW101" s="11"/>
      <c r="KFX101" s="11"/>
      <c r="KFY101" s="11"/>
      <c r="KFZ101" s="11"/>
      <c r="KGA101" s="11"/>
      <c r="KGB101" s="11"/>
      <c r="KGC101" s="11"/>
      <c r="KGD101" s="11"/>
      <c r="KGE101" s="11"/>
      <c r="KGF101" s="11"/>
      <c r="KGG101" s="11"/>
      <c r="KGH101" s="11"/>
      <c r="KGI101" s="11"/>
      <c r="KGJ101" s="11"/>
      <c r="KGK101" s="11"/>
      <c r="KGL101" s="11"/>
      <c r="KGM101" s="11"/>
      <c r="KGN101" s="11"/>
      <c r="KGO101" s="11"/>
      <c r="KGP101" s="11"/>
      <c r="KGQ101" s="11"/>
      <c r="KGR101" s="11"/>
      <c r="KGS101" s="11"/>
      <c r="KGT101" s="11"/>
      <c r="KGU101" s="11"/>
      <c r="KGV101" s="11"/>
      <c r="KGW101" s="11"/>
      <c r="KGX101" s="11"/>
      <c r="KGY101" s="11"/>
      <c r="KGZ101" s="11"/>
      <c r="KHA101" s="11"/>
      <c r="KHB101" s="11"/>
      <c r="KHC101" s="11"/>
      <c r="KHD101" s="11"/>
      <c r="KHE101" s="11"/>
      <c r="KHF101" s="11"/>
      <c r="KHG101" s="11"/>
      <c r="KHH101" s="11"/>
      <c r="KHI101" s="11"/>
      <c r="KHJ101" s="11"/>
      <c r="KHK101" s="11"/>
      <c r="KHL101" s="11"/>
      <c r="KHM101" s="11"/>
      <c r="KHN101" s="11"/>
      <c r="KHO101" s="11"/>
      <c r="KHP101" s="11"/>
      <c r="KHQ101" s="11"/>
      <c r="KHR101" s="11"/>
      <c r="KHS101" s="11"/>
      <c r="KHT101" s="11"/>
      <c r="KHU101" s="11"/>
      <c r="KHV101" s="11"/>
      <c r="KHW101" s="11"/>
      <c r="KHX101" s="11"/>
      <c r="KHY101" s="11"/>
      <c r="KHZ101" s="11"/>
      <c r="KIA101" s="11"/>
      <c r="KIB101" s="11"/>
      <c r="KIC101" s="11"/>
      <c r="KID101" s="11"/>
      <c r="KIE101" s="11"/>
      <c r="KIF101" s="11"/>
      <c r="KIG101" s="11"/>
      <c r="KIH101" s="11"/>
      <c r="KII101" s="11"/>
      <c r="KIJ101" s="11"/>
      <c r="KIK101" s="11"/>
      <c r="KIL101" s="11"/>
      <c r="KIM101" s="11"/>
      <c r="KIN101" s="11"/>
      <c r="KIO101" s="11"/>
      <c r="KIP101" s="11"/>
      <c r="KIQ101" s="11"/>
      <c r="KIR101" s="11"/>
      <c r="KIS101" s="11"/>
      <c r="KIT101" s="11"/>
      <c r="KIU101" s="11"/>
      <c r="KIV101" s="11"/>
      <c r="KIW101" s="11"/>
      <c r="KIX101" s="11"/>
      <c r="KIY101" s="11"/>
      <c r="KIZ101" s="11"/>
      <c r="KJA101" s="11"/>
      <c r="KJB101" s="11"/>
      <c r="KJC101" s="11"/>
      <c r="KJD101" s="11"/>
      <c r="KJE101" s="11"/>
      <c r="KJF101" s="11"/>
      <c r="KJG101" s="11"/>
      <c r="KJH101" s="11"/>
      <c r="KJI101" s="11"/>
      <c r="KJJ101" s="11"/>
      <c r="KJK101" s="11"/>
      <c r="KJL101" s="11"/>
      <c r="KJM101" s="11"/>
      <c r="KJN101" s="11"/>
      <c r="KJO101" s="11"/>
      <c r="KJP101" s="11"/>
      <c r="KJQ101" s="11"/>
      <c r="KJR101" s="11"/>
      <c r="KJS101" s="11"/>
      <c r="KJT101" s="11"/>
      <c r="KJU101" s="11"/>
      <c r="KJV101" s="11"/>
      <c r="KJW101" s="11"/>
      <c r="KJX101" s="11"/>
      <c r="KJY101" s="11"/>
      <c r="KJZ101" s="11"/>
      <c r="KKA101" s="11"/>
      <c r="KKB101" s="11"/>
      <c r="KKC101" s="11"/>
      <c r="KKD101" s="11"/>
      <c r="KKE101" s="11"/>
      <c r="KKF101" s="11"/>
      <c r="KKG101" s="11"/>
      <c r="KKH101" s="11"/>
      <c r="KKI101" s="11"/>
      <c r="KKJ101" s="11"/>
      <c r="KKK101" s="11"/>
      <c r="KKL101" s="11"/>
      <c r="KKM101" s="11"/>
      <c r="KKN101" s="11"/>
      <c r="KKO101" s="11"/>
      <c r="KKP101" s="11"/>
      <c r="KKQ101" s="11"/>
      <c r="KKR101" s="11"/>
      <c r="KKS101" s="11"/>
      <c r="KKT101" s="11"/>
      <c r="KKU101" s="11"/>
      <c r="KKV101" s="11"/>
      <c r="KKW101" s="11"/>
      <c r="KKX101" s="11"/>
      <c r="KKY101" s="11"/>
      <c r="KKZ101" s="11"/>
      <c r="KLA101" s="11"/>
      <c r="KLB101" s="11"/>
      <c r="KLC101" s="11"/>
      <c r="KLD101" s="11"/>
      <c r="KLE101" s="11"/>
      <c r="KLF101" s="11"/>
      <c r="KLG101" s="11"/>
      <c r="KLH101" s="11"/>
      <c r="KLI101" s="11"/>
      <c r="KLJ101" s="11"/>
      <c r="KLK101" s="11"/>
      <c r="KLL101" s="11"/>
      <c r="KLM101" s="11"/>
      <c r="KLN101" s="11"/>
      <c r="KLO101" s="11"/>
      <c r="KLP101" s="11"/>
      <c r="KLQ101" s="11"/>
      <c r="KLR101" s="11"/>
      <c r="KLS101" s="11"/>
      <c r="KLT101" s="11"/>
      <c r="KLU101" s="11"/>
      <c r="KLV101" s="11"/>
      <c r="KLW101" s="11"/>
      <c r="KLX101" s="11"/>
      <c r="KLY101" s="11"/>
      <c r="KLZ101" s="11"/>
      <c r="KMA101" s="11"/>
      <c r="KMB101" s="11"/>
      <c r="KMC101" s="11"/>
      <c r="KMD101" s="11"/>
      <c r="KME101" s="11"/>
      <c r="KMF101" s="11"/>
      <c r="KMG101" s="11"/>
      <c r="KMH101" s="11"/>
      <c r="KMI101" s="11"/>
      <c r="KMJ101" s="11"/>
      <c r="KMK101" s="11"/>
      <c r="KML101" s="11"/>
      <c r="KMM101" s="11"/>
      <c r="KMN101" s="11"/>
      <c r="KMO101" s="11"/>
      <c r="KMP101" s="11"/>
      <c r="KMQ101" s="11"/>
      <c r="KMR101" s="11"/>
      <c r="KMS101" s="11"/>
      <c r="KMT101" s="11"/>
      <c r="KMU101" s="11"/>
      <c r="KMV101" s="11"/>
      <c r="KMW101" s="11"/>
      <c r="KMX101" s="11"/>
      <c r="KMY101" s="11"/>
      <c r="KMZ101" s="11"/>
      <c r="KNA101" s="11"/>
      <c r="KNB101" s="11"/>
      <c r="KNC101" s="11"/>
      <c r="KND101" s="11"/>
      <c r="KNE101" s="11"/>
      <c r="KNF101" s="11"/>
      <c r="KNG101" s="11"/>
      <c r="KNH101" s="11"/>
      <c r="KNI101" s="11"/>
      <c r="KNJ101" s="11"/>
      <c r="KNK101" s="11"/>
      <c r="KNL101" s="11"/>
      <c r="KNM101" s="11"/>
      <c r="KNN101" s="11"/>
      <c r="KNO101" s="11"/>
      <c r="KNP101" s="11"/>
      <c r="KNQ101" s="11"/>
      <c r="KNR101" s="11"/>
      <c r="KNS101" s="11"/>
      <c r="KNT101" s="11"/>
      <c r="KNU101" s="11"/>
      <c r="KNV101" s="11"/>
      <c r="KNW101" s="11"/>
      <c r="KNX101" s="11"/>
      <c r="KNY101" s="11"/>
      <c r="KNZ101" s="11"/>
      <c r="KOA101" s="11"/>
      <c r="KOB101" s="11"/>
      <c r="KOC101" s="11"/>
      <c r="KOD101" s="11"/>
      <c r="KOE101" s="11"/>
      <c r="KOF101" s="11"/>
      <c r="KOG101" s="11"/>
      <c r="KOH101" s="11"/>
      <c r="KOI101" s="11"/>
      <c r="KOJ101" s="11"/>
      <c r="KOK101" s="11"/>
      <c r="KOL101" s="11"/>
      <c r="KOM101" s="11"/>
      <c r="KON101" s="11"/>
      <c r="KOO101" s="11"/>
      <c r="KOP101" s="11"/>
      <c r="KOQ101" s="11"/>
      <c r="KOR101" s="11"/>
      <c r="KOS101" s="11"/>
      <c r="KOT101" s="11"/>
      <c r="KOU101" s="11"/>
      <c r="KOV101" s="11"/>
      <c r="KOW101" s="11"/>
      <c r="KOX101" s="11"/>
      <c r="KOY101" s="11"/>
      <c r="KOZ101" s="11"/>
      <c r="KPA101" s="11"/>
      <c r="KPB101" s="11"/>
      <c r="KPC101" s="11"/>
      <c r="KPD101" s="11"/>
      <c r="KPE101" s="11"/>
      <c r="KPF101" s="11"/>
      <c r="KPG101" s="11"/>
      <c r="KPH101" s="11"/>
      <c r="KPI101" s="11"/>
      <c r="KPJ101" s="11"/>
      <c r="KPK101" s="11"/>
      <c r="KPL101" s="11"/>
      <c r="KPM101" s="11"/>
      <c r="KPN101" s="11"/>
      <c r="KPO101" s="11"/>
      <c r="KPP101" s="11"/>
      <c r="KPQ101" s="11"/>
      <c r="KPR101" s="11"/>
      <c r="KPS101" s="11"/>
      <c r="KPT101" s="11"/>
      <c r="KPU101" s="11"/>
      <c r="KPV101" s="11"/>
      <c r="KPW101" s="11"/>
      <c r="KPX101" s="11"/>
      <c r="KPY101" s="11"/>
      <c r="KPZ101" s="11"/>
      <c r="KQA101" s="11"/>
      <c r="KQB101" s="11"/>
      <c r="KQC101" s="11"/>
      <c r="KQD101" s="11"/>
      <c r="KQE101" s="11"/>
      <c r="KQF101" s="11"/>
      <c r="KQG101" s="11"/>
      <c r="KQH101" s="11"/>
      <c r="KQI101" s="11"/>
      <c r="KQJ101" s="11"/>
      <c r="KQK101" s="11"/>
      <c r="KQL101" s="11"/>
      <c r="KQM101" s="11"/>
      <c r="KQN101" s="11"/>
      <c r="KQO101" s="11"/>
      <c r="KQP101" s="11"/>
      <c r="KQQ101" s="11"/>
      <c r="KQR101" s="11"/>
      <c r="KQS101" s="11"/>
      <c r="KQT101" s="11"/>
      <c r="KQU101" s="11"/>
      <c r="KQV101" s="11"/>
      <c r="KQW101" s="11"/>
      <c r="KQX101" s="11"/>
      <c r="KQY101" s="11"/>
      <c r="KQZ101" s="11"/>
      <c r="KRA101" s="11"/>
      <c r="KRB101" s="11"/>
      <c r="KRC101" s="11"/>
      <c r="KRD101" s="11"/>
      <c r="KRE101" s="11"/>
      <c r="KRF101" s="11"/>
      <c r="KRG101" s="11"/>
      <c r="KRH101" s="11"/>
      <c r="KRI101" s="11"/>
      <c r="KRJ101" s="11"/>
      <c r="KRK101" s="11"/>
      <c r="KRL101" s="11"/>
      <c r="KRM101" s="11"/>
      <c r="KRN101" s="11"/>
      <c r="KRO101" s="11"/>
      <c r="KRP101" s="11"/>
      <c r="KRQ101" s="11"/>
      <c r="KRR101" s="11"/>
      <c r="KRS101" s="11"/>
      <c r="KRT101" s="11"/>
      <c r="KRU101" s="11"/>
      <c r="KRV101" s="11"/>
      <c r="KRW101" s="11"/>
      <c r="KRX101" s="11"/>
      <c r="KRY101" s="11"/>
      <c r="KRZ101" s="11"/>
      <c r="KSA101" s="11"/>
      <c r="KSB101" s="11"/>
      <c r="KSC101" s="11"/>
      <c r="KSD101" s="11"/>
      <c r="KSE101" s="11"/>
      <c r="KSF101" s="11"/>
      <c r="KSG101" s="11"/>
      <c r="KSH101" s="11"/>
      <c r="KSI101" s="11"/>
      <c r="KSJ101" s="11"/>
      <c r="KSK101" s="11"/>
      <c r="KSL101" s="11"/>
      <c r="KSM101" s="11"/>
      <c r="KSN101" s="11"/>
      <c r="KSO101" s="11"/>
      <c r="KSP101" s="11"/>
      <c r="KSQ101" s="11"/>
      <c r="KSR101" s="11"/>
      <c r="KSS101" s="11"/>
      <c r="KST101" s="11"/>
      <c r="KSU101" s="11"/>
      <c r="KSV101" s="11"/>
      <c r="KSW101" s="11"/>
      <c r="KSX101" s="11"/>
      <c r="KSY101" s="11"/>
      <c r="KSZ101" s="11"/>
      <c r="KTA101" s="11"/>
      <c r="KTB101" s="11"/>
      <c r="KTC101" s="11"/>
      <c r="KTD101" s="11"/>
      <c r="KTE101" s="11"/>
      <c r="KTF101" s="11"/>
      <c r="KTG101" s="11"/>
      <c r="KTH101" s="11"/>
      <c r="KTI101" s="11"/>
      <c r="KTJ101" s="11"/>
      <c r="KTK101" s="11"/>
      <c r="KTL101" s="11"/>
      <c r="KTM101" s="11"/>
      <c r="KTN101" s="11"/>
      <c r="KTO101" s="11"/>
      <c r="KTP101" s="11"/>
      <c r="KTQ101" s="11"/>
      <c r="KTR101" s="11"/>
      <c r="KTS101" s="11"/>
      <c r="KTT101" s="11"/>
      <c r="KTU101" s="11"/>
      <c r="KTV101" s="11"/>
      <c r="KTW101" s="11"/>
      <c r="KTX101" s="11"/>
      <c r="KTY101" s="11"/>
      <c r="KTZ101" s="11"/>
      <c r="KUA101" s="11"/>
      <c r="KUB101" s="11"/>
      <c r="KUC101" s="11"/>
      <c r="KUD101" s="11"/>
      <c r="KUE101" s="11"/>
      <c r="KUF101" s="11"/>
      <c r="KUG101" s="11"/>
      <c r="KUH101" s="11"/>
      <c r="KUI101" s="11"/>
      <c r="KUJ101" s="11"/>
      <c r="KUK101" s="11"/>
      <c r="KUL101" s="11"/>
      <c r="KUM101" s="11"/>
      <c r="KUN101" s="11"/>
      <c r="KUO101" s="11"/>
      <c r="KUP101" s="11"/>
      <c r="KUQ101" s="11"/>
      <c r="KUR101" s="11"/>
      <c r="KUS101" s="11"/>
      <c r="KUT101" s="11"/>
      <c r="KUU101" s="11"/>
      <c r="KUV101" s="11"/>
      <c r="KUW101" s="11"/>
      <c r="KUX101" s="11"/>
      <c r="KUY101" s="11"/>
      <c r="KUZ101" s="11"/>
      <c r="KVA101" s="11"/>
      <c r="KVB101" s="11"/>
      <c r="KVC101" s="11"/>
      <c r="KVD101" s="11"/>
      <c r="KVE101" s="11"/>
      <c r="KVF101" s="11"/>
      <c r="KVG101" s="11"/>
      <c r="KVH101" s="11"/>
      <c r="KVI101" s="11"/>
      <c r="KVJ101" s="11"/>
      <c r="KVK101" s="11"/>
      <c r="KVL101" s="11"/>
      <c r="KVM101" s="11"/>
      <c r="KVN101" s="11"/>
      <c r="KVO101" s="11"/>
      <c r="KVP101" s="11"/>
      <c r="KVQ101" s="11"/>
      <c r="KVR101" s="11"/>
      <c r="KVS101" s="11"/>
      <c r="KVT101" s="11"/>
      <c r="KVU101" s="11"/>
      <c r="KVV101" s="11"/>
      <c r="KVW101" s="11"/>
      <c r="KVX101" s="11"/>
      <c r="KVY101" s="11"/>
      <c r="KVZ101" s="11"/>
      <c r="KWA101" s="11"/>
      <c r="KWB101" s="11"/>
      <c r="KWC101" s="11"/>
      <c r="KWD101" s="11"/>
      <c r="KWE101" s="11"/>
      <c r="KWF101" s="11"/>
      <c r="KWG101" s="11"/>
      <c r="KWH101" s="11"/>
      <c r="KWI101" s="11"/>
      <c r="KWJ101" s="11"/>
      <c r="KWK101" s="11"/>
      <c r="KWL101" s="11"/>
      <c r="KWM101" s="11"/>
      <c r="KWN101" s="11"/>
      <c r="KWO101" s="11"/>
      <c r="KWP101" s="11"/>
      <c r="KWQ101" s="11"/>
      <c r="KWR101" s="11"/>
      <c r="KWS101" s="11"/>
      <c r="KWT101" s="11"/>
      <c r="KWU101" s="11"/>
      <c r="KWV101" s="11"/>
      <c r="KWW101" s="11"/>
      <c r="KWX101" s="11"/>
      <c r="KWY101" s="11"/>
      <c r="KWZ101" s="11"/>
      <c r="KXA101" s="11"/>
      <c r="KXB101" s="11"/>
      <c r="KXC101" s="11"/>
      <c r="KXD101" s="11"/>
      <c r="KXE101" s="11"/>
      <c r="KXF101" s="11"/>
      <c r="KXG101" s="11"/>
      <c r="KXH101" s="11"/>
      <c r="KXI101" s="11"/>
      <c r="KXJ101" s="11"/>
      <c r="KXK101" s="11"/>
      <c r="KXL101" s="11"/>
      <c r="KXM101" s="11"/>
      <c r="KXN101" s="11"/>
      <c r="KXO101" s="11"/>
      <c r="KXP101" s="11"/>
      <c r="KXQ101" s="11"/>
      <c r="KXR101" s="11"/>
      <c r="KXS101" s="11"/>
      <c r="KXT101" s="11"/>
      <c r="KXU101" s="11"/>
      <c r="KXV101" s="11"/>
      <c r="KXW101" s="11"/>
      <c r="KXX101" s="11"/>
      <c r="KXY101" s="11"/>
      <c r="KXZ101" s="11"/>
      <c r="KYA101" s="11"/>
      <c r="KYB101" s="11"/>
      <c r="KYC101" s="11"/>
      <c r="KYD101" s="11"/>
      <c r="KYE101" s="11"/>
      <c r="KYF101" s="11"/>
      <c r="KYG101" s="11"/>
      <c r="KYH101" s="11"/>
      <c r="KYI101" s="11"/>
      <c r="KYJ101" s="11"/>
      <c r="KYK101" s="11"/>
      <c r="KYL101" s="11"/>
      <c r="KYM101" s="11"/>
      <c r="KYN101" s="11"/>
      <c r="KYO101" s="11"/>
      <c r="KYP101" s="11"/>
      <c r="KYQ101" s="11"/>
      <c r="KYR101" s="11"/>
      <c r="KYS101" s="11"/>
      <c r="KYT101" s="11"/>
      <c r="KYU101" s="11"/>
      <c r="KYV101" s="11"/>
      <c r="KYW101" s="11"/>
      <c r="KYX101" s="11"/>
      <c r="KYY101" s="11"/>
      <c r="KYZ101" s="11"/>
      <c r="KZA101" s="11"/>
      <c r="KZB101" s="11"/>
      <c r="KZC101" s="11"/>
      <c r="KZD101" s="11"/>
      <c r="KZE101" s="11"/>
      <c r="KZF101" s="11"/>
      <c r="KZG101" s="11"/>
      <c r="KZH101" s="11"/>
      <c r="KZI101" s="11"/>
      <c r="KZJ101" s="11"/>
      <c r="KZK101" s="11"/>
      <c r="KZL101" s="11"/>
      <c r="KZM101" s="11"/>
      <c r="KZN101" s="11"/>
      <c r="KZO101" s="11"/>
      <c r="KZP101" s="11"/>
      <c r="KZQ101" s="11"/>
      <c r="KZR101" s="11"/>
      <c r="KZS101" s="11"/>
      <c r="KZT101" s="11"/>
      <c r="KZU101" s="11"/>
      <c r="KZV101" s="11"/>
      <c r="KZW101" s="11"/>
      <c r="KZX101" s="11"/>
      <c r="KZY101" s="11"/>
      <c r="KZZ101" s="11"/>
      <c r="LAA101" s="11"/>
      <c r="LAB101" s="11"/>
      <c r="LAC101" s="11"/>
      <c r="LAD101" s="11"/>
      <c r="LAE101" s="11"/>
      <c r="LAF101" s="11"/>
      <c r="LAG101" s="11"/>
      <c r="LAH101" s="11"/>
      <c r="LAI101" s="11"/>
      <c r="LAJ101" s="11"/>
      <c r="LAK101" s="11"/>
      <c r="LAL101" s="11"/>
      <c r="LAM101" s="11"/>
      <c r="LAN101" s="11"/>
      <c r="LAO101" s="11"/>
      <c r="LAP101" s="11"/>
      <c r="LAQ101" s="11"/>
      <c r="LAR101" s="11"/>
      <c r="LAS101" s="11"/>
      <c r="LAT101" s="11"/>
      <c r="LAU101" s="11"/>
      <c r="LAV101" s="11"/>
      <c r="LAW101" s="11"/>
      <c r="LAX101" s="11"/>
      <c r="LAY101" s="11"/>
      <c r="LAZ101" s="11"/>
      <c r="LBA101" s="11"/>
      <c r="LBB101" s="11"/>
      <c r="LBC101" s="11"/>
      <c r="LBD101" s="11"/>
      <c r="LBE101" s="11"/>
      <c r="LBF101" s="11"/>
      <c r="LBG101" s="11"/>
      <c r="LBH101" s="11"/>
      <c r="LBI101" s="11"/>
      <c r="LBJ101" s="11"/>
      <c r="LBK101" s="11"/>
      <c r="LBL101" s="11"/>
      <c r="LBM101" s="11"/>
      <c r="LBN101" s="11"/>
      <c r="LBO101" s="11"/>
      <c r="LBP101" s="11"/>
      <c r="LBQ101" s="11"/>
      <c r="LBR101" s="11"/>
      <c r="LBS101" s="11"/>
      <c r="LBT101" s="11"/>
      <c r="LBU101" s="11"/>
      <c r="LBV101" s="11"/>
      <c r="LBW101" s="11"/>
      <c r="LBX101" s="11"/>
      <c r="LBY101" s="11"/>
      <c r="LBZ101" s="11"/>
      <c r="LCA101" s="11"/>
      <c r="LCB101" s="11"/>
      <c r="LCC101" s="11"/>
      <c r="LCD101" s="11"/>
      <c r="LCE101" s="11"/>
      <c r="LCF101" s="11"/>
      <c r="LCG101" s="11"/>
      <c r="LCH101" s="11"/>
      <c r="LCI101" s="11"/>
      <c r="LCJ101" s="11"/>
      <c r="LCK101" s="11"/>
      <c r="LCL101" s="11"/>
      <c r="LCM101" s="11"/>
      <c r="LCN101" s="11"/>
      <c r="LCO101" s="11"/>
      <c r="LCP101" s="11"/>
      <c r="LCQ101" s="11"/>
      <c r="LCR101" s="11"/>
      <c r="LCS101" s="11"/>
      <c r="LCT101" s="11"/>
      <c r="LCU101" s="11"/>
      <c r="LCV101" s="11"/>
      <c r="LCW101" s="11"/>
      <c r="LCX101" s="11"/>
      <c r="LCY101" s="11"/>
      <c r="LCZ101" s="11"/>
      <c r="LDA101" s="11"/>
      <c r="LDB101" s="11"/>
      <c r="LDC101" s="11"/>
      <c r="LDD101" s="11"/>
      <c r="LDE101" s="11"/>
      <c r="LDF101" s="11"/>
      <c r="LDG101" s="11"/>
      <c r="LDH101" s="11"/>
      <c r="LDI101" s="11"/>
      <c r="LDJ101" s="11"/>
      <c r="LDK101" s="11"/>
      <c r="LDL101" s="11"/>
      <c r="LDM101" s="11"/>
      <c r="LDN101" s="11"/>
      <c r="LDO101" s="11"/>
      <c r="LDP101" s="11"/>
      <c r="LDQ101" s="11"/>
      <c r="LDR101" s="11"/>
      <c r="LDS101" s="11"/>
      <c r="LDT101" s="11"/>
      <c r="LDU101" s="11"/>
      <c r="LDV101" s="11"/>
      <c r="LDW101" s="11"/>
      <c r="LDX101" s="11"/>
      <c r="LDY101" s="11"/>
      <c r="LDZ101" s="11"/>
      <c r="LEA101" s="11"/>
      <c r="LEB101" s="11"/>
      <c r="LEC101" s="11"/>
      <c r="LED101" s="11"/>
      <c r="LEE101" s="11"/>
      <c r="LEF101" s="11"/>
      <c r="LEG101" s="11"/>
      <c r="LEH101" s="11"/>
      <c r="LEI101" s="11"/>
      <c r="LEJ101" s="11"/>
      <c r="LEK101" s="11"/>
      <c r="LEL101" s="11"/>
      <c r="LEM101" s="11"/>
      <c r="LEN101" s="11"/>
      <c r="LEO101" s="11"/>
      <c r="LEP101" s="11"/>
      <c r="LEQ101" s="11"/>
      <c r="LER101" s="11"/>
      <c r="LES101" s="11"/>
      <c r="LET101" s="11"/>
      <c r="LEU101" s="11"/>
      <c r="LEV101" s="11"/>
      <c r="LEW101" s="11"/>
      <c r="LEX101" s="11"/>
      <c r="LEY101" s="11"/>
      <c r="LEZ101" s="11"/>
      <c r="LFA101" s="11"/>
      <c r="LFB101" s="11"/>
      <c r="LFC101" s="11"/>
      <c r="LFD101" s="11"/>
      <c r="LFE101" s="11"/>
      <c r="LFF101" s="11"/>
      <c r="LFG101" s="11"/>
      <c r="LFH101" s="11"/>
      <c r="LFI101" s="11"/>
      <c r="LFJ101" s="11"/>
      <c r="LFK101" s="11"/>
      <c r="LFL101" s="11"/>
      <c r="LFM101" s="11"/>
      <c r="LFN101" s="11"/>
      <c r="LFO101" s="11"/>
      <c r="LFP101" s="11"/>
      <c r="LFQ101" s="11"/>
      <c r="LFR101" s="11"/>
      <c r="LFS101" s="11"/>
      <c r="LFT101" s="11"/>
      <c r="LFU101" s="11"/>
      <c r="LFV101" s="11"/>
      <c r="LFW101" s="11"/>
      <c r="LFX101" s="11"/>
      <c r="LFY101" s="11"/>
      <c r="LFZ101" s="11"/>
      <c r="LGA101" s="11"/>
      <c r="LGB101" s="11"/>
      <c r="LGC101" s="11"/>
      <c r="LGD101" s="11"/>
      <c r="LGE101" s="11"/>
      <c r="LGF101" s="11"/>
      <c r="LGG101" s="11"/>
      <c r="LGH101" s="11"/>
      <c r="LGI101" s="11"/>
      <c r="LGJ101" s="11"/>
      <c r="LGK101" s="11"/>
      <c r="LGL101" s="11"/>
      <c r="LGM101" s="11"/>
      <c r="LGN101" s="11"/>
      <c r="LGO101" s="11"/>
      <c r="LGP101" s="11"/>
      <c r="LGQ101" s="11"/>
      <c r="LGR101" s="11"/>
      <c r="LGS101" s="11"/>
      <c r="LGT101" s="11"/>
      <c r="LGU101" s="11"/>
      <c r="LGV101" s="11"/>
      <c r="LGW101" s="11"/>
      <c r="LGX101" s="11"/>
      <c r="LGY101" s="11"/>
      <c r="LGZ101" s="11"/>
      <c r="LHA101" s="11"/>
      <c r="LHB101" s="11"/>
      <c r="LHC101" s="11"/>
      <c r="LHD101" s="11"/>
      <c r="LHE101" s="11"/>
      <c r="LHF101" s="11"/>
      <c r="LHG101" s="11"/>
      <c r="LHH101" s="11"/>
      <c r="LHI101" s="11"/>
      <c r="LHJ101" s="11"/>
      <c r="LHK101" s="11"/>
      <c r="LHL101" s="11"/>
      <c r="LHM101" s="11"/>
      <c r="LHN101" s="11"/>
      <c r="LHO101" s="11"/>
      <c r="LHP101" s="11"/>
      <c r="LHQ101" s="11"/>
      <c r="LHR101" s="11"/>
      <c r="LHS101" s="11"/>
      <c r="LHT101" s="11"/>
      <c r="LHU101" s="11"/>
      <c r="LHV101" s="11"/>
      <c r="LHW101" s="11"/>
      <c r="LHX101" s="11"/>
      <c r="LHY101" s="11"/>
      <c r="LHZ101" s="11"/>
      <c r="LIA101" s="11"/>
      <c r="LIB101" s="11"/>
      <c r="LIC101" s="11"/>
      <c r="LID101" s="11"/>
      <c r="LIE101" s="11"/>
      <c r="LIF101" s="11"/>
      <c r="LIG101" s="11"/>
      <c r="LIH101" s="11"/>
      <c r="LII101" s="11"/>
      <c r="LIJ101" s="11"/>
      <c r="LIK101" s="11"/>
      <c r="LIL101" s="11"/>
      <c r="LIM101" s="11"/>
      <c r="LIN101" s="11"/>
      <c r="LIO101" s="11"/>
      <c r="LIP101" s="11"/>
      <c r="LIQ101" s="11"/>
      <c r="LIR101" s="11"/>
      <c r="LIS101" s="11"/>
      <c r="LIT101" s="11"/>
      <c r="LIU101" s="11"/>
      <c r="LIV101" s="11"/>
      <c r="LIW101" s="11"/>
      <c r="LIX101" s="11"/>
      <c r="LIY101" s="11"/>
      <c r="LIZ101" s="11"/>
      <c r="LJA101" s="11"/>
      <c r="LJB101" s="11"/>
      <c r="LJC101" s="11"/>
      <c r="LJD101" s="11"/>
      <c r="LJE101" s="11"/>
      <c r="LJF101" s="11"/>
      <c r="LJG101" s="11"/>
      <c r="LJH101" s="11"/>
      <c r="LJI101" s="11"/>
      <c r="LJJ101" s="11"/>
      <c r="LJK101" s="11"/>
      <c r="LJL101" s="11"/>
      <c r="LJM101" s="11"/>
      <c r="LJN101" s="11"/>
      <c r="LJO101" s="11"/>
      <c r="LJP101" s="11"/>
      <c r="LJQ101" s="11"/>
      <c r="LJR101" s="11"/>
      <c r="LJS101" s="11"/>
      <c r="LJT101" s="11"/>
      <c r="LJU101" s="11"/>
      <c r="LJV101" s="11"/>
      <c r="LJW101" s="11"/>
      <c r="LJX101" s="11"/>
      <c r="LJY101" s="11"/>
      <c r="LJZ101" s="11"/>
      <c r="LKA101" s="11"/>
      <c r="LKB101" s="11"/>
      <c r="LKC101" s="11"/>
      <c r="LKD101" s="11"/>
      <c r="LKE101" s="11"/>
      <c r="LKF101" s="11"/>
      <c r="LKG101" s="11"/>
      <c r="LKH101" s="11"/>
      <c r="LKI101" s="11"/>
      <c r="LKJ101" s="11"/>
      <c r="LKK101" s="11"/>
      <c r="LKL101" s="11"/>
      <c r="LKM101" s="11"/>
      <c r="LKN101" s="11"/>
      <c r="LKO101" s="11"/>
      <c r="LKP101" s="11"/>
      <c r="LKQ101" s="11"/>
      <c r="LKR101" s="11"/>
      <c r="LKS101" s="11"/>
      <c r="LKT101" s="11"/>
      <c r="LKU101" s="11"/>
      <c r="LKV101" s="11"/>
      <c r="LKW101" s="11"/>
      <c r="LKX101" s="11"/>
      <c r="LKY101" s="11"/>
      <c r="LKZ101" s="11"/>
      <c r="LLA101" s="11"/>
      <c r="LLB101" s="11"/>
      <c r="LLC101" s="11"/>
      <c r="LLD101" s="11"/>
      <c r="LLE101" s="11"/>
      <c r="LLF101" s="11"/>
      <c r="LLG101" s="11"/>
      <c r="LLH101" s="11"/>
      <c r="LLI101" s="11"/>
      <c r="LLJ101" s="11"/>
      <c r="LLK101" s="11"/>
      <c r="LLL101" s="11"/>
      <c r="LLM101" s="11"/>
      <c r="LLN101" s="11"/>
      <c r="LLO101" s="11"/>
      <c r="LLP101" s="11"/>
      <c r="LLQ101" s="11"/>
      <c r="LLR101" s="11"/>
      <c r="LLS101" s="11"/>
      <c r="LLT101" s="11"/>
      <c r="LLU101" s="11"/>
      <c r="LLV101" s="11"/>
      <c r="LLW101" s="11"/>
      <c r="LLX101" s="11"/>
      <c r="LLY101" s="11"/>
      <c r="LLZ101" s="11"/>
      <c r="LMA101" s="11"/>
      <c r="LMB101" s="11"/>
      <c r="LMC101" s="11"/>
      <c r="LMD101" s="11"/>
      <c r="LME101" s="11"/>
      <c r="LMF101" s="11"/>
      <c r="LMG101" s="11"/>
      <c r="LMH101" s="11"/>
      <c r="LMI101" s="11"/>
      <c r="LMJ101" s="11"/>
      <c r="LMK101" s="11"/>
      <c r="LML101" s="11"/>
      <c r="LMM101" s="11"/>
      <c r="LMN101" s="11"/>
      <c r="LMO101" s="11"/>
      <c r="LMP101" s="11"/>
      <c r="LMQ101" s="11"/>
      <c r="LMR101" s="11"/>
      <c r="LMS101" s="11"/>
      <c r="LMT101" s="11"/>
      <c r="LMU101" s="11"/>
      <c r="LMV101" s="11"/>
      <c r="LMW101" s="11"/>
      <c r="LMX101" s="11"/>
      <c r="LMY101" s="11"/>
      <c r="LMZ101" s="11"/>
      <c r="LNA101" s="11"/>
      <c r="LNB101" s="11"/>
      <c r="LNC101" s="11"/>
      <c r="LND101" s="11"/>
      <c r="LNE101" s="11"/>
      <c r="LNF101" s="11"/>
      <c r="LNG101" s="11"/>
      <c r="LNH101" s="11"/>
      <c r="LNI101" s="11"/>
      <c r="LNJ101" s="11"/>
      <c r="LNK101" s="11"/>
      <c r="LNL101" s="11"/>
      <c r="LNM101" s="11"/>
      <c r="LNN101" s="11"/>
      <c r="LNO101" s="11"/>
      <c r="LNP101" s="11"/>
      <c r="LNQ101" s="11"/>
      <c r="LNR101" s="11"/>
      <c r="LNS101" s="11"/>
      <c r="LNT101" s="11"/>
      <c r="LNU101" s="11"/>
      <c r="LNV101" s="11"/>
      <c r="LNW101" s="11"/>
      <c r="LNX101" s="11"/>
      <c r="LNY101" s="11"/>
      <c r="LNZ101" s="11"/>
      <c r="LOA101" s="11"/>
      <c r="LOB101" s="11"/>
      <c r="LOC101" s="11"/>
      <c r="LOD101" s="11"/>
      <c r="LOE101" s="11"/>
      <c r="LOF101" s="11"/>
      <c r="LOG101" s="11"/>
      <c r="LOH101" s="11"/>
      <c r="LOI101" s="11"/>
      <c r="LOJ101" s="11"/>
      <c r="LOK101" s="11"/>
      <c r="LOL101" s="11"/>
      <c r="LOM101" s="11"/>
      <c r="LON101" s="11"/>
      <c r="LOO101" s="11"/>
      <c r="LOP101" s="11"/>
      <c r="LOQ101" s="11"/>
      <c r="LOR101" s="11"/>
      <c r="LOS101" s="11"/>
      <c r="LOT101" s="11"/>
      <c r="LOU101" s="11"/>
      <c r="LOV101" s="11"/>
      <c r="LOW101" s="11"/>
      <c r="LOX101" s="11"/>
      <c r="LOY101" s="11"/>
      <c r="LOZ101" s="11"/>
      <c r="LPA101" s="11"/>
      <c r="LPB101" s="11"/>
      <c r="LPC101" s="11"/>
      <c r="LPD101" s="11"/>
      <c r="LPE101" s="11"/>
      <c r="LPF101" s="11"/>
      <c r="LPG101" s="11"/>
      <c r="LPH101" s="11"/>
      <c r="LPI101" s="11"/>
      <c r="LPJ101" s="11"/>
      <c r="LPK101" s="11"/>
      <c r="LPL101" s="11"/>
      <c r="LPM101" s="11"/>
      <c r="LPN101" s="11"/>
      <c r="LPO101" s="11"/>
      <c r="LPP101" s="11"/>
      <c r="LPQ101" s="11"/>
      <c r="LPR101" s="11"/>
      <c r="LPS101" s="11"/>
      <c r="LPT101" s="11"/>
      <c r="LPU101" s="11"/>
      <c r="LPV101" s="11"/>
      <c r="LPW101" s="11"/>
      <c r="LPX101" s="11"/>
      <c r="LPY101" s="11"/>
      <c r="LPZ101" s="11"/>
      <c r="LQA101" s="11"/>
      <c r="LQB101" s="11"/>
      <c r="LQC101" s="11"/>
      <c r="LQD101" s="11"/>
      <c r="LQE101" s="11"/>
      <c r="LQF101" s="11"/>
      <c r="LQG101" s="11"/>
      <c r="LQH101" s="11"/>
      <c r="LQI101" s="11"/>
      <c r="LQJ101" s="11"/>
      <c r="LQK101" s="11"/>
      <c r="LQL101" s="11"/>
      <c r="LQM101" s="11"/>
      <c r="LQN101" s="11"/>
      <c r="LQO101" s="11"/>
      <c r="LQP101" s="11"/>
      <c r="LQQ101" s="11"/>
      <c r="LQR101" s="11"/>
      <c r="LQS101" s="11"/>
      <c r="LQT101" s="11"/>
      <c r="LQU101" s="11"/>
      <c r="LQV101" s="11"/>
      <c r="LQW101" s="11"/>
      <c r="LQX101" s="11"/>
      <c r="LQY101" s="11"/>
      <c r="LQZ101" s="11"/>
      <c r="LRA101" s="11"/>
      <c r="LRB101" s="11"/>
      <c r="LRC101" s="11"/>
      <c r="LRD101" s="11"/>
      <c r="LRE101" s="11"/>
      <c r="LRF101" s="11"/>
      <c r="LRG101" s="11"/>
      <c r="LRH101" s="11"/>
      <c r="LRI101" s="11"/>
      <c r="LRJ101" s="11"/>
      <c r="LRK101" s="11"/>
      <c r="LRL101" s="11"/>
      <c r="LRM101" s="11"/>
      <c r="LRN101" s="11"/>
      <c r="LRO101" s="11"/>
      <c r="LRP101" s="11"/>
      <c r="LRQ101" s="11"/>
      <c r="LRR101" s="11"/>
      <c r="LRS101" s="11"/>
      <c r="LRT101" s="11"/>
      <c r="LRU101" s="11"/>
      <c r="LRV101" s="11"/>
      <c r="LRW101" s="11"/>
      <c r="LRX101" s="11"/>
      <c r="LRY101" s="11"/>
      <c r="LRZ101" s="11"/>
      <c r="LSA101" s="11"/>
      <c r="LSB101" s="11"/>
      <c r="LSC101" s="11"/>
      <c r="LSD101" s="11"/>
      <c r="LSE101" s="11"/>
      <c r="LSF101" s="11"/>
      <c r="LSG101" s="11"/>
      <c r="LSH101" s="11"/>
      <c r="LSI101" s="11"/>
      <c r="LSJ101" s="11"/>
      <c r="LSK101" s="11"/>
      <c r="LSL101" s="11"/>
      <c r="LSM101" s="11"/>
      <c r="LSN101" s="11"/>
      <c r="LSO101" s="11"/>
      <c r="LSP101" s="11"/>
      <c r="LSQ101" s="11"/>
      <c r="LSR101" s="11"/>
      <c r="LSS101" s="11"/>
      <c r="LST101" s="11"/>
      <c r="LSU101" s="11"/>
      <c r="LSV101" s="11"/>
      <c r="LSW101" s="11"/>
      <c r="LSX101" s="11"/>
      <c r="LSY101" s="11"/>
      <c r="LSZ101" s="11"/>
      <c r="LTA101" s="11"/>
      <c r="LTB101" s="11"/>
      <c r="LTC101" s="11"/>
      <c r="LTD101" s="11"/>
      <c r="LTE101" s="11"/>
      <c r="LTF101" s="11"/>
      <c r="LTG101" s="11"/>
      <c r="LTH101" s="11"/>
      <c r="LTI101" s="11"/>
      <c r="LTJ101" s="11"/>
      <c r="LTK101" s="11"/>
      <c r="LTL101" s="11"/>
      <c r="LTM101" s="11"/>
      <c r="LTN101" s="11"/>
      <c r="LTO101" s="11"/>
      <c r="LTP101" s="11"/>
      <c r="LTQ101" s="11"/>
      <c r="LTR101" s="11"/>
      <c r="LTS101" s="11"/>
      <c r="LTT101" s="11"/>
      <c r="LTU101" s="11"/>
      <c r="LTV101" s="11"/>
      <c r="LTW101" s="11"/>
      <c r="LTX101" s="11"/>
      <c r="LTY101" s="11"/>
      <c r="LTZ101" s="11"/>
      <c r="LUA101" s="11"/>
      <c r="LUB101" s="11"/>
      <c r="LUC101" s="11"/>
      <c r="LUD101" s="11"/>
      <c r="LUE101" s="11"/>
      <c r="LUF101" s="11"/>
      <c r="LUG101" s="11"/>
      <c r="LUH101" s="11"/>
      <c r="LUI101" s="11"/>
      <c r="LUJ101" s="11"/>
      <c r="LUK101" s="11"/>
      <c r="LUL101" s="11"/>
      <c r="LUM101" s="11"/>
      <c r="LUN101" s="11"/>
      <c r="LUO101" s="11"/>
      <c r="LUP101" s="11"/>
      <c r="LUQ101" s="11"/>
      <c r="LUR101" s="11"/>
      <c r="LUS101" s="11"/>
      <c r="LUT101" s="11"/>
      <c r="LUU101" s="11"/>
      <c r="LUV101" s="11"/>
      <c r="LUW101" s="11"/>
      <c r="LUX101" s="11"/>
      <c r="LUY101" s="11"/>
      <c r="LUZ101" s="11"/>
      <c r="LVA101" s="11"/>
      <c r="LVB101" s="11"/>
      <c r="LVC101" s="11"/>
      <c r="LVD101" s="11"/>
      <c r="LVE101" s="11"/>
      <c r="LVF101" s="11"/>
      <c r="LVG101" s="11"/>
      <c r="LVH101" s="11"/>
      <c r="LVI101" s="11"/>
      <c r="LVJ101" s="11"/>
      <c r="LVK101" s="11"/>
      <c r="LVL101" s="11"/>
      <c r="LVM101" s="11"/>
      <c r="LVN101" s="11"/>
      <c r="LVO101" s="11"/>
      <c r="LVP101" s="11"/>
      <c r="LVQ101" s="11"/>
      <c r="LVR101" s="11"/>
      <c r="LVS101" s="11"/>
      <c r="LVT101" s="11"/>
      <c r="LVU101" s="11"/>
      <c r="LVV101" s="11"/>
      <c r="LVW101" s="11"/>
      <c r="LVX101" s="11"/>
      <c r="LVY101" s="11"/>
      <c r="LVZ101" s="11"/>
      <c r="LWA101" s="11"/>
      <c r="LWB101" s="11"/>
      <c r="LWC101" s="11"/>
      <c r="LWD101" s="11"/>
      <c r="LWE101" s="11"/>
      <c r="LWF101" s="11"/>
      <c r="LWG101" s="11"/>
      <c r="LWH101" s="11"/>
      <c r="LWI101" s="11"/>
      <c r="LWJ101" s="11"/>
      <c r="LWK101" s="11"/>
      <c r="LWL101" s="11"/>
      <c r="LWM101" s="11"/>
      <c r="LWN101" s="11"/>
      <c r="LWO101" s="11"/>
      <c r="LWP101" s="11"/>
      <c r="LWQ101" s="11"/>
      <c r="LWR101" s="11"/>
      <c r="LWS101" s="11"/>
      <c r="LWT101" s="11"/>
      <c r="LWU101" s="11"/>
      <c r="LWV101" s="11"/>
      <c r="LWW101" s="11"/>
      <c r="LWX101" s="11"/>
      <c r="LWY101" s="11"/>
      <c r="LWZ101" s="11"/>
      <c r="LXA101" s="11"/>
      <c r="LXB101" s="11"/>
      <c r="LXC101" s="11"/>
      <c r="LXD101" s="11"/>
      <c r="LXE101" s="11"/>
      <c r="LXF101" s="11"/>
      <c r="LXG101" s="11"/>
      <c r="LXH101" s="11"/>
      <c r="LXI101" s="11"/>
      <c r="LXJ101" s="11"/>
      <c r="LXK101" s="11"/>
      <c r="LXL101" s="11"/>
      <c r="LXM101" s="11"/>
      <c r="LXN101" s="11"/>
      <c r="LXO101" s="11"/>
      <c r="LXP101" s="11"/>
      <c r="LXQ101" s="11"/>
      <c r="LXR101" s="11"/>
      <c r="LXS101" s="11"/>
      <c r="LXT101" s="11"/>
      <c r="LXU101" s="11"/>
      <c r="LXV101" s="11"/>
      <c r="LXW101" s="11"/>
      <c r="LXX101" s="11"/>
      <c r="LXY101" s="11"/>
      <c r="LXZ101" s="11"/>
      <c r="LYA101" s="11"/>
      <c r="LYB101" s="11"/>
      <c r="LYC101" s="11"/>
      <c r="LYD101" s="11"/>
      <c r="LYE101" s="11"/>
      <c r="LYF101" s="11"/>
      <c r="LYG101" s="11"/>
      <c r="LYH101" s="11"/>
      <c r="LYI101" s="11"/>
      <c r="LYJ101" s="11"/>
      <c r="LYK101" s="11"/>
      <c r="LYL101" s="11"/>
      <c r="LYM101" s="11"/>
      <c r="LYN101" s="11"/>
      <c r="LYO101" s="11"/>
      <c r="LYP101" s="11"/>
      <c r="LYQ101" s="11"/>
      <c r="LYR101" s="11"/>
      <c r="LYS101" s="11"/>
      <c r="LYT101" s="11"/>
      <c r="LYU101" s="11"/>
      <c r="LYV101" s="11"/>
      <c r="LYW101" s="11"/>
      <c r="LYX101" s="11"/>
      <c r="LYY101" s="11"/>
      <c r="LYZ101" s="11"/>
      <c r="LZA101" s="11"/>
      <c r="LZB101" s="11"/>
      <c r="LZC101" s="11"/>
      <c r="LZD101" s="11"/>
      <c r="LZE101" s="11"/>
      <c r="LZF101" s="11"/>
      <c r="LZG101" s="11"/>
      <c r="LZH101" s="11"/>
      <c r="LZI101" s="11"/>
      <c r="LZJ101" s="11"/>
      <c r="LZK101" s="11"/>
      <c r="LZL101" s="11"/>
      <c r="LZM101" s="11"/>
      <c r="LZN101" s="11"/>
      <c r="LZO101" s="11"/>
      <c r="LZP101" s="11"/>
      <c r="LZQ101" s="11"/>
      <c r="LZR101" s="11"/>
      <c r="LZS101" s="11"/>
      <c r="LZT101" s="11"/>
      <c r="LZU101" s="11"/>
      <c r="LZV101" s="11"/>
      <c r="LZW101" s="11"/>
      <c r="LZX101" s="11"/>
      <c r="LZY101" s="11"/>
      <c r="LZZ101" s="11"/>
      <c r="MAA101" s="11"/>
      <c r="MAB101" s="11"/>
      <c r="MAC101" s="11"/>
      <c r="MAD101" s="11"/>
      <c r="MAE101" s="11"/>
      <c r="MAF101" s="11"/>
      <c r="MAG101" s="11"/>
      <c r="MAH101" s="11"/>
      <c r="MAI101" s="11"/>
      <c r="MAJ101" s="11"/>
      <c r="MAK101" s="11"/>
      <c r="MAL101" s="11"/>
      <c r="MAM101" s="11"/>
      <c r="MAN101" s="11"/>
      <c r="MAO101" s="11"/>
      <c r="MAP101" s="11"/>
      <c r="MAQ101" s="11"/>
      <c r="MAR101" s="11"/>
      <c r="MAS101" s="11"/>
      <c r="MAT101" s="11"/>
      <c r="MAU101" s="11"/>
      <c r="MAV101" s="11"/>
      <c r="MAW101" s="11"/>
      <c r="MAX101" s="11"/>
      <c r="MAY101" s="11"/>
      <c r="MAZ101" s="11"/>
      <c r="MBA101" s="11"/>
      <c r="MBB101" s="11"/>
      <c r="MBC101" s="11"/>
      <c r="MBD101" s="11"/>
      <c r="MBE101" s="11"/>
      <c r="MBF101" s="11"/>
      <c r="MBG101" s="11"/>
      <c r="MBH101" s="11"/>
      <c r="MBI101" s="11"/>
      <c r="MBJ101" s="11"/>
      <c r="MBK101" s="11"/>
      <c r="MBL101" s="11"/>
      <c r="MBM101" s="11"/>
      <c r="MBN101" s="11"/>
      <c r="MBO101" s="11"/>
      <c r="MBP101" s="11"/>
      <c r="MBQ101" s="11"/>
      <c r="MBR101" s="11"/>
      <c r="MBS101" s="11"/>
      <c r="MBT101" s="11"/>
      <c r="MBU101" s="11"/>
      <c r="MBV101" s="11"/>
      <c r="MBW101" s="11"/>
      <c r="MBX101" s="11"/>
      <c r="MBY101" s="11"/>
      <c r="MBZ101" s="11"/>
      <c r="MCA101" s="11"/>
      <c r="MCB101" s="11"/>
      <c r="MCC101" s="11"/>
      <c r="MCD101" s="11"/>
      <c r="MCE101" s="11"/>
      <c r="MCF101" s="11"/>
      <c r="MCG101" s="11"/>
      <c r="MCH101" s="11"/>
      <c r="MCI101" s="11"/>
      <c r="MCJ101" s="11"/>
      <c r="MCK101" s="11"/>
      <c r="MCL101" s="11"/>
      <c r="MCM101" s="11"/>
      <c r="MCN101" s="11"/>
      <c r="MCO101" s="11"/>
      <c r="MCP101" s="11"/>
      <c r="MCQ101" s="11"/>
      <c r="MCR101" s="11"/>
      <c r="MCS101" s="11"/>
      <c r="MCT101" s="11"/>
      <c r="MCU101" s="11"/>
      <c r="MCV101" s="11"/>
      <c r="MCW101" s="11"/>
      <c r="MCX101" s="11"/>
      <c r="MCY101" s="11"/>
      <c r="MCZ101" s="11"/>
      <c r="MDA101" s="11"/>
      <c r="MDB101" s="11"/>
      <c r="MDC101" s="11"/>
      <c r="MDD101" s="11"/>
      <c r="MDE101" s="11"/>
      <c r="MDF101" s="11"/>
      <c r="MDG101" s="11"/>
      <c r="MDH101" s="11"/>
      <c r="MDI101" s="11"/>
      <c r="MDJ101" s="11"/>
      <c r="MDK101" s="11"/>
      <c r="MDL101" s="11"/>
      <c r="MDM101" s="11"/>
      <c r="MDN101" s="11"/>
      <c r="MDO101" s="11"/>
      <c r="MDP101" s="11"/>
      <c r="MDQ101" s="11"/>
      <c r="MDR101" s="11"/>
      <c r="MDS101" s="11"/>
      <c r="MDT101" s="11"/>
      <c r="MDU101" s="11"/>
      <c r="MDV101" s="11"/>
      <c r="MDW101" s="11"/>
      <c r="MDX101" s="11"/>
      <c r="MDY101" s="11"/>
      <c r="MDZ101" s="11"/>
      <c r="MEA101" s="11"/>
      <c r="MEB101" s="11"/>
      <c r="MEC101" s="11"/>
      <c r="MED101" s="11"/>
      <c r="MEE101" s="11"/>
      <c r="MEF101" s="11"/>
      <c r="MEG101" s="11"/>
      <c r="MEH101" s="11"/>
      <c r="MEI101" s="11"/>
      <c r="MEJ101" s="11"/>
      <c r="MEK101" s="11"/>
      <c r="MEL101" s="11"/>
      <c r="MEM101" s="11"/>
      <c r="MEN101" s="11"/>
      <c r="MEO101" s="11"/>
      <c r="MEP101" s="11"/>
      <c r="MEQ101" s="11"/>
      <c r="MER101" s="11"/>
      <c r="MES101" s="11"/>
      <c r="MET101" s="11"/>
      <c r="MEU101" s="11"/>
      <c r="MEV101" s="11"/>
      <c r="MEW101" s="11"/>
      <c r="MEX101" s="11"/>
      <c r="MEY101" s="11"/>
      <c r="MEZ101" s="11"/>
      <c r="MFA101" s="11"/>
      <c r="MFB101" s="11"/>
      <c r="MFC101" s="11"/>
      <c r="MFD101" s="11"/>
      <c r="MFE101" s="11"/>
      <c r="MFF101" s="11"/>
      <c r="MFG101" s="11"/>
      <c r="MFH101" s="11"/>
      <c r="MFI101" s="11"/>
      <c r="MFJ101" s="11"/>
      <c r="MFK101" s="11"/>
      <c r="MFL101" s="11"/>
      <c r="MFM101" s="11"/>
      <c r="MFN101" s="11"/>
      <c r="MFO101" s="11"/>
      <c r="MFP101" s="11"/>
      <c r="MFQ101" s="11"/>
      <c r="MFR101" s="11"/>
      <c r="MFS101" s="11"/>
      <c r="MFT101" s="11"/>
      <c r="MFU101" s="11"/>
      <c r="MFV101" s="11"/>
      <c r="MFW101" s="11"/>
      <c r="MFX101" s="11"/>
      <c r="MFY101" s="11"/>
      <c r="MFZ101" s="11"/>
      <c r="MGA101" s="11"/>
      <c r="MGB101" s="11"/>
      <c r="MGC101" s="11"/>
      <c r="MGD101" s="11"/>
      <c r="MGE101" s="11"/>
      <c r="MGF101" s="11"/>
      <c r="MGG101" s="11"/>
      <c r="MGH101" s="11"/>
      <c r="MGI101" s="11"/>
      <c r="MGJ101" s="11"/>
      <c r="MGK101" s="11"/>
      <c r="MGL101" s="11"/>
      <c r="MGM101" s="11"/>
      <c r="MGN101" s="11"/>
      <c r="MGO101" s="11"/>
      <c r="MGP101" s="11"/>
      <c r="MGQ101" s="11"/>
      <c r="MGR101" s="11"/>
      <c r="MGS101" s="11"/>
      <c r="MGT101" s="11"/>
      <c r="MGU101" s="11"/>
      <c r="MGV101" s="11"/>
      <c r="MGW101" s="11"/>
      <c r="MGX101" s="11"/>
      <c r="MGY101" s="11"/>
      <c r="MGZ101" s="11"/>
      <c r="MHA101" s="11"/>
      <c r="MHB101" s="11"/>
      <c r="MHC101" s="11"/>
      <c r="MHD101" s="11"/>
      <c r="MHE101" s="11"/>
      <c r="MHF101" s="11"/>
      <c r="MHG101" s="11"/>
      <c r="MHH101" s="11"/>
      <c r="MHI101" s="11"/>
      <c r="MHJ101" s="11"/>
      <c r="MHK101" s="11"/>
      <c r="MHL101" s="11"/>
      <c r="MHM101" s="11"/>
      <c r="MHN101" s="11"/>
      <c r="MHO101" s="11"/>
      <c r="MHP101" s="11"/>
      <c r="MHQ101" s="11"/>
      <c r="MHR101" s="11"/>
      <c r="MHS101" s="11"/>
      <c r="MHT101" s="11"/>
      <c r="MHU101" s="11"/>
      <c r="MHV101" s="11"/>
      <c r="MHW101" s="11"/>
      <c r="MHX101" s="11"/>
      <c r="MHY101" s="11"/>
      <c r="MHZ101" s="11"/>
      <c r="MIA101" s="11"/>
      <c r="MIB101" s="11"/>
      <c r="MIC101" s="11"/>
      <c r="MID101" s="11"/>
      <c r="MIE101" s="11"/>
      <c r="MIF101" s="11"/>
      <c r="MIG101" s="11"/>
      <c r="MIH101" s="11"/>
      <c r="MII101" s="11"/>
      <c r="MIJ101" s="11"/>
      <c r="MIK101" s="11"/>
      <c r="MIL101" s="11"/>
      <c r="MIM101" s="11"/>
      <c r="MIN101" s="11"/>
      <c r="MIO101" s="11"/>
      <c r="MIP101" s="11"/>
      <c r="MIQ101" s="11"/>
      <c r="MIR101" s="11"/>
      <c r="MIS101" s="11"/>
      <c r="MIT101" s="11"/>
      <c r="MIU101" s="11"/>
      <c r="MIV101" s="11"/>
      <c r="MIW101" s="11"/>
      <c r="MIX101" s="11"/>
      <c r="MIY101" s="11"/>
      <c r="MIZ101" s="11"/>
      <c r="MJA101" s="11"/>
      <c r="MJB101" s="11"/>
      <c r="MJC101" s="11"/>
      <c r="MJD101" s="11"/>
      <c r="MJE101" s="11"/>
      <c r="MJF101" s="11"/>
      <c r="MJG101" s="11"/>
      <c r="MJH101" s="11"/>
      <c r="MJI101" s="11"/>
      <c r="MJJ101" s="11"/>
      <c r="MJK101" s="11"/>
      <c r="MJL101" s="11"/>
      <c r="MJM101" s="11"/>
      <c r="MJN101" s="11"/>
      <c r="MJO101" s="11"/>
      <c r="MJP101" s="11"/>
      <c r="MJQ101" s="11"/>
      <c r="MJR101" s="11"/>
      <c r="MJS101" s="11"/>
      <c r="MJT101" s="11"/>
      <c r="MJU101" s="11"/>
      <c r="MJV101" s="11"/>
      <c r="MJW101" s="11"/>
      <c r="MJX101" s="11"/>
      <c r="MJY101" s="11"/>
      <c r="MJZ101" s="11"/>
      <c r="MKA101" s="11"/>
      <c r="MKB101" s="11"/>
      <c r="MKC101" s="11"/>
      <c r="MKD101" s="11"/>
      <c r="MKE101" s="11"/>
      <c r="MKF101" s="11"/>
      <c r="MKG101" s="11"/>
      <c r="MKH101" s="11"/>
      <c r="MKI101" s="11"/>
      <c r="MKJ101" s="11"/>
      <c r="MKK101" s="11"/>
      <c r="MKL101" s="11"/>
      <c r="MKM101" s="11"/>
      <c r="MKN101" s="11"/>
      <c r="MKO101" s="11"/>
      <c r="MKP101" s="11"/>
      <c r="MKQ101" s="11"/>
      <c r="MKR101" s="11"/>
      <c r="MKS101" s="11"/>
      <c r="MKT101" s="11"/>
      <c r="MKU101" s="11"/>
      <c r="MKV101" s="11"/>
      <c r="MKW101" s="11"/>
      <c r="MKX101" s="11"/>
      <c r="MKY101" s="11"/>
      <c r="MKZ101" s="11"/>
      <c r="MLA101" s="11"/>
      <c r="MLB101" s="11"/>
      <c r="MLC101" s="11"/>
      <c r="MLD101" s="11"/>
      <c r="MLE101" s="11"/>
      <c r="MLF101" s="11"/>
      <c r="MLG101" s="11"/>
      <c r="MLH101" s="11"/>
      <c r="MLI101" s="11"/>
      <c r="MLJ101" s="11"/>
      <c r="MLK101" s="11"/>
      <c r="MLL101" s="11"/>
      <c r="MLM101" s="11"/>
      <c r="MLN101" s="11"/>
      <c r="MLO101" s="11"/>
      <c r="MLP101" s="11"/>
      <c r="MLQ101" s="11"/>
      <c r="MLR101" s="11"/>
      <c r="MLS101" s="11"/>
      <c r="MLT101" s="11"/>
      <c r="MLU101" s="11"/>
      <c r="MLV101" s="11"/>
      <c r="MLW101" s="11"/>
      <c r="MLX101" s="11"/>
      <c r="MLY101" s="11"/>
      <c r="MLZ101" s="11"/>
      <c r="MMA101" s="11"/>
      <c r="MMB101" s="11"/>
      <c r="MMC101" s="11"/>
      <c r="MMD101" s="11"/>
      <c r="MME101" s="11"/>
      <c r="MMF101" s="11"/>
      <c r="MMG101" s="11"/>
      <c r="MMH101" s="11"/>
      <c r="MMI101" s="11"/>
      <c r="MMJ101" s="11"/>
      <c r="MMK101" s="11"/>
      <c r="MML101" s="11"/>
      <c r="MMM101" s="11"/>
      <c r="MMN101" s="11"/>
      <c r="MMO101" s="11"/>
      <c r="MMP101" s="11"/>
      <c r="MMQ101" s="11"/>
      <c r="MMR101" s="11"/>
      <c r="MMS101" s="11"/>
      <c r="MMT101" s="11"/>
      <c r="MMU101" s="11"/>
      <c r="MMV101" s="11"/>
      <c r="MMW101" s="11"/>
      <c r="MMX101" s="11"/>
      <c r="MMY101" s="11"/>
      <c r="MMZ101" s="11"/>
      <c r="MNA101" s="11"/>
      <c r="MNB101" s="11"/>
      <c r="MNC101" s="11"/>
      <c r="MND101" s="11"/>
      <c r="MNE101" s="11"/>
      <c r="MNF101" s="11"/>
      <c r="MNG101" s="11"/>
      <c r="MNH101" s="11"/>
      <c r="MNI101" s="11"/>
      <c r="MNJ101" s="11"/>
      <c r="MNK101" s="11"/>
      <c r="MNL101" s="11"/>
      <c r="MNM101" s="11"/>
      <c r="MNN101" s="11"/>
      <c r="MNO101" s="11"/>
      <c r="MNP101" s="11"/>
      <c r="MNQ101" s="11"/>
      <c r="MNR101" s="11"/>
      <c r="MNS101" s="11"/>
      <c r="MNT101" s="11"/>
      <c r="MNU101" s="11"/>
      <c r="MNV101" s="11"/>
      <c r="MNW101" s="11"/>
      <c r="MNX101" s="11"/>
      <c r="MNY101" s="11"/>
      <c r="MNZ101" s="11"/>
      <c r="MOA101" s="11"/>
      <c r="MOB101" s="11"/>
      <c r="MOC101" s="11"/>
      <c r="MOD101" s="11"/>
      <c r="MOE101" s="11"/>
      <c r="MOF101" s="11"/>
      <c r="MOG101" s="11"/>
      <c r="MOH101" s="11"/>
      <c r="MOI101" s="11"/>
      <c r="MOJ101" s="11"/>
      <c r="MOK101" s="11"/>
      <c r="MOL101" s="11"/>
      <c r="MOM101" s="11"/>
      <c r="MON101" s="11"/>
      <c r="MOO101" s="11"/>
      <c r="MOP101" s="11"/>
      <c r="MOQ101" s="11"/>
      <c r="MOR101" s="11"/>
      <c r="MOS101" s="11"/>
      <c r="MOT101" s="11"/>
      <c r="MOU101" s="11"/>
      <c r="MOV101" s="11"/>
      <c r="MOW101" s="11"/>
      <c r="MOX101" s="11"/>
      <c r="MOY101" s="11"/>
      <c r="MOZ101" s="11"/>
      <c r="MPA101" s="11"/>
      <c r="MPB101" s="11"/>
      <c r="MPC101" s="11"/>
      <c r="MPD101" s="11"/>
      <c r="MPE101" s="11"/>
      <c r="MPF101" s="11"/>
      <c r="MPG101" s="11"/>
      <c r="MPH101" s="11"/>
      <c r="MPI101" s="11"/>
      <c r="MPJ101" s="11"/>
      <c r="MPK101" s="11"/>
      <c r="MPL101" s="11"/>
      <c r="MPM101" s="11"/>
      <c r="MPN101" s="11"/>
      <c r="MPO101" s="11"/>
      <c r="MPP101" s="11"/>
      <c r="MPQ101" s="11"/>
      <c r="MPR101" s="11"/>
      <c r="MPS101" s="11"/>
      <c r="MPT101" s="11"/>
      <c r="MPU101" s="11"/>
      <c r="MPV101" s="11"/>
      <c r="MPW101" s="11"/>
      <c r="MPX101" s="11"/>
      <c r="MPY101" s="11"/>
      <c r="MPZ101" s="11"/>
      <c r="MQA101" s="11"/>
      <c r="MQB101" s="11"/>
      <c r="MQC101" s="11"/>
      <c r="MQD101" s="11"/>
      <c r="MQE101" s="11"/>
      <c r="MQF101" s="11"/>
      <c r="MQG101" s="11"/>
      <c r="MQH101" s="11"/>
      <c r="MQI101" s="11"/>
      <c r="MQJ101" s="11"/>
      <c r="MQK101" s="11"/>
      <c r="MQL101" s="11"/>
      <c r="MQM101" s="11"/>
      <c r="MQN101" s="11"/>
      <c r="MQO101" s="11"/>
      <c r="MQP101" s="11"/>
      <c r="MQQ101" s="11"/>
      <c r="MQR101" s="11"/>
      <c r="MQS101" s="11"/>
      <c r="MQT101" s="11"/>
      <c r="MQU101" s="11"/>
      <c r="MQV101" s="11"/>
      <c r="MQW101" s="11"/>
      <c r="MQX101" s="11"/>
      <c r="MQY101" s="11"/>
      <c r="MQZ101" s="11"/>
      <c r="MRA101" s="11"/>
      <c r="MRB101" s="11"/>
      <c r="MRC101" s="11"/>
      <c r="MRD101" s="11"/>
      <c r="MRE101" s="11"/>
      <c r="MRF101" s="11"/>
      <c r="MRG101" s="11"/>
      <c r="MRH101" s="11"/>
      <c r="MRI101" s="11"/>
      <c r="MRJ101" s="11"/>
      <c r="MRK101" s="11"/>
      <c r="MRL101" s="11"/>
      <c r="MRM101" s="11"/>
      <c r="MRN101" s="11"/>
      <c r="MRO101" s="11"/>
      <c r="MRP101" s="11"/>
      <c r="MRQ101" s="11"/>
      <c r="MRR101" s="11"/>
      <c r="MRS101" s="11"/>
      <c r="MRT101" s="11"/>
      <c r="MRU101" s="11"/>
      <c r="MRV101" s="11"/>
      <c r="MRW101" s="11"/>
      <c r="MRX101" s="11"/>
      <c r="MRY101" s="11"/>
      <c r="MRZ101" s="11"/>
      <c r="MSA101" s="11"/>
      <c r="MSB101" s="11"/>
      <c r="MSC101" s="11"/>
      <c r="MSD101" s="11"/>
      <c r="MSE101" s="11"/>
      <c r="MSF101" s="11"/>
      <c r="MSG101" s="11"/>
      <c r="MSH101" s="11"/>
      <c r="MSI101" s="11"/>
      <c r="MSJ101" s="11"/>
      <c r="MSK101" s="11"/>
      <c r="MSL101" s="11"/>
      <c r="MSM101" s="11"/>
      <c r="MSN101" s="11"/>
      <c r="MSO101" s="11"/>
      <c r="MSP101" s="11"/>
      <c r="MSQ101" s="11"/>
      <c r="MSR101" s="11"/>
      <c r="MSS101" s="11"/>
      <c r="MST101" s="11"/>
      <c r="MSU101" s="11"/>
      <c r="MSV101" s="11"/>
      <c r="MSW101" s="11"/>
      <c r="MSX101" s="11"/>
      <c r="MSY101" s="11"/>
      <c r="MSZ101" s="11"/>
      <c r="MTA101" s="11"/>
      <c r="MTB101" s="11"/>
      <c r="MTC101" s="11"/>
      <c r="MTD101" s="11"/>
      <c r="MTE101" s="11"/>
      <c r="MTF101" s="11"/>
      <c r="MTG101" s="11"/>
      <c r="MTH101" s="11"/>
      <c r="MTI101" s="11"/>
      <c r="MTJ101" s="11"/>
      <c r="MTK101" s="11"/>
      <c r="MTL101" s="11"/>
      <c r="MTM101" s="11"/>
      <c r="MTN101" s="11"/>
      <c r="MTO101" s="11"/>
      <c r="MTP101" s="11"/>
      <c r="MTQ101" s="11"/>
      <c r="MTR101" s="11"/>
      <c r="MTS101" s="11"/>
      <c r="MTT101" s="11"/>
      <c r="MTU101" s="11"/>
      <c r="MTV101" s="11"/>
      <c r="MTW101" s="11"/>
      <c r="MTX101" s="11"/>
      <c r="MTY101" s="11"/>
      <c r="MTZ101" s="11"/>
      <c r="MUA101" s="11"/>
      <c r="MUB101" s="11"/>
      <c r="MUC101" s="11"/>
      <c r="MUD101" s="11"/>
      <c r="MUE101" s="11"/>
      <c r="MUF101" s="11"/>
      <c r="MUG101" s="11"/>
      <c r="MUH101" s="11"/>
      <c r="MUI101" s="11"/>
      <c r="MUJ101" s="11"/>
      <c r="MUK101" s="11"/>
      <c r="MUL101" s="11"/>
      <c r="MUM101" s="11"/>
      <c r="MUN101" s="11"/>
      <c r="MUO101" s="11"/>
      <c r="MUP101" s="11"/>
      <c r="MUQ101" s="11"/>
      <c r="MUR101" s="11"/>
      <c r="MUS101" s="11"/>
      <c r="MUT101" s="11"/>
      <c r="MUU101" s="11"/>
      <c r="MUV101" s="11"/>
      <c r="MUW101" s="11"/>
      <c r="MUX101" s="11"/>
      <c r="MUY101" s="11"/>
      <c r="MUZ101" s="11"/>
      <c r="MVA101" s="11"/>
      <c r="MVB101" s="11"/>
      <c r="MVC101" s="11"/>
      <c r="MVD101" s="11"/>
      <c r="MVE101" s="11"/>
      <c r="MVF101" s="11"/>
      <c r="MVG101" s="11"/>
      <c r="MVH101" s="11"/>
      <c r="MVI101" s="11"/>
      <c r="MVJ101" s="11"/>
      <c r="MVK101" s="11"/>
      <c r="MVL101" s="11"/>
      <c r="MVM101" s="11"/>
      <c r="MVN101" s="11"/>
      <c r="MVO101" s="11"/>
      <c r="MVP101" s="11"/>
      <c r="MVQ101" s="11"/>
      <c r="MVR101" s="11"/>
      <c r="MVS101" s="11"/>
      <c r="MVT101" s="11"/>
      <c r="MVU101" s="11"/>
      <c r="MVV101" s="11"/>
      <c r="MVW101" s="11"/>
      <c r="MVX101" s="11"/>
      <c r="MVY101" s="11"/>
      <c r="MVZ101" s="11"/>
      <c r="MWA101" s="11"/>
      <c r="MWB101" s="11"/>
      <c r="MWC101" s="11"/>
      <c r="MWD101" s="11"/>
      <c r="MWE101" s="11"/>
      <c r="MWF101" s="11"/>
      <c r="MWG101" s="11"/>
      <c r="MWH101" s="11"/>
      <c r="MWI101" s="11"/>
      <c r="MWJ101" s="11"/>
      <c r="MWK101" s="11"/>
      <c r="MWL101" s="11"/>
      <c r="MWM101" s="11"/>
      <c r="MWN101" s="11"/>
      <c r="MWO101" s="11"/>
      <c r="MWP101" s="11"/>
      <c r="MWQ101" s="11"/>
      <c r="MWR101" s="11"/>
      <c r="MWS101" s="11"/>
      <c r="MWT101" s="11"/>
      <c r="MWU101" s="11"/>
      <c r="MWV101" s="11"/>
      <c r="MWW101" s="11"/>
      <c r="MWX101" s="11"/>
      <c r="MWY101" s="11"/>
      <c r="MWZ101" s="11"/>
      <c r="MXA101" s="11"/>
      <c r="MXB101" s="11"/>
      <c r="MXC101" s="11"/>
      <c r="MXD101" s="11"/>
      <c r="MXE101" s="11"/>
      <c r="MXF101" s="11"/>
      <c r="MXG101" s="11"/>
      <c r="MXH101" s="11"/>
      <c r="MXI101" s="11"/>
      <c r="MXJ101" s="11"/>
      <c r="MXK101" s="11"/>
      <c r="MXL101" s="11"/>
      <c r="MXM101" s="11"/>
      <c r="MXN101" s="11"/>
      <c r="MXO101" s="11"/>
      <c r="MXP101" s="11"/>
      <c r="MXQ101" s="11"/>
      <c r="MXR101" s="11"/>
      <c r="MXS101" s="11"/>
      <c r="MXT101" s="11"/>
      <c r="MXU101" s="11"/>
      <c r="MXV101" s="11"/>
      <c r="MXW101" s="11"/>
      <c r="MXX101" s="11"/>
      <c r="MXY101" s="11"/>
      <c r="MXZ101" s="11"/>
      <c r="MYA101" s="11"/>
      <c r="MYB101" s="11"/>
      <c r="MYC101" s="11"/>
      <c r="MYD101" s="11"/>
      <c r="MYE101" s="11"/>
      <c r="MYF101" s="11"/>
      <c r="MYG101" s="11"/>
      <c r="MYH101" s="11"/>
      <c r="MYI101" s="11"/>
      <c r="MYJ101" s="11"/>
      <c r="MYK101" s="11"/>
      <c r="MYL101" s="11"/>
      <c r="MYM101" s="11"/>
      <c r="MYN101" s="11"/>
      <c r="MYO101" s="11"/>
      <c r="MYP101" s="11"/>
      <c r="MYQ101" s="11"/>
      <c r="MYR101" s="11"/>
      <c r="MYS101" s="11"/>
      <c r="MYT101" s="11"/>
      <c r="MYU101" s="11"/>
      <c r="MYV101" s="11"/>
      <c r="MYW101" s="11"/>
      <c r="MYX101" s="11"/>
      <c r="MYY101" s="11"/>
      <c r="MYZ101" s="11"/>
      <c r="MZA101" s="11"/>
      <c r="MZB101" s="11"/>
      <c r="MZC101" s="11"/>
      <c r="MZD101" s="11"/>
      <c r="MZE101" s="11"/>
      <c r="MZF101" s="11"/>
      <c r="MZG101" s="11"/>
      <c r="MZH101" s="11"/>
      <c r="MZI101" s="11"/>
      <c r="MZJ101" s="11"/>
      <c r="MZK101" s="11"/>
      <c r="MZL101" s="11"/>
      <c r="MZM101" s="11"/>
      <c r="MZN101" s="11"/>
      <c r="MZO101" s="11"/>
      <c r="MZP101" s="11"/>
      <c r="MZQ101" s="11"/>
      <c r="MZR101" s="11"/>
      <c r="MZS101" s="11"/>
      <c r="MZT101" s="11"/>
      <c r="MZU101" s="11"/>
      <c r="MZV101" s="11"/>
      <c r="MZW101" s="11"/>
      <c r="MZX101" s="11"/>
      <c r="MZY101" s="11"/>
      <c r="MZZ101" s="11"/>
      <c r="NAA101" s="11"/>
      <c r="NAB101" s="11"/>
      <c r="NAC101" s="11"/>
      <c r="NAD101" s="11"/>
      <c r="NAE101" s="11"/>
      <c r="NAF101" s="11"/>
      <c r="NAG101" s="11"/>
      <c r="NAH101" s="11"/>
      <c r="NAI101" s="11"/>
      <c r="NAJ101" s="11"/>
      <c r="NAK101" s="11"/>
      <c r="NAL101" s="11"/>
      <c r="NAM101" s="11"/>
      <c r="NAN101" s="11"/>
      <c r="NAO101" s="11"/>
      <c r="NAP101" s="11"/>
      <c r="NAQ101" s="11"/>
      <c r="NAR101" s="11"/>
      <c r="NAS101" s="11"/>
      <c r="NAT101" s="11"/>
      <c r="NAU101" s="11"/>
      <c r="NAV101" s="11"/>
      <c r="NAW101" s="11"/>
      <c r="NAX101" s="11"/>
      <c r="NAY101" s="11"/>
      <c r="NAZ101" s="11"/>
      <c r="NBA101" s="11"/>
      <c r="NBB101" s="11"/>
      <c r="NBC101" s="11"/>
      <c r="NBD101" s="11"/>
      <c r="NBE101" s="11"/>
      <c r="NBF101" s="11"/>
      <c r="NBG101" s="11"/>
      <c r="NBH101" s="11"/>
      <c r="NBI101" s="11"/>
      <c r="NBJ101" s="11"/>
      <c r="NBK101" s="11"/>
      <c r="NBL101" s="11"/>
      <c r="NBM101" s="11"/>
      <c r="NBN101" s="11"/>
      <c r="NBO101" s="11"/>
      <c r="NBP101" s="11"/>
      <c r="NBQ101" s="11"/>
      <c r="NBR101" s="11"/>
      <c r="NBS101" s="11"/>
      <c r="NBT101" s="11"/>
      <c r="NBU101" s="11"/>
      <c r="NBV101" s="11"/>
      <c r="NBW101" s="11"/>
      <c r="NBX101" s="11"/>
      <c r="NBY101" s="11"/>
      <c r="NBZ101" s="11"/>
      <c r="NCA101" s="11"/>
      <c r="NCB101" s="11"/>
      <c r="NCC101" s="11"/>
      <c r="NCD101" s="11"/>
      <c r="NCE101" s="11"/>
      <c r="NCF101" s="11"/>
      <c r="NCG101" s="11"/>
      <c r="NCH101" s="11"/>
      <c r="NCI101" s="11"/>
      <c r="NCJ101" s="11"/>
      <c r="NCK101" s="11"/>
      <c r="NCL101" s="11"/>
      <c r="NCM101" s="11"/>
      <c r="NCN101" s="11"/>
      <c r="NCO101" s="11"/>
      <c r="NCP101" s="11"/>
      <c r="NCQ101" s="11"/>
      <c r="NCR101" s="11"/>
      <c r="NCS101" s="11"/>
      <c r="NCT101" s="11"/>
      <c r="NCU101" s="11"/>
      <c r="NCV101" s="11"/>
      <c r="NCW101" s="11"/>
      <c r="NCX101" s="11"/>
      <c r="NCY101" s="11"/>
      <c r="NCZ101" s="11"/>
      <c r="NDA101" s="11"/>
      <c r="NDB101" s="11"/>
      <c r="NDC101" s="11"/>
      <c r="NDD101" s="11"/>
      <c r="NDE101" s="11"/>
      <c r="NDF101" s="11"/>
      <c r="NDG101" s="11"/>
      <c r="NDH101" s="11"/>
      <c r="NDI101" s="11"/>
      <c r="NDJ101" s="11"/>
      <c r="NDK101" s="11"/>
      <c r="NDL101" s="11"/>
      <c r="NDM101" s="11"/>
      <c r="NDN101" s="11"/>
      <c r="NDO101" s="11"/>
      <c r="NDP101" s="11"/>
      <c r="NDQ101" s="11"/>
      <c r="NDR101" s="11"/>
      <c r="NDS101" s="11"/>
      <c r="NDT101" s="11"/>
      <c r="NDU101" s="11"/>
      <c r="NDV101" s="11"/>
      <c r="NDW101" s="11"/>
      <c r="NDX101" s="11"/>
      <c r="NDY101" s="11"/>
      <c r="NDZ101" s="11"/>
      <c r="NEA101" s="11"/>
      <c r="NEB101" s="11"/>
      <c r="NEC101" s="11"/>
      <c r="NED101" s="11"/>
      <c r="NEE101" s="11"/>
      <c r="NEF101" s="11"/>
      <c r="NEG101" s="11"/>
      <c r="NEH101" s="11"/>
      <c r="NEI101" s="11"/>
      <c r="NEJ101" s="11"/>
      <c r="NEK101" s="11"/>
      <c r="NEL101" s="11"/>
      <c r="NEM101" s="11"/>
      <c r="NEN101" s="11"/>
      <c r="NEO101" s="11"/>
      <c r="NEP101" s="11"/>
      <c r="NEQ101" s="11"/>
      <c r="NER101" s="11"/>
      <c r="NES101" s="11"/>
      <c r="NET101" s="11"/>
      <c r="NEU101" s="11"/>
      <c r="NEV101" s="11"/>
      <c r="NEW101" s="11"/>
      <c r="NEX101" s="11"/>
      <c r="NEY101" s="11"/>
      <c r="NEZ101" s="11"/>
      <c r="NFA101" s="11"/>
      <c r="NFB101" s="11"/>
      <c r="NFC101" s="11"/>
      <c r="NFD101" s="11"/>
      <c r="NFE101" s="11"/>
      <c r="NFF101" s="11"/>
      <c r="NFG101" s="11"/>
      <c r="NFH101" s="11"/>
      <c r="NFI101" s="11"/>
      <c r="NFJ101" s="11"/>
      <c r="NFK101" s="11"/>
      <c r="NFL101" s="11"/>
      <c r="NFM101" s="11"/>
      <c r="NFN101" s="11"/>
      <c r="NFO101" s="11"/>
      <c r="NFP101" s="11"/>
      <c r="NFQ101" s="11"/>
      <c r="NFR101" s="11"/>
      <c r="NFS101" s="11"/>
      <c r="NFT101" s="11"/>
      <c r="NFU101" s="11"/>
      <c r="NFV101" s="11"/>
      <c r="NFW101" s="11"/>
      <c r="NFX101" s="11"/>
      <c r="NFY101" s="11"/>
      <c r="NFZ101" s="11"/>
      <c r="NGA101" s="11"/>
      <c r="NGB101" s="11"/>
      <c r="NGC101" s="11"/>
      <c r="NGD101" s="11"/>
      <c r="NGE101" s="11"/>
      <c r="NGF101" s="11"/>
      <c r="NGG101" s="11"/>
      <c r="NGH101" s="11"/>
      <c r="NGI101" s="11"/>
      <c r="NGJ101" s="11"/>
      <c r="NGK101" s="11"/>
      <c r="NGL101" s="11"/>
      <c r="NGM101" s="11"/>
      <c r="NGN101" s="11"/>
      <c r="NGO101" s="11"/>
      <c r="NGP101" s="11"/>
      <c r="NGQ101" s="11"/>
      <c r="NGR101" s="11"/>
      <c r="NGS101" s="11"/>
      <c r="NGT101" s="11"/>
      <c r="NGU101" s="11"/>
      <c r="NGV101" s="11"/>
      <c r="NGW101" s="11"/>
      <c r="NGX101" s="11"/>
      <c r="NGY101" s="11"/>
      <c r="NGZ101" s="11"/>
      <c r="NHA101" s="11"/>
      <c r="NHB101" s="11"/>
      <c r="NHC101" s="11"/>
      <c r="NHD101" s="11"/>
      <c r="NHE101" s="11"/>
      <c r="NHF101" s="11"/>
      <c r="NHG101" s="11"/>
      <c r="NHH101" s="11"/>
      <c r="NHI101" s="11"/>
      <c r="NHJ101" s="11"/>
      <c r="NHK101" s="11"/>
      <c r="NHL101" s="11"/>
      <c r="NHM101" s="11"/>
      <c r="NHN101" s="11"/>
      <c r="NHO101" s="11"/>
      <c r="NHP101" s="11"/>
      <c r="NHQ101" s="11"/>
      <c r="NHR101" s="11"/>
      <c r="NHS101" s="11"/>
      <c r="NHT101" s="11"/>
      <c r="NHU101" s="11"/>
      <c r="NHV101" s="11"/>
      <c r="NHW101" s="11"/>
      <c r="NHX101" s="11"/>
      <c r="NHY101" s="11"/>
      <c r="NHZ101" s="11"/>
      <c r="NIA101" s="11"/>
      <c r="NIB101" s="11"/>
      <c r="NIC101" s="11"/>
      <c r="NID101" s="11"/>
      <c r="NIE101" s="11"/>
      <c r="NIF101" s="11"/>
      <c r="NIG101" s="11"/>
      <c r="NIH101" s="11"/>
      <c r="NII101" s="11"/>
      <c r="NIJ101" s="11"/>
      <c r="NIK101" s="11"/>
      <c r="NIL101" s="11"/>
      <c r="NIM101" s="11"/>
      <c r="NIN101" s="11"/>
      <c r="NIO101" s="11"/>
      <c r="NIP101" s="11"/>
      <c r="NIQ101" s="11"/>
      <c r="NIR101" s="11"/>
      <c r="NIS101" s="11"/>
      <c r="NIT101" s="11"/>
      <c r="NIU101" s="11"/>
      <c r="NIV101" s="11"/>
      <c r="NIW101" s="11"/>
      <c r="NIX101" s="11"/>
      <c r="NIY101" s="11"/>
      <c r="NIZ101" s="11"/>
      <c r="NJA101" s="11"/>
      <c r="NJB101" s="11"/>
      <c r="NJC101" s="11"/>
      <c r="NJD101" s="11"/>
      <c r="NJE101" s="11"/>
      <c r="NJF101" s="11"/>
      <c r="NJG101" s="11"/>
      <c r="NJH101" s="11"/>
      <c r="NJI101" s="11"/>
      <c r="NJJ101" s="11"/>
      <c r="NJK101" s="11"/>
      <c r="NJL101" s="11"/>
      <c r="NJM101" s="11"/>
      <c r="NJN101" s="11"/>
      <c r="NJO101" s="11"/>
      <c r="NJP101" s="11"/>
      <c r="NJQ101" s="11"/>
      <c r="NJR101" s="11"/>
      <c r="NJS101" s="11"/>
      <c r="NJT101" s="11"/>
      <c r="NJU101" s="11"/>
      <c r="NJV101" s="11"/>
      <c r="NJW101" s="11"/>
      <c r="NJX101" s="11"/>
      <c r="NJY101" s="11"/>
      <c r="NJZ101" s="11"/>
      <c r="NKA101" s="11"/>
      <c r="NKB101" s="11"/>
      <c r="NKC101" s="11"/>
      <c r="NKD101" s="11"/>
      <c r="NKE101" s="11"/>
      <c r="NKF101" s="11"/>
      <c r="NKG101" s="11"/>
      <c r="NKH101" s="11"/>
      <c r="NKI101" s="11"/>
      <c r="NKJ101" s="11"/>
      <c r="NKK101" s="11"/>
      <c r="NKL101" s="11"/>
      <c r="NKM101" s="11"/>
      <c r="NKN101" s="11"/>
      <c r="NKO101" s="11"/>
      <c r="NKP101" s="11"/>
      <c r="NKQ101" s="11"/>
      <c r="NKR101" s="11"/>
      <c r="NKS101" s="11"/>
      <c r="NKT101" s="11"/>
      <c r="NKU101" s="11"/>
      <c r="NKV101" s="11"/>
      <c r="NKW101" s="11"/>
      <c r="NKX101" s="11"/>
      <c r="NKY101" s="11"/>
      <c r="NKZ101" s="11"/>
      <c r="NLA101" s="11"/>
      <c r="NLB101" s="11"/>
      <c r="NLC101" s="11"/>
      <c r="NLD101" s="11"/>
      <c r="NLE101" s="11"/>
      <c r="NLF101" s="11"/>
      <c r="NLG101" s="11"/>
      <c r="NLH101" s="11"/>
      <c r="NLI101" s="11"/>
      <c r="NLJ101" s="11"/>
      <c r="NLK101" s="11"/>
      <c r="NLL101" s="11"/>
      <c r="NLM101" s="11"/>
      <c r="NLN101" s="11"/>
      <c r="NLO101" s="11"/>
      <c r="NLP101" s="11"/>
      <c r="NLQ101" s="11"/>
      <c r="NLR101" s="11"/>
      <c r="NLS101" s="11"/>
      <c r="NLT101" s="11"/>
      <c r="NLU101" s="11"/>
      <c r="NLV101" s="11"/>
      <c r="NLW101" s="11"/>
      <c r="NLX101" s="11"/>
      <c r="NLY101" s="11"/>
      <c r="NLZ101" s="11"/>
      <c r="NMA101" s="11"/>
      <c r="NMB101" s="11"/>
      <c r="NMC101" s="11"/>
      <c r="NMD101" s="11"/>
      <c r="NME101" s="11"/>
      <c r="NMF101" s="11"/>
      <c r="NMG101" s="11"/>
      <c r="NMH101" s="11"/>
      <c r="NMI101" s="11"/>
      <c r="NMJ101" s="11"/>
      <c r="NMK101" s="11"/>
      <c r="NML101" s="11"/>
      <c r="NMM101" s="11"/>
      <c r="NMN101" s="11"/>
      <c r="NMO101" s="11"/>
      <c r="NMP101" s="11"/>
      <c r="NMQ101" s="11"/>
      <c r="NMR101" s="11"/>
      <c r="NMS101" s="11"/>
      <c r="NMT101" s="11"/>
      <c r="NMU101" s="11"/>
      <c r="NMV101" s="11"/>
      <c r="NMW101" s="11"/>
      <c r="NMX101" s="11"/>
      <c r="NMY101" s="11"/>
      <c r="NMZ101" s="11"/>
      <c r="NNA101" s="11"/>
      <c r="NNB101" s="11"/>
      <c r="NNC101" s="11"/>
      <c r="NND101" s="11"/>
      <c r="NNE101" s="11"/>
      <c r="NNF101" s="11"/>
      <c r="NNG101" s="11"/>
      <c r="NNH101" s="11"/>
      <c r="NNI101" s="11"/>
      <c r="NNJ101" s="11"/>
      <c r="NNK101" s="11"/>
      <c r="NNL101" s="11"/>
      <c r="NNM101" s="11"/>
      <c r="NNN101" s="11"/>
      <c r="NNO101" s="11"/>
      <c r="NNP101" s="11"/>
      <c r="NNQ101" s="11"/>
      <c r="NNR101" s="11"/>
      <c r="NNS101" s="11"/>
      <c r="NNT101" s="11"/>
      <c r="NNU101" s="11"/>
      <c r="NNV101" s="11"/>
      <c r="NNW101" s="11"/>
      <c r="NNX101" s="11"/>
      <c r="NNY101" s="11"/>
      <c r="NNZ101" s="11"/>
      <c r="NOA101" s="11"/>
      <c r="NOB101" s="11"/>
      <c r="NOC101" s="11"/>
      <c r="NOD101" s="11"/>
      <c r="NOE101" s="11"/>
      <c r="NOF101" s="11"/>
      <c r="NOG101" s="11"/>
      <c r="NOH101" s="11"/>
      <c r="NOI101" s="11"/>
      <c r="NOJ101" s="11"/>
      <c r="NOK101" s="11"/>
      <c r="NOL101" s="11"/>
      <c r="NOM101" s="11"/>
      <c r="NON101" s="11"/>
      <c r="NOO101" s="11"/>
      <c r="NOP101" s="11"/>
      <c r="NOQ101" s="11"/>
      <c r="NOR101" s="11"/>
      <c r="NOS101" s="11"/>
      <c r="NOT101" s="11"/>
      <c r="NOU101" s="11"/>
      <c r="NOV101" s="11"/>
      <c r="NOW101" s="11"/>
      <c r="NOX101" s="11"/>
      <c r="NOY101" s="11"/>
      <c r="NOZ101" s="11"/>
      <c r="NPA101" s="11"/>
      <c r="NPB101" s="11"/>
      <c r="NPC101" s="11"/>
      <c r="NPD101" s="11"/>
      <c r="NPE101" s="11"/>
      <c r="NPF101" s="11"/>
      <c r="NPG101" s="11"/>
      <c r="NPH101" s="11"/>
      <c r="NPI101" s="11"/>
      <c r="NPJ101" s="11"/>
      <c r="NPK101" s="11"/>
      <c r="NPL101" s="11"/>
      <c r="NPM101" s="11"/>
      <c r="NPN101" s="11"/>
      <c r="NPO101" s="11"/>
      <c r="NPP101" s="11"/>
      <c r="NPQ101" s="11"/>
      <c r="NPR101" s="11"/>
      <c r="NPS101" s="11"/>
      <c r="NPT101" s="11"/>
      <c r="NPU101" s="11"/>
      <c r="NPV101" s="11"/>
      <c r="NPW101" s="11"/>
      <c r="NPX101" s="11"/>
      <c r="NPY101" s="11"/>
      <c r="NPZ101" s="11"/>
      <c r="NQA101" s="11"/>
      <c r="NQB101" s="11"/>
      <c r="NQC101" s="11"/>
      <c r="NQD101" s="11"/>
      <c r="NQE101" s="11"/>
      <c r="NQF101" s="11"/>
      <c r="NQG101" s="11"/>
      <c r="NQH101" s="11"/>
      <c r="NQI101" s="11"/>
      <c r="NQJ101" s="11"/>
      <c r="NQK101" s="11"/>
      <c r="NQL101" s="11"/>
      <c r="NQM101" s="11"/>
      <c r="NQN101" s="11"/>
      <c r="NQO101" s="11"/>
      <c r="NQP101" s="11"/>
      <c r="NQQ101" s="11"/>
      <c r="NQR101" s="11"/>
      <c r="NQS101" s="11"/>
      <c r="NQT101" s="11"/>
      <c r="NQU101" s="11"/>
      <c r="NQV101" s="11"/>
      <c r="NQW101" s="11"/>
      <c r="NQX101" s="11"/>
      <c r="NQY101" s="11"/>
      <c r="NQZ101" s="11"/>
      <c r="NRA101" s="11"/>
      <c r="NRB101" s="11"/>
      <c r="NRC101" s="11"/>
      <c r="NRD101" s="11"/>
      <c r="NRE101" s="11"/>
      <c r="NRF101" s="11"/>
      <c r="NRG101" s="11"/>
      <c r="NRH101" s="11"/>
      <c r="NRI101" s="11"/>
      <c r="NRJ101" s="11"/>
      <c r="NRK101" s="11"/>
      <c r="NRL101" s="11"/>
      <c r="NRM101" s="11"/>
      <c r="NRN101" s="11"/>
      <c r="NRO101" s="11"/>
      <c r="NRP101" s="11"/>
      <c r="NRQ101" s="11"/>
      <c r="NRR101" s="11"/>
      <c r="NRS101" s="11"/>
      <c r="NRT101" s="11"/>
      <c r="NRU101" s="11"/>
      <c r="NRV101" s="11"/>
      <c r="NRW101" s="11"/>
      <c r="NRX101" s="11"/>
      <c r="NRY101" s="11"/>
      <c r="NRZ101" s="11"/>
      <c r="NSA101" s="11"/>
      <c r="NSB101" s="11"/>
      <c r="NSC101" s="11"/>
      <c r="NSD101" s="11"/>
      <c r="NSE101" s="11"/>
      <c r="NSF101" s="11"/>
      <c r="NSG101" s="11"/>
      <c r="NSH101" s="11"/>
      <c r="NSI101" s="11"/>
      <c r="NSJ101" s="11"/>
      <c r="NSK101" s="11"/>
      <c r="NSL101" s="11"/>
      <c r="NSM101" s="11"/>
      <c r="NSN101" s="11"/>
      <c r="NSO101" s="11"/>
      <c r="NSP101" s="11"/>
      <c r="NSQ101" s="11"/>
      <c r="NSR101" s="11"/>
      <c r="NSS101" s="11"/>
      <c r="NST101" s="11"/>
      <c r="NSU101" s="11"/>
      <c r="NSV101" s="11"/>
      <c r="NSW101" s="11"/>
      <c r="NSX101" s="11"/>
      <c r="NSY101" s="11"/>
      <c r="NSZ101" s="11"/>
      <c r="NTA101" s="11"/>
      <c r="NTB101" s="11"/>
      <c r="NTC101" s="11"/>
      <c r="NTD101" s="11"/>
      <c r="NTE101" s="11"/>
      <c r="NTF101" s="11"/>
      <c r="NTG101" s="11"/>
      <c r="NTH101" s="11"/>
      <c r="NTI101" s="11"/>
      <c r="NTJ101" s="11"/>
      <c r="NTK101" s="11"/>
      <c r="NTL101" s="11"/>
      <c r="NTM101" s="11"/>
      <c r="NTN101" s="11"/>
      <c r="NTO101" s="11"/>
      <c r="NTP101" s="11"/>
      <c r="NTQ101" s="11"/>
      <c r="NTR101" s="11"/>
      <c r="NTS101" s="11"/>
      <c r="NTT101" s="11"/>
      <c r="NTU101" s="11"/>
      <c r="NTV101" s="11"/>
      <c r="NTW101" s="11"/>
      <c r="NTX101" s="11"/>
      <c r="NTY101" s="11"/>
      <c r="NTZ101" s="11"/>
      <c r="NUA101" s="11"/>
      <c r="NUB101" s="11"/>
      <c r="NUC101" s="11"/>
      <c r="NUD101" s="11"/>
      <c r="NUE101" s="11"/>
      <c r="NUF101" s="11"/>
      <c r="NUG101" s="11"/>
      <c r="NUH101" s="11"/>
      <c r="NUI101" s="11"/>
      <c r="NUJ101" s="11"/>
      <c r="NUK101" s="11"/>
      <c r="NUL101" s="11"/>
      <c r="NUM101" s="11"/>
      <c r="NUN101" s="11"/>
      <c r="NUO101" s="11"/>
      <c r="NUP101" s="11"/>
      <c r="NUQ101" s="11"/>
      <c r="NUR101" s="11"/>
      <c r="NUS101" s="11"/>
      <c r="NUT101" s="11"/>
      <c r="NUU101" s="11"/>
      <c r="NUV101" s="11"/>
      <c r="NUW101" s="11"/>
      <c r="NUX101" s="11"/>
      <c r="NUY101" s="11"/>
      <c r="NUZ101" s="11"/>
      <c r="NVA101" s="11"/>
      <c r="NVB101" s="11"/>
      <c r="NVC101" s="11"/>
      <c r="NVD101" s="11"/>
      <c r="NVE101" s="11"/>
      <c r="NVF101" s="11"/>
      <c r="NVG101" s="11"/>
      <c r="NVH101" s="11"/>
      <c r="NVI101" s="11"/>
      <c r="NVJ101" s="11"/>
      <c r="NVK101" s="11"/>
      <c r="NVL101" s="11"/>
      <c r="NVM101" s="11"/>
      <c r="NVN101" s="11"/>
      <c r="NVO101" s="11"/>
      <c r="NVP101" s="11"/>
      <c r="NVQ101" s="11"/>
      <c r="NVR101" s="11"/>
      <c r="NVS101" s="11"/>
      <c r="NVT101" s="11"/>
      <c r="NVU101" s="11"/>
      <c r="NVV101" s="11"/>
      <c r="NVW101" s="11"/>
      <c r="NVX101" s="11"/>
      <c r="NVY101" s="11"/>
      <c r="NVZ101" s="11"/>
      <c r="NWA101" s="11"/>
      <c r="NWB101" s="11"/>
      <c r="NWC101" s="11"/>
      <c r="NWD101" s="11"/>
      <c r="NWE101" s="11"/>
      <c r="NWF101" s="11"/>
      <c r="NWG101" s="11"/>
      <c r="NWH101" s="11"/>
      <c r="NWI101" s="11"/>
      <c r="NWJ101" s="11"/>
      <c r="NWK101" s="11"/>
      <c r="NWL101" s="11"/>
      <c r="NWM101" s="11"/>
      <c r="NWN101" s="11"/>
      <c r="NWO101" s="11"/>
      <c r="NWP101" s="11"/>
      <c r="NWQ101" s="11"/>
      <c r="NWR101" s="11"/>
      <c r="NWS101" s="11"/>
      <c r="NWT101" s="11"/>
      <c r="NWU101" s="11"/>
      <c r="NWV101" s="11"/>
      <c r="NWW101" s="11"/>
      <c r="NWX101" s="11"/>
      <c r="NWY101" s="11"/>
      <c r="NWZ101" s="11"/>
      <c r="NXA101" s="11"/>
      <c r="NXB101" s="11"/>
      <c r="NXC101" s="11"/>
      <c r="NXD101" s="11"/>
      <c r="NXE101" s="11"/>
      <c r="NXF101" s="11"/>
      <c r="NXG101" s="11"/>
      <c r="NXH101" s="11"/>
      <c r="NXI101" s="11"/>
      <c r="NXJ101" s="11"/>
      <c r="NXK101" s="11"/>
      <c r="NXL101" s="11"/>
      <c r="NXM101" s="11"/>
      <c r="NXN101" s="11"/>
      <c r="NXO101" s="11"/>
      <c r="NXP101" s="11"/>
      <c r="NXQ101" s="11"/>
      <c r="NXR101" s="11"/>
      <c r="NXS101" s="11"/>
      <c r="NXT101" s="11"/>
      <c r="NXU101" s="11"/>
      <c r="NXV101" s="11"/>
      <c r="NXW101" s="11"/>
      <c r="NXX101" s="11"/>
      <c r="NXY101" s="11"/>
      <c r="NXZ101" s="11"/>
      <c r="NYA101" s="11"/>
      <c r="NYB101" s="11"/>
      <c r="NYC101" s="11"/>
      <c r="NYD101" s="11"/>
      <c r="NYE101" s="11"/>
      <c r="NYF101" s="11"/>
      <c r="NYG101" s="11"/>
      <c r="NYH101" s="11"/>
      <c r="NYI101" s="11"/>
      <c r="NYJ101" s="11"/>
      <c r="NYK101" s="11"/>
      <c r="NYL101" s="11"/>
      <c r="NYM101" s="11"/>
      <c r="NYN101" s="11"/>
      <c r="NYO101" s="11"/>
      <c r="NYP101" s="11"/>
      <c r="NYQ101" s="11"/>
      <c r="NYR101" s="11"/>
      <c r="NYS101" s="11"/>
      <c r="NYT101" s="11"/>
      <c r="NYU101" s="11"/>
      <c r="NYV101" s="11"/>
      <c r="NYW101" s="11"/>
      <c r="NYX101" s="11"/>
      <c r="NYY101" s="11"/>
      <c r="NYZ101" s="11"/>
      <c r="NZA101" s="11"/>
      <c r="NZB101" s="11"/>
      <c r="NZC101" s="11"/>
      <c r="NZD101" s="11"/>
      <c r="NZE101" s="11"/>
      <c r="NZF101" s="11"/>
      <c r="NZG101" s="11"/>
      <c r="NZH101" s="11"/>
      <c r="NZI101" s="11"/>
      <c r="NZJ101" s="11"/>
      <c r="NZK101" s="11"/>
      <c r="NZL101" s="11"/>
      <c r="NZM101" s="11"/>
      <c r="NZN101" s="11"/>
      <c r="NZO101" s="11"/>
      <c r="NZP101" s="11"/>
      <c r="NZQ101" s="11"/>
      <c r="NZR101" s="11"/>
      <c r="NZS101" s="11"/>
      <c r="NZT101" s="11"/>
      <c r="NZU101" s="11"/>
      <c r="NZV101" s="11"/>
      <c r="NZW101" s="11"/>
      <c r="NZX101" s="11"/>
      <c r="NZY101" s="11"/>
      <c r="NZZ101" s="11"/>
      <c r="OAA101" s="11"/>
      <c r="OAB101" s="11"/>
      <c r="OAC101" s="11"/>
      <c r="OAD101" s="11"/>
      <c r="OAE101" s="11"/>
      <c r="OAF101" s="11"/>
      <c r="OAG101" s="11"/>
      <c r="OAH101" s="11"/>
      <c r="OAI101" s="11"/>
      <c r="OAJ101" s="11"/>
      <c r="OAK101" s="11"/>
      <c r="OAL101" s="11"/>
      <c r="OAM101" s="11"/>
      <c r="OAN101" s="11"/>
      <c r="OAO101" s="11"/>
      <c r="OAP101" s="11"/>
      <c r="OAQ101" s="11"/>
      <c r="OAR101" s="11"/>
      <c r="OAS101" s="11"/>
      <c r="OAT101" s="11"/>
      <c r="OAU101" s="11"/>
      <c r="OAV101" s="11"/>
      <c r="OAW101" s="11"/>
      <c r="OAX101" s="11"/>
      <c r="OAY101" s="11"/>
      <c r="OAZ101" s="11"/>
      <c r="OBA101" s="11"/>
      <c r="OBB101" s="11"/>
      <c r="OBC101" s="11"/>
      <c r="OBD101" s="11"/>
      <c r="OBE101" s="11"/>
      <c r="OBF101" s="11"/>
      <c r="OBG101" s="11"/>
      <c r="OBH101" s="11"/>
      <c r="OBI101" s="11"/>
      <c r="OBJ101" s="11"/>
      <c r="OBK101" s="11"/>
      <c r="OBL101" s="11"/>
      <c r="OBM101" s="11"/>
      <c r="OBN101" s="11"/>
      <c r="OBO101" s="11"/>
      <c r="OBP101" s="11"/>
      <c r="OBQ101" s="11"/>
      <c r="OBR101" s="11"/>
      <c r="OBS101" s="11"/>
      <c r="OBT101" s="11"/>
      <c r="OBU101" s="11"/>
      <c r="OBV101" s="11"/>
      <c r="OBW101" s="11"/>
      <c r="OBX101" s="11"/>
      <c r="OBY101" s="11"/>
      <c r="OBZ101" s="11"/>
      <c r="OCA101" s="11"/>
      <c r="OCB101" s="11"/>
      <c r="OCC101" s="11"/>
      <c r="OCD101" s="11"/>
      <c r="OCE101" s="11"/>
      <c r="OCF101" s="11"/>
      <c r="OCG101" s="11"/>
      <c r="OCH101" s="11"/>
      <c r="OCI101" s="11"/>
      <c r="OCJ101" s="11"/>
      <c r="OCK101" s="11"/>
      <c r="OCL101" s="11"/>
      <c r="OCM101" s="11"/>
      <c r="OCN101" s="11"/>
      <c r="OCO101" s="11"/>
      <c r="OCP101" s="11"/>
      <c r="OCQ101" s="11"/>
      <c r="OCR101" s="11"/>
      <c r="OCS101" s="11"/>
      <c r="OCT101" s="11"/>
      <c r="OCU101" s="11"/>
      <c r="OCV101" s="11"/>
      <c r="OCW101" s="11"/>
      <c r="OCX101" s="11"/>
      <c r="OCY101" s="11"/>
      <c r="OCZ101" s="11"/>
      <c r="ODA101" s="11"/>
      <c r="ODB101" s="11"/>
      <c r="ODC101" s="11"/>
      <c r="ODD101" s="11"/>
      <c r="ODE101" s="11"/>
      <c r="ODF101" s="11"/>
      <c r="ODG101" s="11"/>
      <c r="ODH101" s="11"/>
      <c r="ODI101" s="11"/>
      <c r="ODJ101" s="11"/>
      <c r="ODK101" s="11"/>
      <c r="ODL101" s="11"/>
      <c r="ODM101" s="11"/>
      <c r="ODN101" s="11"/>
      <c r="ODO101" s="11"/>
      <c r="ODP101" s="11"/>
      <c r="ODQ101" s="11"/>
      <c r="ODR101" s="11"/>
      <c r="ODS101" s="11"/>
      <c r="ODT101" s="11"/>
      <c r="ODU101" s="11"/>
      <c r="ODV101" s="11"/>
      <c r="ODW101" s="11"/>
      <c r="ODX101" s="11"/>
      <c r="ODY101" s="11"/>
      <c r="ODZ101" s="11"/>
      <c r="OEA101" s="11"/>
      <c r="OEB101" s="11"/>
      <c r="OEC101" s="11"/>
      <c r="OED101" s="11"/>
      <c r="OEE101" s="11"/>
      <c r="OEF101" s="11"/>
      <c r="OEG101" s="11"/>
      <c r="OEH101" s="11"/>
      <c r="OEI101" s="11"/>
      <c r="OEJ101" s="11"/>
      <c r="OEK101" s="11"/>
      <c r="OEL101" s="11"/>
      <c r="OEM101" s="11"/>
      <c r="OEN101" s="11"/>
      <c r="OEO101" s="11"/>
      <c r="OEP101" s="11"/>
      <c r="OEQ101" s="11"/>
      <c r="OER101" s="11"/>
      <c r="OES101" s="11"/>
      <c r="OET101" s="11"/>
      <c r="OEU101" s="11"/>
      <c r="OEV101" s="11"/>
      <c r="OEW101" s="11"/>
      <c r="OEX101" s="11"/>
      <c r="OEY101" s="11"/>
      <c r="OEZ101" s="11"/>
      <c r="OFA101" s="11"/>
      <c r="OFB101" s="11"/>
      <c r="OFC101" s="11"/>
      <c r="OFD101" s="11"/>
      <c r="OFE101" s="11"/>
      <c r="OFF101" s="11"/>
      <c r="OFG101" s="11"/>
      <c r="OFH101" s="11"/>
      <c r="OFI101" s="11"/>
      <c r="OFJ101" s="11"/>
      <c r="OFK101" s="11"/>
      <c r="OFL101" s="11"/>
      <c r="OFM101" s="11"/>
      <c r="OFN101" s="11"/>
      <c r="OFO101" s="11"/>
      <c r="OFP101" s="11"/>
      <c r="OFQ101" s="11"/>
      <c r="OFR101" s="11"/>
      <c r="OFS101" s="11"/>
      <c r="OFT101" s="11"/>
      <c r="OFU101" s="11"/>
      <c r="OFV101" s="11"/>
      <c r="OFW101" s="11"/>
      <c r="OFX101" s="11"/>
      <c r="OFY101" s="11"/>
      <c r="OFZ101" s="11"/>
      <c r="OGA101" s="11"/>
      <c r="OGB101" s="11"/>
      <c r="OGC101" s="11"/>
      <c r="OGD101" s="11"/>
      <c r="OGE101" s="11"/>
      <c r="OGF101" s="11"/>
      <c r="OGG101" s="11"/>
      <c r="OGH101" s="11"/>
      <c r="OGI101" s="11"/>
      <c r="OGJ101" s="11"/>
      <c r="OGK101" s="11"/>
      <c r="OGL101" s="11"/>
      <c r="OGM101" s="11"/>
      <c r="OGN101" s="11"/>
      <c r="OGO101" s="11"/>
      <c r="OGP101" s="11"/>
      <c r="OGQ101" s="11"/>
      <c r="OGR101" s="11"/>
      <c r="OGS101" s="11"/>
      <c r="OGT101" s="11"/>
      <c r="OGU101" s="11"/>
      <c r="OGV101" s="11"/>
      <c r="OGW101" s="11"/>
      <c r="OGX101" s="11"/>
      <c r="OGY101" s="11"/>
      <c r="OGZ101" s="11"/>
      <c r="OHA101" s="11"/>
      <c r="OHB101" s="11"/>
      <c r="OHC101" s="11"/>
      <c r="OHD101" s="11"/>
      <c r="OHE101" s="11"/>
      <c r="OHF101" s="11"/>
      <c r="OHG101" s="11"/>
      <c r="OHH101" s="11"/>
      <c r="OHI101" s="11"/>
      <c r="OHJ101" s="11"/>
      <c r="OHK101" s="11"/>
      <c r="OHL101" s="11"/>
      <c r="OHM101" s="11"/>
      <c r="OHN101" s="11"/>
      <c r="OHO101" s="11"/>
      <c r="OHP101" s="11"/>
      <c r="OHQ101" s="11"/>
      <c r="OHR101" s="11"/>
      <c r="OHS101" s="11"/>
      <c r="OHT101" s="11"/>
      <c r="OHU101" s="11"/>
      <c r="OHV101" s="11"/>
      <c r="OHW101" s="11"/>
      <c r="OHX101" s="11"/>
      <c r="OHY101" s="11"/>
      <c r="OHZ101" s="11"/>
      <c r="OIA101" s="11"/>
      <c r="OIB101" s="11"/>
      <c r="OIC101" s="11"/>
      <c r="OID101" s="11"/>
      <c r="OIE101" s="11"/>
      <c r="OIF101" s="11"/>
      <c r="OIG101" s="11"/>
      <c r="OIH101" s="11"/>
      <c r="OII101" s="11"/>
      <c r="OIJ101" s="11"/>
      <c r="OIK101" s="11"/>
      <c r="OIL101" s="11"/>
      <c r="OIM101" s="11"/>
      <c r="OIN101" s="11"/>
      <c r="OIO101" s="11"/>
      <c r="OIP101" s="11"/>
      <c r="OIQ101" s="11"/>
      <c r="OIR101" s="11"/>
      <c r="OIS101" s="11"/>
      <c r="OIT101" s="11"/>
      <c r="OIU101" s="11"/>
      <c r="OIV101" s="11"/>
      <c r="OIW101" s="11"/>
      <c r="OIX101" s="11"/>
      <c r="OIY101" s="11"/>
      <c r="OIZ101" s="11"/>
      <c r="OJA101" s="11"/>
      <c r="OJB101" s="11"/>
      <c r="OJC101" s="11"/>
      <c r="OJD101" s="11"/>
      <c r="OJE101" s="11"/>
      <c r="OJF101" s="11"/>
      <c r="OJG101" s="11"/>
      <c r="OJH101" s="11"/>
      <c r="OJI101" s="11"/>
      <c r="OJJ101" s="11"/>
      <c r="OJK101" s="11"/>
      <c r="OJL101" s="11"/>
      <c r="OJM101" s="11"/>
      <c r="OJN101" s="11"/>
      <c r="OJO101" s="11"/>
      <c r="OJP101" s="11"/>
      <c r="OJQ101" s="11"/>
      <c r="OJR101" s="11"/>
      <c r="OJS101" s="11"/>
      <c r="OJT101" s="11"/>
      <c r="OJU101" s="11"/>
      <c r="OJV101" s="11"/>
      <c r="OJW101" s="11"/>
      <c r="OJX101" s="11"/>
      <c r="OJY101" s="11"/>
      <c r="OJZ101" s="11"/>
      <c r="OKA101" s="11"/>
      <c r="OKB101" s="11"/>
      <c r="OKC101" s="11"/>
      <c r="OKD101" s="11"/>
      <c r="OKE101" s="11"/>
      <c r="OKF101" s="11"/>
      <c r="OKG101" s="11"/>
      <c r="OKH101" s="11"/>
      <c r="OKI101" s="11"/>
      <c r="OKJ101" s="11"/>
      <c r="OKK101" s="11"/>
      <c r="OKL101" s="11"/>
      <c r="OKM101" s="11"/>
      <c r="OKN101" s="11"/>
      <c r="OKO101" s="11"/>
      <c r="OKP101" s="11"/>
      <c r="OKQ101" s="11"/>
      <c r="OKR101" s="11"/>
      <c r="OKS101" s="11"/>
      <c r="OKT101" s="11"/>
      <c r="OKU101" s="11"/>
      <c r="OKV101" s="11"/>
      <c r="OKW101" s="11"/>
      <c r="OKX101" s="11"/>
      <c r="OKY101" s="11"/>
      <c r="OKZ101" s="11"/>
      <c r="OLA101" s="11"/>
      <c r="OLB101" s="11"/>
      <c r="OLC101" s="11"/>
      <c r="OLD101" s="11"/>
      <c r="OLE101" s="11"/>
      <c r="OLF101" s="11"/>
      <c r="OLG101" s="11"/>
      <c r="OLH101" s="11"/>
      <c r="OLI101" s="11"/>
      <c r="OLJ101" s="11"/>
      <c r="OLK101" s="11"/>
      <c r="OLL101" s="11"/>
      <c r="OLM101" s="11"/>
      <c r="OLN101" s="11"/>
      <c r="OLO101" s="11"/>
      <c r="OLP101" s="11"/>
      <c r="OLQ101" s="11"/>
      <c r="OLR101" s="11"/>
      <c r="OLS101" s="11"/>
      <c r="OLT101" s="11"/>
      <c r="OLU101" s="11"/>
      <c r="OLV101" s="11"/>
      <c r="OLW101" s="11"/>
      <c r="OLX101" s="11"/>
      <c r="OLY101" s="11"/>
      <c r="OLZ101" s="11"/>
      <c r="OMA101" s="11"/>
      <c r="OMB101" s="11"/>
      <c r="OMC101" s="11"/>
      <c r="OMD101" s="11"/>
      <c r="OME101" s="11"/>
      <c r="OMF101" s="11"/>
      <c r="OMG101" s="11"/>
      <c r="OMH101" s="11"/>
      <c r="OMI101" s="11"/>
      <c r="OMJ101" s="11"/>
      <c r="OMK101" s="11"/>
      <c r="OML101" s="11"/>
      <c r="OMM101" s="11"/>
      <c r="OMN101" s="11"/>
      <c r="OMO101" s="11"/>
      <c r="OMP101" s="11"/>
      <c r="OMQ101" s="11"/>
      <c r="OMR101" s="11"/>
      <c r="OMS101" s="11"/>
      <c r="OMT101" s="11"/>
      <c r="OMU101" s="11"/>
      <c r="OMV101" s="11"/>
      <c r="OMW101" s="11"/>
      <c r="OMX101" s="11"/>
      <c r="OMY101" s="11"/>
      <c r="OMZ101" s="11"/>
      <c r="ONA101" s="11"/>
      <c r="ONB101" s="11"/>
      <c r="ONC101" s="11"/>
      <c r="OND101" s="11"/>
      <c r="ONE101" s="11"/>
      <c r="ONF101" s="11"/>
      <c r="ONG101" s="11"/>
      <c r="ONH101" s="11"/>
      <c r="ONI101" s="11"/>
      <c r="ONJ101" s="11"/>
      <c r="ONK101" s="11"/>
      <c r="ONL101" s="11"/>
      <c r="ONM101" s="11"/>
      <c r="ONN101" s="11"/>
      <c r="ONO101" s="11"/>
      <c r="ONP101" s="11"/>
      <c r="ONQ101" s="11"/>
      <c r="ONR101" s="11"/>
      <c r="ONS101" s="11"/>
      <c r="ONT101" s="11"/>
      <c r="ONU101" s="11"/>
      <c r="ONV101" s="11"/>
      <c r="ONW101" s="11"/>
      <c r="ONX101" s="11"/>
      <c r="ONY101" s="11"/>
      <c r="ONZ101" s="11"/>
      <c r="OOA101" s="11"/>
      <c r="OOB101" s="11"/>
      <c r="OOC101" s="11"/>
      <c r="OOD101" s="11"/>
      <c r="OOE101" s="11"/>
      <c r="OOF101" s="11"/>
      <c r="OOG101" s="11"/>
      <c r="OOH101" s="11"/>
      <c r="OOI101" s="11"/>
      <c r="OOJ101" s="11"/>
      <c r="OOK101" s="11"/>
      <c r="OOL101" s="11"/>
      <c r="OOM101" s="11"/>
      <c r="OON101" s="11"/>
      <c r="OOO101" s="11"/>
      <c r="OOP101" s="11"/>
      <c r="OOQ101" s="11"/>
      <c r="OOR101" s="11"/>
      <c r="OOS101" s="11"/>
      <c r="OOT101" s="11"/>
      <c r="OOU101" s="11"/>
      <c r="OOV101" s="11"/>
      <c r="OOW101" s="11"/>
      <c r="OOX101" s="11"/>
      <c r="OOY101" s="11"/>
      <c r="OOZ101" s="11"/>
      <c r="OPA101" s="11"/>
      <c r="OPB101" s="11"/>
      <c r="OPC101" s="11"/>
      <c r="OPD101" s="11"/>
      <c r="OPE101" s="11"/>
      <c r="OPF101" s="11"/>
      <c r="OPG101" s="11"/>
      <c r="OPH101" s="11"/>
      <c r="OPI101" s="11"/>
      <c r="OPJ101" s="11"/>
      <c r="OPK101" s="11"/>
      <c r="OPL101" s="11"/>
      <c r="OPM101" s="11"/>
      <c r="OPN101" s="11"/>
      <c r="OPO101" s="11"/>
      <c r="OPP101" s="11"/>
      <c r="OPQ101" s="11"/>
      <c r="OPR101" s="11"/>
      <c r="OPS101" s="11"/>
      <c r="OPT101" s="11"/>
      <c r="OPU101" s="11"/>
      <c r="OPV101" s="11"/>
      <c r="OPW101" s="11"/>
      <c r="OPX101" s="11"/>
      <c r="OPY101" s="11"/>
      <c r="OPZ101" s="11"/>
      <c r="OQA101" s="11"/>
      <c r="OQB101" s="11"/>
      <c r="OQC101" s="11"/>
      <c r="OQD101" s="11"/>
      <c r="OQE101" s="11"/>
      <c r="OQF101" s="11"/>
      <c r="OQG101" s="11"/>
      <c r="OQH101" s="11"/>
      <c r="OQI101" s="11"/>
      <c r="OQJ101" s="11"/>
      <c r="OQK101" s="11"/>
      <c r="OQL101" s="11"/>
      <c r="OQM101" s="11"/>
      <c r="OQN101" s="11"/>
      <c r="OQO101" s="11"/>
      <c r="OQP101" s="11"/>
      <c r="OQQ101" s="11"/>
      <c r="OQR101" s="11"/>
      <c r="OQS101" s="11"/>
      <c r="OQT101" s="11"/>
      <c r="OQU101" s="11"/>
      <c r="OQV101" s="11"/>
      <c r="OQW101" s="11"/>
      <c r="OQX101" s="11"/>
      <c r="OQY101" s="11"/>
      <c r="OQZ101" s="11"/>
      <c r="ORA101" s="11"/>
      <c r="ORB101" s="11"/>
      <c r="ORC101" s="11"/>
      <c r="ORD101" s="11"/>
      <c r="ORE101" s="11"/>
      <c r="ORF101" s="11"/>
      <c r="ORG101" s="11"/>
      <c r="ORH101" s="11"/>
      <c r="ORI101" s="11"/>
      <c r="ORJ101" s="11"/>
      <c r="ORK101" s="11"/>
      <c r="ORL101" s="11"/>
      <c r="ORM101" s="11"/>
      <c r="ORN101" s="11"/>
      <c r="ORO101" s="11"/>
      <c r="ORP101" s="11"/>
      <c r="ORQ101" s="11"/>
      <c r="ORR101" s="11"/>
      <c r="ORS101" s="11"/>
      <c r="ORT101" s="11"/>
      <c r="ORU101" s="11"/>
      <c r="ORV101" s="11"/>
      <c r="ORW101" s="11"/>
      <c r="ORX101" s="11"/>
      <c r="ORY101" s="11"/>
      <c r="ORZ101" s="11"/>
      <c r="OSA101" s="11"/>
      <c r="OSB101" s="11"/>
      <c r="OSC101" s="11"/>
      <c r="OSD101" s="11"/>
      <c r="OSE101" s="11"/>
      <c r="OSF101" s="11"/>
      <c r="OSG101" s="11"/>
      <c r="OSH101" s="11"/>
      <c r="OSI101" s="11"/>
      <c r="OSJ101" s="11"/>
      <c r="OSK101" s="11"/>
      <c r="OSL101" s="11"/>
      <c r="OSM101" s="11"/>
      <c r="OSN101" s="11"/>
      <c r="OSO101" s="11"/>
      <c r="OSP101" s="11"/>
      <c r="OSQ101" s="11"/>
      <c r="OSR101" s="11"/>
      <c r="OSS101" s="11"/>
      <c r="OST101" s="11"/>
      <c r="OSU101" s="11"/>
      <c r="OSV101" s="11"/>
      <c r="OSW101" s="11"/>
      <c r="OSX101" s="11"/>
      <c r="OSY101" s="11"/>
      <c r="OSZ101" s="11"/>
      <c r="OTA101" s="11"/>
      <c r="OTB101" s="11"/>
      <c r="OTC101" s="11"/>
      <c r="OTD101" s="11"/>
      <c r="OTE101" s="11"/>
      <c r="OTF101" s="11"/>
      <c r="OTG101" s="11"/>
      <c r="OTH101" s="11"/>
      <c r="OTI101" s="11"/>
      <c r="OTJ101" s="11"/>
      <c r="OTK101" s="11"/>
      <c r="OTL101" s="11"/>
      <c r="OTM101" s="11"/>
      <c r="OTN101" s="11"/>
      <c r="OTO101" s="11"/>
      <c r="OTP101" s="11"/>
      <c r="OTQ101" s="11"/>
      <c r="OTR101" s="11"/>
      <c r="OTS101" s="11"/>
      <c r="OTT101" s="11"/>
      <c r="OTU101" s="11"/>
      <c r="OTV101" s="11"/>
      <c r="OTW101" s="11"/>
      <c r="OTX101" s="11"/>
      <c r="OTY101" s="11"/>
      <c r="OTZ101" s="11"/>
      <c r="OUA101" s="11"/>
      <c r="OUB101" s="11"/>
      <c r="OUC101" s="11"/>
      <c r="OUD101" s="11"/>
      <c r="OUE101" s="11"/>
      <c r="OUF101" s="11"/>
      <c r="OUG101" s="11"/>
      <c r="OUH101" s="11"/>
      <c r="OUI101" s="11"/>
      <c r="OUJ101" s="11"/>
      <c r="OUK101" s="11"/>
      <c r="OUL101" s="11"/>
      <c r="OUM101" s="11"/>
      <c r="OUN101" s="11"/>
      <c r="OUO101" s="11"/>
      <c r="OUP101" s="11"/>
      <c r="OUQ101" s="11"/>
      <c r="OUR101" s="11"/>
      <c r="OUS101" s="11"/>
      <c r="OUT101" s="11"/>
      <c r="OUU101" s="11"/>
      <c r="OUV101" s="11"/>
      <c r="OUW101" s="11"/>
      <c r="OUX101" s="11"/>
      <c r="OUY101" s="11"/>
      <c r="OUZ101" s="11"/>
      <c r="OVA101" s="11"/>
      <c r="OVB101" s="11"/>
      <c r="OVC101" s="11"/>
      <c r="OVD101" s="11"/>
      <c r="OVE101" s="11"/>
      <c r="OVF101" s="11"/>
      <c r="OVG101" s="11"/>
      <c r="OVH101" s="11"/>
      <c r="OVI101" s="11"/>
      <c r="OVJ101" s="11"/>
      <c r="OVK101" s="11"/>
      <c r="OVL101" s="11"/>
      <c r="OVM101" s="11"/>
      <c r="OVN101" s="11"/>
      <c r="OVO101" s="11"/>
      <c r="OVP101" s="11"/>
      <c r="OVQ101" s="11"/>
      <c r="OVR101" s="11"/>
      <c r="OVS101" s="11"/>
      <c r="OVT101" s="11"/>
      <c r="OVU101" s="11"/>
      <c r="OVV101" s="11"/>
      <c r="OVW101" s="11"/>
      <c r="OVX101" s="11"/>
      <c r="OVY101" s="11"/>
      <c r="OVZ101" s="11"/>
      <c r="OWA101" s="11"/>
      <c r="OWB101" s="11"/>
      <c r="OWC101" s="11"/>
      <c r="OWD101" s="11"/>
      <c r="OWE101" s="11"/>
      <c r="OWF101" s="11"/>
      <c r="OWG101" s="11"/>
      <c r="OWH101" s="11"/>
      <c r="OWI101" s="11"/>
      <c r="OWJ101" s="11"/>
      <c r="OWK101" s="11"/>
      <c r="OWL101" s="11"/>
      <c r="OWM101" s="11"/>
      <c r="OWN101" s="11"/>
      <c r="OWO101" s="11"/>
      <c r="OWP101" s="11"/>
      <c r="OWQ101" s="11"/>
      <c r="OWR101" s="11"/>
      <c r="OWS101" s="11"/>
      <c r="OWT101" s="11"/>
      <c r="OWU101" s="11"/>
      <c r="OWV101" s="11"/>
      <c r="OWW101" s="11"/>
      <c r="OWX101" s="11"/>
      <c r="OWY101" s="11"/>
      <c r="OWZ101" s="11"/>
      <c r="OXA101" s="11"/>
      <c r="OXB101" s="11"/>
      <c r="OXC101" s="11"/>
      <c r="OXD101" s="11"/>
      <c r="OXE101" s="11"/>
      <c r="OXF101" s="11"/>
      <c r="OXG101" s="11"/>
      <c r="OXH101" s="11"/>
      <c r="OXI101" s="11"/>
      <c r="OXJ101" s="11"/>
      <c r="OXK101" s="11"/>
      <c r="OXL101" s="11"/>
      <c r="OXM101" s="11"/>
      <c r="OXN101" s="11"/>
      <c r="OXO101" s="11"/>
      <c r="OXP101" s="11"/>
      <c r="OXQ101" s="11"/>
      <c r="OXR101" s="11"/>
      <c r="OXS101" s="11"/>
      <c r="OXT101" s="11"/>
      <c r="OXU101" s="11"/>
      <c r="OXV101" s="11"/>
      <c r="OXW101" s="11"/>
      <c r="OXX101" s="11"/>
      <c r="OXY101" s="11"/>
      <c r="OXZ101" s="11"/>
      <c r="OYA101" s="11"/>
      <c r="OYB101" s="11"/>
      <c r="OYC101" s="11"/>
      <c r="OYD101" s="11"/>
      <c r="OYE101" s="11"/>
      <c r="OYF101" s="11"/>
      <c r="OYG101" s="11"/>
      <c r="OYH101" s="11"/>
      <c r="OYI101" s="11"/>
      <c r="OYJ101" s="11"/>
      <c r="OYK101" s="11"/>
      <c r="OYL101" s="11"/>
      <c r="OYM101" s="11"/>
      <c r="OYN101" s="11"/>
      <c r="OYO101" s="11"/>
      <c r="OYP101" s="11"/>
      <c r="OYQ101" s="11"/>
      <c r="OYR101" s="11"/>
      <c r="OYS101" s="11"/>
      <c r="OYT101" s="11"/>
      <c r="OYU101" s="11"/>
      <c r="OYV101" s="11"/>
      <c r="OYW101" s="11"/>
      <c r="OYX101" s="11"/>
      <c r="OYY101" s="11"/>
      <c r="OYZ101" s="11"/>
      <c r="OZA101" s="11"/>
      <c r="OZB101" s="11"/>
      <c r="OZC101" s="11"/>
      <c r="OZD101" s="11"/>
      <c r="OZE101" s="11"/>
      <c r="OZF101" s="11"/>
      <c r="OZG101" s="11"/>
      <c r="OZH101" s="11"/>
      <c r="OZI101" s="11"/>
      <c r="OZJ101" s="11"/>
      <c r="OZK101" s="11"/>
      <c r="OZL101" s="11"/>
      <c r="OZM101" s="11"/>
      <c r="OZN101" s="11"/>
      <c r="OZO101" s="11"/>
      <c r="OZP101" s="11"/>
      <c r="OZQ101" s="11"/>
      <c r="OZR101" s="11"/>
      <c r="OZS101" s="11"/>
      <c r="OZT101" s="11"/>
      <c r="OZU101" s="11"/>
      <c r="OZV101" s="11"/>
      <c r="OZW101" s="11"/>
      <c r="OZX101" s="11"/>
      <c r="OZY101" s="11"/>
      <c r="OZZ101" s="11"/>
      <c r="PAA101" s="11"/>
      <c r="PAB101" s="11"/>
      <c r="PAC101" s="11"/>
      <c r="PAD101" s="11"/>
      <c r="PAE101" s="11"/>
      <c r="PAF101" s="11"/>
      <c r="PAG101" s="11"/>
      <c r="PAH101" s="11"/>
      <c r="PAI101" s="11"/>
      <c r="PAJ101" s="11"/>
      <c r="PAK101" s="11"/>
      <c r="PAL101" s="11"/>
      <c r="PAM101" s="11"/>
      <c r="PAN101" s="11"/>
      <c r="PAO101" s="11"/>
      <c r="PAP101" s="11"/>
      <c r="PAQ101" s="11"/>
      <c r="PAR101" s="11"/>
      <c r="PAS101" s="11"/>
      <c r="PAT101" s="11"/>
      <c r="PAU101" s="11"/>
      <c r="PAV101" s="11"/>
      <c r="PAW101" s="11"/>
      <c r="PAX101" s="11"/>
      <c r="PAY101" s="11"/>
      <c r="PAZ101" s="11"/>
      <c r="PBA101" s="11"/>
      <c r="PBB101" s="11"/>
      <c r="PBC101" s="11"/>
      <c r="PBD101" s="11"/>
      <c r="PBE101" s="11"/>
      <c r="PBF101" s="11"/>
      <c r="PBG101" s="11"/>
      <c r="PBH101" s="11"/>
      <c r="PBI101" s="11"/>
      <c r="PBJ101" s="11"/>
      <c r="PBK101" s="11"/>
      <c r="PBL101" s="11"/>
      <c r="PBM101" s="11"/>
      <c r="PBN101" s="11"/>
      <c r="PBO101" s="11"/>
      <c r="PBP101" s="11"/>
      <c r="PBQ101" s="11"/>
      <c r="PBR101" s="11"/>
      <c r="PBS101" s="11"/>
      <c r="PBT101" s="11"/>
      <c r="PBU101" s="11"/>
      <c r="PBV101" s="11"/>
      <c r="PBW101" s="11"/>
      <c r="PBX101" s="11"/>
      <c r="PBY101" s="11"/>
      <c r="PBZ101" s="11"/>
      <c r="PCA101" s="11"/>
      <c r="PCB101" s="11"/>
      <c r="PCC101" s="11"/>
      <c r="PCD101" s="11"/>
      <c r="PCE101" s="11"/>
      <c r="PCF101" s="11"/>
      <c r="PCG101" s="11"/>
      <c r="PCH101" s="11"/>
      <c r="PCI101" s="11"/>
      <c r="PCJ101" s="11"/>
      <c r="PCK101" s="11"/>
      <c r="PCL101" s="11"/>
      <c r="PCM101" s="11"/>
      <c r="PCN101" s="11"/>
      <c r="PCO101" s="11"/>
      <c r="PCP101" s="11"/>
      <c r="PCQ101" s="11"/>
      <c r="PCR101" s="11"/>
      <c r="PCS101" s="11"/>
      <c r="PCT101" s="11"/>
      <c r="PCU101" s="11"/>
      <c r="PCV101" s="11"/>
      <c r="PCW101" s="11"/>
      <c r="PCX101" s="11"/>
      <c r="PCY101" s="11"/>
      <c r="PCZ101" s="11"/>
      <c r="PDA101" s="11"/>
      <c r="PDB101" s="11"/>
      <c r="PDC101" s="11"/>
      <c r="PDD101" s="11"/>
      <c r="PDE101" s="11"/>
      <c r="PDF101" s="11"/>
      <c r="PDG101" s="11"/>
      <c r="PDH101" s="11"/>
      <c r="PDI101" s="11"/>
      <c r="PDJ101" s="11"/>
      <c r="PDK101" s="11"/>
      <c r="PDL101" s="11"/>
      <c r="PDM101" s="11"/>
      <c r="PDN101" s="11"/>
      <c r="PDO101" s="11"/>
      <c r="PDP101" s="11"/>
      <c r="PDQ101" s="11"/>
      <c r="PDR101" s="11"/>
      <c r="PDS101" s="11"/>
      <c r="PDT101" s="11"/>
      <c r="PDU101" s="11"/>
      <c r="PDV101" s="11"/>
      <c r="PDW101" s="11"/>
      <c r="PDX101" s="11"/>
      <c r="PDY101" s="11"/>
      <c r="PDZ101" s="11"/>
      <c r="PEA101" s="11"/>
      <c r="PEB101" s="11"/>
      <c r="PEC101" s="11"/>
      <c r="PED101" s="11"/>
      <c r="PEE101" s="11"/>
      <c r="PEF101" s="11"/>
      <c r="PEG101" s="11"/>
      <c r="PEH101" s="11"/>
      <c r="PEI101" s="11"/>
      <c r="PEJ101" s="11"/>
      <c r="PEK101" s="11"/>
      <c r="PEL101" s="11"/>
      <c r="PEM101" s="11"/>
      <c r="PEN101" s="11"/>
      <c r="PEO101" s="11"/>
      <c r="PEP101" s="11"/>
      <c r="PEQ101" s="11"/>
      <c r="PER101" s="11"/>
      <c r="PES101" s="11"/>
      <c r="PET101" s="11"/>
      <c r="PEU101" s="11"/>
      <c r="PEV101" s="11"/>
      <c r="PEW101" s="11"/>
      <c r="PEX101" s="11"/>
      <c r="PEY101" s="11"/>
      <c r="PEZ101" s="11"/>
      <c r="PFA101" s="11"/>
      <c r="PFB101" s="11"/>
      <c r="PFC101" s="11"/>
      <c r="PFD101" s="11"/>
      <c r="PFE101" s="11"/>
      <c r="PFF101" s="11"/>
      <c r="PFG101" s="11"/>
      <c r="PFH101" s="11"/>
      <c r="PFI101" s="11"/>
      <c r="PFJ101" s="11"/>
      <c r="PFK101" s="11"/>
      <c r="PFL101" s="11"/>
      <c r="PFM101" s="11"/>
      <c r="PFN101" s="11"/>
      <c r="PFO101" s="11"/>
      <c r="PFP101" s="11"/>
      <c r="PFQ101" s="11"/>
      <c r="PFR101" s="11"/>
      <c r="PFS101" s="11"/>
      <c r="PFT101" s="11"/>
      <c r="PFU101" s="11"/>
      <c r="PFV101" s="11"/>
      <c r="PFW101" s="11"/>
      <c r="PFX101" s="11"/>
      <c r="PFY101" s="11"/>
      <c r="PFZ101" s="11"/>
      <c r="PGA101" s="11"/>
      <c r="PGB101" s="11"/>
      <c r="PGC101" s="11"/>
      <c r="PGD101" s="11"/>
      <c r="PGE101" s="11"/>
      <c r="PGF101" s="11"/>
      <c r="PGG101" s="11"/>
      <c r="PGH101" s="11"/>
      <c r="PGI101" s="11"/>
      <c r="PGJ101" s="11"/>
      <c r="PGK101" s="11"/>
      <c r="PGL101" s="11"/>
      <c r="PGM101" s="11"/>
      <c r="PGN101" s="11"/>
      <c r="PGO101" s="11"/>
      <c r="PGP101" s="11"/>
      <c r="PGQ101" s="11"/>
      <c r="PGR101" s="11"/>
      <c r="PGS101" s="11"/>
      <c r="PGT101" s="11"/>
      <c r="PGU101" s="11"/>
      <c r="PGV101" s="11"/>
      <c r="PGW101" s="11"/>
      <c r="PGX101" s="11"/>
      <c r="PGY101" s="11"/>
      <c r="PGZ101" s="11"/>
      <c r="PHA101" s="11"/>
      <c r="PHB101" s="11"/>
      <c r="PHC101" s="11"/>
      <c r="PHD101" s="11"/>
      <c r="PHE101" s="11"/>
      <c r="PHF101" s="11"/>
      <c r="PHG101" s="11"/>
      <c r="PHH101" s="11"/>
      <c r="PHI101" s="11"/>
      <c r="PHJ101" s="11"/>
      <c r="PHK101" s="11"/>
      <c r="PHL101" s="11"/>
      <c r="PHM101" s="11"/>
      <c r="PHN101" s="11"/>
      <c r="PHO101" s="11"/>
      <c r="PHP101" s="11"/>
      <c r="PHQ101" s="11"/>
      <c r="PHR101" s="11"/>
      <c r="PHS101" s="11"/>
      <c r="PHT101" s="11"/>
      <c r="PHU101" s="11"/>
      <c r="PHV101" s="11"/>
      <c r="PHW101" s="11"/>
      <c r="PHX101" s="11"/>
      <c r="PHY101" s="11"/>
      <c r="PHZ101" s="11"/>
      <c r="PIA101" s="11"/>
      <c r="PIB101" s="11"/>
      <c r="PIC101" s="11"/>
      <c r="PID101" s="11"/>
      <c r="PIE101" s="11"/>
      <c r="PIF101" s="11"/>
      <c r="PIG101" s="11"/>
      <c r="PIH101" s="11"/>
      <c r="PII101" s="11"/>
      <c r="PIJ101" s="11"/>
      <c r="PIK101" s="11"/>
      <c r="PIL101" s="11"/>
      <c r="PIM101" s="11"/>
      <c r="PIN101" s="11"/>
      <c r="PIO101" s="11"/>
      <c r="PIP101" s="11"/>
      <c r="PIQ101" s="11"/>
      <c r="PIR101" s="11"/>
      <c r="PIS101" s="11"/>
      <c r="PIT101" s="11"/>
      <c r="PIU101" s="11"/>
      <c r="PIV101" s="11"/>
      <c r="PIW101" s="11"/>
      <c r="PIX101" s="11"/>
      <c r="PIY101" s="11"/>
      <c r="PIZ101" s="11"/>
      <c r="PJA101" s="11"/>
      <c r="PJB101" s="11"/>
      <c r="PJC101" s="11"/>
      <c r="PJD101" s="11"/>
      <c r="PJE101" s="11"/>
      <c r="PJF101" s="11"/>
      <c r="PJG101" s="11"/>
      <c r="PJH101" s="11"/>
      <c r="PJI101" s="11"/>
      <c r="PJJ101" s="11"/>
      <c r="PJK101" s="11"/>
      <c r="PJL101" s="11"/>
      <c r="PJM101" s="11"/>
      <c r="PJN101" s="11"/>
      <c r="PJO101" s="11"/>
      <c r="PJP101" s="11"/>
      <c r="PJQ101" s="11"/>
      <c r="PJR101" s="11"/>
      <c r="PJS101" s="11"/>
      <c r="PJT101" s="11"/>
      <c r="PJU101" s="11"/>
      <c r="PJV101" s="11"/>
      <c r="PJW101" s="11"/>
      <c r="PJX101" s="11"/>
      <c r="PJY101" s="11"/>
      <c r="PJZ101" s="11"/>
      <c r="PKA101" s="11"/>
      <c r="PKB101" s="11"/>
      <c r="PKC101" s="11"/>
      <c r="PKD101" s="11"/>
      <c r="PKE101" s="11"/>
      <c r="PKF101" s="11"/>
      <c r="PKG101" s="11"/>
      <c r="PKH101" s="11"/>
      <c r="PKI101" s="11"/>
      <c r="PKJ101" s="11"/>
      <c r="PKK101" s="11"/>
      <c r="PKL101" s="11"/>
      <c r="PKM101" s="11"/>
      <c r="PKN101" s="11"/>
      <c r="PKO101" s="11"/>
      <c r="PKP101" s="11"/>
      <c r="PKQ101" s="11"/>
      <c r="PKR101" s="11"/>
      <c r="PKS101" s="11"/>
      <c r="PKT101" s="11"/>
      <c r="PKU101" s="11"/>
      <c r="PKV101" s="11"/>
      <c r="PKW101" s="11"/>
      <c r="PKX101" s="11"/>
      <c r="PKY101" s="11"/>
      <c r="PKZ101" s="11"/>
      <c r="PLA101" s="11"/>
      <c r="PLB101" s="11"/>
      <c r="PLC101" s="11"/>
      <c r="PLD101" s="11"/>
      <c r="PLE101" s="11"/>
      <c r="PLF101" s="11"/>
      <c r="PLG101" s="11"/>
      <c r="PLH101" s="11"/>
      <c r="PLI101" s="11"/>
      <c r="PLJ101" s="11"/>
      <c r="PLK101" s="11"/>
      <c r="PLL101" s="11"/>
      <c r="PLM101" s="11"/>
      <c r="PLN101" s="11"/>
      <c r="PLO101" s="11"/>
      <c r="PLP101" s="11"/>
      <c r="PLQ101" s="11"/>
      <c r="PLR101" s="11"/>
      <c r="PLS101" s="11"/>
      <c r="PLT101" s="11"/>
      <c r="PLU101" s="11"/>
      <c r="PLV101" s="11"/>
      <c r="PLW101" s="11"/>
      <c r="PLX101" s="11"/>
      <c r="PLY101" s="11"/>
      <c r="PLZ101" s="11"/>
      <c r="PMA101" s="11"/>
      <c r="PMB101" s="11"/>
      <c r="PMC101" s="11"/>
      <c r="PMD101" s="11"/>
      <c r="PME101" s="11"/>
      <c r="PMF101" s="11"/>
      <c r="PMG101" s="11"/>
      <c r="PMH101" s="11"/>
      <c r="PMI101" s="11"/>
      <c r="PMJ101" s="11"/>
      <c r="PMK101" s="11"/>
      <c r="PML101" s="11"/>
      <c r="PMM101" s="11"/>
      <c r="PMN101" s="11"/>
      <c r="PMO101" s="11"/>
      <c r="PMP101" s="11"/>
      <c r="PMQ101" s="11"/>
      <c r="PMR101" s="11"/>
      <c r="PMS101" s="11"/>
      <c r="PMT101" s="11"/>
      <c r="PMU101" s="11"/>
      <c r="PMV101" s="11"/>
      <c r="PMW101" s="11"/>
      <c r="PMX101" s="11"/>
      <c r="PMY101" s="11"/>
      <c r="PMZ101" s="11"/>
      <c r="PNA101" s="11"/>
      <c r="PNB101" s="11"/>
      <c r="PNC101" s="11"/>
      <c r="PND101" s="11"/>
      <c r="PNE101" s="11"/>
      <c r="PNF101" s="11"/>
      <c r="PNG101" s="11"/>
      <c r="PNH101" s="11"/>
      <c r="PNI101" s="11"/>
      <c r="PNJ101" s="11"/>
      <c r="PNK101" s="11"/>
      <c r="PNL101" s="11"/>
      <c r="PNM101" s="11"/>
      <c r="PNN101" s="11"/>
      <c r="PNO101" s="11"/>
      <c r="PNP101" s="11"/>
      <c r="PNQ101" s="11"/>
      <c r="PNR101" s="11"/>
      <c r="PNS101" s="11"/>
      <c r="PNT101" s="11"/>
      <c r="PNU101" s="11"/>
      <c r="PNV101" s="11"/>
      <c r="PNW101" s="11"/>
      <c r="PNX101" s="11"/>
      <c r="PNY101" s="11"/>
      <c r="PNZ101" s="11"/>
      <c r="POA101" s="11"/>
      <c r="POB101" s="11"/>
      <c r="POC101" s="11"/>
      <c r="POD101" s="11"/>
      <c r="POE101" s="11"/>
      <c r="POF101" s="11"/>
      <c r="POG101" s="11"/>
      <c r="POH101" s="11"/>
      <c r="POI101" s="11"/>
      <c r="POJ101" s="11"/>
      <c r="POK101" s="11"/>
      <c r="POL101" s="11"/>
      <c r="POM101" s="11"/>
      <c r="PON101" s="11"/>
      <c r="POO101" s="11"/>
      <c r="POP101" s="11"/>
      <c r="POQ101" s="11"/>
      <c r="POR101" s="11"/>
      <c r="POS101" s="11"/>
      <c r="POT101" s="11"/>
      <c r="POU101" s="11"/>
      <c r="POV101" s="11"/>
      <c r="POW101" s="11"/>
      <c r="POX101" s="11"/>
      <c r="POY101" s="11"/>
      <c r="POZ101" s="11"/>
      <c r="PPA101" s="11"/>
      <c r="PPB101" s="11"/>
      <c r="PPC101" s="11"/>
      <c r="PPD101" s="11"/>
      <c r="PPE101" s="11"/>
      <c r="PPF101" s="11"/>
      <c r="PPG101" s="11"/>
      <c r="PPH101" s="11"/>
      <c r="PPI101" s="11"/>
      <c r="PPJ101" s="11"/>
      <c r="PPK101" s="11"/>
      <c r="PPL101" s="11"/>
      <c r="PPM101" s="11"/>
      <c r="PPN101" s="11"/>
      <c r="PPO101" s="11"/>
      <c r="PPP101" s="11"/>
      <c r="PPQ101" s="11"/>
      <c r="PPR101" s="11"/>
      <c r="PPS101" s="11"/>
      <c r="PPT101" s="11"/>
      <c r="PPU101" s="11"/>
      <c r="PPV101" s="11"/>
      <c r="PPW101" s="11"/>
      <c r="PPX101" s="11"/>
      <c r="PPY101" s="11"/>
      <c r="PPZ101" s="11"/>
      <c r="PQA101" s="11"/>
      <c r="PQB101" s="11"/>
      <c r="PQC101" s="11"/>
      <c r="PQD101" s="11"/>
      <c r="PQE101" s="11"/>
      <c r="PQF101" s="11"/>
      <c r="PQG101" s="11"/>
      <c r="PQH101" s="11"/>
      <c r="PQI101" s="11"/>
      <c r="PQJ101" s="11"/>
      <c r="PQK101" s="11"/>
      <c r="PQL101" s="11"/>
      <c r="PQM101" s="11"/>
      <c r="PQN101" s="11"/>
      <c r="PQO101" s="11"/>
      <c r="PQP101" s="11"/>
      <c r="PQQ101" s="11"/>
      <c r="PQR101" s="11"/>
      <c r="PQS101" s="11"/>
      <c r="PQT101" s="11"/>
      <c r="PQU101" s="11"/>
      <c r="PQV101" s="11"/>
      <c r="PQW101" s="11"/>
      <c r="PQX101" s="11"/>
      <c r="PQY101" s="11"/>
      <c r="PQZ101" s="11"/>
      <c r="PRA101" s="11"/>
      <c r="PRB101" s="11"/>
      <c r="PRC101" s="11"/>
      <c r="PRD101" s="11"/>
      <c r="PRE101" s="11"/>
      <c r="PRF101" s="11"/>
      <c r="PRG101" s="11"/>
      <c r="PRH101" s="11"/>
      <c r="PRI101" s="11"/>
      <c r="PRJ101" s="11"/>
      <c r="PRK101" s="11"/>
      <c r="PRL101" s="11"/>
      <c r="PRM101" s="11"/>
      <c r="PRN101" s="11"/>
      <c r="PRO101" s="11"/>
      <c r="PRP101" s="11"/>
      <c r="PRQ101" s="11"/>
      <c r="PRR101" s="11"/>
      <c r="PRS101" s="11"/>
      <c r="PRT101" s="11"/>
      <c r="PRU101" s="11"/>
      <c r="PRV101" s="11"/>
      <c r="PRW101" s="11"/>
      <c r="PRX101" s="11"/>
      <c r="PRY101" s="11"/>
      <c r="PRZ101" s="11"/>
      <c r="PSA101" s="11"/>
      <c r="PSB101" s="11"/>
      <c r="PSC101" s="11"/>
      <c r="PSD101" s="11"/>
      <c r="PSE101" s="11"/>
      <c r="PSF101" s="11"/>
      <c r="PSG101" s="11"/>
      <c r="PSH101" s="11"/>
      <c r="PSI101" s="11"/>
      <c r="PSJ101" s="11"/>
      <c r="PSK101" s="11"/>
      <c r="PSL101" s="11"/>
      <c r="PSM101" s="11"/>
      <c r="PSN101" s="11"/>
      <c r="PSO101" s="11"/>
      <c r="PSP101" s="11"/>
      <c r="PSQ101" s="11"/>
      <c r="PSR101" s="11"/>
      <c r="PSS101" s="11"/>
      <c r="PST101" s="11"/>
      <c r="PSU101" s="11"/>
      <c r="PSV101" s="11"/>
      <c r="PSW101" s="11"/>
      <c r="PSX101" s="11"/>
      <c r="PSY101" s="11"/>
      <c r="PSZ101" s="11"/>
      <c r="PTA101" s="11"/>
      <c r="PTB101" s="11"/>
      <c r="PTC101" s="11"/>
      <c r="PTD101" s="11"/>
      <c r="PTE101" s="11"/>
      <c r="PTF101" s="11"/>
      <c r="PTG101" s="11"/>
      <c r="PTH101" s="11"/>
      <c r="PTI101" s="11"/>
      <c r="PTJ101" s="11"/>
      <c r="PTK101" s="11"/>
      <c r="PTL101" s="11"/>
      <c r="PTM101" s="11"/>
      <c r="PTN101" s="11"/>
      <c r="PTO101" s="11"/>
      <c r="PTP101" s="11"/>
      <c r="PTQ101" s="11"/>
      <c r="PTR101" s="11"/>
      <c r="PTS101" s="11"/>
      <c r="PTT101" s="11"/>
      <c r="PTU101" s="11"/>
      <c r="PTV101" s="11"/>
      <c r="PTW101" s="11"/>
      <c r="PTX101" s="11"/>
      <c r="PTY101" s="11"/>
      <c r="PTZ101" s="11"/>
      <c r="PUA101" s="11"/>
      <c r="PUB101" s="11"/>
      <c r="PUC101" s="11"/>
      <c r="PUD101" s="11"/>
      <c r="PUE101" s="11"/>
      <c r="PUF101" s="11"/>
      <c r="PUG101" s="11"/>
      <c r="PUH101" s="11"/>
      <c r="PUI101" s="11"/>
      <c r="PUJ101" s="11"/>
      <c r="PUK101" s="11"/>
      <c r="PUL101" s="11"/>
      <c r="PUM101" s="11"/>
      <c r="PUN101" s="11"/>
      <c r="PUO101" s="11"/>
      <c r="PUP101" s="11"/>
      <c r="PUQ101" s="11"/>
      <c r="PUR101" s="11"/>
      <c r="PUS101" s="11"/>
      <c r="PUT101" s="11"/>
      <c r="PUU101" s="11"/>
      <c r="PUV101" s="11"/>
      <c r="PUW101" s="11"/>
      <c r="PUX101" s="11"/>
      <c r="PUY101" s="11"/>
      <c r="PUZ101" s="11"/>
      <c r="PVA101" s="11"/>
      <c r="PVB101" s="11"/>
      <c r="PVC101" s="11"/>
      <c r="PVD101" s="11"/>
      <c r="PVE101" s="11"/>
      <c r="PVF101" s="11"/>
      <c r="PVG101" s="11"/>
      <c r="PVH101" s="11"/>
      <c r="PVI101" s="11"/>
      <c r="PVJ101" s="11"/>
      <c r="PVK101" s="11"/>
      <c r="PVL101" s="11"/>
      <c r="PVM101" s="11"/>
      <c r="PVN101" s="11"/>
      <c r="PVO101" s="11"/>
      <c r="PVP101" s="11"/>
      <c r="PVQ101" s="11"/>
      <c r="PVR101" s="11"/>
      <c r="PVS101" s="11"/>
      <c r="PVT101" s="11"/>
      <c r="PVU101" s="11"/>
      <c r="PVV101" s="11"/>
      <c r="PVW101" s="11"/>
      <c r="PVX101" s="11"/>
      <c r="PVY101" s="11"/>
      <c r="PVZ101" s="11"/>
      <c r="PWA101" s="11"/>
      <c r="PWB101" s="11"/>
      <c r="PWC101" s="11"/>
      <c r="PWD101" s="11"/>
      <c r="PWE101" s="11"/>
      <c r="PWF101" s="11"/>
      <c r="PWG101" s="11"/>
      <c r="PWH101" s="11"/>
      <c r="PWI101" s="11"/>
      <c r="PWJ101" s="11"/>
      <c r="PWK101" s="11"/>
      <c r="PWL101" s="11"/>
      <c r="PWM101" s="11"/>
      <c r="PWN101" s="11"/>
      <c r="PWO101" s="11"/>
      <c r="PWP101" s="11"/>
      <c r="PWQ101" s="11"/>
      <c r="PWR101" s="11"/>
      <c r="PWS101" s="11"/>
      <c r="PWT101" s="11"/>
      <c r="PWU101" s="11"/>
      <c r="PWV101" s="11"/>
      <c r="PWW101" s="11"/>
      <c r="PWX101" s="11"/>
      <c r="PWY101" s="11"/>
      <c r="PWZ101" s="11"/>
      <c r="PXA101" s="11"/>
      <c r="PXB101" s="11"/>
      <c r="PXC101" s="11"/>
      <c r="PXD101" s="11"/>
      <c r="PXE101" s="11"/>
      <c r="PXF101" s="11"/>
      <c r="PXG101" s="11"/>
      <c r="PXH101" s="11"/>
      <c r="PXI101" s="11"/>
      <c r="PXJ101" s="11"/>
      <c r="PXK101" s="11"/>
      <c r="PXL101" s="11"/>
      <c r="PXM101" s="11"/>
      <c r="PXN101" s="11"/>
      <c r="PXO101" s="11"/>
      <c r="PXP101" s="11"/>
      <c r="PXQ101" s="11"/>
      <c r="PXR101" s="11"/>
      <c r="PXS101" s="11"/>
      <c r="PXT101" s="11"/>
      <c r="PXU101" s="11"/>
      <c r="PXV101" s="11"/>
      <c r="PXW101" s="11"/>
      <c r="PXX101" s="11"/>
      <c r="PXY101" s="11"/>
      <c r="PXZ101" s="11"/>
      <c r="PYA101" s="11"/>
      <c r="PYB101" s="11"/>
      <c r="PYC101" s="11"/>
      <c r="PYD101" s="11"/>
      <c r="PYE101" s="11"/>
      <c r="PYF101" s="11"/>
      <c r="PYG101" s="11"/>
      <c r="PYH101" s="11"/>
      <c r="PYI101" s="11"/>
      <c r="PYJ101" s="11"/>
      <c r="PYK101" s="11"/>
      <c r="PYL101" s="11"/>
      <c r="PYM101" s="11"/>
      <c r="PYN101" s="11"/>
      <c r="PYO101" s="11"/>
      <c r="PYP101" s="11"/>
      <c r="PYQ101" s="11"/>
      <c r="PYR101" s="11"/>
      <c r="PYS101" s="11"/>
      <c r="PYT101" s="11"/>
      <c r="PYU101" s="11"/>
      <c r="PYV101" s="11"/>
      <c r="PYW101" s="11"/>
      <c r="PYX101" s="11"/>
      <c r="PYY101" s="11"/>
      <c r="PYZ101" s="11"/>
      <c r="PZA101" s="11"/>
      <c r="PZB101" s="11"/>
      <c r="PZC101" s="11"/>
      <c r="PZD101" s="11"/>
      <c r="PZE101" s="11"/>
      <c r="PZF101" s="11"/>
      <c r="PZG101" s="11"/>
      <c r="PZH101" s="11"/>
      <c r="PZI101" s="11"/>
      <c r="PZJ101" s="11"/>
      <c r="PZK101" s="11"/>
      <c r="PZL101" s="11"/>
      <c r="PZM101" s="11"/>
      <c r="PZN101" s="11"/>
      <c r="PZO101" s="11"/>
      <c r="PZP101" s="11"/>
      <c r="PZQ101" s="11"/>
      <c r="PZR101" s="11"/>
      <c r="PZS101" s="11"/>
      <c r="PZT101" s="11"/>
      <c r="PZU101" s="11"/>
      <c r="PZV101" s="11"/>
      <c r="PZW101" s="11"/>
      <c r="PZX101" s="11"/>
      <c r="PZY101" s="11"/>
      <c r="PZZ101" s="11"/>
      <c r="QAA101" s="11"/>
      <c r="QAB101" s="11"/>
      <c r="QAC101" s="11"/>
      <c r="QAD101" s="11"/>
      <c r="QAE101" s="11"/>
      <c r="QAF101" s="11"/>
      <c r="QAG101" s="11"/>
      <c r="QAH101" s="11"/>
      <c r="QAI101" s="11"/>
      <c r="QAJ101" s="11"/>
      <c r="QAK101" s="11"/>
      <c r="QAL101" s="11"/>
      <c r="QAM101" s="11"/>
      <c r="QAN101" s="11"/>
      <c r="QAO101" s="11"/>
      <c r="QAP101" s="11"/>
      <c r="QAQ101" s="11"/>
      <c r="QAR101" s="11"/>
      <c r="QAS101" s="11"/>
      <c r="QAT101" s="11"/>
      <c r="QAU101" s="11"/>
      <c r="QAV101" s="11"/>
      <c r="QAW101" s="11"/>
      <c r="QAX101" s="11"/>
      <c r="QAY101" s="11"/>
      <c r="QAZ101" s="11"/>
      <c r="QBA101" s="11"/>
      <c r="QBB101" s="11"/>
      <c r="QBC101" s="11"/>
      <c r="QBD101" s="11"/>
      <c r="QBE101" s="11"/>
      <c r="QBF101" s="11"/>
      <c r="QBG101" s="11"/>
      <c r="QBH101" s="11"/>
      <c r="QBI101" s="11"/>
      <c r="QBJ101" s="11"/>
      <c r="QBK101" s="11"/>
      <c r="QBL101" s="11"/>
      <c r="QBM101" s="11"/>
      <c r="QBN101" s="11"/>
      <c r="QBO101" s="11"/>
      <c r="QBP101" s="11"/>
      <c r="QBQ101" s="11"/>
      <c r="QBR101" s="11"/>
      <c r="QBS101" s="11"/>
      <c r="QBT101" s="11"/>
      <c r="QBU101" s="11"/>
      <c r="QBV101" s="11"/>
      <c r="QBW101" s="11"/>
      <c r="QBX101" s="11"/>
      <c r="QBY101" s="11"/>
      <c r="QBZ101" s="11"/>
      <c r="QCA101" s="11"/>
      <c r="QCB101" s="11"/>
      <c r="QCC101" s="11"/>
      <c r="QCD101" s="11"/>
      <c r="QCE101" s="11"/>
      <c r="QCF101" s="11"/>
      <c r="QCG101" s="11"/>
      <c r="QCH101" s="11"/>
      <c r="QCI101" s="11"/>
      <c r="QCJ101" s="11"/>
      <c r="QCK101" s="11"/>
      <c r="QCL101" s="11"/>
      <c r="QCM101" s="11"/>
      <c r="QCN101" s="11"/>
      <c r="QCO101" s="11"/>
      <c r="QCP101" s="11"/>
      <c r="QCQ101" s="11"/>
      <c r="QCR101" s="11"/>
      <c r="QCS101" s="11"/>
      <c r="QCT101" s="11"/>
      <c r="QCU101" s="11"/>
      <c r="QCV101" s="11"/>
      <c r="QCW101" s="11"/>
      <c r="QCX101" s="11"/>
      <c r="QCY101" s="11"/>
      <c r="QCZ101" s="11"/>
      <c r="QDA101" s="11"/>
      <c r="QDB101" s="11"/>
      <c r="QDC101" s="11"/>
      <c r="QDD101" s="11"/>
      <c r="QDE101" s="11"/>
      <c r="QDF101" s="11"/>
      <c r="QDG101" s="11"/>
      <c r="QDH101" s="11"/>
      <c r="QDI101" s="11"/>
      <c r="QDJ101" s="11"/>
      <c r="QDK101" s="11"/>
      <c r="QDL101" s="11"/>
      <c r="QDM101" s="11"/>
      <c r="QDN101" s="11"/>
      <c r="QDO101" s="11"/>
      <c r="QDP101" s="11"/>
      <c r="QDQ101" s="11"/>
      <c r="QDR101" s="11"/>
      <c r="QDS101" s="11"/>
      <c r="QDT101" s="11"/>
      <c r="QDU101" s="11"/>
      <c r="QDV101" s="11"/>
      <c r="QDW101" s="11"/>
      <c r="QDX101" s="11"/>
      <c r="QDY101" s="11"/>
      <c r="QDZ101" s="11"/>
      <c r="QEA101" s="11"/>
      <c r="QEB101" s="11"/>
      <c r="QEC101" s="11"/>
      <c r="QED101" s="11"/>
      <c r="QEE101" s="11"/>
      <c r="QEF101" s="11"/>
      <c r="QEG101" s="11"/>
      <c r="QEH101" s="11"/>
      <c r="QEI101" s="11"/>
      <c r="QEJ101" s="11"/>
      <c r="QEK101" s="11"/>
      <c r="QEL101" s="11"/>
      <c r="QEM101" s="11"/>
      <c r="QEN101" s="11"/>
      <c r="QEO101" s="11"/>
      <c r="QEP101" s="11"/>
      <c r="QEQ101" s="11"/>
      <c r="QER101" s="11"/>
      <c r="QES101" s="11"/>
      <c r="QET101" s="11"/>
      <c r="QEU101" s="11"/>
      <c r="QEV101" s="11"/>
      <c r="QEW101" s="11"/>
      <c r="QEX101" s="11"/>
      <c r="QEY101" s="11"/>
      <c r="QEZ101" s="11"/>
      <c r="QFA101" s="11"/>
      <c r="QFB101" s="11"/>
      <c r="QFC101" s="11"/>
      <c r="QFD101" s="11"/>
      <c r="QFE101" s="11"/>
      <c r="QFF101" s="11"/>
      <c r="QFG101" s="11"/>
      <c r="QFH101" s="11"/>
      <c r="QFI101" s="11"/>
      <c r="QFJ101" s="11"/>
      <c r="QFK101" s="11"/>
      <c r="QFL101" s="11"/>
      <c r="QFM101" s="11"/>
      <c r="QFN101" s="11"/>
      <c r="QFO101" s="11"/>
      <c r="QFP101" s="11"/>
      <c r="QFQ101" s="11"/>
      <c r="QFR101" s="11"/>
      <c r="QFS101" s="11"/>
      <c r="QFT101" s="11"/>
      <c r="QFU101" s="11"/>
      <c r="QFV101" s="11"/>
      <c r="QFW101" s="11"/>
      <c r="QFX101" s="11"/>
      <c r="QFY101" s="11"/>
      <c r="QFZ101" s="11"/>
      <c r="QGA101" s="11"/>
      <c r="QGB101" s="11"/>
      <c r="QGC101" s="11"/>
      <c r="QGD101" s="11"/>
      <c r="QGE101" s="11"/>
      <c r="QGF101" s="11"/>
      <c r="QGG101" s="11"/>
      <c r="QGH101" s="11"/>
      <c r="QGI101" s="11"/>
      <c r="QGJ101" s="11"/>
      <c r="QGK101" s="11"/>
      <c r="QGL101" s="11"/>
      <c r="QGM101" s="11"/>
      <c r="QGN101" s="11"/>
      <c r="QGO101" s="11"/>
      <c r="QGP101" s="11"/>
      <c r="QGQ101" s="11"/>
      <c r="QGR101" s="11"/>
      <c r="QGS101" s="11"/>
      <c r="QGT101" s="11"/>
      <c r="QGU101" s="11"/>
      <c r="QGV101" s="11"/>
      <c r="QGW101" s="11"/>
      <c r="QGX101" s="11"/>
      <c r="QGY101" s="11"/>
      <c r="QGZ101" s="11"/>
      <c r="QHA101" s="11"/>
      <c r="QHB101" s="11"/>
      <c r="QHC101" s="11"/>
      <c r="QHD101" s="11"/>
      <c r="QHE101" s="11"/>
      <c r="QHF101" s="11"/>
      <c r="QHG101" s="11"/>
      <c r="QHH101" s="11"/>
      <c r="QHI101" s="11"/>
      <c r="QHJ101" s="11"/>
      <c r="QHK101" s="11"/>
      <c r="QHL101" s="11"/>
      <c r="QHM101" s="11"/>
      <c r="QHN101" s="11"/>
      <c r="QHO101" s="11"/>
      <c r="QHP101" s="11"/>
      <c r="QHQ101" s="11"/>
      <c r="QHR101" s="11"/>
      <c r="QHS101" s="11"/>
      <c r="QHT101" s="11"/>
      <c r="QHU101" s="11"/>
      <c r="QHV101" s="11"/>
      <c r="QHW101" s="11"/>
      <c r="QHX101" s="11"/>
      <c r="QHY101" s="11"/>
      <c r="QHZ101" s="11"/>
      <c r="QIA101" s="11"/>
      <c r="QIB101" s="11"/>
      <c r="QIC101" s="11"/>
      <c r="QID101" s="11"/>
      <c r="QIE101" s="11"/>
      <c r="QIF101" s="11"/>
      <c r="QIG101" s="11"/>
      <c r="QIH101" s="11"/>
      <c r="QII101" s="11"/>
      <c r="QIJ101" s="11"/>
      <c r="QIK101" s="11"/>
      <c r="QIL101" s="11"/>
      <c r="QIM101" s="11"/>
      <c r="QIN101" s="11"/>
      <c r="QIO101" s="11"/>
      <c r="QIP101" s="11"/>
      <c r="QIQ101" s="11"/>
      <c r="QIR101" s="11"/>
      <c r="QIS101" s="11"/>
      <c r="QIT101" s="11"/>
      <c r="QIU101" s="11"/>
      <c r="QIV101" s="11"/>
      <c r="QIW101" s="11"/>
      <c r="QIX101" s="11"/>
      <c r="QIY101" s="11"/>
      <c r="QIZ101" s="11"/>
      <c r="QJA101" s="11"/>
      <c r="QJB101" s="11"/>
      <c r="QJC101" s="11"/>
      <c r="QJD101" s="11"/>
      <c r="QJE101" s="11"/>
      <c r="QJF101" s="11"/>
      <c r="QJG101" s="11"/>
      <c r="QJH101" s="11"/>
      <c r="QJI101" s="11"/>
      <c r="QJJ101" s="11"/>
      <c r="QJK101" s="11"/>
      <c r="QJL101" s="11"/>
      <c r="QJM101" s="11"/>
      <c r="QJN101" s="11"/>
      <c r="QJO101" s="11"/>
      <c r="QJP101" s="11"/>
      <c r="QJQ101" s="11"/>
      <c r="QJR101" s="11"/>
      <c r="QJS101" s="11"/>
      <c r="QJT101" s="11"/>
      <c r="QJU101" s="11"/>
      <c r="QJV101" s="11"/>
      <c r="QJW101" s="11"/>
      <c r="QJX101" s="11"/>
      <c r="QJY101" s="11"/>
      <c r="QJZ101" s="11"/>
      <c r="QKA101" s="11"/>
      <c r="QKB101" s="11"/>
      <c r="QKC101" s="11"/>
      <c r="QKD101" s="11"/>
      <c r="QKE101" s="11"/>
      <c r="QKF101" s="11"/>
      <c r="QKG101" s="11"/>
      <c r="QKH101" s="11"/>
      <c r="QKI101" s="11"/>
      <c r="QKJ101" s="11"/>
      <c r="QKK101" s="11"/>
      <c r="QKL101" s="11"/>
      <c r="QKM101" s="11"/>
      <c r="QKN101" s="11"/>
      <c r="QKO101" s="11"/>
      <c r="QKP101" s="11"/>
      <c r="QKQ101" s="11"/>
      <c r="QKR101" s="11"/>
      <c r="QKS101" s="11"/>
      <c r="QKT101" s="11"/>
      <c r="QKU101" s="11"/>
      <c r="QKV101" s="11"/>
      <c r="QKW101" s="11"/>
      <c r="QKX101" s="11"/>
      <c r="QKY101" s="11"/>
      <c r="QKZ101" s="11"/>
      <c r="QLA101" s="11"/>
      <c r="QLB101" s="11"/>
      <c r="QLC101" s="11"/>
      <c r="QLD101" s="11"/>
      <c r="QLE101" s="11"/>
      <c r="QLF101" s="11"/>
      <c r="QLG101" s="11"/>
      <c r="QLH101" s="11"/>
      <c r="QLI101" s="11"/>
      <c r="QLJ101" s="11"/>
      <c r="QLK101" s="11"/>
      <c r="QLL101" s="11"/>
      <c r="QLM101" s="11"/>
      <c r="QLN101" s="11"/>
      <c r="QLO101" s="11"/>
      <c r="QLP101" s="11"/>
      <c r="QLQ101" s="11"/>
      <c r="QLR101" s="11"/>
      <c r="QLS101" s="11"/>
      <c r="QLT101" s="11"/>
      <c r="QLU101" s="11"/>
      <c r="QLV101" s="11"/>
      <c r="QLW101" s="11"/>
      <c r="QLX101" s="11"/>
      <c r="QLY101" s="11"/>
      <c r="QLZ101" s="11"/>
      <c r="QMA101" s="11"/>
      <c r="QMB101" s="11"/>
      <c r="QMC101" s="11"/>
      <c r="QMD101" s="11"/>
      <c r="QME101" s="11"/>
      <c r="QMF101" s="11"/>
      <c r="QMG101" s="11"/>
      <c r="QMH101" s="11"/>
      <c r="QMI101" s="11"/>
      <c r="QMJ101" s="11"/>
      <c r="QMK101" s="11"/>
      <c r="QML101" s="11"/>
      <c r="QMM101" s="11"/>
      <c r="QMN101" s="11"/>
      <c r="QMO101" s="11"/>
      <c r="QMP101" s="11"/>
      <c r="QMQ101" s="11"/>
      <c r="QMR101" s="11"/>
      <c r="QMS101" s="11"/>
      <c r="QMT101" s="11"/>
      <c r="QMU101" s="11"/>
      <c r="QMV101" s="11"/>
      <c r="QMW101" s="11"/>
      <c r="QMX101" s="11"/>
      <c r="QMY101" s="11"/>
      <c r="QMZ101" s="11"/>
      <c r="QNA101" s="11"/>
      <c r="QNB101" s="11"/>
      <c r="QNC101" s="11"/>
      <c r="QND101" s="11"/>
      <c r="QNE101" s="11"/>
      <c r="QNF101" s="11"/>
      <c r="QNG101" s="11"/>
      <c r="QNH101" s="11"/>
      <c r="QNI101" s="11"/>
      <c r="QNJ101" s="11"/>
      <c r="QNK101" s="11"/>
      <c r="QNL101" s="11"/>
      <c r="QNM101" s="11"/>
      <c r="QNN101" s="11"/>
      <c r="QNO101" s="11"/>
      <c r="QNP101" s="11"/>
      <c r="QNQ101" s="11"/>
      <c r="QNR101" s="11"/>
      <c r="QNS101" s="11"/>
      <c r="QNT101" s="11"/>
      <c r="QNU101" s="11"/>
      <c r="QNV101" s="11"/>
      <c r="QNW101" s="11"/>
      <c r="QNX101" s="11"/>
      <c r="QNY101" s="11"/>
      <c r="QNZ101" s="11"/>
      <c r="QOA101" s="11"/>
      <c r="QOB101" s="11"/>
      <c r="QOC101" s="11"/>
      <c r="QOD101" s="11"/>
      <c r="QOE101" s="11"/>
      <c r="QOF101" s="11"/>
      <c r="QOG101" s="11"/>
      <c r="QOH101" s="11"/>
      <c r="QOI101" s="11"/>
      <c r="QOJ101" s="11"/>
      <c r="QOK101" s="11"/>
      <c r="QOL101" s="11"/>
      <c r="QOM101" s="11"/>
      <c r="QON101" s="11"/>
      <c r="QOO101" s="11"/>
      <c r="QOP101" s="11"/>
      <c r="QOQ101" s="11"/>
      <c r="QOR101" s="11"/>
      <c r="QOS101" s="11"/>
      <c r="QOT101" s="11"/>
      <c r="QOU101" s="11"/>
      <c r="QOV101" s="11"/>
      <c r="QOW101" s="11"/>
      <c r="QOX101" s="11"/>
      <c r="QOY101" s="11"/>
      <c r="QOZ101" s="11"/>
      <c r="QPA101" s="11"/>
      <c r="QPB101" s="11"/>
      <c r="QPC101" s="11"/>
      <c r="QPD101" s="11"/>
      <c r="QPE101" s="11"/>
      <c r="QPF101" s="11"/>
      <c r="QPG101" s="11"/>
      <c r="QPH101" s="11"/>
      <c r="QPI101" s="11"/>
      <c r="QPJ101" s="11"/>
      <c r="QPK101" s="11"/>
      <c r="QPL101" s="11"/>
      <c r="QPM101" s="11"/>
      <c r="QPN101" s="11"/>
      <c r="QPO101" s="11"/>
      <c r="QPP101" s="11"/>
      <c r="QPQ101" s="11"/>
      <c r="QPR101" s="11"/>
      <c r="QPS101" s="11"/>
      <c r="QPT101" s="11"/>
      <c r="QPU101" s="11"/>
      <c r="QPV101" s="11"/>
      <c r="QPW101" s="11"/>
      <c r="QPX101" s="11"/>
      <c r="QPY101" s="11"/>
      <c r="QPZ101" s="11"/>
      <c r="QQA101" s="11"/>
      <c r="QQB101" s="11"/>
      <c r="QQC101" s="11"/>
      <c r="QQD101" s="11"/>
      <c r="QQE101" s="11"/>
      <c r="QQF101" s="11"/>
      <c r="QQG101" s="11"/>
      <c r="QQH101" s="11"/>
      <c r="QQI101" s="11"/>
      <c r="QQJ101" s="11"/>
      <c r="QQK101" s="11"/>
      <c r="QQL101" s="11"/>
      <c r="QQM101" s="11"/>
      <c r="QQN101" s="11"/>
      <c r="QQO101" s="11"/>
      <c r="QQP101" s="11"/>
      <c r="QQQ101" s="11"/>
      <c r="QQR101" s="11"/>
      <c r="QQS101" s="11"/>
      <c r="QQT101" s="11"/>
      <c r="QQU101" s="11"/>
      <c r="QQV101" s="11"/>
      <c r="QQW101" s="11"/>
      <c r="QQX101" s="11"/>
      <c r="QQY101" s="11"/>
      <c r="QQZ101" s="11"/>
      <c r="QRA101" s="11"/>
      <c r="QRB101" s="11"/>
      <c r="QRC101" s="11"/>
      <c r="QRD101" s="11"/>
      <c r="QRE101" s="11"/>
      <c r="QRF101" s="11"/>
      <c r="QRG101" s="11"/>
      <c r="QRH101" s="11"/>
      <c r="QRI101" s="11"/>
      <c r="QRJ101" s="11"/>
      <c r="QRK101" s="11"/>
      <c r="QRL101" s="11"/>
      <c r="QRM101" s="11"/>
      <c r="QRN101" s="11"/>
      <c r="QRO101" s="11"/>
      <c r="QRP101" s="11"/>
      <c r="QRQ101" s="11"/>
      <c r="QRR101" s="11"/>
      <c r="QRS101" s="11"/>
      <c r="QRT101" s="11"/>
      <c r="QRU101" s="11"/>
      <c r="QRV101" s="11"/>
      <c r="QRW101" s="11"/>
      <c r="QRX101" s="11"/>
      <c r="QRY101" s="11"/>
      <c r="QRZ101" s="11"/>
      <c r="QSA101" s="11"/>
      <c r="QSB101" s="11"/>
      <c r="QSC101" s="11"/>
      <c r="QSD101" s="11"/>
      <c r="QSE101" s="11"/>
      <c r="QSF101" s="11"/>
      <c r="QSG101" s="11"/>
      <c r="QSH101" s="11"/>
      <c r="QSI101" s="11"/>
      <c r="QSJ101" s="11"/>
      <c r="QSK101" s="11"/>
      <c r="QSL101" s="11"/>
      <c r="QSM101" s="11"/>
      <c r="QSN101" s="11"/>
      <c r="QSO101" s="11"/>
      <c r="QSP101" s="11"/>
      <c r="QSQ101" s="11"/>
      <c r="QSR101" s="11"/>
      <c r="QSS101" s="11"/>
      <c r="QST101" s="11"/>
      <c r="QSU101" s="11"/>
      <c r="QSV101" s="11"/>
      <c r="QSW101" s="11"/>
      <c r="QSX101" s="11"/>
      <c r="QSY101" s="11"/>
      <c r="QSZ101" s="11"/>
      <c r="QTA101" s="11"/>
      <c r="QTB101" s="11"/>
      <c r="QTC101" s="11"/>
      <c r="QTD101" s="11"/>
      <c r="QTE101" s="11"/>
      <c r="QTF101" s="11"/>
      <c r="QTG101" s="11"/>
      <c r="QTH101" s="11"/>
      <c r="QTI101" s="11"/>
      <c r="QTJ101" s="11"/>
      <c r="QTK101" s="11"/>
      <c r="QTL101" s="11"/>
      <c r="QTM101" s="11"/>
      <c r="QTN101" s="11"/>
      <c r="QTO101" s="11"/>
      <c r="QTP101" s="11"/>
      <c r="QTQ101" s="11"/>
      <c r="QTR101" s="11"/>
      <c r="QTS101" s="11"/>
      <c r="QTT101" s="11"/>
      <c r="QTU101" s="11"/>
      <c r="QTV101" s="11"/>
      <c r="QTW101" s="11"/>
      <c r="QTX101" s="11"/>
      <c r="QTY101" s="11"/>
      <c r="QTZ101" s="11"/>
      <c r="QUA101" s="11"/>
      <c r="QUB101" s="11"/>
      <c r="QUC101" s="11"/>
      <c r="QUD101" s="11"/>
      <c r="QUE101" s="11"/>
      <c r="QUF101" s="11"/>
      <c r="QUG101" s="11"/>
      <c r="QUH101" s="11"/>
      <c r="QUI101" s="11"/>
      <c r="QUJ101" s="11"/>
      <c r="QUK101" s="11"/>
      <c r="QUL101" s="11"/>
      <c r="QUM101" s="11"/>
      <c r="QUN101" s="11"/>
      <c r="QUO101" s="11"/>
      <c r="QUP101" s="11"/>
      <c r="QUQ101" s="11"/>
      <c r="QUR101" s="11"/>
      <c r="QUS101" s="11"/>
      <c r="QUT101" s="11"/>
      <c r="QUU101" s="11"/>
      <c r="QUV101" s="11"/>
      <c r="QUW101" s="11"/>
      <c r="QUX101" s="11"/>
      <c r="QUY101" s="11"/>
      <c r="QUZ101" s="11"/>
      <c r="QVA101" s="11"/>
      <c r="QVB101" s="11"/>
      <c r="QVC101" s="11"/>
      <c r="QVD101" s="11"/>
      <c r="QVE101" s="11"/>
      <c r="QVF101" s="11"/>
      <c r="QVG101" s="11"/>
      <c r="QVH101" s="11"/>
      <c r="QVI101" s="11"/>
      <c r="QVJ101" s="11"/>
      <c r="QVK101" s="11"/>
      <c r="QVL101" s="11"/>
      <c r="QVM101" s="11"/>
      <c r="QVN101" s="11"/>
      <c r="QVO101" s="11"/>
      <c r="QVP101" s="11"/>
      <c r="QVQ101" s="11"/>
      <c r="QVR101" s="11"/>
      <c r="QVS101" s="11"/>
      <c r="QVT101" s="11"/>
      <c r="QVU101" s="11"/>
      <c r="QVV101" s="11"/>
      <c r="QVW101" s="11"/>
      <c r="QVX101" s="11"/>
      <c r="QVY101" s="11"/>
      <c r="QVZ101" s="11"/>
      <c r="QWA101" s="11"/>
      <c r="QWB101" s="11"/>
      <c r="QWC101" s="11"/>
      <c r="QWD101" s="11"/>
      <c r="QWE101" s="11"/>
      <c r="QWF101" s="11"/>
      <c r="QWG101" s="11"/>
      <c r="QWH101" s="11"/>
      <c r="QWI101" s="11"/>
      <c r="QWJ101" s="11"/>
      <c r="QWK101" s="11"/>
      <c r="QWL101" s="11"/>
      <c r="QWM101" s="11"/>
      <c r="QWN101" s="11"/>
      <c r="QWO101" s="11"/>
      <c r="QWP101" s="11"/>
      <c r="QWQ101" s="11"/>
      <c r="QWR101" s="11"/>
      <c r="QWS101" s="11"/>
      <c r="QWT101" s="11"/>
      <c r="QWU101" s="11"/>
      <c r="QWV101" s="11"/>
      <c r="QWW101" s="11"/>
      <c r="QWX101" s="11"/>
      <c r="QWY101" s="11"/>
      <c r="QWZ101" s="11"/>
      <c r="QXA101" s="11"/>
      <c r="QXB101" s="11"/>
      <c r="QXC101" s="11"/>
      <c r="QXD101" s="11"/>
      <c r="QXE101" s="11"/>
      <c r="QXF101" s="11"/>
      <c r="QXG101" s="11"/>
      <c r="QXH101" s="11"/>
      <c r="QXI101" s="11"/>
      <c r="QXJ101" s="11"/>
      <c r="QXK101" s="11"/>
      <c r="QXL101" s="11"/>
      <c r="QXM101" s="11"/>
      <c r="QXN101" s="11"/>
      <c r="QXO101" s="11"/>
      <c r="QXP101" s="11"/>
      <c r="QXQ101" s="11"/>
      <c r="QXR101" s="11"/>
      <c r="QXS101" s="11"/>
      <c r="QXT101" s="11"/>
      <c r="QXU101" s="11"/>
      <c r="QXV101" s="11"/>
      <c r="QXW101" s="11"/>
      <c r="QXX101" s="11"/>
      <c r="QXY101" s="11"/>
      <c r="QXZ101" s="11"/>
      <c r="QYA101" s="11"/>
      <c r="QYB101" s="11"/>
      <c r="QYC101" s="11"/>
      <c r="QYD101" s="11"/>
      <c r="QYE101" s="11"/>
      <c r="QYF101" s="11"/>
      <c r="QYG101" s="11"/>
      <c r="QYH101" s="11"/>
      <c r="QYI101" s="11"/>
      <c r="QYJ101" s="11"/>
      <c r="QYK101" s="11"/>
      <c r="QYL101" s="11"/>
      <c r="QYM101" s="11"/>
      <c r="QYN101" s="11"/>
      <c r="QYO101" s="11"/>
      <c r="QYP101" s="11"/>
      <c r="QYQ101" s="11"/>
      <c r="QYR101" s="11"/>
      <c r="QYS101" s="11"/>
      <c r="QYT101" s="11"/>
      <c r="QYU101" s="11"/>
      <c r="QYV101" s="11"/>
      <c r="QYW101" s="11"/>
      <c r="QYX101" s="11"/>
      <c r="QYY101" s="11"/>
      <c r="QYZ101" s="11"/>
      <c r="QZA101" s="11"/>
      <c r="QZB101" s="11"/>
      <c r="QZC101" s="11"/>
      <c r="QZD101" s="11"/>
      <c r="QZE101" s="11"/>
      <c r="QZF101" s="11"/>
      <c r="QZG101" s="11"/>
      <c r="QZH101" s="11"/>
      <c r="QZI101" s="11"/>
      <c r="QZJ101" s="11"/>
      <c r="QZK101" s="11"/>
      <c r="QZL101" s="11"/>
      <c r="QZM101" s="11"/>
      <c r="QZN101" s="11"/>
      <c r="QZO101" s="11"/>
      <c r="QZP101" s="11"/>
      <c r="QZQ101" s="11"/>
      <c r="QZR101" s="11"/>
      <c r="QZS101" s="11"/>
      <c r="QZT101" s="11"/>
      <c r="QZU101" s="11"/>
      <c r="QZV101" s="11"/>
      <c r="QZW101" s="11"/>
      <c r="QZX101" s="11"/>
      <c r="QZY101" s="11"/>
      <c r="QZZ101" s="11"/>
      <c r="RAA101" s="11"/>
      <c r="RAB101" s="11"/>
      <c r="RAC101" s="11"/>
      <c r="RAD101" s="11"/>
      <c r="RAE101" s="11"/>
      <c r="RAF101" s="11"/>
      <c r="RAG101" s="11"/>
      <c r="RAH101" s="11"/>
      <c r="RAI101" s="11"/>
      <c r="RAJ101" s="11"/>
      <c r="RAK101" s="11"/>
      <c r="RAL101" s="11"/>
      <c r="RAM101" s="11"/>
      <c r="RAN101" s="11"/>
      <c r="RAO101" s="11"/>
      <c r="RAP101" s="11"/>
      <c r="RAQ101" s="11"/>
      <c r="RAR101" s="11"/>
      <c r="RAS101" s="11"/>
      <c r="RAT101" s="11"/>
      <c r="RAU101" s="11"/>
      <c r="RAV101" s="11"/>
      <c r="RAW101" s="11"/>
      <c r="RAX101" s="11"/>
      <c r="RAY101" s="11"/>
      <c r="RAZ101" s="11"/>
      <c r="RBA101" s="11"/>
      <c r="RBB101" s="11"/>
      <c r="RBC101" s="11"/>
      <c r="RBD101" s="11"/>
      <c r="RBE101" s="11"/>
      <c r="RBF101" s="11"/>
      <c r="RBG101" s="11"/>
      <c r="RBH101" s="11"/>
      <c r="RBI101" s="11"/>
      <c r="RBJ101" s="11"/>
      <c r="RBK101" s="11"/>
      <c r="RBL101" s="11"/>
      <c r="RBM101" s="11"/>
      <c r="RBN101" s="11"/>
      <c r="RBO101" s="11"/>
      <c r="RBP101" s="11"/>
      <c r="RBQ101" s="11"/>
      <c r="RBR101" s="11"/>
      <c r="RBS101" s="11"/>
      <c r="RBT101" s="11"/>
      <c r="RBU101" s="11"/>
      <c r="RBV101" s="11"/>
      <c r="RBW101" s="11"/>
      <c r="RBX101" s="11"/>
      <c r="RBY101" s="11"/>
      <c r="RBZ101" s="11"/>
      <c r="RCA101" s="11"/>
      <c r="RCB101" s="11"/>
      <c r="RCC101" s="11"/>
      <c r="RCD101" s="11"/>
      <c r="RCE101" s="11"/>
      <c r="RCF101" s="11"/>
      <c r="RCG101" s="11"/>
      <c r="RCH101" s="11"/>
      <c r="RCI101" s="11"/>
      <c r="RCJ101" s="11"/>
      <c r="RCK101" s="11"/>
      <c r="RCL101" s="11"/>
      <c r="RCM101" s="11"/>
      <c r="RCN101" s="11"/>
      <c r="RCO101" s="11"/>
      <c r="RCP101" s="11"/>
      <c r="RCQ101" s="11"/>
      <c r="RCR101" s="11"/>
      <c r="RCS101" s="11"/>
      <c r="RCT101" s="11"/>
      <c r="RCU101" s="11"/>
      <c r="RCV101" s="11"/>
      <c r="RCW101" s="11"/>
      <c r="RCX101" s="11"/>
      <c r="RCY101" s="11"/>
      <c r="RCZ101" s="11"/>
      <c r="RDA101" s="11"/>
      <c r="RDB101" s="11"/>
      <c r="RDC101" s="11"/>
      <c r="RDD101" s="11"/>
      <c r="RDE101" s="11"/>
      <c r="RDF101" s="11"/>
      <c r="RDG101" s="11"/>
      <c r="RDH101" s="11"/>
      <c r="RDI101" s="11"/>
      <c r="RDJ101" s="11"/>
      <c r="RDK101" s="11"/>
      <c r="RDL101" s="11"/>
      <c r="RDM101" s="11"/>
      <c r="RDN101" s="11"/>
      <c r="RDO101" s="11"/>
      <c r="RDP101" s="11"/>
      <c r="RDQ101" s="11"/>
      <c r="RDR101" s="11"/>
      <c r="RDS101" s="11"/>
      <c r="RDT101" s="11"/>
      <c r="RDU101" s="11"/>
      <c r="RDV101" s="11"/>
      <c r="RDW101" s="11"/>
      <c r="RDX101" s="11"/>
      <c r="RDY101" s="11"/>
      <c r="RDZ101" s="11"/>
      <c r="REA101" s="11"/>
      <c r="REB101" s="11"/>
      <c r="REC101" s="11"/>
      <c r="RED101" s="11"/>
      <c r="REE101" s="11"/>
      <c r="REF101" s="11"/>
      <c r="REG101" s="11"/>
      <c r="REH101" s="11"/>
      <c r="REI101" s="11"/>
      <c r="REJ101" s="11"/>
      <c r="REK101" s="11"/>
      <c r="REL101" s="11"/>
      <c r="REM101" s="11"/>
      <c r="REN101" s="11"/>
      <c r="REO101" s="11"/>
      <c r="REP101" s="11"/>
      <c r="REQ101" s="11"/>
      <c r="RER101" s="11"/>
      <c r="RES101" s="11"/>
      <c r="RET101" s="11"/>
      <c r="REU101" s="11"/>
      <c r="REV101" s="11"/>
      <c r="REW101" s="11"/>
      <c r="REX101" s="11"/>
      <c r="REY101" s="11"/>
      <c r="REZ101" s="11"/>
      <c r="RFA101" s="11"/>
      <c r="RFB101" s="11"/>
      <c r="RFC101" s="11"/>
      <c r="RFD101" s="11"/>
      <c r="RFE101" s="11"/>
      <c r="RFF101" s="11"/>
      <c r="RFG101" s="11"/>
      <c r="RFH101" s="11"/>
      <c r="RFI101" s="11"/>
      <c r="RFJ101" s="11"/>
      <c r="RFK101" s="11"/>
      <c r="RFL101" s="11"/>
      <c r="RFM101" s="11"/>
      <c r="RFN101" s="11"/>
      <c r="RFO101" s="11"/>
      <c r="RFP101" s="11"/>
      <c r="RFQ101" s="11"/>
      <c r="RFR101" s="11"/>
      <c r="RFS101" s="11"/>
      <c r="RFT101" s="11"/>
      <c r="RFU101" s="11"/>
      <c r="RFV101" s="11"/>
      <c r="RFW101" s="11"/>
      <c r="RFX101" s="11"/>
      <c r="RFY101" s="11"/>
      <c r="RFZ101" s="11"/>
      <c r="RGA101" s="11"/>
      <c r="RGB101" s="11"/>
      <c r="RGC101" s="11"/>
      <c r="RGD101" s="11"/>
      <c r="RGE101" s="11"/>
      <c r="RGF101" s="11"/>
      <c r="RGG101" s="11"/>
      <c r="RGH101" s="11"/>
      <c r="RGI101" s="11"/>
      <c r="RGJ101" s="11"/>
      <c r="RGK101" s="11"/>
      <c r="RGL101" s="11"/>
      <c r="RGM101" s="11"/>
      <c r="RGN101" s="11"/>
      <c r="RGO101" s="11"/>
      <c r="RGP101" s="11"/>
      <c r="RGQ101" s="11"/>
      <c r="RGR101" s="11"/>
      <c r="RGS101" s="11"/>
      <c r="RGT101" s="11"/>
      <c r="RGU101" s="11"/>
      <c r="RGV101" s="11"/>
      <c r="RGW101" s="11"/>
      <c r="RGX101" s="11"/>
      <c r="RGY101" s="11"/>
      <c r="RGZ101" s="11"/>
      <c r="RHA101" s="11"/>
      <c r="RHB101" s="11"/>
      <c r="RHC101" s="11"/>
      <c r="RHD101" s="11"/>
      <c r="RHE101" s="11"/>
      <c r="RHF101" s="11"/>
      <c r="RHG101" s="11"/>
      <c r="RHH101" s="11"/>
      <c r="RHI101" s="11"/>
      <c r="RHJ101" s="11"/>
      <c r="RHK101" s="11"/>
      <c r="RHL101" s="11"/>
      <c r="RHM101" s="11"/>
      <c r="RHN101" s="11"/>
      <c r="RHO101" s="11"/>
      <c r="RHP101" s="11"/>
      <c r="RHQ101" s="11"/>
      <c r="RHR101" s="11"/>
      <c r="RHS101" s="11"/>
      <c r="RHT101" s="11"/>
      <c r="RHU101" s="11"/>
      <c r="RHV101" s="11"/>
      <c r="RHW101" s="11"/>
      <c r="RHX101" s="11"/>
      <c r="RHY101" s="11"/>
      <c r="RHZ101" s="11"/>
      <c r="RIA101" s="11"/>
      <c r="RIB101" s="11"/>
      <c r="RIC101" s="11"/>
      <c r="RID101" s="11"/>
      <c r="RIE101" s="11"/>
      <c r="RIF101" s="11"/>
      <c r="RIG101" s="11"/>
      <c r="RIH101" s="11"/>
      <c r="RII101" s="11"/>
      <c r="RIJ101" s="11"/>
      <c r="RIK101" s="11"/>
      <c r="RIL101" s="11"/>
      <c r="RIM101" s="11"/>
      <c r="RIN101" s="11"/>
      <c r="RIO101" s="11"/>
      <c r="RIP101" s="11"/>
      <c r="RIQ101" s="11"/>
      <c r="RIR101" s="11"/>
      <c r="RIS101" s="11"/>
      <c r="RIT101" s="11"/>
      <c r="RIU101" s="11"/>
      <c r="RIV101" s="11"/>
      <c r="RIW101" s="11"/>
      <c r="RIX101" s="11"/>
      <c r="RIY101" s="11"/>
      <c r="RIZ101" s="11"/>
      <c r="RJA101" s="11"/>
      <c r="RJB101" s="11"/>
      <c r="RJC101" s="11"/>
      <c r="RJD101" s="11"/>
      <c r="RJE101" s="11"/>
      <c r="RJF101" s="11"/>
      <c r="RJG101" s="11"/>
      <c r="RJH101" s="11"/>
      <c r="RJI101" s="11"/>
      <c r="RJJ101" s="11"/>
      <c r="RJK101" s="11"/>
      <c r="RJL101" s="11"/>
      <c r="RJM101" s="11"/>
      <c r="RJN101" s="11"/>
      <c r="RJO101" s="11"/>
      <c r="RJP101" s="11"/>
      <c r="RJQ101" s="11"/>
      <c r="RJR101" s="11"/>
      <c r="RJS101" s="11"/>
      <c r="RJT101" s="11"/>
      <c r="RJU101" s="11"/>
      <c r="RJV101" s="11"/>
      <c r="RJW101" s="11"/>
      <c r="RJX101" s="11"/>
      <c r="RJY101" s="11"/>
      <c r="RJZ101" s="11"/>
      <c r="RKA101" s="11"/>
      <c r="RKB101" s="11"/>
      <c r="RKC101" s="11"/>
      <c r="RKD101" s="11"/>
      <c r="RKE101" s="11"/>
      <c r="RKF101" s="11"/>
      <c r="RKG101" s="11"/>
      <c r="RKH101" s="11"/>
      <c r="RKI101" s="11"/>
      <c r="RKJ101" s="11"/>
      <c r="RKK101" s="11"/>
      <c r="RKL101" s="11"/>
      <c r="RKM101" s="11"/>
      <c r="RKN101" s="11"/>
      <c r="RKO101" s="11"/>
      <c r="RKP101" s="11"/>
      <c r="RKQ101" s="11"/>
      <c r="RKR101" s="11"/>
      <c r="RKS101" s="11"/>
      <c r="RKT101" s="11"/>
      <c r="RKU101" s="11"/>
      <c r="RKV101" s="11"/>
      <c r="RKW101" s="11"/>
      <c r="RKX101" s="11"/>
      <c r="RKY101" s="11"/>
      <c r="RKZ101" s="11"/>
      <c r="RLA101" s="11"/>
      <c r="RLB101" s="11"/>
      <c r="RLC101" s="11"/>
      <c r="RLD101" s="11"/>
      <c r="RLE101" s="11"/>
      <c r="RLF101" s="11"/>
      <c r="RLG101" s="11"/>
      <c r="RLH101" s="11"/>
      <c r="RLI101" s="11"/>
      <c r="RLJ101" s="11"/>
      <c r="RLK101" s="11"/>
      <c r="RLL101" s="11"/>
      <c r="RLM101" s="11"/>
      <c r="RLN101" s="11"/>
      <c r="RLO101" s="11"/>
      <c r="RLP101" s="11"/>
      <c r="RLQ101" s="11"/>
      <c r="RLR101" s="11"/>
      <c r="RLS101" s="11"/>
      <c r="RLT101" s="11"/>
      <c r="RLU101" s="11"/>
      <c r="RLV101" s="11"/>
      <c r="RLW101" s="11"/>
      <c r="RLX101" s="11"/>
      <c r="RLY101" s="11"/>
      <c r="RLZ101" s="11"/>
      <c r="RMA101" s="11"/>
      <c r="RMB101" s="11"/>
      <c r="RMC101" s="11"/>
      <c r="RMD101" s="11"/>
      <c r="RME101" s="11"/>
      <c r="RMF101" s="11"/>
      <c r="RMG101" s="11"/>
      <c r="RMH101" s="11"/>
      <c r="RMI101" s="11"/>
      <c r="RMJ101" s="11"/>
      <c r="RMK101" s="11"/>
      <c r="RML101" s="11"/>
      <c r="RMM101" s="11"/>
      <c r="RMN101" s="11"/>
      <c r="RMO101" s="11"/>
      <c r="RMP101" s="11"/>
      <c r="RMQ101" s="11"/>
      <c r="RMR101" s="11"/>
      <c r="RMS101" s="11"/>
      <c r="RMT101" s="11"/>
      <c r="RMU101" s="11"/>
      <c r="RMV101" s="11"/>
      <c r="RMW101" s="11"/>
      <c r="RMX101" s="11"/>
      <c r="RMY101" s="11"/>
      <c r="RMZ101" s="11"/>
      <c r="RNA101" s="11"/>
      <c r="RNB101" s="11"/>
      <c r="RNC101" s="11"/>
      <c r="RND101" s="11"/>
      <c r="RNE101" s="11"/>
      <c r="RNF101" s="11"/>
      <c r="RNG101" s="11"/>
      <c r="RNH101" s="11"/>
      <c r="RNI101" s="11"/>
      <c r="RNJ101" s="11"/>
      <c r="RNK101" s="11"/>
      <c r="RNL101" s="11"/>
      <c r="RNM101" s="11"/>
      <c r="RNN101" s="11"/>
      <c r="RNO101" s="11"/>
      <c r="RNP101" s="11"/>
      <c r="RNQ101" s="11"/>
      <c r="RNR101" s="11"/>
      <c r="RNS101" s="11"/>
      <c r="RNT101" s="11"/>
      <c r="RNU101" s="11"/>
      <c r="RNV101" s="11"/>
      <c r="RNW101" s="11"/>
      <c r="RNX101" s="11"/>
      <c r="RNY101" s="11"/>
      <c r="RNZ101" s="11"/>
      <c r="ROA101" s="11"/>
      <c r="ROB101" s="11"/>
      <c r="ROC101" s="11"/>
      <c r="ROD101" s="11"/>
      <c r="ROE101" s="11"/>
      <c r="ROF101" s="11"/>
      <c r="ROG101" s="11"/>
      <c r="ROH101" s="11"/>
      <c r="ROI101" s="11"/>
      <c r="ROJ101" s="11"/>
      <c r="ROK101" s="11"/>
      <c r="ROL101" s="11"/>
      <c r="ROM101" s="11"/>
      <c r="RON101" s="11"/>
      <c r="ROO101" s="11"/>
      <c r="ROP101" s="11"/>
      <c r="ROQ101" s="11"/>
      <c r="ROR101" s="11"/>
      <c r="ROS101" s="11"/>
      <c r="ROT101" s="11"/>
      <c r="ROU101" s="11"/>
      <c r="ROV101" s="11"/>
      <c r="ROW101" s="11"/>
      <c r="ROX101" s="11"/>
      <c r="ROY101" s="11"/>
      <c r="ROZ101" s="11"/>
      <c r="RPA101" s="11"/>
      <c r="RPB101" s="11"/>
      <c r="RPC101" s="11"/>
      <c r="RPD101" s="11"/>
      <c r="RPE101" s="11"/>
      <c r="RPF101" s="11"/>
      <c r="RPG101" s="11"/>
      <c r="RPH101" s="11"/>
      <c r="RPI101" s="11"/>
      <c r="RPJ101" s="11"/>
      <c r="RPK101" s="11"/>
      <c r="RPL101" s="11"/>
      <c r="RPM101" s="11"/>
      <c r="RPN101" s="11"/>
      <c r="RPO101" s="11"/>
      <c r="RPP101" s="11"/>
      <c r="RPQ101" s="11"/>
      <c r="RPR101" s="11"/>
      <c r="RPS101" s="11"/>
      <c r="RPT101" s="11"/>
      <c r="RPU101" s="11"/>
      <c r="RPV101" s="11"/>
      <c r="RPW101" s="11"/>
      <c r="RPX101" s="11"/>
      <c r="RPY101" s="11"/>
      <c r="RPZ101" s="11"/>
      <c r="RQA101" s="11"/>
      <c r="RQB101" s="11"/>
      <c r="RQC101" s="11"/>
      <c r="RQD101" s="11"/>
      <c r="RQE101" s="11"/>
      <c r="RQF101" s="11"/>
      <c r="RQG101" s="11"/>
      <c r="RQH101" s="11"/>
      <c r="RQI101" s="11"/>
      <c r="RQJ101" s="11"/>
      <c r="RQK101" s="11"/>
      <c r="RQL101" s="11"/>
      <c r="RQM101" s="11"/>
      <c r="RQN101" s="11"/>
      <c r="RQO101" s="11"/>
      <c r="RQP101" s="11"/>
      <c r="RQQ101" s="11"/>
      <c r="RQR101" s="11"/>
      <c r="RQS101" s="11"/>
      <c r="RQT101" s="11"/>
      <c r="RQU101" s="11"/>
      <c r="RQV101" s="11"/>
      <c r="RQW101" s="11"/>
      <c r="RQX101" s="11"/>
      <c r="RQY101" s="11"/>
      <c r="RQZ101" s="11"/>
      <c r="RRA101" s="11"/>
      <c r="RRB101" s="11"/>
      <c r="RRC101" s="11"/>
      <c r="RRD101" s="11"/>
      <c r="RRE101" s="11"/>
      <c r="RRF101" s="11"/>
      <c r="RRG101" s="11"/>
      <c r="RRH101" s="11"/>
      <c r="RRI101" s="11"/>
      <c r="RRJ101" s="11"/>
      <c r="RRK101" s="11"/>
      <c r="RRL101" s="11"/>
      <c r="RRM101" s="11"/>
      <c r="RRN101" s="11"/>
      <c r="RRO101" s="11"/>
      <c r="RRP101" s="11"/>
      <c r="RRQ101" s="11"/>
      <c r="RRR101" s="11"/>
      <c r="RRS101" s="11"/>
      <c r="RRT101" s="11"/>
      <c r="RRU101" s="11"/>
      <c r="RRV101" s="11"/>
      <c r="RRW101" s="11"/>
      <c r="RRX101" s="11"/>
      <c r="RRY101" s="11"/>
      <c r="RRZ101" s="11"/>
      <c r="RSA101" s="11"/>
      <c r="RSB101" s="11"/>
      <c r="RSC101" s="11"/>
      <c r="RSD101" s="11"/>
      <c r="RSE101" s="11"/>
      <c r="RSF101" s="11"/>
      <c r="RSG101" s="11"/>
      <c r="RSH101" s="11"/>
      <c r="RSI101" s="11"/>
      <c r="RSJ101" s="11"/>
      <c r="RSK101" s="11"/>
      <c r="RSL101" s="11"/>
      <c r="RSM101" s="11"/>
      <c r="RSN101" s="11"/>
      <c r="RSO101" s="11"/>
      <c r="RSP101" s="11"/>
      <c r="RSQ101" s="11"/>
      <c r="RSR101" s="11"/>
      <c r="RSS101" s="11"/>
      <c r="RST101" s="11"/>
      <c r="RSU101" s="11"/>
      <c r="RSV101" s="11"/>
      <c r="RSW101" s="11"/>
      <c r="RSX101" s="11"/>
      <c r="RSY101" s="11"/>
      <c r="RSZ101" s="11"/>
      <c r="RTA101" s="11"/>
      <c r="RTB101" s="11"/>
      <c r="RTC101" s="11"/>
      <c r="RTD101" s="11"/>
      <c r="RTE101" s="11"/>
      <c r="RTF101" s="11"/>
      <c r="RTG101" s="11"/>
      <c r="RTH101" s="11"/>
      <c r="RTI101" s="11"/>
      <c r="RTJ101" s="11"/>
      <c r="RTK101" s="11"/>
      <c r="RTL101" s="11"/>
      <c r="RTM101" s="11"/>
      <c r="RTN101" s="11"/>
      <c r="RTO101" s="11"/>
      <c r="RTP101" s="11"/>
      <c r="RTQ101" s="11"/>
      <c r="RTR101" s="11"/>
      <c r="RTS101" s="11"/>
      <c r="RTT101" s="11"/>
      <c r="RTU101" s="11"/>
      <c r="RTV101" s="11"/>
      <c r="RTW101" s="11"/>
      <c r="RTX101" s="11"/>
      <c r="RTY101" s="11"/>
      <c r="RTZ101" s="11"/>
      <c r="RUA101" s="11"/>
      <c r="RUB101" s="11"/>
      <c r="RUC101" s="11"/>
      <c r="RUD101" s="11"/>
      <c r="RUE101" s="11"/>
      <c r="RUF101" s="11"/>
      <c r="RUG101" s="11"/>
      <c r="RUH101" s="11"/>
      <c r="RUI101" s="11"/>
      <c r="RUJ101" s="11"/>
      <c r="RUK101" s="11"/>
      <c r="RUL101" s="11"/>
      <c r="RUM101" s="11"/>
      <c r="RUN101" s="11"/>
      <c r="RUO101" s="11"/>
      <c r="RUP101" s="11"/>
      <c r="RUQ101" s="11"/>
      <c r="RUR101" s="11"/>
      <c r="RUS101" s="11"/>
      <c r="RUT101" s="11"/>
      <c r="RUU101" s="11"/>
      <c r="RUV101" s="11"/>
      <c r="RUW101" s="11"/>
      <c r="RUX101" s="11"/>
      <c r="RUY101" s="11"/>
      <c r="RUZ101" s="11"/>
      <c r="RVA101" s="11"/>
      <c r="RVB101" s="11"/>
      <c r="RVC101" s="11"/>
      <c r="RVD101" s="11"/>
      <c r="RVE101" s="11"/>
      <c r="RVF101" s="11"/>
      <c r="RVG101" s="11"/>
      <c r="RVH101" s="11"/>
      <c r="RVI101" s="11"/>
      <c r="RVJ101" s="11"/>
      <c r="RVK101" s="11"/>
      <c r="RVL101" s="11"/>
      <c r="RVM101" s="11"/>
      <c r="RVN101" s="11"/>
      <c r="RVO101" s="11"/>
      <c r="RVP101" s="11"/>
      <c r="RVQ101" s="11"/>
      <c r="RVR101" s="11"/>
      <c r="RVS101" s="11"/>
      <c r="RVT101" s="11"/>
      <c r="RVU101" s="11"/>
      <c r="RVV101" s="11"/>
      <c r="RVW101" s="11"/>
      <c r="RVX101" s="11"/>
      <c r="RVY101" s="11"/>
      <c r="RVZ101" s="11"/>
      <c r="RWA101" s="11"/>
      <c r="RWB101" s="11"/>
      <c r="RWC101" s="11"/>
      <c r="RWD101" s="11"/>
      <c r="RWE101" s="11"/>
      <c r="RWF101" s="11"/>
      <c r="RWG101" s="11"/>
      <c r="RWH101" s="11"/>
      <c r="RWI101" s="11"/>
      <c r="RWJ101" s="11"/>
      <c r="RWK101" s="11"/>
      <c r="RWL101" s="11"/>
      <c r="RWM101" s="11"/>
      <c r="RWN101" s="11"/>
      <c r="RWO101" s="11"/>
      <c r="RWP101" s="11"/>
      <c r="RWQ101" s="11"/>
      <c r="RWR101" s="11"/>
      <c r="RWS101" s="11"/>
      <c r="RWT101" s="11"/>
      <c r="RWU101" s="11"/>
      <c r="RWV101" s="11"/>
      <c r="RWW101" s="11"/>
      <c r="RWX101" s="11"/>
      <c r="RWY101" s="11"/>
      <c r="RWZ101" s="11"/>
      <c r="RXA101" s="11"/>
      <c r="RXB101" s="11"/>
      <c r="RXC101" s="11"/>
      <c r="RXD101" s="11"/>
      <c r="RXE101" s="11"/>
      <c r="RXF101" s="11"/>
      <c r="RXG101" s="11"/>
      <c r="RXH101" s="11"/>
      <c r="RXI101" s="11"/>
      <c r="RXJ101" s="11"/>
      <c r="RXK101" s="11"/>
      <c r="RXL101" s="11"/>
      <c r="RXM101" s="11"/>
      <c r="RXN101" s="11"/>
      <c r="RXO101" s="11"/>
      <c r="RXP101" s="11"/>
      <c r="RXQ101" s="11"/>
      <c r="RXR101" s="11"/>
      <c r="RXS101" s="11"/>
      <c r="RXT101" s="11"/>
      <c r="RXU101" s="11"/>
      <c r="RXV101" s="11"/>
      <c r="RXW101" s="11"/>
      <c r="RXX101" s="11"/>
      <c r="RXY101" s="11"/>
      <c r="RXZ101" s="11"/>
      <c r="RYA101" s="11"/>
      <c r="RYB101" s="11"/>
      <c r="RYC101" s="11"/>
      <c r="RYD101" s="11"/>
      <c r="RYE101" s="11"/>
      <c r="RYF101" s="11"/>
      <c r="RYG101" s="11"/>
      <c r="RYH101" s="11"/>
      <c r="RYI101" s="11"/>
      <c r="RYJ101" s="11"/>
      <c r="RYK101" s="11"/>
      <c r="RYL101" s="11"/>
      <c r="RYM101" s="11"/>
      <c r="RYN101" s="11"/>
      <c r="RYO101" s="11"/>
      <c r="RYP101" s="11"/>
      <c r="RYQ101" s="11"/>
      <c r="RYR101" s="11"/>
      <c r="RYS101" s="11"/>
      <c r="RYT101" s="11"/>
      <c r="RYU101" s="11"/>
      <c r="RYV101" s="11"/>
      <c r="RYW101" s="11"/>
      <c r="RYX101" s="11"/>
      <c r="RYY101" s="11"/>
      <c r="RYZ101" s="11"/>
      <c r="RZA101" s="11"/>
      <c r="RZB101" s="11"/>
      <c r="RZC101" s="11"/>
      <c r="RZD101" s="11"/>
      <c r="RZE101" s="11"/>
      <c r="RZF101" s="11"/>
      <c r="RZG101" s="11"/>
      <c r="RZH101" s="11"/>
      <c r="RZI101" s="11"/>
      <c r="RZJ101" s="11"/>
      <c r="RZK101" s="11"/>
      <c r="RZL101" s="11"/>
      <c r="RZM101" s="11"/>
      <c r="RZN101" s="11"/>
      <c r="RZO101" s="11"/>
      <c r="RZP101" s="11"/>
      <c r="RZQ101" s="11"/>
      <c r="RZR101" s="11"/>
      <c r="RZS101" s="11"/>
      <c r="RZT101" s="11"/>
      <c r="RZU101" s="11"/>
      <c r="RZV101" s="11"/>
      <c r="RZW101" s="11"/>
      <c r="RZX101" s="11"/>
      <c r="RZY101" s="11"/>
      <c r="RZZ101" s="11"/>
      <c r="SAA101" s="11"/>
      <c r="SAB101" s="11"/>
      <c r="SAC101" s="11"/>
      <c r="SAD101" s="11"/>
      <c r="SAE101" s="11"/>
      <c r="SAF101" s="11"/>
      <c r="SAG101" s="11"/>
      <c r="SAH101" s="11"/>
      <c r="SAI101" s="11"/>
      <c r="SAJ101" s="11"/>
      <c r="SAK101" s="11"/>
      <c r="SAL101" s="11"/>
      <c r="SAM101" s="11"/>
      <c r="SAN101" s="11"/>
      <c r="SAO101" s="11"/>
      <c r="SAP101" s="11"/>
      <c r="SAQ101" s="11"/>
      <c r="SAR101" s="11"/>
      <c r="SAS101" s="11"/>
      <c r="SAT101" s="11"/>
      <c r="SAU101" s="11"/>
      <c r="SAV101" s="11"/>
      <c r="SAW101" s="11"/>
      <c r="SAX101" s="11"/>
      <c r="SAY101" s="11"/>
      <c r="SAZ101" s="11"/>
      <c r="SBA101" s="11"/>
      <c r="SBB101" s="11"/>
      <c r="SBC101" s="11"/>
      <c r="SBD101" s="11"/>
      <c r="SBE101" s="11"/>
      <c r="SBF101" s="11"/>
      <c r="SBG101" s="11"/>
      <c r="SBH101" s="11"/>
      <c r="SBI101" s="11"/>
      <c r="SBJ101" s="11"/>
      <c r="SBK101" s="11"/>
      <c r="SBL101" s="11"/>
      <c r="SBM101" s="11"/>
      <c r="SBN101" s="11"/>
      <c r="SBO101" s="11"/>
      <c r="SBP101" s="11"/>
      <c r="SBQ101" s="11"/>
      <c r="SBR101" s="11"/>
      <c r="SBS101" s="11"/>
      <c r="SBT101" s="11"/>
      <c r="SBU101" s="11"/>
      <c r="SBV101" s="11"/>
      <c r="SBW101" s="11"/>
      <c r="SBX101" s="11"/>
      <c r="SBY101" s="11"/>
      <c r="SBZ101" s="11"/>
      <c r="SCA101" s="11"/>
      <c r="SCB101" s="11"/>
      <c r="SCC101" s="11"/>
      <c r="SCD101" s="11"/>
      <c r="SCE101" s="11"/>
      <c r="SCF101" s="11"/>
      <c r="SCG101" s="11"/>
      <c r="SCH101" s="11"/>
      <c r="SCI101" s="11"/>
      <c r="SCJ101" s="11"/>
      <c r="SCK101" s="11"/>
      <c r="SCL101" s="11"/>
      <c r="SCM101" s="11"/>
      <c r="SCN101" s="11"/>
      <c r="SCO101" s="11"/>
      <c r="SCP101" s="11"/>
      <c r="SCQ101" s="11"/>
      <c r="SCR101" s="11"/>
      <c r="SCS101" s="11"/>
      <c r="SCT101" s="11"/>
      <c r="SCU101" s="11"/>
      <c r="SCV101" s="11"/>
      <c r="SCW101" s="11"/>
      <c r="SCX101" s="11"/>
      <c r="SCY101" s="11"/>
      <c r="SCZ101" s="11"/>
      <c r="SDA101" s="11"/>
      <c r="SDB101" s="11"/>
      <c r="SDC101" s="11"/>
      <c r="SDD101" s="11"/>
      <c r="SDE101" s="11"/>
      <c r="SDF101" s="11"/>
      <c r="SDG101" s="11"/>
      <c r="SDH101" s="11"/>
      <c r="SDI101" s="11"/>
      <c r="SDJ101" s="11"/>
      <c r="SDK101" s="11"/>
      <c r="SDL101" s="11"/>
      <c r="SDM101" s="11"/>
      <c r="SDN101" s="11"/>
      <c r="SDO101" s="11"/>
      <c r="SDP101" s="11"/>
      <c r="SDQ101" s="11"/>
      <c r="SDR101" s="11"/>
      <c r="SDS101" s="11"/>
      <c r="SDT101" s="11"/>
      <c r="SDU101" s="11"/>
      <c r="SDV101" s="11"/>
      <c r="SDW101" s="11"/>
      <c r="SDX101" s="11"/>
      <c r="SDY101" s="11"/>
      <c r="SDZ101" s="11"/>
      <c r="SEA101" s="11"/>
      <c r="SEB101" s="11"/>
      <c r="SEC101" s="11"/>
      <c r="SED101" s="11"/>
      <c r="SEE101" s="11"/>
      <c r="SEF101" s="11"/>
      <c r="SEG101" s="11"/>
      <c r="SEH101" s="11"/>
      <c r="SEI101" s="11"/>
      <c r="SEJ101" s="11"/>
      <c r="SEK101" s="11"/>
      <c r="SEL101" s="11"/>
      <c r="SEM101" s="11"/>
      <c r="SEN101" s="11"/>
      <c r="SEO101" s="11"/>
      <c r="SEP101" s="11"/>
      <c r="SEQ101" s="11"/>
      <c r="SER101" s="11"/>
      <c r="SES101" s="11"/>
      <c r="SET101" s="11"/>
      <c r="SEU101" s="11"/>
      <c r="SEV101" s="11"/>
      <c r="SEW101" s="11"/>
      <c r="SEX101" s="11"/>
      <c r="SEY101" s="11"/>
      <c r="SEZ101" s="11"/>
      <c r="SFA101" s="11"/>
      <c r="SFB101" s="11"/>
      <c r="SFC101" s="11"/>
      <c r="SFD101" s="11"/>
      <c r="SFE101" s="11"/>
      <c r="SFF101" s="11"/>
      <c r="SFG101" s="11"/>
      <c r="SFH101" s="11"/>
      <c r="SFI101" s="11"/>
      <c r="SFJ101" s="11"/>
      <c r="SFK101" s="11"/>
      <c r="SFL101" s="11"/>
      <c r="SFM101" s="11"/>
      <c r="SFN101" s="11"/>
      <c r="SFO101" s="11"/>
      <c r="SFP101" s="11"/>
      <c r="SFQ101" s="11"/>
      <c r="SFR101" s="11"/>
      <c r="SFS101" s="11"/>
      <c r="SFT101" s="11"/>
      <c r="SFU101" s="11"/>
      <c r="SFV101" s="11"/>
      <c r="SFW101" s="11"/>
      <c r="SFX101" s="11"/>
      <c r="SFY101" s="11"/>
      <c r="SFZ101" s="11"/>
      <c r="SGA101" s="11"/>
      <c r="SGB101" s="11"/>
      <c r="SGC101" s="11"/>
      <c r="SGD101" s="11"/>
      <c r="SGE101" s="11"/>
      <c r="SGF101" s="11"/>
      <c r="SGG101" s="11"/>
      <c r="SGH101" s="11"/>
      <c r="SGI101" s="11"/>
      <c r="SGJ101" s="11"/>
      <c r="SGK101" s="11"/>
      <c r="SGL101" s="11"/>
      <c r="SGM101" s="11"/>
      <c r="SGN101" s="11"/>
      <c r="SGO101" s="11"/>
      <c r="SGP101" s="11"/>
      <c r="SGQ101" s="11"/>
      <c r="SGR101" s="11"/>
      <c r="SGS101" s="11"/>
      <c r="SGT101" s="11"/>
      <c r="SGU101" s="11"/>
      <c r="SGV101" s="11"/>
      <c r="SGW101" s="11"/>
      <c r="SGX101" s="11"/>
      <c r="SGY101" s="11"/>
      <c r="SGZ101" s="11"/>
      <c r="SHA101" s="11"/>
      <c r="SHB101" s="11"/>
      <c r="SHC101" s="11"/>
      <c r="SHD101" s="11"/>
      <c r="SHE101" s="11"/>
      <c r="SHF101" s="11"/>
      <c r="SHG101" s="11"/>
      <c r="SHH101" s="11"/>
      <c r="SHI101" s="11"/>
      <c r="SHJ101" s="11"/>
      <c r="SHK101" s="11"/>
      <c r="SHL101" s="11"/>
      <c r="SHM101" s="11"/>
      <c r="SHN101" s="11"/>
      <c r="SHO101" s="11"/>
      <c r="SHP101" s="11"/>
      <c r="SHQ101" s="11"/>
      <c r="SHR101" s="11"/>
      <c r="SHS101" s="11"/>
      <c r="SHT101" s="11"/>
      <c r="SHU101" s="11"/>
      <c r="SHV101" s="11"/>
      <c r="SHW101" s="11"/>
      <c r="SHX101" s="11"/>
      <c r="SHY101" s="11"/>
      <c r="SHZ101" s="11"/>
      <c r="SIA101" s="11"/>
      <c r="SIB101" s="11"/>
      <c r="SIC101" s="11"/>
      <c r="SID101" s="11"/>
      <c r="SIE101" s="11"/>
      <c r="SIF101" s="11"/>
      <c r="SIG101" s="11"/>
      <c r="SIH101" s="11"/>
      <c r="SII101" s="11"/>
      <c r="SIJ101" s="11"/>
      <c r="SIK101" s="11"/>
      <c r="SIL101" s="11"/>
      <c r="SIM101" s="11"/>
      <c r="SIN101" s="11"/>
      <c r="SIO101" s="11"/>
      <c r="SIP101" s="11"/>
      <c r="SIQ101" s="11"/>
      <c r="SIR101" s="11"/>
      <c r="SIS101" s="11"/>
      <c r="SIT101" s="11"/>
      <c r="SIU101" s="11"/>
      <c r="SIV101" s="11"/>
      <c r="SIW101" s="11"/>
      <c r="SIX101" s="11"/>
      <c r="SIY101" s="11"/>
      <c r="SIZ101" s="11"/>
      <c r="SJA101" s="11"/>
      <c r="SJB101" s="11"/>
      <c r="SJC101" s="11"/>
      <c r="SJD101" s="11"/>
      <c r="SJE101" s="11"/>
      <c r="SJF101" s="11"/>
      <c r="SJG101" s="11"/>
      <c r="SJH101" s="11"/>
      <c r="SJI101" s="11"/>
      <c r="SJJ101" s="11"/>
      <c r="SJK101" s="11"/>
      <c r="SJL101" s="11"/>
      <c r="SJM101" s="11"/>
      <c r="SJN101" s="11"/>
      <c r="SJO101" s="11"/>
      <c r="SJP101" s="11"/>
      <c r="SJQ101" s="11"/>
      <c r="SJR101" s="11"/>
      <c r="SJS101" s="11"/>
      <c r="SJT101" s="11"/>
      <c r="SJU101" s="11"/>
      <c r="SJV101" s="11"/>
      <c r="SJW101" s="11"/>
      <c r="SJX101" s="11"/>
      <c r="SJY101" s="11"/>
      <c r="SJZ101" s="11"/>
      <c r="SKA101" s="11"/>
      <c r="SKB101" s="11"/>
      <c r="SKC101" s="11"/>
      <c r="SKD101" s="11"/>
      <c r="SKE101" s="11"/>
      <c r="SKF101" s="11"/>
      <c r="SKG101" s="11"/>
      <c r="SKH101" s="11"/>
      <c r="SKI101" s="11"/>
      <c r="SKJ101" s="11"/>
      <c r="SKK101" s="11"/>
      <c r="SKL101" s="11"/>
      <c r="SKM101" s="11"/>
      <c r="SKN101" s="11"/>
      <c r="SKO101" s="11"/>
      <c r="SKP101" s="11"/>
      <c r="SKQ101" s="11"/>
      <c r="SKR101" s="11"/>
      <c r="SKS101" s="11"/>
      <c r="SKT101" s="11"/>
      <c r="SKU101" s="11"/>
      <c r="SKV101" s="11"/>
      <c r="SKW101" s="11"/>
      <c r="SKX101" s="11"/>
      <c r="SKY101" s="11"/>
      <c r="SKZ101" s="11"/>
      <c r="SLA101" s="11"/>
      <c r="SLB101" s="11"/>
      <c r="SLC101" s="11"/>
      <c r="SLD101" s="11"/>
      <c r="SLE101" s="11"/>
      <c r="SLF101" s="11"/>
      <c r="SLG101" s="11"/>
      <c r="SLH101" s="11"/>
      <c r="SLI101" s="11"/>
      <c r="SLJ101" s="11"/>
      <c r="SLK101" s="11"/>
      <c r="SLL101" s="11"/>
      <c r="SLM101" s="11"/>
      <c r="SLN101" s="11"/>
      <c r="SLO101" s="11"/>
      <c r="SLP101" s="11"/>
      <c r="SLQ101" s="11"/>
      <c r="SLR101" s="11"/>
      <c r="SLS101" s="11"/>
      <c r="SLT101" s="11"/>
      <c r="SLU101" s="11"/>
      <c r="SLV101" s="11"/>
      <c r="SLW101" s="11"/>
      <c r="SLX101" s="11"/>
      <c r="SLY101" s="11"/>
      <c r="SLZ101" s="11"/>
      <c r="SMA101" s="11"/>
      <c r="SMB101" s="11"/>
      <c r="SMC101" s="11"/>
      <c r="SMD101" s="11"/>
      <c r="SME101" s="11"/>
      <c r="SMF101" s="11"/>
      <c r="SMG101" s="11"/>
      <c r="SMH101" s="11"/>
      <c r="SMI101" s="11"/>
      <c r="SMJ101" s="11"/>
      <c r="SMK101" s="11"/>
      <c r="SML101" s="11"/>
      <c r="SMM101" s="11"/>
      <c r="SMN101" s="11"/>
      <c r="SMO101" s="11"/>
      <c r="SMP101" s="11"/>
      <c r="SMQ101" s="11"/>
      <c r="SMR101" s="11"/>
      <c r="SMS101" s="11"/>
      <c r="SMT101" s="11"/>
      <c r="SMU101" s="11"/>
      <c r="SMV101" s="11"/>
      <c r="SMW101" s="11"/>
      <c r="SMX101" s="11"/>
      <c r="SMY101" s="11"/>
      <c r="SMZ101" s="11"/>
      <c r="SNA101" s="11"/>
      <c r="SNB101" s="11"/>
      <c r="SNC101" s="11"/>
      <c r="SND101" s="11"/>
      <c r="SNE101" s="11"/>
      <c r="SNF101" s="11"/>
      <c r="SNG101" s="11"/>
      <c r="SNH101" s="11"/>
      <c r="SNI101" s="11"/>
      <c r="SNJ101" s="11"/>
      <c r="SNK101" s="11"/>
      <c r="SNL101" s="11"/>
      <c r="SNM101" s="11"/>
      <c r="SNN101" s="11"/>
      <c r="SNO101" s="11"/>
      <c r="SNP101" s="11"/>
      <c r="SNQ101" s="11"/>
      <c r="SNR101" s="11"/>
      <c r="SNS101" s="11"/>
      <c r="SNT101" s="11"/>
      <c r="SNU101" s="11"/>
      <c r="SNV101" s="11"/>
      <c r="SNW101" s="11"/>
      <c r="SNX101" s="11"/>
      <c r="SNY101" s="11"/>
      <c r="SNZ101" s="11"/>
      <c r="SOA101" s="11"/>
      <c r="SOB101" s="11"/>
      <c r="SOC101" s="11"/>
      <c r="SOD101" s="11"/>
      <c r="SOE101" s="11"/>
      <c r="SOF101" s="11"/>
      <c r="SOG101" s="11"/>
      <c r="SOH101" s="11"/>
      <c r="SOI101" s="11"/>
      <c r="SOJ101" s="11"/>
      <c r="SOK101" s="11"/>
      <c r="SOL101" s="11"/>
      <c r="SOM101" s="11"/>
      <c r="SON101" s="11"/>
      <c r="SOO101" s="11"/>
      <c r="SOP101" s="11"/>
      <c r="SOQ101" s="11"/>
      <c r="SOR101" s="11"/>
      <c r="SOS101" s="11"/>
      <c r="SOT101" s="11"/>
      <c r="SOU101" s="11"/>
      <c r="SOV101" s="11"/>
      <c r="SOW101" s="11"/>
      <c r="SOX101" s="11"/>
      <c r="SOY101" s="11"/>
      <c r="SOZ101" s="11"/>
      <c r="SPA101" s="11"/>
      <c r="SPB101" s="11"/>
      <c r="SPC101" s="11"/>
      <c r="SPD101" s="11"/>
      <c r="SPE101" s="11"/>
      <c r="SPF101" s="11"/>
      <c r="SPG101" s="11"/>
      <c r="SPH101" s="11"/>
      <c r="SPI101" s="11"/>
      <c r="SPJ101" s="11"/>
      <c r="SPK101" s="11"/>
      <c r="SPL101" s="11"/>
      <c r="SPM101" s="11"/>
      <c r="SPN101" s="11"/>
      <c r="SPO101" s="11"/>
      <c r="SPP101" s="11"/>
      <c r="SPQ101" s="11"/>
      <c r="SPR101" s="11"/>
      <c r="SPS101" s="11"/>
      <c r="SPT101" s="11"/>
      <c r="SPU101" s="11"/>
      <c r="SPV101" s="11"/>
      <c r="SPW101" s="11"/>
      <c r="SPX101" s="11"/>
      <c r="SPY101" s="11"/>
      <c r="SPZ101" s="11"/>
      <c r="SQA101" s="11"/>
      <c r="SQB101" s="11"/>
      <c r="SQC101" s="11"/>
      <c r="SQD101" s="11"/>
      <c r="SQE101" s="11"/>
      <c r="SQF101" s="11"/>
      <c r="SQG101" s="11"/>
      <c r="SQH101" s="11"/>
      <c r="SQI101" s="11"/>
      <c r="SQJ101" s="11"/>
      <c r="SQK101" s="11"/>
      <c r="SQL101" s="11"/>
      <c r="SQM101" s="11"/>
      <c r="SQN101" s="11"/>
      <c r="SQO101" s="11"/>
      <c r="SQP101" s="11"/>
      <c r="SQQ101" s="11"/>
      <c r="SQR101" s="11"/>
      <c r="SQS101" s="11"/>
      <c r="SQT101" s="11"/>
      <c r="SQU101" s="11"/>
      <c r="SQV101" s="11"/>
      <c r="SQW101" s="11"/>
      <c r="SQX101" s="11"/>
      <c r="SQY101" s="11"/>
      <c r="SQZ101" s="11"/>
      <c r="SRA101" s="11"/>
      <c r="SRB101" s="11"/>
      <c r="SRC101" s="11"/>
      <c r="SRD101" s="11"/>
      <c r="SRE101" s="11"/>
      <c r="SRF101" s="11"/>
      <c r="SRG101" s="11"/>
      <c r="SRH101" s="11"/>
      <c r="SRI101" s="11"/>
      <c r="SRJ101" s="11"/>
      <c r="SRK101" s="11"/>
      <c r="SRL101" s="11"/>
      <c r="SRM101" s="11"/>
      <c r="SRN101" s="11"/>
      <c r="SRO101" s="11"/>
      <c r="SRP101" s="11"/>
      <c r="SRQ101" s="11"/>
      <c r="SRR101" s="11"/>
      <c r="SRS101" s="11"/>
      <c r="SRT101" s="11"/>
      <c r="SRU101" s="11"/>
      <c r="SRV101" s="11"/>
      <c r="SRW101" s="11"/>
      <c r="SRX101" s="11"/>
      <c r="SRY101" s="11"/>
      <c r="SRZ101" s="11"/>
      <c r="SSA101" s="11"/>
      <c r="SSB101" s="11"/>
      <c r="SSC101" s="11"/>
      <c r="SSD101" s="11"/>
      <c r="SSE101" s="11"/>
      <c r="SSF101" s="11"/>
      <c r="SSG101" s="11"/>
      <c r="SSH101" s="11"/>
      <c r="SSI101" s="11"/>
      <c r="SSJ101" s="11"/>
      <c r="SSK101" s="11"/>
      <c r="SSL101" s="11"/>
      <c r="SSM101" s="11"/>
      <c r="SSN101" s="11"/>
      <c r="SSO101" s="11"/>
      <c r="SSP101" s="11"/>
      <c r="SSQ101" s="11"/>
      <c r="SSR101" s="11"/>
      <c r="SSS101" s="11"/>
      <c r="SST101" s="11"/>
      <c r="SSU101" s="11"/>
      <c r="SSV101" s="11"/>
      <c r="SSW101" s="11"/>
      <c r="SSX101" s="11"/>
      <c r="SSY101" s="11"/>
      <c r="SSZ101" s="11"/>
      <c r="STA101" s="11"/>
      <c r="STB101" s="11"/>
      <c r="STC101" s="11"/>
      <c r="STD101" s="11"/>
      <c r="STE101" s="11"/>
      <c r="STF101" s="11"/>
      <c r="STG101" s="11"/>
      <c r="STH101" s="11"/>
      <c r="STI101" s="11"/>
      <c r="STJ101" s="11"/>
      <c r="STK101" s="11"/>
      <c r="STL101" s="11"/>
      <c r="STM101" s="11"/>
      <c r="STN101" s="11"/>
      <c r="STO101" s="11"/>
      <c r="STP101" s="11"/>
      <c r="STQ101" s="11"/>
      <c r="STR101" s="11"/>
      <c r="STS101" s="11"/>
      <c r="STT101" s="11"/>
      <c r="STU101" s="11"/>
      <c r="STV101" s="11"/>
      <c r="STW101" s="11"/>
      <c r="STX101" s="11"/>
      <c r="STY101" s="11"/>
      <c r="STZ101" s="11"/>
      <c r="SUA101" s="11"/>
      <c r="SUB101" s="11"/>
      <c r="SUC101" s="11"/>
      <c r="SUD101" s="11"/>
      <c r="SUE101" s="11"/>
      <c r="SUF101" s="11"/>
      <c r="SUG101" s="11"/>
      <c r="SUH101" s="11"/>
      <c r="SUI101" s="11"/>
      <c r="SUJ101" s="11"/>
      <c r="SUK101" s="11"/>
      <c r="SUL101" s="11"/>
      <c r="SUM101" s="11"/>
      <c r="SUN101" s="11"/>
      <c r="SUO101" s="11"/>
      <c r="SUP101" s="11"/>
      <c r="SUQ101" s="11"/>
      <c r="SUR101" s="11"/>
      <c r="SUS101" s="11"/>
      <c r="SUT101" s="11"/>
      <c r="SUU101" s="11"/>
      <c r="SUV101" s="11"/>
      <c r="SUW101" s="11"/>
      <c r="SUX101" s="11"/>
      <c r="SUY101" s="11"/>
      <c r="SUZ101" s="11"/>
      <c r="SVA101" s="11"/>
      <c r="SVB101" s="11"/>
      <c r="SVC101" s="11"/>
      <c r="SVD101" s="11"/>
      <c r="SVE101" s="11"/>
      <c r="SVF101" s="11"/>
      <c r="SVG101" s="11"/>
      <c r="SVH101" s="11"/>
      <c r="SVI101" s="11"/>
      <c r="SVJ101" s="11"/>
      <c r="SVK101" s="11"/>
      <c r="SVL101" s="11"/>
      <c r="SVM101" s="11"/>
      <c r="SVN101" s="11"/>
      <c r="SVO101" s="11"/>
      <c r="SVP101" s="11"/>
      <c r="SVQ101" s="11"/>
      <c r="SVR101" s="11"/>
      <c r="SVS101" s="11"/>
      <c r="SVT101" s="11"/>
      <c r="SVU101" s="11"/>
      <c r="SVV101" s="11"/>
      <c r="SVW101" s="11"/>
      <c r="SVX101" s="11"/>
      <c r="SVY101" s="11"/>
      <c r="SVZ101" s="11"/>
      <c r="SWA101" s="11"/>
      <c r="SWB101" s="11"/>
      <c r="SWC101" s="11"/>
      <c r="SWD101" s="11"/>
      <c r="SWE101" s="11"/>
      <c r="SWF101" s="11"/>
      <c r="SWG101" s="11"/>
      <c r="SWH101" s="11"/>
      <c r="SWI101" s="11"/>
      <c r="SWJ101" s="11"/>
      <c r="SWK101" s="11"/>
      <c r="SWL101" s="11"/>
      <c r="SWM101" s="11"/>
      <c r="SWN101" s="11"/>
      <c r="SWO101" s="11"/>
      <c r="SWP101" s="11"/>
      <c r="SWQ101" s="11"/>
      <c r="SWR101" s="11"/>
      <c r="SWS101" s="11"/>
      <c r="SWT101" s="11"/>
      <c r="SWU101" s="11"/>
      <c r="SWV101" s="11"/>
      <c r="SWW101" s="11"/>
      <c r="SWX101" s="11"/>
      <c r="SWY101" s="11"/>
      <c r="SWZ101" s="11"/>
      <c r="SXA101" s="11"/>
      <c r="SXB101" s="11"/>
      <c r="SXC101" s="11"/>
      <c r="SXD101" s="11"/>
      <c r="SXE101" s="11"/>
      <c r="SXF101" s="11"/>
      <c r="SXG101" s="11"/>
      <c r="SXH101" s="11"/>
      <c r="SXI101" s="11"/>
      <c r="SXJ101" s="11"/>
      <c r="SXK101" s="11"/>
      <c r="SXL101" s="11"/>
      <c r="SXM101" s="11"/>
      <c r="SXN101" s="11"/>
      <c r="SXO101" s="11"/>
      <c r="SXP101" s="11"/>
      <c r="SXQ101" s="11"/>
      <c r="SXR101" s="11"/>
      <c r="SXS101" s="11"/>
      <c r="SXT101" s="11"/>
      <c r="SXU101" s="11"/>
      <c r="SXV101" s="11"/>
      <c r="SXW101" s="11"/>
      <c r="SXX101" s="11"/>
      <c r="SXY101" s="11"/>
      <c r="SXZ101" s="11"/>
      <c r="SYA101" s="11"/>
      <c r="SYB101" s="11"/>
      <c r="SYC101" s="11"/>
      <c r="SYD101" s="11"/>
      <c r="SYE101" s="11"/>
      <c r="SYF101" s="11"/>
      <c r="SYG101" s="11"/>
      <c r="SYH101" s="11"/>
      <c r="SYI101" s="11"/>
      <c r="SYJ101" s="11"/>
      <c r="SYK101" s="11"/>
      <c r="SYL101" s="11"/>
      <c r="SYM101" s="11"/>
      <c r="SYN101" s="11"/>
      <c r="SYO101" s="11"/>
      <c r="SYP101" s="11"/>
      <c r="SYQ101" s="11"/>
      <c r="SYR101" s="11"/>
      <c r="SYS101" s="11"/>
      <c r="SYT101" s="11"/>
      <c r="SYU101" s="11"/>
      <c r="SYV101" s="11"/>
      <c r="SYW101" s="11"/>
      <c r="SYX101" s="11"/>
      <c r="SYY101" s="11"/>
      <c r="SYZ101" s="11"/>
      <c r="SZA101" s="11"/>
      <c r="SZB101" s="11"/>
      <c r="SZC101" s="11"/>
      <c r="SZD101" s="11"/>
      <c r="SZE101" s="11"/>
      <c r="SZF101" s="11"/>
      <c r="SZG101" s="11"/>
      <c r="SZH101" s="11"/>
      <c r="SZI101" s="11"/>
      <c r="SZJ101" s="11"/>
      <c r="SZK101" s="11"/>
      <c r="SZL101" s="11"/>
      <c r="SZM101" s="11"/>
      <c r="SZN101" s="11"/>
      <c r="SZO101" s="11"/>
      <c r="SZP101" s="11"/>
      <c r="SZQ101" s="11"/>
      <c r="SZR101" s="11"/>
      <c r="SZS101" s="11"/>
      <c r="SZT101" s="11"/>
      <c r="SZU101" s="11"/>
      <c r="SZV101" s="11"/>
      <c r="SZW101" s="11"/>
      <c r="SZX101" s="11"/>
      <c r="SZY101" s="11"/>
      <c r="SZZ101" s="11"/>
      <c r="TAA101" s="11"/>
      <c r="TAB101" s="11"/>
      <c r="TAC101" s="11"/>
      <c r="TAD101" s="11"/>
      <c r="TAE101" s="11"/>
      <c r="TAF101" s="11"/>
      <c r="TAG101" s="11"/>
      <c r="TAH101" s="11"/>
      <c r="TAI101" s="11"/>
      <c r="TAJ101" s="11"/>
      <c r="TAK101" s="11"/>
      <c r="TAL101" s="11"/>
      <c r="TAM101" s="11"/>
      <c r="TAN101" s="11"/>
      <c r="TAO101" s="11"/>
      <c r="TAP101" s="11"/>
      <c r="TAQ101" s="11"/>
      <c r="TAR101" s="11"/>
      <c r="TAS101" s="11"/>
      <c r="TAT101" s="11"/>
      <c r="TAU101" s="11"/>
      <c r="TAV101" s="11"/>
      <c r="TAW101" s="11"/>
      <c r="TAX101" s="11"/>
      <c r="TAY101" s="11"/>
      <c r="TAZ101" s="11"/>
      <c r="TBA101" s="11"/>
      <c r="TBB101" s="11"/>
      <c r="TBC101" s="11"/>
      <c r="TBD101" s="11"/>
      <c r="TBE101" s="11"/>
      <c r="TBF101" s="11"/>
      <c r="TBG101" s="11"/>
      <c r="TBH101" s="11"/>
      <c r="TBI101" s="11"/>
      <c r="TBJ101" s="11"/>
      <c r="TBK101" s="11"/>
      <c r="TBL101" s="11"/>
      <c r="TBM101" s="11"/>
      <c r="TBN101" s="11"/>
      <c r="TBO101" s="11"/>
      <c r="TBP101" s="11"/>
      <c r="TBQ101" s="11"/>
      <c r="TBR101" s="11"/>
      <c r="TBS101" s="11"/>
      <c r="TBT101" s="11"/>
      <c r="TBU101" s="11"/>
      <c r="TBV101" s="11"/>
      <c r="TBW101" s="11"/>
      <c r="TBX101" s="11"/>
      <c r="TBY101" s="11"/>
      <c r="TBZ101" s="11"/>
      <c r="TCA101" s="11"/>
      <c r="TCB101" s="11"/>
      <c r="TCC101" s="11"/>
      <c r="TCD101" s="11"/>
      <c r="TCE101" s="11"/>
      <c r="TCF101" s="11"/>
      <c r="TCG101" s="11"/>
      <c r="TCH101" s="11"/>
      <c r="TCI101" s="11"/>
      <c r="TCJ101" s="11"/>
      <c r="TCK101" s="11"/>
      <c r="TCL101" s="11"/>
      <c r="TCM101" s="11"/>
      <c r="TCN101" s="11"/>
      <c r="TCO101" s="11"/>
      <c r="TCP101" s="11"/>
      <c r="TCQ101" s="11"/>
      <c r="TCR101" s="11"/>
      <c r="TCS101" s="11"/>
      <c r="TCT101" s="11"/>
      <c r="TCU101" s="11"/>
      <c r="TCV101" s="11"/>
      <c r="TCW101" s="11"/>
      <c r="TCX101" s="11"/>
      <c r="TCY101" s="11"/>
      <c r="TCZ101" s="11"/>
      <c r="TDA101" s="11"/>
      <c r="TDB101" s="11"/>
      <c r="TDC101" s="11"/>
      <c r="TDD101" s="11"/>
      <c r="TDE101" s="11"/>
      <c r="TDF101" s="11"/>
      <c r="TDG101" s="11"/>
      <c r="TDH101" s="11"/>
      <c r="TDI101" s="11"/>
      <c r="TDJ101" s="11"/>
      <c r="TDK101" s="11"/>
      <c r="TDL101" s="11"/>
      <c r="TDM101" s="11"/>
      <c r="TDN101" s="11"/>
      <c r="TDO101" s="11"/>
      <c r="TDP101" s="11"/>
      <c r="TDQ101" s="11"/>
      <c r="TDR101" s="11"/>
      <c r="TDS101" s="11"/>
      <c r="TDT101" s="11"/>
      <c r="TDU101" s="11"/>
      <c r="TDV101" s="11"/>
      <c r="TDW101" s="11"/>
      <c r="TDX101" s="11"/>
      <c r="TDY101" s="11"/>
      <c r="TDZ101" s="11"/>
      <c r="TEA101" s="11"/>
      <c r="TEB101" s="11"/>
      <c r="TEC101" s="11"/>
      <c r="TED101" s="11"/>
      <c r="TEE101" s="11"/>
      <c r="TEF101" s="11"/>
      <c r="TEG101" s="11"/>
      <c r="TEH101" s="11"/>
      <c r="TEI101" s="11"/>
      <c r="TEJ101" s="11"/>
      <c r="TEK101" s="11"/>
      <c r="TEL101" s="11"/>
      <c r="TEM101" s="11"/>
      <c r="TEN101" s="11"/>
      <c r="TEO101" s="11"/>
      <c r="TEP101" s="11"/>
      <c r="TEQ101" s="11"/>
      <c r="TER101" s="11"/>
      <c r="TES101" s="11"/>
      <c r="TET101" s="11"/>
      <c r="TEU101" s="11"/>
      <c r="TEV101" s="11"/>
      <c r="TEW101" s="11"/>
      <c r="TEX101" s="11"/>
      <c r="TEY101" s="11"/>
      <c r="TEZ101" s="11"/>
      <c r="TFA101" s="11"/>
      <c r="TFB101" s="11"/>
      <c r="TFC101" s="11"/>
      <c r="TFD101" s="11"/>
      <c r="TFE101" s="11"/>
      <c r="TFF101" s="11"/>
      <c r="TFG101" s="11"/>
      <c r="TFH101" s="11"/>
      <c r="TFI101" s="11"/>
      <c r="TFJ101" s="11"/>
      <c r="TFK101" s="11"/>
      <c r="TFL101" s="11"/>
      <c r="TFM101" s="11"/>
      <c r="TFN101" s="11"/>
      <c r="TFO101" s="11"/>
      <c r="TFP101" s="11"/>
      <c r="TFQ101" s="11"/>
      <c r="TFR101" s="11"/>
      <c r="TFS101" s="11"/>
      <c r="TFT101" s="11"/>
      <c r="TFU101" s="11"/>
      <c r="TFV101" s="11"/>
      <c r="TFW101" s="11"/>
      <c r="TFX101" s="11"/>
      <c r="TFY101" s="11"/>
      <c r="TFZ101" s="11"/>
      <c r="TGA101" s="11"/>
      <c r="TGB101" s="11"/>
      <c r="TGC101" s="11"/>
      <c r="TGD101" s="11"/>
      <c r="TGE101" s="11"/>
      <c r="TGF101" s="11"/>
      <c r="TGG101" s="11"/>
      <c r="TGH101" s="11"/>
      <c r="TGI101" s="11"/>
      <c r="TGJ101" s="11"/>
      <c r="TGK101" s="11"/>
      <c r="TGL101" s="11"/>
      <c r="TGM101" s="11"/>
      <c r="TGN101" s="11"/>
      <c r="TGO101" s="11"/>
      <c r="TGP101" s="11"/>
      <c r="TGQ101" s="11"/>
      <c r="TGR101" s="11"/>
      <c r="TGS101" s="11"/>
      <c r="TGT101" s="11"/>
      <c r="TGU101" s="11"/>
      <c r="TGV101" s="11"/>
      <c r="TGW101" s="11"/>
      <c r="TGX101" s="11"/>
      <c r="TGY101" s="11"/>
      <c r="TGZ101" s="11"/>
      <c r="THA101" s="11"/>
      <c r="THB101" s="11"/>
      <c r="THC101" s="11"/>
      <c r="THD101" s="11"/>
      <c r="THE101" s="11"/>
      <c r="THF101" s="11"/>
      <c r="THG101" s="11"/>
      <c r="THH101" s="11"/>
      <c r="THI101" s="11"/>
      <c r="THJ101" s="11"/>
      <c r="THK101" s="11"/>
      <c r="THL101" s="11"/>
      <c r="THM101" s="11"/>
      <c r="THN101" s="11"/>
      <c r="THO101" s="11"/>
      <c r="THP101" s="11"/>
      <c r="THQ101" s="11"/>
      <c r="THR101" s="11"/>
      <c r="THS101" s="11"/>
      <c r="THT101" s="11"/>
      <c r="THU101" s="11"/>
      <c r="THV101" s="11"/>
      <c r="THW101" s="11"/>
      <c r="THX101" s="11"/>
      <c r="THY101" s="11"/>
      <c r="THZ101" s="11"/>
      <c r="TIA101" s="11"/>
      <c r="TIB101" s="11"/>
      <c r="TIC101" s="11"/>
      <c r="TID101" s="11"/>
      <c r="TIE101" s="11"/>
      <c r="TIF101" s="11"/>
      <c r="TIG101" s="11"/>
      <c r="TIH101" s="11"/>
      <c r="TII101" s="11"/>
      <c r="TIJ101" s="11"/>
      <c r="TIK101" s="11"/>
      <c r="TIL101" s="11"/>
      <c r="TIM101" s="11"/>
      <c r="TIN101" s="11"/>
      <c r="TIO101" s="11"/>
      <c r="TIP101" s="11"/>
      <c r="TIQ101" s="11"/>
      <c r="TIR101" s="11"/>
      <c r="TIS101" s="11"/>
      <c r="TIT101" s="11"/>
      <c r="TIU101" s="11"/>
      <c r="TIV101" s="11"/>
      <c r="TIW101" s="11"/>
      <c r="TIX101" s="11"/>
      <c r="TIY101" s="11"/>
      <c r="TIZ101" s="11"/>
      <c r="TJA101" s="11"/>
      <c r="TJB101" s="11"/>
      <c r="TJC101" s="11"/>
      <c r="TJD101" s="11"/>
      <c r="TJE101" s="11"/>
      <c r="TJF101" s="11"/>
      <c r="TJG101" s="11"/>
      <c r="TJH101" s="11"/>
      <c r="TJI101" s="11"/>
      <c r="TJJ101" s="11"/>
      <c r="TJK101" s="11"/>
      <c r="TJL101" s="11"/>
      <c r="TJM101" s="11"/>
      <c r="TJN101" s="11"/>
      <c r="TJO101" s="11"/>
      <c r="TJP101" s="11"/>
      <c r="TJQ101" s="11"/>
      <c r="TJR101" s="11"/>
      <c r="TJS101" s="11"/>
      <c r="TJT101" s="11"/>
      <c r="TJU101" s="11"/>
      <c r="TJV101" s="11"/>
      <c r="TJW101" s="11"/>
      <c r="TJX101" s="11"/>
      <c r="TJY101" s="11"/>
      <c r="TJZ101" s="11"/>
      <c r="TKA101" s="11"/>
      <c r="TKB101" s="11"/>
      <c r="TKC101" s="11"/>
      <c r="TKD101" s="11"/>
      <c r="TKE101" s="11"/>
      <c r="TKF101" s="11"/>
      <c r="TKG101" s="11"/>
      <c r="TKH101" s="11"/>
      <c r="TKI101" s="11"/>
      <c r="TKJ101" s="11"/>
      <c r="TKK101" s="11"/>
      <c r="TKL101" s="11"/>
      <c r="TKM101" s="11"/>
      <c r="TKN101" s="11"/>
      <c r="TKO101" s="11"/>
      <c r="TKP101" s="11"/>
      <c r="TKQ101" s="11"/>
      <c r="TKR101" s="11"/>
      <c r="TKS101" s="11"/>
      <c r="TKT101" s="11"/>
      <c r="TKU101" s="11"/>
      <c r="TKV101" s="11"/>
      <c r="TKW101" s="11"/>
      <c r="TKX101" s="11"/>
      <c r="TKY101" s="11"/>
      <c r="TKZ101" s="11"/>
      <c r="TLA101" s="11"/>
      <c r="TLB101" s="11"/>
      <c r="TLC101" s="11"/>
      <c r="TLD101" s="11"/>
      <c r="TLE101" s="11"/>
      <c r="TLF101" s="11"/>
      <c r="TLG101" s="11"/>
      <c r="TLH101" s="11"/>
      <c r="TLI101" s="11"/>
      <c r="TLJ101" s="11"/>
      <c r="TLK101" s="11"/>
      <c r="TLL101" s="11"/>
      <c r="TLM101" s="11"/>
      <c r="TLN101" s="11"/>
      <c r="TLO101" s="11"/>
      <c r="TLP101" s="11"/>
      <c r="TLQ101" s="11"/>
      <c r="TLR101" s="11"/>
      <c r="TLS101" s="11"/>
      <c r="TLT101" s="11"/>
      <c r="TLU101" s="11"/>
      <c r="TLV101" s="11"/>
      <c r="TLW101" s="11"/>
      <c r="TLX101" s="11"/>
      <c r="TLY101" s="11"/>
      <c r="TLZ101" s="11"/>
      <c r="TMA101" s="11"/>
      <c r="TMB101" s="11"/>
      <c r="TMC101" s="11"/>
      <c r="TMD101" s="11"/>
      <c r="TME101" s="11"/>
      <c r="TMF101" s="11"/>
      <c r="TMG101" s="11"/>
      <c r="TMH101" s="11"/>
      <c r="TMI101" s="11"/>
      <c r="TMJ101" s="11"/>
      <c r="TMK101" s="11"/>
      <c r="TML101" s="11"/>
      <c r="TMM101" s="11"/>
      <c r="TMN101" s="11"/>
      <c r="TMO101" s="11"/>
      <c r="TMP101" s="11"/>
      <c r="TMQ101" s="11"/>
      <c r="TMR101" s="11"/>
      <c r="TMS101" s="11"/>
      <c r="TMT101" s="11"/>
      <c r="TMU101" s="11"/>
      <c r="TMV101" s="11"/>
      <c r="TMW101" s="11"/>
      <c r="TMX101" s="11"/>
      <c r="TMY101" s="11"/>
      <c r="TMZ101" s="11"/>
      <c r="TNA101" s="11"/>
      <c r="TNB101" s="11"/>
      <c r="TNC101" s="11"/>
      <c r="TND101" s="11"/>
      <c r="TNE101" s="11"/>
      <c r="TNF101" s="11"/>
      <c r="TNG101" s="11"/>
      <c r="TNH101" s="11"/>
      <c r="TNI101" s="11"/>
      <c r="TNJ101" s="11"/>
      <c r="TNK101" s="11"/>
      <c r="TNL101" s="11"/>
      <c r="TNM101" s="11"/>
      <c r="TNN101" s="11"/>
      <c r="TNO101" s="11"/>
      <c r="TNP101" s="11"/>
      <c r="TNQ101" s="11"/>
      <c r="TNR101" s="11"/>
      <c r="TNS101" s="11"/>
      <c r="TNT101" s="11"/>
      <c r="TNU101" s="11"/>
      <c r="TNV101" s="11"/>
      <c r="TNW101" s="11"/>
      <c r="TNX101" s="11"/>
      <c r="TNY101" s="11"/>
      <c r="TNZ101" s="11"/>
      <c r="TOA101" s="11"/>
      <c r="TOB101" s="11"/>
      <c r="TOC101" s="11"/>
      <c r="TOD101" s="11"/>
      <c r="TOE101" s="11"/>
      <c r="TOF101" s="11"/>
      <c r="TOG101" s="11"/>
      <c r="TOH101" s="11"/>
      <c r="TOI101" s="11"/>
      <c r="TOJ101" s="11"/>
      <c r="TOK101" s="11"/>
      <c r="TOL101" s="11"/>
      <c r="TOM101" s="11"/>
      <c r="TON101" s="11"/>
      <c r="TOO101" s="11"/>
      <c r="TOP101" s="11"/>
      <c r="TOQ101" s="11"/>
      <c r="TOR101" s="11"/>
      <c r="TOS101" s="11"/>
      <c r="TOT101" s="11"/>
      <c r="TOU101" s="11"/>
      <c r="TOV101" s="11"/>
      <c r="TOW101" s="11"/>
      <c r="TOX101" s="11"/>
      <c r="TOY101" s="11"/>
      <c r="TOZ101" s="11"/>
      <c r="TPA101" s="11"/>
      <c r="TPB101" s="11"/>
      <c r="TPC101" s="11"/>
      <c r="TPD101" s="11"/>
      <c r="TPE101" s="11"/>
      <c r="TPF101" s="11"/>
      <c r="TPG101" s="11"/>
      <c r="TPH101" s="11"/>
      <c r="TPI101" s="11"/>
      <c r="TPJ101" s="11"/>
      <c r="TPK101" s="11"/>
      <c r="TPL101" s="11"/>
      <c r="TPM101" s="11"/>
      <c r="TPN101" s="11"/>
      <c r="TPO101" s="11"/>
      <c r="TPP101" s="11"/>
      <c r="TPQ101" s="11"/>
      <c r="TPR101" s="11"/>
      <c r="TPS101" s="11"/>
      <c r="TPT101" s="11"/>
      <c r="TPU101" s="11"/>
      <c r="TPV101" s="11"/>
      <c r="TPW101" s="11"/>
      <c r="TPX101" s="11"/>
      <c r="TPY101" s="11"/>
      <c r="TPZ101" s="11"/>
      <c r="TQA101" s="11"/>
      <c r="TQB101" s="11"/>
      <c r="TQC101" s="11"/>
      <c r="TQD101" s="11"/>
      <c r="TQE101" s="11"/>
      <c r="TQF101" s="11"/>
      <c r="TQG101" s="11"/>
      <c r="TQH101" s="11"/>
      <c r="TQI101" s="11"/>
      <c r="TQJ101" s="11"/>
      <c r="TQK101" s="11"/>
      <c r="TQL101" s="11"/>
      <c r="TQM101" s="11"/>
      <c r="TQN101" s="11"/>
      <c r="TQO101" s="11"/>
      <c r="TQP101" s="11"/>
      <c r="TQQ101" s="11"/>
      <c r="TQR101" s="11"/>
      <c r="TQS101" s="11"/>
      <c r="TQT101" s="11"/>
      <c r="TQU101" s="11"/>
      <c r="TQV101" s="11"/>
      <c r="TQW101" s="11"/>
      <c r="TQX101" s="11"/>
      <c r="TQY101" s="11"/>
      <c r="TQZ101" s="11"/>
      <c r="TRA101" s="11"/>
      <c r="TRB101" s="11"/>
      <c r="TRC101" s="11"/>
      <c r="TRD101" s="11"/>
      <c r="TRE101" s="11"/>
      <c r="TRF101" s="11"/>
      <c r="TRG101" s="11"/>
      <c r="TRH101" s="11"/>
      <c r="TRI101" s="11"/>
      <c r="TRJ101" s="11"/>
      <c r="TRK101" s="11"/>
      <c r="TRL101" s="11"/>
      <c r="TRM101" s="11"/>
      <c r="TRN101" s="11"/>
      <c r="TRO101" s="11"/>
      <c r="TRP101" s="11"/>
      <c r="TRQ101" s="11"/>
      <c r="TRR101" s="11"/>
      <c r="TRS101" s="11"/>
      <c r="TRT101" s="11"/>
      <c r="TRU101" s="11"/>
      <c r="TRV101" s="11"/>
      <c r="TRW101" s="11"/>
      <c r="TRX101" s="11"/>
      <c r="TRY101" s="11"/>
      <c r="TRZ101" s="11"/>
      <c r="TSA101" s="11"/>
      <c r="TSB101" s="11"/>
      <c r="TSC101" s="11"/>
      <c r="TSD101" s="11"/>
      <c r="TSE101" s="11"/>
      <c r="TSF101" s="11"/>
      <c r="TSG101" s="11"/>
      <c r="TSH101" s="11"/>
      <c r="TSI101" s="11"/>
      <c r="TSJ101" s="11"/>
      <c r="TSK101" s="11"/>
      <c r="TSL101" s="11"/>
      <c r="TSM101" s="11"/>
      <c r="TSN101" s="11"/>
      <c r="TSO101" s="11"/>
      <c r="TSP101" s="11"/>
      <c r="TSQ101" s="11"/>
      <c r="TSR101" s="11"/>
      <c r="TSS101" s="11"/>
      <c r="TST101" s="11"/>
      <c r="TSU101" s="11"/>
      <c r="TSV101" s="11"/>
      <c r="TSW101" s="11"/>
      <c r="TSX101" s="11"/>
      <c r="TSY101" s="11"/>
      <c r="TSZ101" s="11"/>
      <c r="TTA101" s="11"/>
      <c r="TTB101" s="11"/>
      <c r="TTC101" s="11"/>
      <c r="TTD101" s="11"/>
      <c r="TTE101" s="11"/>
      <c r="TTF101" s="11"/>
      <c r="TTG101" s="11"/>
      <c r="TTH101" s="11"/>
      <c r="TTI101" s="11"/>
      <c r="TTJ101" s="11"/>
      <c r="TTK101" s="11"/>
      <c r="TTL101" s="11"/>
      <c r="TTM101" s="11"/>
      <c r="TTN101" s="11"/>
      <c r="TTO101" s="11"/>
      <c r="TTP101" s="11"/>
      <c r="TTQ101" s="11"/>
      <c r="TTR101" s="11"/>
      <c r="TTS101" s="11"/>
      <c r="TTT101" s="11"/>
      <c r="TTU101" s="11"/>
      <c r="TTV101" s="11"/>
      <c r="TTW101" s="11"/>
      <c r="TTX101" s="11"/>
      <c r="TTY101" s="11"/>
      <c r="TTZ101" s="11"/>
      <c r="TUA101" s="11"/>
      <c r="TUB101" s="11"/>
      <c r="TUC101" s="11"/>
      <c r="TUD101" s="11"/>
      <c r="TUE101" s="11"/>
      <c r="TUF101" s="11"/>
      <c r="TUG101" s="11"/>
      <c r="TUH101" s="11"/>
      <c r="TUI101" s="11"/>
      <c r="TUJ101" s="11"/>
      <c r="TUK101" s="11"/>
      <c r="TUL101" s="11"/>
      <c r="TUM101" s="11"/>
      <c r="TUN101" s="11"/>
      <c r="TUO101" s="11"/>
      <c r="TUP101" s="11"/>
      <c r="TUQ101" s="11"/>
      <c r="TUR101" s="11"/>
      <c r="TUS101" s="11"/>
      <c r="TUT101" s="11"/>
      <c r="TUU101" s="11"/>
      <c r="TUV101" s="11"/>
      <c r="TUW101" s="11"/>
      <c r="TUX101" s="11"/>
      <c r="TUY101" s="11"/>
      <c r="TUZ101" s="11"/>
      <c r="TVA101" s="11"/>
      <c r="TVB101" s="11"/>
      <c r="TVC101" s="11"/>
      <c r="TVD101" s="11"/>
      <c r="TVE101" s="11"/>
      <c r="TVF101" s="11"/>
      <c r="TVG101" s="11"/>
      <c r="TVH101" s="11"/>
      <c r="TVI101" s="11"/>
      <c r="TVJ101" s="11"/>
      <c r="TVK101" s="11"/>
      <c r="TVL101" s="11"/>
      <c r="TVM101" s="11"/>
      <c r="TVN101" s="11"/>
      <c r="TVO101" s="11"/>
      <c r="TVP101" s="11"/>
      <c r="TVQ101" s="11"/>
      <c r="TVR101" s="11"/>
      <c r="TVS101" s="11"/>
      <c r="TVT101" s="11"/>
      <c r="TVU101" s="11"/>
      <c r="TVV101" s="11"/>
      <c r="TVW101" s="11"/>
      <c r="TVX101" s="11"/>
      <c r="TVY101" s="11"/>
      <c r="TVZ101" s="11"/>
      <c r="TWA101" s="11"/>
      <c r="TWB101" s="11"/>
      <c r="TWC101" s="11"/>
      <c r="TWD101" s="11"/>
      <c r="TWE101" s="11"/>
      <c r="TWF101" s="11"/>
      <c r="TWG101" s="11"/>
      <c r="TWH101" s="11"/>
      <c r="TWI101" s="11"/>
      <c r="TWJ101" s="11"/>
      <c r="TWK101" s="11"/>
      <c r="TWL101" s="11"/>
      <c r="TWM101" s="11"/>
      <c r="TWN101" s="11"/>
      <c r="TWO101" s="11"/>
      <c r="TWP101" s="11"/>
      <c r="TWQ101" s="11"/>
      <c r="TWR101" s="11"/>
      <c r="TWS101" s="11"/>
      <c r="TWT101" s="11"/>
      <c r="TWU101" s="11"/>
      <c r="TWV101" s="11"/>
      <c r="TWW101" s="11"/>
      <c r="TWX101" s="11"/>
      <c r="TWY101" s="11"/>
      <c r="TWZ101" s="11"/>
      <c r="TXA101" s="11"/>
      <c r="TXB101" s="11"/>
      <c r="TXC101" s="11"/>
      <c r="TXD101" s="11"/>
      <c r="TXE101" s="11"/>
      <c r="TXF101" s="11"/>
      <c r="TXG101" s="11"/>
      <c r="TXH101" s="11"/>
      <c r="TXI101" s="11"/>
      <c r="TXJ101" s="11"/>
      <c r="TXK101" s="11"/>
      <c r="TXL101" s="11"/>
      <c r="TXM101" s="11"/>
      <c r="TXN101" s="11"/>
      <c r="TXO101" s="11"/>
      <c r="TXP101" s="11"/>
      <c r="TXQ101" s="11"/>
      <c r="TXR101" s="11"/>
      <c r="TXS101" s="11"/>
      <c r="TXT101" s="11"/>
      <c r="TXU101" s="11"/>
      <c r="TXV101" s="11"/>
      <c r="TXW101" s="11"/>
      <c r="TXX101" s="11"/>
      <c r="TXY101" s="11"/>
      <c r="TXZ101" s="11"/>
      <c r="TYA101" s="11"/>
      <c r="TYB101" s="11"/>
      <c r="TYC101" s="11"/>
      <c r="TYD101" s="11"/>
      <c r="TYE101" s="11"/>
      <c r="TYF101" s="11"/>
      <c r="TYG101" s="11"/>
      <c r="TYH101" s="11"/>
      <c r="TYI101" s="11"/>
      <c r="TYJ101" s="11"/>
      <c r="TYK101" s="11"/>
      <c r="TYL101" s="11"/>
      <c r="TYM101" s="11"/>
      <c r="TYN101" s="11"/>
      <c r="TYO101" s="11"/>
      <c r="TYP101" s="11"/>
      <c r="TYQ101" s="11"/>
      <c r="TYR101" s="11"/>
      <c r="TYS101" s="11"/>
      <c r="TYT101" s="11"/>
      <c r="TYU101" s="11"/>
      <c r="TYV101" s="11"/>
      <c r="TYW101" s="11"/>
      <c r="TYX101" s="11"/>
      <c r="TYY101" s="11"/>
      <c r="TYZ101" s="11"/>
      <c r="TZA101" s="11"/>
      <c r="TZB101" s="11"/>
      <c r="TZC101" s="11"/>
      <c r="TZD101" s="11"/>
      <c r="TZE101" s="11"/>
      <c r="TZF101" s="11"/>
      <c r="TZG101" s="11"/>
      <c r="TZH101" s="11"/>
      <c r="TZI101" s="11"/>
      <c r="TZJ101" s="11"/>
      <c r="TZK101" s="11"/>
      <c r="TZL101" s="11"/>
      <c r="TZM101" s="11"/>
      <c r="TZN101" s="11"/>
      <c r="TZO101" s="11"/>
      <c r="TZP101" s="11"/>
      <c r="TZQ101" s="11"/>
      <c r="TZR101" s="11"/>
      <c r="TZS101" s="11"/>
      <c r="TZT101" s="11"/>
      <c r="TZU101" s="11"/>
      <c r="TZV101" s="11"/>
      <c r="TZW101" s="11"/>
      <c r="TZX101" s="11"/>
      <c r="TZY101" s="11"/>
      <c r="TZZ101" s="11"/>
      <c r="UAA101" s="11"/>
      <c r="UAB101" s="11"/>
      <c r="UAC101" s="11"/>
      <c r="UAD101" s="11"/>
      <c r="UAE101" s="11"/>
      <c r="UAF101" s="11"/>
      <c r="UAG101" s="11"/>
      <c r="UAH101" s="11"/>
      <c r="UAI101" s="11"/>
      <c r="UAJ101" s="11"/>
      <c r="UAK101" s="11"/>
      <c r="UAL101" s="11"/>
      <c r="UAM101" s="11"/>
      <c r="UAN101" s="11"/>
      <c r="UAO101" s="11"/>
      <c r="UAP101" s="11"/>
      <c r="UAQ101" s="11"/>
      <c r="UAR101" s="11"/>
      <c r="UAS101" s="11"/>
      <c r="UAT101" s="11"/>
      <c r="UAU101" s="11"/>
      <c r="UAV101" s="11"/>
      <c r="UAW101" s="11"/>
      <c r="UAX101" s="11"/>
      <c r="UAY101" s="11"/>
      <c r="UAZ101" s="11"/>
      <c r="UBA101" s="11"/>
      <c r="UBB101" s="11"/>
      <c r="UBC101" s="11"/>
      <c r="UBD101" s="11"/>
      <c r="UBE101" s="11"/>
      <c r="UBF101" s="11"/>
      <c r="UBG101" s="11"/>
      <c r="UBH101" s="11"/>
      <c r="UBI101" s="11"/>
      <c r="UBJ101" s="11"/>
      <c r="UBK101" s="11"/>
      <c r="UBL101" s="11"/>
      <c r="UBM101" s="11"/>
      <c r="UBN101" s="11"/>
      <c r="UBO101" s="11"/>
      <c r="UBP101" s="11"/>
      <c r="UBQ101" s="11"/>
      <c r="UBR101" s="11"/>
      <c r="UBS101" s="11"/>
      <c r="UBT101" s="11"/>
      <c r="UBU101" s="11"/>
      <c r="UBV101" s="11"/>
      <c r="UBW101" s="11"/>
      <c r="UBX101" s="11"/>
      <c r="UBY101" s="11"/>
      <c r="UBZ101" s="11"/>
      <c r="UCA101" s="11"/>
      <c r="UCB101" s="11"/>
      <c r="UCC101" s="11"/>
      <c r="UCD101" s="11"/>
      <c r="UCE101" s="11"/>
      <c r="UCF101" s="11"/>
      <c r="UCG101" s="11"/>
      <c r="UCH101" s="11"/>
      <c r="UCI101" s="11"/>
      <c r="UCJ101" s="11"/>
      <c r="UCK101" s="11"/>
      <c r="UCL101" s="11"/>
      <c r="UCM101" s="11"/>
      <c r="UCN101" s="11"/>
      <c r="UCO101" s="11"/>
      <c r="UCP101" s="11"/>
      <c r="UCQ101" s="11"/>
      <c r="UCR101" s="11"/>
      <c r="UCS101" s="11"/>
      <c r="UCT101" s="11"/>
      <c r="UCU101" s="11"/>
      <c r="UCV101" s="11"/>
      <c r="UCW101" s="11"/>
      <c r="UCX101" s="11"/>
      <c r="UCY101" s="11"/>
      <c r="UCZ101" s="11"/>
      <c r="UDA101" s="11"/>
      <c r="UDB101" s="11"/>
      <c r="UDC101" s="11"/>
      <c r="UDD101" s="11"/>
      <c r="UDE101" s="11"/>
      <c r="UDF101" s="11"/>
      <c r="UDG101" s="11"/>
      <c r="UDH101" s="11"/>
      <c r="UDI101" s="11"/>
      <c r="UDJ101" s="11"/>
      <c r="UDK101" s="11"/>
      <c r="UDL101" s="11"/>
      <c r="UDM101" s="11"/>
      <c r="UDN101" s="11"/>
      <c r="UDO101" s="11"/>
      <c r="UDP101" s="11"/>
      <c r="UDQ101" s="11"/>
      <c r="UDR101" s="11"/>
      <c r="UDS101" s="11"/>
      <c r="UDT101" s="11"/>
      <c r="UDU101" s="11"/>
      <c r="UDV101" s="11"/>
      <c r="UDW101" s="11"/>
      <c r="UDX101" s="11"/>
      <c r="UDY101" s="11"/>
      <c r="UDZ101" s="11"/>
      <c r="UEA101" s="11"/>
      <c r="UEB101" s="11"/>
      <c r="UEC101" s="11"/>
      <c r="UED101" s="11"/>
      <c r="UEE101" s="11"/>
      <c r="UEF101" s="11"/>
      <c r="UEG101" s="11"/>
      <c r="UEH101" s="11"/>
      <c r="UEI101" s="11"/>
      <c r="UEJ101" s="11"/>
      <c r="UEK101" s="11"/>
      <c r="UEL101" s="11"/>
      <c r="UEM101" s="11"/>
      <c r="UEN101" s="11"/>
      <c r="UEO101" s="11"/>
      <c r="UEP101" s="11"/>
      <c r="UEQ101" s="11"/>
      <c r="UER101" s="11"/>
      <c r="UES101" s="11"/>
      <c r="UET101" s="11"/>
      <c r="UEU101" s="11"/>
      <c r="UEV101" s="11"/>
      <c r="UEW101" s="11"/>
      <c r="UEX101" s="11"/>
      <c r="UEY101" s="11"/>
      <c r="UEZ101" s="11"/>
      <c r="UFA101" s="11"/>
      <c r="UFB101" s="11"/>
      <c r="UFC101" s="11"/>
      <c r="UFD101" s="11"/>
      <c r="UFE101" s="11"/>
      <c r="UFF101" s="11"/>
      <c r="UFG101" s="11"/>
      <c r="UFH101" s="11"/>
      <c r="UFI101" s="11"/>
      <c r="UFJ101" s="11"/>
      <c r="UFK101" s="11"/>
      <c r="UFL101" s="11"/>
      <c r="UFM101" s="11"/>
      <c r="UFN101" s="11"/>
      <c r="UFO101" s="11"/>
      <c r="UFP101" s="11"/>
      <c r="UFQ101" s="11"/>
      <c r="UFR101" s="11"/>
      <c r="UFS101" s="11"/>
      <c r="UFT101" s="11"/>
      <c r="UFU101" s="11"/>
      <c r="UFV101" s="11"/>
      <c r="UFW101" s="11"/>
      <c r="UFX101" s="11"/>
      <c r="UFY101" s="11"/>
      <c r="UFZ101" s="11"/>
      <c r="UGA101" s="11"/>
      <c r="UGB101" s="11"/>
      <c r="UGC101" s="11"/>
      <c r="UGD101" s="11"/>
      <c r="UGE101" s="11"/>
      <c r="UGF101" s="11"/>
      <c r="UGG101" s="11"/>
      <c r="UGH101" s="11"/>
      <c r="UGI101" s="11"/>
      <c r="UGJ101" s="11"/>
      <c r="UGK101" s="11"/>
      <c r="UGL101" s="11"/>
      <c r="UGM101" s="11"/>
      <c r="UGN101" s="11"/>
      <c r="UGO101" s="11"/>
      <c r="UGP101" s="11"/>
      <c r="UGQ101" s="11"/>
      <c r="UGR101" s="11"/>
      <c r="UGS101" s="11"/>
      <c r="UGT101" s="11"/>
      <c r="UGU101" s="11"/>
      <c r="UGV101" s="11"/>
      <c r="UGW101" s="11"/>
      <c r="UGX101" s="11"/>
      <c r="UGY101" s="11"/>
      <c r="UGZ101" s="11"/>
      <c r="UHA101" s="11"/>
      <c r="UHB101" s="11"/>
      <c r="UHC101" s="11"/>
      <c r="UHD101" s="11"/>
      <c r="UHE101" s="11"/>
      <c r="UHF101" s="11"/>
      <c r="UHG101" s="11"/>
      <c r="UHH101" s="11"/>
      <c r="UHI101" s="11"/>
      <c r="UHJ101" s="11"/>
      <c r="UHK101" s="11"/>
      <c r="UHL101" s="11"/>
      <c r="UHM101" s="11"/>
      <c r="UHN101" s="11"/>
      <c r="UHO101" s="11"/>
      <c r="UHP101" s="11"/>
      <c r="UHQ101" s="11"/>
      <c r="UHR101" s="11"/>
      <c r="UHS101" s="11"/>
      <c r="UHT101" s="11"/>
      <c r="UHU101" s="11"/>
      <c r="UHV101" s="11"/>
      <c r="UHW101" s="11"/>
      <c r="UHX101" s="11"/>
      <c r="UHY101" s="11"/>
      <c r="UHZ101" s="11"/>
      <c r="UIA101" s="11"/>
      <c r="UIB101" s="11"/>
      <c r="UIC101" s="11"/>
      <c r="UID101" s="11"/>
      <c r="UIE101" s="11"/>
      <c r="UIF101" s="11"/>
      <c r="UIG101" s="11"/>
      <c r="UIH101" s="11"/>
      <c r="UII101" s="11"/>
      <c r="UIJ101" s="11"/>
      <c r="UIK101" s="11"/>
      <c r="UIL101" s="11"/>
      <c r="UIM101" s="11"/>
      <c r="UIN101" s="11"/>
      <c r="UIO101" s="11"/>
      <c r="UIP101" s="11"/>
      <c r="UIQ101" s="11"/>
      <c r="UIR101" s="11"/>
      <c r="UIS101" s="11"/>
      <c r="UIT101" s="11"/>
      <c r="UIU101" s="11"/>
      <c r="UIV101" s="11"/>
      <c r="UIW101" s="11"/>
      <c r="UIX101" s="11"/>
      <c r="UIY101" s="11"/>
      <c r="UIZ101" s="11"/>
      <c r="UJA101" s="11"/>
      <c r="UJB101" s="11"/>
      <c r="UJC101" s="11"/>
      <c r="UJD101" s="11"/>
      <c r="UJE101" s="11"/>
      <c r="UJF101" s="11"/>
      <c r="UJG101" s="11"/>
      <c r="UJH101" s="11"/>
      <c r="UJI101" s="11"/>
      <c r="UJJ101" s="11"/>
      <c r="UJK101" s="11"/>
      <c r="UJL101" s="11"/>
      <c r="UJM101" s="11"/>
      <c r="UJN101" s="11"/>
      <c r="UJO101" s="11"/>
      <c r="UJP101" s="11"/>
      <c r="UJQ101" s="11"/>
      <c r="UJR101" s="11"/>
      <c r="UJS101" s="11"/>
      <c r="UJT101" s="11"/>
      <c r="UJU101" s="11"/>
      <c r="UJV101" s="11"/>
      <c r="UJW101" s="11"/>
      <c r="UJX101" s="11"/>
      <c r="UJY101" s="11"/>
      <c r="UJZ101" s="11"/>
      <c r="UKA101" s="11"/>
      <c r="UKB101" s="11"/>
      <c r="UKC101" s="11"/>
      <c r="UKD101" s="11"/>
      <c r="UKE101" s="11"/>
      <c r="UKF101" s="11"/>
      <c r="UKG101" s="11"/>
      <c r="UKH101" s="11"/>
      <c r="UKI101" s="11"/>
      <c r="UKJ101" s="11"/>
      <c r="UKK101" s="11"/>
      <c r="UKL101" s="11"/>
      <c r="UKM101" s="11"/>
      <c r="UKN101" s="11"/>
      <c r="UKO101" s="11"/>
      <c r="UKP101" s="11"/>
      <c r="UKQ101" s="11"/>
      <c r="UKR101" s="11"/>
      <c r="UKS101" s="11"/>
      <c r="UKT101" s="11"/>
      <c r="UKU101" s="11"/>
      <c r="UKV101" s="11"/>
      <c r="UKW101" s="11"/>
      <c r="UKX101" s="11"/>
      <c r="UKY101" s="11"/>
      <c r="UKZ101" s="11"/>
      <c r="ULA101" s="11"/>
      <c r="ULB101" s="11"/>
      <c r="ULC101" s="11"/>
      <c r="ULD101" s="11"/>
      <c r="ULE101" s="11"/>
      <c r="ULF101" s="11"/>
      <c r="ULG101" s="11"/>
      <c r="ULH101" s="11"/>
      <c r="ULI101" s="11"/>
      <c r="ULJ101" s="11"/>
      <c r="ULK101" s="11"/>
      <c r="ULL101" s="11"/>
      <c r="ULM101" s="11"/>
      <c r="ULN101" s="11"/>
      <c r="ULO101" s="11"/>
      <c r="ULP101" s="11"/>
      <c r="ULQ101" s="11"/>
      <c r="ULR101" s="11"/>
      <c r="ULS101" s="11"/>
      <c r="ULT101" s="11"/>
      <c r="ULU101" s="11"/>
      <c r="ULV101" s="11"/>
      <c r="ULW101" s="11"/>
      <c r="ULX101" s="11"/>
      <c r="ULY101" s="11"/>
      <c r="ULZ101" s="11"/>
      <c r="UMA101" s="11"/>
      <c r="UMB101" s="11"/>
      <c r="UMC101" s="11"/>
      <c r="UMD101" s="11"/>
      <c r="UME101" s="11"/>
      <c r="UMF101" s="11"/>
      <c r="UMG101" s="11"/>
      <c r="UMH101" s="11"/>
      <c r="UMI101" s="11"/>
      <c r="UMJ101" s="11"/>
      <c r="UMK101" s="11"/>
      <c r="UML101" s="11"/>
      <c r="UMM101" s="11"/>
      <c r="UMN101" s="11"/>
      <c r="UMO101" s="11"/>
      <c r="UMP101" s="11"/>
      <c r="UMQ101" s="11"/>
      <c r="UMR101" s="11"/>
      <c r="UMS101" s="11"/>
      <c r="UMT101" s="11"/>
      <c r="UMU101" s="11"/>
      <c r="UMV101" s="11"/>
      <c r="UMW101" s="11"/>
      <c r="UMX101" s="11"/>
      <c r="UMY101" s="11"/>
      <c r="UMZ101" s="11"/>
      <c r="UNA101" s="11"/>
      <c r="UNB101" s="11"/>
      <c r="UNC101" s="11"/>
      <c r="UND101" s="11"/>
      <c r="UNE101" s="11"/>
      <c r="UNF101" s="11"/>
      <c r="UNG101" s="11"/>
      <c r="UNH101" s="11"/>
      <c r="UNI101" s="11"/>
      <c r="UNJ101" s="11"/>
      <c r="UNK101" s="11"/>
      <c r="UNL101" s="11"/>
      <c r="UNM101" s="11"/>
      <c r="UNN101" s="11"/>
      <c r="UNO101" s="11"/>
      <c r="UNP101" s="11"/>
      <c r="UNQ101" s="11"/>
      <c r="UNR101" s="11"/>
      <c r="UNS101" s="11"/>
      <c r="UNT101" s="11"/>
      <c r="UNU101" s="11"/>
      <c r="UNV101" s="11"/>
      <c r="UNW101" s="11"/>
      <c r="UNX101" s="11"/>
      <c r="UNY101" s="11"/>
      <c r="UNZ101" s="11"/>
      <c r="UOA101" s="11"/>
      <c r="UOB101" s="11"/>
      <c r="UOC101" s="11"/>
      <c r="UOD101" s="11"/>
      <c r="UOE101" s="11"/>
      <c r="UOF101" s="11"/>
      <c r="UOG101" s="11"/>
      <c r="UOH101" s="11"/>
      <c r="UOI101" s="11"/>
      <c r="UOJ101" s="11"/>
      <c r="UOK101" s="11"/>
      <c r="UOL101" s="11"/>
      <c r="UOM101" s="11"/>
      <c r="UON101" s="11"/>
      <c r="UOO101" s="11"/>
      <c r="UOP101" s="11"/>
      <c r="UOQ101" s="11"/>
      <c r="UOR101" s="11"/>
      <c r="UOS101" s="11"/>
      <c r="UOT101" s="11"/>
      <c r="UOU101" s="11"/>
      <c r="UOV101" s="11"/>
      <c r="UOW101" s="11"/>
      <c r="UOX101" s="11"/>
      <c r="UOY101" s="11"/>
      <c r="UOZ101" s="11"/>
      <c r="UPA101" s="11"/>
      <c r="UPB101" s="11"/>
      <c r="UPC101" s="11"/>
      <c r="UPD101" s="11"/>
      <c r="UPE101" s="11"/>
      <c r="UPF101" s="11"/>
      <c r="UPG101" s="11"/>
      <c r="UPH101" s="11"/>
      <c r="UPI101" s="11"/>
      <c r="UPJ101" s="11"/>
      <c r="UPK101" s="11"/>
      <c r="UPL101" s="11"/>
      <c r="UPM101" s="11"/>
      <c r="UPN101" s="11"/>
      <c r="UPO101" s="11"/>
      <c r="UPP101" s="11"/>
      <c r="UPQ101" s="11"/>
      <c r="UPR101" s="11"/>
      <c r="UPS101" s="11"/>
      <c r="UPT101" s="11"/>
      <c r="UPU101" s="11"/>
      <c r="UPV101" s="11"/>
      <c r="UPW101" s="11"/>
      <c r="UPX101" s="11"/>
      <c r="UPY101" s="11"/>
      <c r="UPZ101" s="11"/>
      <c r="UQA101" s="11"/>
      <c r="UQB101" s="11"/>
      <c r="UQC101" s="11"/>
      <c r="UQD101" s="11"/>
      <c r="UQE101" s="11"/>
      <c r="UQF101" s="11"/>
      <c r="UQG101" s="11"/>
      <c r="UQH101" s="11"/>
      <c r="UQI101" s="11"/>
      <c r="UQJ101" s="11"/>
      <c r="UQK101" s="11"/>
      <c r="UQL101" s="11"/>
      <c r="UQM101" s="11"/>
      <c r="UQN101" s="11"/>
      <c r="UQO101" s="11"/>
      <c r="UQP101" s="11"/>
      <c r="UQQ101" s="11"/>
      <c r="UQR101" s="11"/>
      <c r="UQS101" s="11"/>
      <c r="UQT101" s="11"/>
      <c r="UQU101" s="11"/>
      <c r="UQV101" s="11"/>
      <c r="UQW101" s="11"/>
      <c r="UQX101" s="11"/>
      <c r="UQY101" s="11"/>
      <c r="UQZ101" s="11"/>
      <c r="URA101" s="11"/>
      <c r="URB101" s="11"/>
      <c r="URC101" s="11"/>
      <c r="URD101" s="11"/>
      <c r="URE101" s="11"/>
      <c r="URF101" s="11"/>
      <c r="URG101" s="11"/>
      <c r="URH101" s="11"/>
      <c r="URI101" s="11"/>
      <c r="URJ101" s="11"/>
      <c r="URK101" s="11"/>
      <c r="URL101" s="11"/>
      <c r="URM101" s="11"/>
      <c r="URN101" s="11"/>
      <c r="URO101" s="11"/>
      <c r="URP101" s="11"/>
      <c r="URQ101" s="11"/>
      <c r="URR101" s="11"/>
      <c r="URS101" s="11"/>
      <c r="URT101" s="11"/>
      <c r="URU101" s="11"/>
      <c r="URV101" s="11"/>
      <c r="URW101" s="11"/>
      <c r="URX101" s="11"/>
      <c r="URY101" s="11"/>
      <c r="URZ101" s="11"/>
      <c r="USA101" s="11"/>
      <c r="USB101" s="11"/>
      <c r="USC101" s="11"/>
      <c r="USD101" s="11"/>
      <c r="USE101" s="11"/>
      <c r="USF101" s="11"/>
      <c r="USG101" s="11"/>
      <c r="USH101" s="11"/>
      <c r="USI101" s="11"/>
      <c r="USJ101" s="11"/>
      <c r="USK101" s="11"/>
      <c r="USL101" s="11"/>
      <c r="USM101" s="11"/>
      <c r="USN101" s="11"/>
      <c r="USO101" s="11"/>
      <c r="USP101" s="11"/>
      <c r="USQ101" s="11"/>
      <c r="USR101" s="11"/>
      <c r="USS101" s="11"/>
      <c r="UST101" s="11"/>
      <c r="USU101" s="11"/>
      <c r="USV101" s="11"/>
      <c r="USW101" s="11"/>
      <c r="USX101" s="11"/>
      <c r="USY101" s="11"/>
      <c r="USZ101" s="11"/>
      <c r="UTA101" s="11"/>
      <c r="UTB101" s="11"/>
      <c r="UTC101" s="11"/>
      <c r="UTD101" s="11"/>
      <c r="UTE101" s="11"/>
      <c r="UTF101" s="11"/>
      <c r="UTG101" s="11"/>
      <c r="UTH101" s="11"/>
      <c r="UTI101" s="11"/>
      <c r="UTJ101" s="11"/>
      <c r="UTK101" s="11"/>
      <c r="UTL101" s="11"/>
      <c r="UTM101" s="11"/>
      <c r="UTN101" s="11"/>
      <c r="UTO101" s="11"/>
      <c r="UTP101" s="11"/>
      <c r="UTQ101" s="11"/>
      <c r="UTR101" s="11"/>
      <c r="UTS101" s="11"/>
      <c r="UTT101" s="11"/>
      <c r="UTU101" s="11"/>
      <c r="UTV101" s="11"/>
      <c r="UTW101" s="11"/>
      <c r="UTX101" s="11"/>
      <c r="UTY101" s="11"/>
      <c r="UTZ101" s="11"/>
      <c r="UUA101" s="11"/>
      <c r="UUB101" s="11"/>
      <c r="UUC101" s="11"/>
      <c r="UUD101" s="11"/>
      <c r="UUE101" s="11"/>
      <c r="UUF101" s="11"/>
      <c r="UUG101" s="11"/>
      <c r="UUH101" s="11"/>
      <c r="UUI101" s="11"/>
      <c r="UUJ101" s="11"/>
      <c r="UUK101" s="11"/>
      <c r="UUL101" s="11"/>
      <c r="UUM101" s="11"/>
      <c r="UUN101" s="11"/>
      <c r="UUO101" s="11"/>
      <c r="UUP101" s="11"/>
      <c r="UUQ101" s="11"/>
      <c r="UUR101" s="11"/>
      <c r="UUS101" s="11"/>
      <c r="UUT101" s="11"/>
      <c r="UUU101" s="11"/>
      <c r="UUV101" s="11"/>
      <c r="UUW101" s="11"/>
      <c r="UUX101" s="11"/>
      <c r="UUY101" s="11"/>
      <c r="UUZ101" s="11"/>
      <c r="UVA101" s="11"/>
      <c r="UVB101" s="11"/>
      <c r="UVC101" s="11"/>
      <c r="UVD101" s="11"/>
      <c r="UVE101" s="11"/>
      <c r="UVF101" s="11"/>
      <c r="UVG101" s="11"/>
      <c r="UVH101" s="11"/>
      <c r="UVI101" s="11"/>
      <c r="UVJ101" s="11"/>
      <c r="UVK101" s="11"/>
      <c r="UVL101" s="11"/>
      <c r="UVM101" s="11"/>
      <c r="UVN101" s="11"/>
      <c r="UVO101" s="11"/>
      <c r="UVP101" s="11"/>
      <c r="UVQ101" s="11"/>
      <c r="UVR101" s="11"/>
      <c r="UVS101" s="11"/>
      <c r="UVT101" s="11"/>
      <c r="UVU101" s="11"/>
      <c r="UVV101" s="11"/>
      <c r="UVW101" s="11"/>
      <c r="UVX101" s="11"/>
      <c r="UVY101" s="11"/>
      <c r="UVZ101" s="11"/>
      <c r="UWA101" s="11"/>
      <c r="UWB101" s="11"/>
      <c r="UWC101" s="11"/>
      <c r="UWD101" s="11"/>
      <c r="UWE101" s="11"/>
      <c r="UWF101" s="11"/>
      <c r="UWG101" s="11"/>
      <c r="UWH101" s="11"/>
      <c r="UWI101" s="11"/>
      <c r="UWJ101" s="11"/>
      <c r="UWK101" s="11"/>
      <c r="UWL101" s="11"/>
      <c r="UWM101" s="11"/>
      <c r="UWN101" s="11"/>
      <c r="UWO101" s="11"/>
      <c r="UWP101" s="11"/>
      <c r="UWQ101" s="11"/>
      <c r="UWR101" s="11"/>
      <c r="UWS101" s="11"/>
      <c r="UWT101" s="11"/>
      <c r="UWU101" s="11"/>
      <c r="UWV101" s="11"/>
      <c r="UWW101" s="11"/>
      <c r="UWX101" s="11"/>
      <c r="UWY101" s="11"/>
      <c r="UWZ101" s="11"/>
      <c r="UXA101" s="11"/>
      <c r="UXB101" s="11"/>
      <c r="UXC101" s="11"/>
      <c r="UXD101" s="11"/>
      <c r="UXE101" s="11"/>
      <c r="UXF101" s="11"/>
      <c r="UXG101" s="11"/>
      <c r="UXH101" s="11"/>
      <c r="UXI101" s="11"/>
      <c r="UXJ101" s="11"/>
      <c r="UXK101" s="11"/>
      <c r="UXL101" s="11"/>
      <c r="UXM101" s="11"/>
      <c r="UXN101" s="11"/>
      <c r="UXO101" s="11"/>
      <c r="UXP101" s="11"/>
      <c r="UXQ101" s="11"/>
      <c r="UXR101" s="11"/>
      <c r="UXS101" s="11"/>
      <c r="UXT101" s="11"/>
      <c r="UXU101" s="11"/>
      <c r="UXV101" s="11"/>
      <c r="UXW101" s="11"/>
      <c r="UXX101" s="11"/>
      <c r="UXY101" s="11"/>
      <c r="UXZ101" s="11"/>
      <c r="UYA101" s="11"/>
      <c r="UYB101" s="11"/>
      <c r="UYC101" s="11"/>
      <c r="UYD101" s="11"/>
      <c r="UYE101" s="11"/>
      <c r="UYF101" s="11"/>
      <c r="UYG101" s="11"/>
      <c r="UYH101" s="11"/>
      <c r="UYI101" s="11"/>
      <c r="UYJ101" s="11"/>
      <c r="UYK101" s="11"/>
      <c r="UYL101" s="11"/>
      <c r="UYM101" s="11"/>
      <c r="UYN101" s="11"/>
      <c r="UYO101" s="11"/>
      <c r="UYP101" s="11"/>
      <c r="UYQ101" s="11"/>
      <c r="UYR101" s="11"/>
      <c r="UYS101" s="11"/>
      <c r="UYT101" s="11"/>
      <c r="UYU101" s="11"/>
      <c r="UYV101" s="11"/>
      <c r="UYW101" s="11"/>
      <c r="UYX101" s="11"/>
      <c r="UYY101" s="11"/>
      <c r="UYZ101" s="11"/>
      <c r="UZA101" s="11"/>
      <c r="UZB101" s="11"/>
      <c r="UZC101" s="11"/>
      <c r="UZD101" s="11"/>
      <c r="UZE101" s="11"/>
      <c r="UZF101" s="11"/>
      <c r="UZG101" s="11"/>
      <c r="UZH101" s="11"/>
      <c r="UZI101" s="11"/>
      <c r="UZJ101" s="11"/>
      <c r="UZK101" s="11"/>
      <c r="UZL101" s="11"/>
      <c r="UZM101" s="11"/>
      <c r="UZN101" s="11"/>
      <c r="UZO101" s="11"/>
      <c r="UZP101" s="11"/>
      <c r="UZQ101" s="11"/>
      <c r="UZR101" s="11"/>
      <c r="UZS101" s="11"/>
      <c r="UZT101" s="11"/>
      <c r="UZU101" s="11"/>
      <c r="UZV101" s="11"/>
      <c r="UZW101" s="11"/>
      <c r="UZX101" s="11"/>
      <c r="UZY101" s="11"/>
      <c r="UZZ101" s="11"/>
      <c r="VAA101" s="11"/>
      <c r="VAB101" s="11"/>
      <c r="VAC101" s="11"/>
      <c r="VAD101" s="11"/>
      <c r="VAE101" s="11"/>
      <c r="VAF101" s="11"/>
      <c r="VAG101" s="11"/>
      <c r="VAH101" s="11"/>
      <c r="VAI101" s="11"/>
      <c r="VAJ101" s="11"/>
      <c r="VAK101" s="11"/>
      <c r="VAL101" s="11"/>
      <c r="VAM101" s="11"/>
      <c r="VAN101" s="11"/>
      <c r="VAO101" s="11"/>
      <c r="VAP101" s="11"/>
      <c r="VAQ101" s="11"/>
      <c r="VAR101" s="11"/>
      <c r="VAS101" s="11"/>
      <c r="VAT101" s="11"/>
      <c r="VAU101" s="11"/>
      <c r="VAV101" s="11"/>
      <c r="VAW101" s="11"/>
      <c r="VAX101" s="11"/>
      <c r="VAY101" s="11"/>
      <c r="VAZ101" s="11"/>
      <c r="VBA101" s="11"/>
      <c r="VBB101" s="11"/>
      <c r="VBC101" s="11"/>
      <c r="VBD101" s="11"/>
      <c r="VBE101" s="11"/>
      <c r="VBF101" s="11"/>
      <c r="VBG101" s="11"/>
      <c r="VBH101" s="11"/>
      <c r="VBI101" s="11"/>
      <c r="VBJ101" s="11"/>
      <c r="VBK101" s="11"/>
      <c r="VBL101" s="11"/>
      <c r="VBM101" s="11"/>
      <c r="VBN101" s="11"/>
      <c r="VBO101" s="11"/>
      <c r="VBP101" s="11"/>
      <c r="VBQ101" s="11"/>
      <c r="VBR101" s="11"/>
      <c r="VBS101" s="11"/>
      <c r="VBT101" s="11"/>
      <c r="VBU101" s="11"/>
      <c r="VBV101" s="11"/>
      <c r="VBW101" s="11"/>
      <c r="VBX101" s="11"/>
      <c r="VBY101" s="11"/>
      <c r="VBZ101" s="11"/>
      <c r="VCA101" s="11"/>
      <c r="VCB101" s="11"/>
      <c r="VCC101" s="11"/>
      <c r="VCD101" s="11"/>
      <c r="VCE101" s="11"/>
      <c r="VCF101" s="11"/>
      <c r="VCG101" s="11"/>
      <c r="VCH101" s="11"/>
      <c r="VCI101" s="11"/>
      <c r="VCJ101" s="11"/>
      <c r="VCK101" s="11"/>
      <c r="VCL101" s="11"/>
      <c r="VCM101" s="11"/>
      <c r="VCN101" s="11"/>
      <c r="VCO101" s="11"/>
      <c r="VCP101" s="11"/>
      <c r="VCQ101" s="11"/>
      <c r="VCR101" s="11"/>
      <c r="VCS101" s="11"/>
      <c r="VCT101" s="11"/>
      <c r="VCU101" s="11"/>
      <c r="VCV101" s="11"/>
      <c r="VCW101" s="11"/>
      <c r="VCX101" s="11"/>
      <c r="VCY101" s="11"/>
      <c r="VCZ101" s="11"/>
      <c r="VDA101" s="11"/>
      <c r="VDB101" s="11"/>
      <c r="VDC101" s="11"/>
      <c r="VDD101" s="11"/>
      <c r="VDE101" s="11"/>
      <c r="VDF101" s="11"/>
      <c r="VDG101" s="11"/>
      <c r="VDH101" s="11"/>
      <c r="VDI101" s="11"/>
      <c r="VDJ101" s="11"/>
      <c r="VDK101" s="11"/>
      <c r="VDL101" s="11"/>
      <c r="VDM101" s="11"/>
      <c r="VDN101" s="11"/>
      <c r="VDO101" s="11"/>
      <c r="VDP101" s="11"/>
      <c r="VDQ101" s="11"/>
      <c r="VDR101" s="11"/>
      <c r="VDS101" s="11"/>
      <c r="VDT101" s="11"/>
      <c r="VDU101" s="11"/>
      <c r="VDV101" s="11"/>
      <c r="VDW101" s="11"/>
      <c r="VDX101" s="11"/>
      <c r="VDY101" s="11"/>
      <c r="VDZ101" s="11"/>
      <c r="VEA101" s="11"/>
      <c r="VEB101" s="11"/>
      <c r="VEC101" s="11"/>
      <c r="VED101" s="11"/>
      <c r="VEE101" s="11"/>
      <c r="VEF101" s="11"/>
      <c r="VEG101" s="11"/>
      <c r="VEH101" s="11"/>
      <c r="VEI101" s="11"/>
      <c r="VEJ101" s="11"/>
      <c r="VEK101" s="11"/>
      <c r="VEL101" s="11"/>
      <c r="VEM101" s="11"/>
      <c r="VEN101" s="11"/>
      <c r="VEO101" s="11"/>
      <c r="VEP101" s="11"/>
      <c r="VEQ101" s="11"/>
      <c r="VER101" s="11"/>
      <c r="VES101" s="11"/>
      <c r="VET101" s="11"/>
      <c r="VEU101" s="11"/>
      <c r="VEV101" s="11"/>
      <c r="VEW101" s="11"/>
      <c r="VEX101" s="11"/>
      <c r="VEY101" s="11"/>
      <c r="VEZ101" s="11"/>
      <c r="VFA101" s="11"/>
      <c r="VFB101" s="11"/>
      <c r="VFC101" s="11"/>
      <c r="VFD101" s="11"/>
      <c r="VFE101" s="11"/>
      <c r="VFF101" s="11"/>
      <c r="VFG101" s="11"/>
      <c r="VFH101" s="11"/>
      <c r="VFI101" s="11"/>
      <c r="VFJ101" s="11"/>
      <c r="VFK101" s="11"/>
      <c r="VFL101" s="11"/>
      <c r="VFM101" s="11"/>
      <c r="VFN101" s="11"/>
      <c r="VFO101" s="11"/>
      <c r="VFP101" s="11"/>
      <c r="VFQ101" s="11"/>
      <c r="VFR101" s="11"/>
      <c r="VFS101" s="11"/>
      <c r="VFT101" s="11"/>
      <c r="VFU101" s="11"/>
      <c r="VFV101" s="11"/>
      <c r="VFW101" s="11"/>
      <c r="VFX101" s="11"/>
      <c r="VFY101" s="11"/>
      <c r="VFZ101" s="11"/>
      <c r="VGA101" s="11"/>
      <c r="VGB101" s="11"/>
      <c r="VGC101" s="11"/>
      <c r="VGD101" s="11"/>
      <c r="VGE101" s="11"/>
      <c r="VGF101" s="11"/>
      <c r="VGG101" s="11"/>
      <c r="VGH101" s="11"/>
      <c r="VGI101" s="11"/>
      <c r="VGJ101" s="11"/>
      <c r="VGK101" s="11"/>
      <c r="VGL101" s="11"/>
      <c r="VGM101" s="11"/>
      <c r="VGN101" s="11"/>
      <c r="VGO101" s="11"/>
      <c r="VGP101" s="11"/>
      <c r="VGQ101" s="11"/>
      <c r="VGR101" s="11"/>
      <c r="VGS101" s="11"/>
      <c r="VGT101" s="11"/>
      <c r="VGU101" s="11"/>
      <c r="VGV101" s="11"/>
      <c r="VGW101" s="11"/>
      <c r="VGX101" s="11"/>
      <c r="VGY101" s="11"/>
      <c r="VGZ101" s="11"/>
      <c r="VHA101" s="11"/>
      <c r="VHB101" s="11"/>
      <c r="VHC101" s="11"/>
      <c r="VHD101" s="11"/>
      <c r="VHE101" s="11"/>
      <c r="VHF101" s="11"/>
      <c r="VHG101" s="11"/>
      <c r="VHH101" s="11"/>
      <c r="VHI101" s="11"/>
      <c r="VHJ101" s="11"/>
      <c r="VHK101" s="11"/>
      <c r="VHL101" s="11"/>
      <c r="VHM101" s="11"/>
      <c r="VHN101" s="11"/>
      <c r="VHO101" s="11"/>
      <c r="VHP101" s="11"/>
      <c r="VHQ101" s="11"/>
      <c r="VHR101" s="11"/>
      <c r="VHS101" s="11"/>
      <c r="VHT101" s="11"/>
      <c r="VHU101" s="11"/>
      <c r="VHV101" s="11"/>
      <c r="VHW101" s="11"/>
      <c r="VHX101" s="11"/>
      <c r="VHY101" s="11"/>
      <c r="VHZ101" s="11"/>
      <c r="VIA101" s="11"/>
      <c r="VIB101" s="11"/>
      <c r="VIC101" s="11"/>
      <c r="VID101" s="11"/>
      <c r="VIE101" s="11"/>
      <c r="VIF101" s="11"/>
      <c r="VIG101" s="11"/>
      <c r="VIH101" s="11"/>
      <c r="VII101" s="11"/>
      <c r="VIJ101" s="11"/>
      <c r="VIK101" s="11"/>
      <c r="VIL101" s="11"/>
      <c r="VIM101" s="11"/>
      <c r="VIN101" s="11"/>
      <c r="VIO101" s="11"/>
      <c r="VIP101" s="11"/>
      <c r="VIQ101" s="11"/>
      <c r="VIR101" s="11"/>
      <c r="VIS101" s="11"/>
      <c r="VIT101" s="11"/>
      <c r="VIU101" s="11"/>
      <c r="VIV101" s="11"/>
      <c r="VIW101" s="11"/>
      <c r="VIX101" s="11"/>
      <c r="VIY101" s="11"/>
      <c r="VIZ101" s="11"/>
      <c r="VJA101" s="11"/>
      <c r="VJB101" s="11"/>
      <c r="VJC101" s="11"/>
      <c r="VJD101" s="11"/>
      <c r="VJE101" s="11"/>
      <c r="VJF101" s="11"/>
      <c r="VJG101" s="11"/>
      <c r="VJH101" s="11"/>
      <c r="VJI101" s="11"/>
      <c r="VJJ101" s="11"/>
      <c r="VJK101" s="11"/>
      <c r="VJL101" s="11"/>
      <c r="VJM101" s="11"/>
      <c r="VJN101" s="11"/>
      <c r="VJO101" s="11"/>
      <c r="VJP101" s="11"/>
      <c r="VJQ101" s="11"/>
      <c r="VJR101" s="11"/>
      <c r="VJS101" s="11"/>
      <c r="VJT101" s="11"/>
      <c r="VJU101" s="11"/>
      <c r="VJV101" s="11"/>
      <c r="VJW101" s="11"/>
      <c r="VJX101" s="11"/>
      <c r="VJY101" s="11"/>
      <c r="VJZ101" s="11"/>
      <c r="VKA101" s="11"/>
      <c r="VKB101" s="11"/>
      <c r="VKC101" s="11"/>
      <c r="VKD101" s="11"/>
      <c r="VKE101" s="11"/>
      <c r="VKF101" s="11"/>
      <c r="VKG101" s="11"/>
      <c r="VKH101" s="11"/>
      <c r="VKI101" s="11"/>
      <c r="VKJ101" s="11"/>
      <c r="VKK101" s="11"/>
      <c r="VKL101" s="11"/>
      <c r="VKM101" s="11"/>
      <c r="VKN101" s="11"/>
      <c r="VKO101" s="11"/>
      <c r="VKP101" s="11"/>
      <c r="VKQ101" s="11"/>
      <c r="VKR101" s="11"/>
      <c r="VKS101" s="11"/>
      <c r="VKT101" s="11"/>
      <c r="VKU101" s="11"/>
      <c r="VKV101" s="11"/>
      <c r="VKW101" s="11"/>
      <c r="VKX101" s="11"/>
      <c r="VKY101" s="11"/>
      <c r="VKZ101" s="11"/>
      <c r="VLA101" s="11"/>
      <c r="VLB101" s="11"/>
      <c r="VLC101" s="11"/>
      <c r="VLD101" s="11"/>
      <c r="VLE101" s="11"/>
      <c r="VLF101" s="11"/>
      <c r="VLG101" s="11"/>
      <c r="VLH101" s="11"/>
      <c r="VLI101" s="11"/>
      <c r="VLJ101" s="11"/>
      <c r="VLK101" s="11"/>
      <c r="VLL101" s="11"/>
      <c r="VLM101" s="11"/>
      <c r="VLN101" s="11"/>
      <c r="VLO101" s="11"/>
      <c r="VLP101" s="11"/>
      <c r="VLQ101" s="11"/>
      <c r="VLR101" s="11"/>
      <c r="VLS101" s="11"/>
      <c r="VLT101" s="11"/>
      <c r="VLU101" s="11"/>
      <c r="VLV101" s="11"/>
      <c r="VLW101" s="11"/>
      <c r="VLX101" s="11"/>
      <c r="VLY101" s="11"/>
      <c r="VLZ101" s="11"/>
      <c r="VMA101" s="11"/>
      <c r="VMB101" s="11"/>
      <c r="VMC101" s="11"/>
      <c r="VMD101" s="11"/>
      <c r="VME101" s="11"/>
      <c r="VMF101" s="11"/>
      <c r="VMG101" s="11"/>
      <c r="VMH101" s="11"/>
      <c r="VMI101" s="11"/>
      <c r="VMJ101" s="11"/>
      <c r="VMK101" s="11"/>
      <c r="VML101" s="11"/>
      <c r="VMM101" s="11"/>
      <c r="VMN101" s="11"/>
      <c r="VMO101" s="11"/>
      <c r="VMP101" s="11"/>
      <c r="VMQ101" s="11"/>
      <c r="VMR101" s="11"/>
      <c r="VMS101" s="11"/>
      <c r="VMT101" s="11"/>
      <c r="VMU101" s="11"/>
      <c r="VMV101" s="11"/>
      <c r="VMW101" s="11"/>
      <c r="VMX101" s="11"/>
      <c r="VMY101" s="11"/>
      <c r="VMZ101" s="11"/>
      <c r="VNA101" s="11"/>
      <c r="VNB101" s="11"/>
      <c r="VNC101" s="11"/>
      <c r="VND101" s="11"/>
      <c r="VNE101" s="11"/>
      <c r="VNF101" s="11"/>
      <c r="VNG101" s="11"/>
      <c r="VNH101" s="11"/>
      <c r="VNI101" s="11"/>
      <c r="VNJ101" s="11"/>
      <c r="VNK101" s="11"/>
      <c r="VNL101" s="11"/>
      <c r="VNM101" s="11"/>
      <c r="VNN101" s="11"/>
      <c r="VNO101" s="11"/>
      <c r="VNP101" s="11"/>
      <c r="VNQ101" s="11"/>
      <c r="VNR101" s="11"/>
      <c r="VNS101" s="11"/>
      <c r="VNT101" s="11"/>
      <c r="VNU101" s="11"/>
      <c r="VNV101" s="11"/>
      <c r="VNW101" s="11"/>
      <c r="VNX101" s="11"/>
      <c r="VNY101" s="11"/>
      <c r="VNZ101" s="11"/>
      <c r="VOA101" s="11"/>
      <c r="VOB101" s="11"/>
      <c r="VOC101" s="11"/>
      <c r="VOD101" s="11"/>
      <c r="VOE101" s="11"/>
      <c r="VOF101" s="11"/>
      <c r="VOG101" s="11"/>
      <c r="VOH101" s="11"/>
      <c r="VOI101" s="11"/>
      <c r="VOJ101" s="11"/>
      <c r="VOK101" s="11"/>
      <c r="VOL101" s="11"/>
      <c r="VOM101" s="11"/>
      <c r="VON101" s="11"/>
      <c r="VOO101" s="11"/>
      <c r="VOP101" s="11"/>
      <c r="VOQ101" s="11"/>
      <c r="VOR101" s="11"/>
      <c r="VOS101" s="11"/>
      <c r="VOT101" s="11"/>
      <c r="VOU101" s="11"/>
      <c r="VOV101" s="11"/>
      <c r="VOW101" s="11"/>
      <c r="VOX101" s="11"/>
      <c r="VOY101" s="11"/>
      <c r="VOZ101" s="11"/>
      <c r="VPA101" s="11"/>
      <c r="VPB101" s="11"/>
      <c r="VPC101" s="11"/>
      <c r="VPD101" s="11"/>
      <c r="VPE101" s="11"/>
      <c r="VPF101" s="11"/>
      <c r="VPG101" s="11"/>
      <c r="VPH101" s="11"/>
      <c r="VPI101" s="11"/>
      <c r="VPJ101" s="11"/>
      <c r="VPK101" s="11"/>
      <c r="VPL101" s="11"/>
      <c r="VPM101" s="11"/>
      <c r="VPN101" s="11"/>
      <c r="VPO101" s="11"/>
      <c r="VPP101" s="11"/>
      <c r="VPQ101" s="11"/>
      <c r="VPR101" s="11"/>
      <c r="VPS101" s="11"/>
      <c r="VPT101" s="11"/>
      <c r="VPU101" s="11"/>
      <c r="VPV101" s="11"/>
      <c r="VPW101" s="11"/>
      <c r="VPX101" s="11"/>
      <c r="VPY101" s="11"/>
      <c r="VPZ101" s="11"/>
      <c r="VQA101" s="11"/>
      <c r="VQB101" s="11"/>
      <c r="VQC101" s="11"/>
      <c r="VQD101" s="11"/>
      <c r="VQE101" s="11"/>
      <c r="VQF101" s="11"/>
      <c r="VQG101" s="11"/>
      <c r="VQH101" s="11"/>
      <c r="VQI101" s="11"/>
      <c r="VQJ101" s="11"/>
      <c r="VQK101" s="11"/>
      <c r="VQL101" s="11"/>
      <c r="VQM101" s="11"/>
      <c r="VQN101" s="11"/>
      <c r="VQO101" s="11"/>
      <c r="VQP101" s="11"/>
      <c r="VQQ101" s="11"/>
      <c r="VQR101" s="11"/>
      <c r="VQS101" s="11"/>
      <c r="VQT101" s="11"/>
      <c r="VQU101" s="11"/>
      <c r="VQV101" s="11"/>
      <c r="VQW101" s="11"/>
      <c r="VQX101" s="11"/>
      <c r="VQY101" s="11"/>
      <c r="VQZ101" s="11"/>
      <c r="VRA101" s="11"/>
      <c r="VRB101" s="11"/>
      <c r="VRC101" s="11"/>
      <c r="VRD101" s="11"/>
      <c r="VRE101" s="11"/>
      <c r="VRF101" s="11"/>
      <c r="VRG101" s="11"/>
      <c r="VRH101" s="11"/>
      <c r="VRI101" s="11"/>
      <c r="VRJ101" s="11"/>
      <c r="VRK101" s="11"/>
      <c r="VRL101" s="11"/>
      <c r="VRM101" s="11"/>
      <c r="VRN101" s="11"/>
      <c r="VRO101" s="11"/>
      <c r="VRP101" s="11"/>
      <c r="VRQ101" s="11"/>
      <c r="VRR101" s="11"/>
      <c r="VRS101" s="11"/>
      <c r="VRT101" s="11"/>
      <c r="VRU101" s="11"/>
      <c r="VRV101" s="11"/>
      <c r="VRW101" s="11"/>
      <c r="VRX101" s="11"/>
      <c r="VRY101" s="11"/>
      <c r="VRZ101" s="11"/>
      <c r="VSA101" s="11"/>
      <c r="VSB101" s="11"/>
      <c r="VSC101" s="11"/>
      <c r="VSD101" s="11"/>
      <c r="VSE101" s="11"/>
      <c r="VSF101" s="11"/>
      <c r="VSG101" s="11"/>
      <c r="VSH101" s="11"/>
      <c r="VSI101" s="11"/>
      <c r="VSJ101" s="11"/>
      <c r="VSK101" s="11"/>
      <c r="VSL101" s="11"/>
      <c r="VSM101" s="11"/>
      <c r="VSN101" s="11"/>
      <c r="VSO101" s="11"/>
      <c r="VSP101" s="11"/>
      <c r="VSQ101" s="11"/>
      <c r="VSR101" s="11"/>
      <c r="VSS101" s="11"/>
      <c r="VST101" s="11"/>
      <c r="VSU101" s="11"/>
      <c r="VSV101" s="11"/>
      <c r="VSW101" s="11"/>
      <c r="VSX101" s="11"/>
      <c r="VSY101" s="11"/>
      <c r="VSZ101" s="11"/>
      <c r="VTA101" s="11"/>
      <c r="VTB101" s="11"/>
      <c r="VTC101" s="11"/>
      <c r="VTD101" s="11"/>
      <c r="VTE101" s="11"/>
      <c r="VTF101" s="11"/>
      <c r="VTG101" s="11"/>
      <c r="VTH101" s="11"/>
      <c r="VTI101" s="11"/>
      <c r="VTJ101" s="11"/>
      <c r="VTK101" s="11"/>
      <c r="VTL101" s="11"/>
      <c r="VTM101" s="11"/>
      <c r="VTN101" s="11"/>
      <c r="VTO101" s="11"/>
      <c r="VTP101" s="11"/>
      <c r="VTQ101" s="11"/>
      <c r="VTR101" s="11"/>
      <c r="VTS101" s="11"/>
      <c r="VTT101" s="11"/>
      <c r="VTU101" s="11"/>
      <c r="VTV101" s="11"/>
      <c r="VTW101" s="11"/>
      <c r="VTX101" s="11"/>
      <c r="VTY101" s="11"/>
      <c r="VTZ101" s="11"/>
      <c r="VUA101" s="11"/>
      <c r="VUB101" s="11"/>
      <c r="VUC101" s="11"/>
      <c r="VUD101" s="11"/>
      <c r="VUE101" s="11"/>
      <c r="VUF101" s="11"/>
      <c r="VUG101" s="11"/>
      <c r="VUH101" s="11"/>
      <c r="VUI101" s="11"/>
      <c r="VUJ101" s="11"/>
      <c r="VUK101" s="11"/>
      <c r="VUL101" s="11"/>
      <c r="VUM101" s="11"/>
      <c r="VUN101" s="11"/>
      <c r="VUO101" s="11"/>
      <c r="VUP101" s="11"/>
      <c r="VUQ101" s="11"/>
      <c r="VUR101" s="11"/>
      <c r="VUS101" s="11"/>
      <c r="VUT101" s="11"/>
      <c r="VUU101" s="11"/>
      <c r="VUV101" s="11"/>
      <c r="VUW101" s="11"/>
      <c r="VUX101" s="11"/>
      <c r="VUY101" s="11"/>
      <c r="VUZ101" s="11"/>
      <c r="VVA101" s="11"/>
      <c r="VVB101" s="11"/>
      <c r="VVC101" s="11"/>
      <c r="VVD101" s="11"/>
      <c r="VVE101" s="11"/>
      <c r="VVF101" s="11"/>
      <c r="VVG101" s="11"/>
      <c r="VVH101" s="11"/>
      <c r="VVI101" s="11"/>
      <c r="VVJ101" s="11"/>
      <c r="VVK101" s="11"/>
      <c r="VVL101" s="11"/>
      <c r="VVM101" s="11"/>
      <c r="VVN101" s="11"/>
      <c r="VVO101" s="11"/>
      <c r="VVP101" s="11"/>
      <c r="VVQ101" s="11"/>
      <c r="VVR101" s="11"/>
      <c r="VVS101" s="11"/>
      <c r="VVT101" s="11"/>
      <c r="VVU101" s="11"/>
      <c r="VVV101" s="11"/>
      <c r="VVW101" s="11"/>
      <c r="VVX101" s="11"/>
      <c r="VVY101" s="11"/>
      <c r="VVZ101" s="11"/>
      <c r="VWA101" s="11"/>
      <c r="VWB101" s="11"/>
      <c r="VWC101" s="11"/>
      <c r="VWD101" s="11"/>
      <c r="VWE101" s="11"/>
      <c r="VWF101" s="11"/>
      <c r="VWG101" s="11"/>
      <c r="VWH101" s="11"/>
      <c r="VWI101" s="11"/>
      <c r="VWJ101" s="11"/>
      <c r="VWK101" s="11"/>
      <c r="VWL101" s="11"/>
      <c r="VWM101" s="11"/>
      <c r="VWN101" s="11"/>
      <c r="VWO101" s="11"/>
      <c r="VWP101" s="11"/>
      <c r="VWQ101" s="11"/>
      <c r="VWR101" s="11"/>
      <c r="VWS101" s="11"/>
      <c r="VWT101" s="11"/>
      <c r="VWU101" s="11"/>
      <c r="VWV101" s="11"/>
      <c r="VWW101" s="11"/>
      <c r="VWX101" s="11"/>
      <c r="VWY101" s="11"/>
      <c r="VWZ101" s="11"/>
      <c r="VXA101" s="11"/>
      <c r="VXB101" s="11"/>
      <c r="VXC101" s="11"/>
      <c r="VXD101" s="11"/>
      <c r="VXE101" s="11"/>
      <c r="VXF101" s="11"/>
      <c r="VXG101" s="11"/>
      <c r="VXH101" s="11"/>
      <c r="VXI101" s="11"/>
      <c r="VXJ101" s="11"/>
      <c r="VXK101" s="11"/>
      <c r="VXL101" s="11"/>
      <c r="VXM101" s="11"/>
      <c r="VXN101" s="11"/>
      <c r="VXO101" s="11"/>
      <c r="VXP101" s="11"/>
      <c r="VXQ101" s="11"/>
      <c r="VXR101" s="11"/>
      <c r="VXS101" s="11"/>
      <c r="VXT101" s="11"/>
      <c r="VXU101" s="11"/>
      <c r="VXV101" s="11"/>
      <c r="VXW101" s="11"/>
      <c r="VXX101" s="11"/>
      <c r="VXY101" s="11"/>
      <c r="VXZ101" s="11"/>
      <c r="VYA101" s="11"/>
      <c r="VYB101" s="11"/>
      <c r="VYC101" s="11"/>
      <c r="VYD101" s="11"/>
      <c r="VYE101" s="11"/>
      <c r="VYF101" s="11"/>
      <c r="VYG101" s="11"/>
      <c r="VYH101" s="11"/>
      <c r="VYI101" s="11"/>
      <c r="VYJ101" s="11"/>
      <c r="VYK101" s="11"/>
      <c r="VYL101" s="11"/>
      <c r="VYM101" s="11"/>
      <c r="VYN101" s="11"/>
      <c r="VYO101" s="11"/>
      <c r="VYP101" s="11"/>
      <c r="VYQ101" s="11"/>
      <c r="VYR101" s="11"/>
      <c r="VYS101" s="11"/>
      <c r="VYT101" s="11"/>
      <c r="VYU101" s="11"/>
      <c r="VYV101" s="11"/>
      <c r="VYW101" s="11"/>
      <c r="VYX101" s="11"/>
      <c r="VYY101" s="11"/>
      <c r="VYZ101" s="11"/>
      <c r="VZA101" s="11"/>
      <c r="VZB101" s="11"/>
      <c r="VZC101" s="11"/>
      <c r="VZD101" s="11"/>
      <c r="VZE101" s="11"/>
      <c r="VZF101" s="11"/>
      <c r="VZG101" s="11"/>
      <c r="VZH101" s="11"/>
      <c r="VZI101" s="11"/>
      <c r="VZJ101" s="11"/>
      <c r="VZK101" s="11"/>
      <c r="VZL101" s="11"/>
      <c r="VZM101" s="11"/>
      <c r="VZN101" s="11"/>
      <c r="VZO101" s="11"/>
      <c r="VZP101" s="11"/>
      <c r="VZQ101" s="11"/>
      <c r="VZR101" s="11"/>
      <c r="VZS101" s="11"/>
      <c r="VZT101" s="11"/>
      <c r="VZU101" s="11"/>
      <c r="VZV101" s="11"/>
      <c r="VZW101" s="11"/>
      <c r="VZX101" s="11"/>
      <c r="VZY101" s="11"/>
      <c r="VZZ101" s="11"/>
      <c r="WAA101" s="11"/>
      <c r="WAB101" s="11"/>
      <c r="WAC101" s="11"/>
      <c r="WAD101" s="11"/>
      <c r="WAE101" s="11"/>
      <c r="WAF101" s="11"/>
      <c r="WAG101" s="11"/>
      <c r="WAH101" s="11"/>
      <c r="WAI101" s="11"/>
      <c r="WAJ101" s="11"/>
      <c r="WAK101" s="11"/>
      <c r="WAL101" s="11"/>
      <c r="WAM101" s="11"/>
      <c r="WAN101" s="11"/>
      <c r="WAO101" s="11"/>
      <c r="WAP101" s="11"/>
      <c r="WAQ101" s="11"/>
      <c r="WAR101" s="11"/>
      <c r="WAS101" s="11"/>
      <c r="WAT101" s="11"/>
      <c r="WAU101" s="11"/>
      <c r="WAV101" s="11"/>
      <c r="WAW101" s="11"/>
      <c r="WAX101" s="11"/>
      <c r="WAY101" s="11"/>
      <c r="WAZ101" s="11"/>
      <c r="WBA101" s="11"/>
      <c r="WBB101" s="11"/>
      <c r="WBC101" s="11"/>
      <c r="WBD101" s="11"/>
      <c r="WBE101" s="11"/>
      <c r="WBF101" s="11"/>
      <c r="WBG101" s="11"/>
      <c r="WBH101" s="11"/>
      <c r="WBI101" s="11"/>
      <c r="WBJ101" s="11"/>
      <c r="WBK101" s="11"/>
      <c r="WBL101" s="11"/>
      <c r="WBM101" s="11"/>
      <c r="WBN101" s="11"/>
      <c r="WBO101" s="11"/>
      <c r="WBP101" s="11"/>
      <c r="WBQ101" s="11"/>
      <c r="WBR101" s="11"/>
      <c r="WBS101" s="11"/>
      <c r="WBT101" s="11"/>
      <c r="WBU101" s="11"/>
      <c r="WBV101" s="11"/>
      <c r="WBW101" s="11"/>
      <c r="WBX101" s="11"/>
      <c r="WBY101" s="11"/>
      <c r="WBZ101" s="11"/>
      <c r="WCA101" s="11"/>
      <c r="WCB101" s="11"/>
      <c r="WCC101" s="11"/>
      <c r="WCD101" s="11"/>
      <c r="WCE101" s="11"/>
      <c r="WCF101" s="11"/>
      <c r="WCG101" s="11"/>
      <c r="WCH101" s="11"/>
      <c r="WCI101" s="11"/>
      <c r="WCJ101" s="11"/>
      <c r="WCK101" s="11"/>
      <c r="WCL101" s="11"/>
      <c r="WCM101" s="11"/>
      <c r="WCN101" s="11"/>
      <c r="WCO101" s="11"/>
      <c r="WCP101" s="11"/>
      <c r="WCQ101" s="11"/>
      <c r="WCR101" s="11"/>
      <c r="WCS101" s="11"/>
      <c r="WCT101" s="11"/>
      <c r="WCU101" s="11"/>
      <c r="WCV101" s="11"/>
      <c r="WCW101" s="11"/>
      <c r="WCX101" s="11"/>
      <c r="WCY101" s="11"/>
      <c r="WCZ101" s="11"/>
      <c r="WDA101" s="11"/>
      <c r="WDB101" s="11"/>
      <c r="WDC101" s="11"/>
      <c r="WDD101" s="11"/>
      <c r="WDE101" s="11"/>
      <c r="WDF101" s="11"/>
      <c r="WDG101" s="11"/>
      <c r="WDH101" s="11"/>
      <c r="WDI101" s="11"/>
      <c r="WDJ101" s="11"/>
      <c r="WDK101" s="11"/>
      <c r="WDL101" s="11"/>
      <c r="WDM101" s="11"/>
      <c r="WDN101" s="11"/>
      <c r="WDO101" s="11"/>
      <c r="WDP101" s="11"/>
      <c r="WDQ101" s="11"/>
      <c r="WDR101" s="11"/>
      <c r="WDS101" s="11"/>
      <c r="WDT101" s="11"/>
      <c r="WDU101" s="11"/>
      <c r="WDV101" s="11"/>
      <c r="WDW101" s="11"/>
      <c r="WDX101" s="11"/>
      <c r="WDY101" s="11"/>
      <c r="WDZ101" s="11"/>
      <c r="WEA101" s="11"/>
      <c r="WEB101" s="11"/>
      <c r="WEC101" s="11"/>
      <c r="WED101" s="11"/>
      <c r="WEE101" s="11"/>
      <c r="WEF101" s="11"/>
      <c r="WEG101" s="11"/>
      <c r="WEH101" s="11"/>
      <c r="WEI101" s="11"/>
      <c r="WEJ101" s="11"/>
      <c r="WEK101" s="11"/>
      <c r="WEL101" s="11"/>
      <c r="WEM101" s="11"/>
      <c r="WEN101" s="11"/>
      <c r="WEO101" s="11"/>
      <c r="WEP101" s="11"/>
      <c r="WEQ101" s="11"/>
      <c r="WER101" s="11"/>
      <c r="WES101" s="11"/>
      <c r="WET101" s="11"/>
      <c r="WEU101" s="11"/>
      <c r="WEV101" s="11"/>
      <c r="WEW101" s="11"/>
      <c r="WEX101" s="11"/>
      <c r="WEY101" s="11"/>
      <c r="WEZ101" s="11"/>
      <c r="WFA101" s="11"/>
      <c r="WFB101" s="11"/>
      <c r="WFC101" s="11"/>
      <c r="WFD101" s="11"/>
      <c r="WFE101" s="11"/>
      <c r="WFF101" s="11"/>
      <c r="WFG101" s="11"/>
      <c r="WFH101" s="11"/>
      <c r="WFI101" s="11"/>
      <c r="WFJ101" s="11"/>
      <c r="WFK101" s="11"/>
      <c r="WFL101" s="11"/>
      <c r="WFM101" s="11"/>
      <c r="WFN101" s="11"/>
      <c r="WFO101" s="11"/>
      <c r="WFP101" s="11"/>
      <c r="WFQ101" s="11"/>
      <c r="WFR101" s="11"/>
      <c r="WFS101" s="11"/>
      <c r="WFT101" s="11"/>
      <c r="WFU101" s="11"/>
      <c r="WFV101" s="11"/>
      <c r="WFW101" s="11"/>
      <c r="WFX101" s="11"/>
      <c r="WFY101" s="11"/>
      <c r="WFZ101" s="11"/>
      <c r="WGA101" s="11"/>
      <c r="WGB101" s="11"/>
      <c r="WGC101" s="11"/>
      <c r="WGD101" s="11"/>
      <c r="WGE101" s="11"/>
      <c r="WGF101" s="11"/>
      <c r="WGG101" s="11"/>
      <c r="WGH101" s="11"/>
      <c r="WGI101" s="11"/>
      <c r="WGJ101" s="11"/>
      <c r="WGK101" s="11"/>
      <c r="WGL101" s="11"/>
      <c r="WGM101" s="11"/>
      <c r="WGN101" s="11"/>
      <c r="WGO101" s="11"/>
      <c r="WGP101" s="11"/>
      <c r="WGQ101" s="11"/>
      <c r="WGR101" s="11"/>
      <c r="WGS101" s="11"/>
      <c r="WGT101" s="11"/>
      <c r="WGU101" s="11"/>
      <c r="WGV101" s="11"/>
      <c r="WGW101" s="11"/>
      <c r="WGX101" s="11"/>
      <c r="WGY101" s="11"/>
      <c r="WGZ101" s="11"/>
      <c r="WHA101" s="11"/>
      <c r="WHB101" s="11"/>
      <c r="WHC101" s="11"/>
      <c r="WHD101" s="11"/>
      <c r="WHE101" s="11"/>
      <c r="WHF101" s="11"/>
      <c r="WHG101" s="11"/>
      <c r="WHH101" s="11"/>
      <c r="WHI101" s="11"/>
      <c r="WHJ101" s="11"/>
      <c r="WHK101" s="11"/>
      <c r="WHL101" s="11"/>
      <c r="WHM101" s="11"/>
      <c r="WHN101" s="11"/>
      <c r="WHO101" s="11"/>
      <c r="WHP101" s="11"/>
      <c r="WHQ101" s="11"/>
      <c r="WHR101" s="11"/>
      <c r="WHS101" s="11"/>
      <c r="WHT101" s="11"/>
      <c r="WHU101" s="11"/>
      <c r="WHV101" s="11"/>
      <c r="WHW101" s="11"/>
      <c r="WHX101" s="11"/>
      <c r="WHY101" s="11"/>
      <c r="WHZ101" s="11"/>
      <c r="WIA101" s="11"/>
      <c r="WIB101" s="11"/>
      <c r="WIC101" s="11"/>
      <c r="WID101" s="11"/>
      <c r="WIE101" s="11"/>
      <c r="WIF101" s="11"/>
      <c r="WIG101" s="11"/>
      <c r="WIH101" s="11"/>
      <c r="WII101" s="11"/>
      <c r="WIJ101" s="11"/>
      <c r="WIK101" s="11"/>
      <c r="WIL101" s="11"/>
      <c r="WIM101" s="11"/>
      <c r="WIN101" s="11"/>
      <c r="WIO101" s="11"/>
      <c r="WIP101" s="11"/>
      <c r="WIQ101" s="11"/>
      <c r="WIR101" s="11"/>
      <c r="WIS101" s="11"/>
      <c r="WIT101" s="11"/>
      <c r="WIU101" s="11"/>
      <c r="WIV101" s="11"/>
      <c r="WIW101" s="11"/>
      <c r="WIX101" s="11"/>
      <c r="WIY101" s="11"/>
      <c r="WIZ101" s="11"/>
      <c r="WJA101" s="11"/>
      <c r="WJB101" s="11"/>
      <c r="WJC101" s="11"/>
      <c r="WJD101" s="11"/>
      <c r="WJE101" s="11"/>
      <c r="WJF101" s="11"/>
      <c r="WJG101" s="11"/>
      <c r="WJH101" s="11"/>
      <c r="WJI101" s="11"/>
      <c r="WJJ101" s="11"/>
      <c r="WJK101" s="11"/>
      <c r="WJL101" s="11"/>
      <c r="WJM101" s="11"/>
      <c r="WJN101" s="11"/>
      <c r="WJO101" s="11"/>
      <c r="WJP101" s="11"/>
      <c r="WJQ101" s="11"/>
      <c r="WJR101" s="11"/>
      <c r="WJS101" s="11"/>
      <c r="WJT101" s="11"/>
      <c r="WJU101" s="11"/>
      <c r="WJV101" s="11"/>
      <c r="WJW101" s="11"/>
      <c r="WJX101" s="11"/>
      <c r="WJY101" s="11"/>
      <c r="WJZ101" s="11"/>
      <c r="WKA101" s="11"/>
      <c r="WKB101" s="11"/>
      <c r="WKC101" s="11"/>
      <c r="WKD101" s="11"/>
      <c r="WKE101" s="11"/>
      <c r="WKF101" s="11"/>
      <c r="WKG101" s="11"/>
      <c r="WKH101" s="11"/>
      <c r="WKI101" s="11"/>
      <c r="WKJ101" s="11"/>
      <c r="WKK101" s="11"/>
      <c r="WKL101" s="11"/>
      <c r="WKM101" s="11"/>
      <c r="WKN101" s="11"/>
      <c r="WKO101" s="11"/>
      <c r="WKP101" s="11"/>
      <c r="WKQ101" s="11"/>
      <c r="WKR101" s="11"/>
      <c r="WKS101" s="11"/>
      <c r="WKT101" s="11"/>
      <c r="WKU101" s="11"/>
      <c r="WKV101" s="11"/>
      <c r="WKW101" s="11"/>
      <c r="WKX101" s="11"/>
      <c r="WKY101" s="11"/>
      <c r="WKZ101" s="11"/>
      <c r="WLA101" s="11"/>
      <c r="WLB101" s="11"/>
      <c r="WLC101" s="11"/>
      <c r="WLD101" s="11"/>
      <c r="WLE101" s="11"/>
      <c r="WLF101" s="11"/>
      <c r="WLG101" s="11"/>
      <c r="WLH101" s="11"/>
      <c r="WLI101" s="11"/>
      <c r="WLJ101" s="11"/>
      <c r="WLK101" s="11"/>
      <c r="WLL101" s="11"/>
      <c r="WLM101" s="11"/>
      <c r="WLN101" s="11"/>
      <c r="WLO101" s="11"/>
      <c r="WLP101" s="11"/>
      <c r="WLQ101" s="11"/>
      <c r="WLR101" s="11"/>
      <c r="WLS101" s="11"/>
      <c r="WLT101" s="11"/>
      <c r="WLU101" s="11"/>
      <c r="WLV101" s="11"/>
      <c r="WLW101" s="11"/>
      <c r="WLX101" s="11"/>
      <c r="WLY101" s="11"/>
      <c r="WLZ101" s="11"/>
      <c r="WMA101" s="11"/>
      <c r="WMB101" s="11"/>
      <c r="WMC101" s="11"/>
      <c r="WMD101" s="11"/>
      <c r="WME101" s="11"/>
      <c r="WMF101" s="11"/>
      <c r="WMG101" s="11"/>
      <c r="WMH101" s="11"/>
      <c r="WMI101" s="11"/>
      <c r="WMJ101" s="11"/>
      <c r="WMK101" s="11"/>
      <c r="WML101" s="11"/>
      <c r="WMM101" s="11"/>
      <c r="WMN101" s="11"/>
      <c r="WMO101" s="11"/>
      <c r="WMP101" s="11"/>
      <c r="WMQ101" s="11"/>
      <c r="WMR101" s="11"/>
      <c r="WMS101" s="11"/>
      <c r="WMT101" s="11"/>
      <c r="WMU101" s="11"/>
      <c r="WMV101" s="11"/>
      <c r="WMW101" s="11"/>
      <c r="WMX101" s="11"/>
      <c r="WMY101" s="11"/>
      <c r="WMZ101" s="11"/>
      <c r="WNA101" s="11"/>
      <c r="WNB101" s="11"/>
      <c r="WNC101" s="11"/>
      <c r="WND101" s="11"/>
      <c r="WNE101" s="11"/>
      <c r="WNF101" s="11"/>
      <c r="WNG101" s="11"/>
      <c r="WNH101" s="11"/>
      <c r="WNI101" s="11"/>
      <c r="WNJ101" s="11"/>
      <c r="WNK101" s="11"/>
      <c r="WNL101" s="11"/>
      <c r="WNM101" s="11"/>
      <c r="WNN101" s="11"/>
      <c r="WNO101" s="11"/>
      <c r="WNP101" s="11"/>
      <c r="WNQ101" s="11"/>
      <c r="WNR101" s="11"/>
      <c r="WNS101" s="11"/>
      <c r="WNT101" s="11"/>
      <c r="WNU101" s="11"/>
      <c r="WNV101" s="11"/>
      <c r="WNW101" s="11"/>
      <c r="WNX101" s="11"/>
      <c r="WNY101" s="11"/>
      <c r="WNZ101" s="11"/>
      <c r="WOA101" s="11"/>
      <c r="WOB101" s="11"/>
      <c r="WOC101" s="11"/>
      <c r="WOD101" s="11"/>
      <c r="WOE101" s="11"/>
      <c r="WOF101" s="11"/>
      <c r="WOG101" s="11"/>
      <c r="WOH101" s="11"/>
      <c r="WOI101" s="11"/>
      <c r="WOJ101" s="11"/>
      <c r="WOK101" s="11"/>
      <c r="WOL101" s="11"/>
      <c r="WOM101" s="11"/>
      <c r="WON101" s="11"/>
      <c r="WOO101" s="11"/>
      <c r="WOP101" s="11"/>
      <c r="WOQ101" s="11"/>
      <c r="WOR101" s="11"/>
      <c r="WOS101" s="11"/>
      <c r="WOT101" s="11"/>
      <c r="WOU101" s="11"/>
      <c r="WOV101" s="11"/>
      <c r="WOW101" s="11"/>
      <c r="WOX101" s="11"/>
      <c r="WOY101" s="11"/>
      <c r="WOZ101" s="11"/>
      <c r="WPA101" s="11"/>
      <c r="WPB101" s="11"/>
      <c r="WPC101" s="11"/>
      <c r="WPD101" s="11"/>
      <c r="WPE101" s="11"/>
      <c r="WPF101" s="11"/>
      <c r="WPG101" s="11"/>
      <c r="WPH101" s="11"/>
      <c r="WPI101" s="11"/>
      <c r="WPJ101" s="11"/>
      <c r="WPK101" s="11"/>
      <c r="WPL101" s="11"/>
      <c r="WPM101" s="11"/>
      <c r="WPN101" s="11"/>
      <c r="WPO101" s="11"/>
      <c r="WPP101" s="11"/>
      <c r="WPQ101" s="11"/>
      <c r="WPR101" s="11"/>
      <c r="WPS101" s="11"/>
      <c r="WPT101" s="11"/>
      <c r="WPU101" s="11"/>
      <c r="WPV101" s="11"/>
      <c r="WPW101" s="11"/>
      <c r="WPX101" s="11"/>
      <c r="WPY101" s="11"/>
      <c r="WPZ101" s="11"/>
      <c r="WQA101" s="11"/>
      <c r="WQB101" s="11"/>
      <c r="WQC101" s="11"/>
      <c r="WQD101" s="11"/>
      <c r="WQE101" s="11"/>
      <c r="WQF101" s="11"/>
      <c r="WQG101" s="11"/>
      <c r="WQH101" s="11"/>
      <c r="WQI101" s="11"/>
      <c r="WQJ101" s="11"/>
      <c r="WQK101" s="11"/>
      <c r="WQL101" s="11"/>
      <c r="WQM101" s="11"/>
      <c r="WQN101" s="11"/>
      <c r="WQO101" s="11"/>
      <c r="WQP101" s="11"/>
      <c r="WQQ101" s="11"/>
      <c r="WQR101" s="11"/>
      <c r="WQS101" s="11"/>
      <c r="WQT101" s="11"/>
      <c r="WQU101" s="11"/>
      <c r="WQV101" s="11"/>
      <c r="WQW101" s="11"/>
      <c r="WQX101" s="11"/>
      <c r="WQY101" s="11"/>
      <c r="WQZ101" s="11"/>
      <c r="WRA101" s="11"/>
      <c r="WRB101" s="11"/>
      <c r="WRC101" s="11"/>
      <c r="WRD101" s="11"/>
      <c r="WRE101" s="11"/>
      <c r="WRF101" s="11"/>
      <c r="WRG101" s="11"/>
      <c r="WRH101" s="11"/>
      <c r="WRI101" s="11"/>
      <c r="WRJ101" s="11"/>
      <c r="WRK101" s="11"/>
      <c r="WRL101" s="11"/>
      <c r="WRM101" s="11"/>
      <c r="WRN101" s="11"/>
      <c r="WRO101" s="11"/>
      <c r="WRP101" s="11"/>
      <c r="WRQ101" s="11"/>
      <c r="WRR101" s="11"/>
      <c r="WRS101" s="11"/>
      <c r="WRT101" s="11"/>
      <c r="WRU101" s="11"/>
      <c r="WRV101" s="11"/>
      <c r="WRW101" s="11"/>
      <c r="WRX101" s="11"/>
      <c r="WRY101" s="11"/>
      <c r="WRZ101" s="11"/>
      <c r="WSA101" s="11"/>
      <c r="WSB101" s="11"/>
      <c r="WSC101" s="11"/>
      <c r="WSD101" s="11"/>
      <c r="WSE101" s="11"/>
      <c r="WSF101" s="11"/>
      <c r="WSG101" s="11"/>
      <c r="WSH101" s="11"/>
      <c r="WSI101" s="11"/>
      <c r="WSJ101" s="11"/>
      <c r="WSK101" s="11"/>
      <c r="WSL101" s="11"/>
      <c r="WSM101" s="11"/>
      <c r="WSN101" s="11"/>
      <c r="WSO101" s="11"/>
      <c r="WSP101" s="11"/>
      <c r="WSQ101" s="11"/>
      <c r="WSR101" s="11"/>
      <c r="WSS101" s="11"/>
      <c r="WST101" s="11"/>
      <c r="WSU101" s="11"/>
      <c r="WSV101" s="11"/>
      <c r="WSW101" s="11"/>
      <c r="WSX101" s="11"/>
      <c r="WSY101" s="11"/>
      <c r="WSZ101" s="11"/>
      <c r="WTA101" s="11"/>
      <c r="WTB101" s="11"/>
      <c r="WTC101" s="11"/>
      <c r="WTD101" s="11"/>
      <c r="WTE101" s="11"/>
      <c r="WTF101" s="11"/>
      <c r="WTG101" s="11"/>
      <c r="WTH101" s="11"/>
      <c r="WTI101" s="11"/>
      <c r="WTJ101" s="11"/>
      <c r="WTK101" s="11"/>
      <c r="WTL101" s="11"/>
      <c r="WTM101" s="11"/>
      <c r="WTN101" s="11"/>
      <c r="WTO101" s="11"/>
      <c r="WTP101" s="11"/>
      <c r="WTQ101" s="11"/>
      <c r="WTR101" s="11"/>
      <c r="WTS101" s="11"/>
      <c r="WTT101" s="11"/>
      <c r="WTU101" s="11"/>
      <c r="WTV101" s="11"/>
      <c r="WTW101" s="11"/>
      <c r="WTX101" s="11"/>
      <c r="WTY101" s="11"/>
      <c r="WTZ101" s="11"/>
      <c r="WUA101" s="11"/>
      <c r="WUB101" s="11"/>
      <c r="WUC101" s="11"/>
      <c r="WUD101" s="11"/>
      <c r="WUE101" s="11"/>
      <c r="WUF101" s="11"/>
      <c r="WUG101" s="11"/>
      <c r="WUH101" s="11"/>
      <c r="WUI101" s="11"/>
      <c r="WUJ101" s="11"/>
      <c r="WUK101" s="11"/>
      <c r="WUL101" s="11"/>
      <c r="WUM101" s="11"/>
      <c r="WUN101" s="11"/>
      <c r="WUO101" s="11"/>
      <c r="WUP101" s="11"/>
      <c r="WUQ101" s="11"/>
      <c r="WUR101" s="11"/>
      <c r="WUS101" s="11"/>
      <c r="WUT101" s="11"/>
      <c r="WUU101" s="11"/>
      <c r="WUV101" s="11"/>
      <c r="WUW101" s="11"/>
      <c r="WUX101" s="11"/>
      <c r="WUY101" s="11"/>
      <c r="WUZ101" s="11"/>
      <c r="WVA101" s="11"/>
      <c r="WVB101" s="11"/>
      <c r="WVC101" s="11"/>
      <c r="WVD101" s="11"/>
      <c r="WVE101" s="11"/>
      <c r="WVF101" s="11"/>
      <c r="WVG101" s="11"/>
      <c r="WVH101" s="11"/>
      <c r="WVI101" s="11"/>
      <c r="WVJ101" s="11"/>
      <c r="WVK101" s="11"/>
      <c r="WVL101" s="11"/>
      <c r="WVM101" s="11"/>
      <c r="WVN101" s="11"/>
      <c r="WVO101" s="11"/>
      <c r="WVP101" s="11"/>
      <c r="WVQ101" s="11"/>
      <c r="WVR101" s="11"/>
      <c r="WVS101" s="11"/>
      <c r="WVT101" s="11"/>
      <c r="WVU101" s="11"/>
      <c r="WVV101" s="11"/>
      <c r="WVW101" s="11"/>
      <c r="WVX101" s="11"/>
      <c r="WVY101" s="11"/>
      <c r="WVZ101" s="11"/>
      <c r="WWA101" s="11"/>
      <c r="WWB101" s="11"/>
      <c r="WWC101" s="11"/>
      <c r="WWD101" s="11"/>
      <c r="WWE101" s="11"/>
      <c r="WWF101" s="11"/>
      <c r="WWG101" s="11"/>
      <c r="WWH101" s="11"/>
      <c r="WWI101" s="11"/>
      <c r="WWJ101" s="11"/>
      <c r="WWK101" s="11"/>
      <c r="WWL101" s="11"/>
      <c r="WWM101" s="11"/>
      <c r="WWN101" s="11"/>
      <c r="WWO101" s="11"/>
      <c r="WWP101" s="11"/>
      <c r="WWQ101" s="11"/>
      <c r="WWR101" s="11"/>
      <c r="WWS101" s="11"/>
      <c r="WWT101" s="11"/>
      <c r="WWU101" s="11"/>
      <c r="WWV101" s="11"/>
      <c r="WWW101" s="11"/>
      <c r="WWX101" s="11"/>
      <c r="WWY101" s="11"/>
      <c r="WWZ101" s="11"/>
      <c r="WXA101" s="11"/>
      <c r="WXB101" s="11"/>
      <c r="WXC101" s="11"/>
      <c r="WXD101" s="11"/>
      <c r="WXE101" s="11"/>
      <c r="WXF101" s="11"/>
      <c r="WXG101" s="11"/>
      <c r="WXH101" s="11"/>
      <c r="WXI101" s="11"/>
      <c r="WXJ101" s="11"/>
      <c r="WXK101" s="11"/>
      <c r="WXL101" s="11"/>
      <c r="WXM101" s="11"/>
      <c r="WXN101" s="11"/>
      <c r="WXO101" s="11"/>
      <c r="WXP101" s="11"/>
      <c r="WXQ101" s="11"/>
      <c r="WXR101" s="11"/>
      <c r="WXS101" s="11"/>
      <c r="WXT101" s="11"/>
      <c r="WXU101" s="11"/>
      <c r="WXV101" s="11"/>
      <c r="WXW101" s="11"/>
      <c r="WXX101" s="11"/>
      <c r="WXY101" s="11"/>
      <c r="WXZ101" s="11"/>
      <c r="WYA101" s="11"/>
      <c r="WYB101" s="11"/>
      <c r="WYC101" s="11"/>
      <c r="WYD101" s="11"/>
      <c r="WYE101" s="11"/>
      <c r="WYF101" s="11"/>
      <c r="WYG101" s="11"/>
      <c r="WYH101" s="11"/>
      <c r="WYI101" s="11"/>
      <c r="WYJ101" s="11"/>
      <c r="WYK101" s="11"/>
      <c r="WYL101" s="11"/>
      <c r="WYM101" s="11"/>
      <c r="WYN101" s="11"/>
      <c r="WYO101" s="11"/>
      <c r="WYP101" s="11"/>
      <c r="WYQ101" s="11"/>
      <c r="WYR101" s="11"/>
      <c r="WYS101" s="11"/>
      <c r="WYT101" s="11"/>
      <c r="WYU101" s="11"/>
      <c r="WYV101" s="11"/>
      <c r="WYW101" s="11"/>
      <c r="WYX101" s="11"/>
      <c r="WYY101" s="11"/>
      <c r="WYZ101" s="11"/>
      <c r="WZA101" s="11"/>
      <c r="WZB101" s="11"/>
      <c r="WZC101" s="11"/>
      <c r="WZD101" s="11"/>
      <c r="WZE101" s="11"/>
      <c r="WZF101" s="11"/>
      <c r="WZG101" s="11"/>
      <c r="WZH101" s="11"/>
      <c r="WZI101" s="11"/>
      <c r="WZJ101" s="11"/>
      <c r="WZK101" s="11"/>
      <c r="WZL101" s="11"/>
      <c r="WZM101" s="11"/>
      <c r="WZN101" s="11"/>
      <c r="WZO101" s="11"/>
      <c r="WZP101" s="11"/>
      <c r="WZQ101" s="11"/>
      <c r="WZR101" s="11"/>
      <c r="WZS101" s="11"/>
      <c r="WZT101" s="11"/>
      <c r="WZU101" s="11"/>
      <c r="WZV101" s="11"/>
      <c r="WZW101" s="11"/>
      <c r="WZX101" s="11"/>
      <c r="WZY101" s="11"/>
      <c r="WZZ101" s="11"/>
      <c r="XAA101" s="11"/>
      <c r="XAB101" s="11"/>
      <c r="XAC101" s="11"/>
      <c r="XAD101" s="11"/>
      <c r="XAE101" s="11"/>
      <c r="XAF101" s="11"/>
      <c r="XAG101" s="11"/>
      <c r="XAH101" s="11"/>
      <c r="XAI101" s="11"/>
      <c r="XAJ101" s="11"/>
      <c r="XAK101" s="11"/>
      <c r="XAL101" s="11"/>
      <c r="XAM101" s="11"/>
      <c r="XAN101" s="11"/>
      <c r="XAO101" s="11"/>
      <c r="XAP101" s="11"/>
      <c r="XAQ101" s="11"/>
      <c r="XAR101" s="11"/>
      <c r="XAS101" s="11"/>
      <c r="XAT101" s="11"/>
      <c r="XAU101" s="11"/>
      <c r="XAV101" s="11"/>
      <c r="XAW101" s="11"/>
      <c r="XAX101" s="11"/>
      <c r="XAY101" s="11"/>
      <c r="XAZ101" s="11"/>
      <c r="XBA101" s="11"/>
      <c r="XBB101" s="11"/>
      <c r="XBC101" s="11"/>
      <c r="XBD101" s="11"/>
      <c r="XBE101" s="11"/>
      <c r="XBF101" s="11"/>
      <c r="XBG101" s="11"/>
      <c r="XBH101" s="11"/>
      <c r="XBI101" s="11"/>
      <c r="XBJ101" s="11"/>
      <c r="XBK101" s="11"/>
      <c r="XBL101" s="11"/>
      <c r="XBM101" s="11"/>
      <c r="XBN101" s="11"/>
      <c r="XBO101" s="11"/>
      <c r="XBP101" s="11"/>
      <c r="XBQ101" s="11"/>
      <c r="XBR101" s="11"/>
      <c r="XBS101" s="11"/>
      <c r="XBT101" s="11"/>
      <c r="XBU101" s="11"/>
      <c r="XBV101" s="11"/>
      <c r="XBW101" s="11"/>
      <c r="XBX101" s="11"/>
      <c r="XBY101" s="11"/>
      <c r="XBZ101" s="11"/>
      <c r="XCA101" s="11"/>
      <c r="XCB101" s="11"/>
      <c r="XCC101" s="11"/>
      <c r="XCD101" s="11"/>
      <c r="XCE101" s="11"/>
      <c r="XCF101" s="11"/>
      <c r="XCG101" s="11"/>
      <c r="XCH101" s="11"/>
      <c r="XCI101" s="11"/>
      <c r="XCJ101" s="11"/>
      <c r="XCK101" s="11"/>
      <c r="XCL101" s="11"/>
      <c r="XCM101" s="11"/>
      <c r="XCN101" s="11"/>
      <c r="XCO101" s="11"/>
      <c r="XCP101" s="11"/>
      <c r="XCQ101" s="11"/>
      <c r="XCR101" s="11"/>
      <c r="XCS101" s="11"/>
      <c r="XCT101" s="11"/>
      <c r="XCU101" s="11"/>
      <c r="XCV101" s="11"/>
      <c r="XCW101" s="11"/>
      <c r="XCX101" s="11"/>
      <c r="XCY101" s="11"/>
      <c r="XCZ101" s="11"/>
      <c r="XDA101" s="11"/>
      <c r="XDB101" s="11"/>
      <c r="XDC101" s="11"/>
      <c r="XDD101" s="11"/>
    </row>
    <row r="102" spans="1:16332" s="20" customFormat="1" ht="75.75" customHeight="1" x14ac:dyDescent="0.25">
      <c r="A102" s="29"/>
      <c r="B102" s="11" t="s">
        <v>106</v>
      </c>
      <c r="C102" s="1" t="s">
        <v>136</v>
      </c>
      <c r="D102" s="1" t="s">
        <v>76</v>
      </c>
      <c r="E102" s="1" t="s">
        <v>133</v>
      </c>
      <c r="F102" s="1" t="s">
        <v>134</v>
      </c>
      <c r="G102" s="1" t="s">
        <v>135</v>
      </c>
      <c r="H102" s="2" t="s">
        <v>78</v>
      </c>
      <c r="I102" s="1">
        <v>1000</v>
      </c>
      <c r="J102" s="1" t="s">
        <v>22</v>
      </c>
      <c r="K102" s="38">
        <v>561</v>
      </c>
      <c r="L102" s="38" t="s">
        <v>79</v>
      </c>
      <c r="M102" s="1">
        <v>2929200</v>
      </c>
      <c r="N102" s="37">
        <v>8000000000</v>
      </c>
      <c r="O102" s="37">
        <v>2850000000</v>
      </c>
      <c r="P102" s="37">
        <v>2299990854</v>
      </c>
      <c r="Q102" s="37">
        <v>8550009146</v>
      </c>
      <c r="R102" s="37">
        <v>0</v>
      </c>
      <c r="S102" s="37">
        <v>8323009146</v>
      </c>
      <c r="T102" s="37">
        <v>227000000</v>
      </c>
      <c r="U102" s="37">
        <v>8098172546</v>
      </c>
      <c r="V102" s="37">
        <v>4403403122</v>
      </c>
      <c r="W102" s="37">
        <v>4403403122</v>
      </c>
      <c r="X102" s="37">
        <v>4400273122</v>
      </c>
      <c r="Y102" s="30"/>
      <c r="Z102" s="30"/>
      <c r="AA102" s="30"/>
      <c r="AB102" s="30"/>
      <c r="AC102" s="30"/>
      <c r="AD102" s="30"/>
      <c r="AE102" s="30"/>
      <c r="AF102" s="30"/>
      <c r="AG102" s="35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  <c r="HN102" s="19"/>
      <c r="HO102" s="19"/>
      <c r="HP102" s="19"/>
      <c r="HQ102" s="19"/>
      <c r="HR102" s="19"/>
      <c r="HS102" s="19"/>
      <c r="HT102" s="19"/>
      <c r="HU102" s="19"/>
      <c r="HV102" s="19"/>
      <c r="HW102" s="19"/>
      <c r="HX102" s="19"/>
      <c r="HY102" s="19"/>
      <c r="HZ102" s="19"/>
      <c r="IA102" s="19"/>
      <c r="IB102" s="19"/>
      <c r="IC102" s="19"/>
      <c r="ID102" s="19"/>
      <c r="IE102" s="19"/>
      <c r="IF102" s="19"/>
      <c r="IG102" s="19"/>
      <c r="IH102" s="19"/>
      <c r="II102" s="19"/>
      <c r="IJ102" s="19"/>
      <c r="IK102" s="19"/>
      <c r="IL102" s="19"/>
      <c r="IM102" s="19"/>
      <c r="IN102" s="19"/>
      <c r="IO102" s="19"/>
      <c r="IP102" s="19"/>
      <c r="IQ102" s="19"/>
      <c r="IR102" s="19"/>
      <c r="IS102" s="19"/>
      <c r="IT102" s="19"/>
      <c r="IU102" s="19"/>
      <c r="IV102" s="19"/>
      <c r="IW102" s="19"/>
      <c r="IX102" s="19"/>
      <c r="IY102" s="19"/>
      <c r="IZ102" s="19"/>
      <c r="JA102" s="19"/>
      <c r="JB102" s="19"/>
      <c r="JC102" s="19"/>
      <c r="JD102" s="19"/>
      <c r="JE102" s="19"/>
      <c r="JF102" s="19"/>
      <c r="JG102" s="19"/>
      <c r="JH102" s="19"/>
      <c r="JI102" s="19"/>
      <c r="JJ102" s="19"/>
      <c r="JK102" s="19"/>
      <c r="JL102" s="19"/>
      <c r="JM102" s="19"/>
      <c r="JN102" s="19"/>
      <c r="JO102" s="19"/>
      <c r="JP102" s="19"/>
      <c r="JQ102" s="19"/>
      <c r="JR102" s="19"/>
      <c r="JS102" s="19"/>
      <c r="JT102" s="19"/>
      <c r="JU102" s="19"/>
      <c r="JV102" s="19"/>
      <c r="JW102" s="19"/>
      <c r="JX102" s="19"/>
      <c r="JY102" s="19"/>
      <c r="JZ102" s="19"/>
      <c r="KA102" s="19"/>
      <c r="KB102" s="19"/>
      <c r="KC102" s="19"/>
      <c r="KD102" s="19"/>
      <c r="KE102" s="19"/>
      <c r="KF102" s="19"/>
      <c r="KG102" s="19"/>
      <c r="KH102" s="19"/>
      <c r="KI102" s="19"/>
      <c r="KJ102" s="19"/>
      <c r="KK102" s="19"/>
      <c r="KL102" s="19"/>
      <c r="KM102" s="19"/>
      <c r="KN102" s="19"/>
      <c r="KO102" s="19"/>
      <c r="KP102" s="19"/>
      <c r="KQ102" s="19"/>
      <c r="KR102" s="19"/>
      <c r="KS102" s="19"/>
      <c r="KT102" s="19"/>
      <c r="KU102" s="19"/>
      <c r="KV102" s="19"/>
      <c r="KW102" s="19"/>
      <c r="KX102" s="19"/>
      <c r="KY102" s="19"/>
      <c r="KZ102" s="19"/>
      <c r="LA102" s="19"/>
      <c r="LB102" s="19"/>
      <c r="LC102" s="19"/>
      <c r="LD102" s="19"/>
      <c r="LE102" s="19"/>
      <c r="LF102" s="19"/>
      <c r="LG102" s="19"/>
      <c r="LH102" s="19"/>
      <c r="LI102" s="19"/>
      <c r="LJ102" s="19"/>
      <c r="LK102" s="19"/>
      <c r="LL102" s="19"/>
      <c r="LM102" s="19"/>
      <c r="LN102" s="19"/>
      <c r="LO102" s="19"/>
      <c r="LP102" s="19"/>
      <c r="LQ102" s="19"/>
      <c r="LR102" s="19"/>
      <c r="LS102" s="19"/>
      <c r="LT102" s="19"/>
      <c r="LU102" s="19"/>
      <c r="LV102" s="19"/>
      <c r="LW102" s="19"/>
      <c r="LX102" s="19"/>
      <c r="LY102" s="19"/>
      <c r="LZ102" s="19"/>
      <c r="MA102" s="19"/>
      <c r="MB102" s="19"/>
      <c r="MC102" s="19"/>
      <c r="MD102" s="19"/>
      <c r="ME102" s="19"/>
      <c r="MF102" s="19"/>
      <c r="MG102" s="19"/>
      <c r="MH102" s="19"/>
      <c r="MI102" s="19"/>
      <c r="MJ102" s="19"/>
      <c r="MK102" s="19"/>
      <c r="ML102" s="19"/>
      <c r="MM102" s="19"/>
      <c r="MN102" s="19"/>
      <c r="MO102" s="19"/>
      <c r="MP102" s="19"/>
      <c r="MQ102" s="19"/>
      <c r="MR102" s="19"/>
      <c r="MS102" s="19"/>
      <c r="MT102" s="19"/>
      <c r="MU102" s="19"/>
      <c r="MV102" s="19"/>
      <c r="MW102" s="19"/>
      <c r="MX102" s="19"/>
      <c r="MY102" s="19"/>
      <c r="MZ102" s="19"/>
      <c r="NA102" s="19"/>
      <c r="NB102" s="19"/>
      <c r="NC102" s="19"/>
      <c r="ND102" s="19"/>
      <c r="NE102" s="19"/>
      <c r="NF102" s="19"/>
      <c r="NG102" s="19"/>
      <c r="NH102" s="19"/>
      <c r="NI102" s="19"/>
      <c r="NJ102" s="19"/>
      <c r="NK102" s="19"/>
      <c r="NL102" s="19"/>
      <c r="NM102" s="19"/>
      <c r="NN102" s="19"/>
      <c r="NO102" s="19"/>
      <c r="NP102" s="19"/>
      <c r="NQ102" s="19"/>
      <c r="NR102" s="19"/>
      <c r="NS102" s="19"/>
      <c r="NT102" s="19"/>
      <c r="NU102" s="19"/>
      <c r="NV102" s="19"/>
      <c r="NW102" s="19"/>
      <c r="NX102" s="19"/>
      <c r="NY102" s="19"/>
      <c r="NZ102" s="19"/>
      <c r="OA102" s="19"/>
      <c r="OB102" s="19"/>
      <c r="OC102" s="19"/>
      <c r="OD102" s="19"/>
      <c r="OE102" s="19"/>
      <c r="OF102" s="19"/>
      <c r="OG102" s="19"/>
      <c r="OH102" s="19"/>
      <c r="OI102" s="19"/>
      <c r="OJ102" s="19"/>
      <c r="OK102" s="19"/>
      <c r="OL102" s="19"/>
      <c r="OM102" s="19"/>
      <c r="ON102" s="19"/>
      <c r="OO102" s="19"/>
      <c r="OP102" s="19"/>
      <c r="OQ102" s="19"/>
      <c r="OR102" s="19"/>
      <c r="OS102" s="19"/>
      <c r="OT102" s="19"/>
      <c r="OU102" s="19"/>
      <c r="OV102" s="19"/>
      <c r="OW102" s="19"/>
      <c r="OX102" s="19"/>
      <c r="OY102" s="19"/>
      <c r="OZ102" s="19"/>
      <c r="PA102" s="19"/>
      <c r="PB102" s="19"/>
      <c r="PC102" s="19"/>
      <c r="PD102" s="19"/>
      <c r="PE102" s="19"/>
      <c r="PF102" s="19"/>
      <c r="PG102" s="19"/>
      <c r="PH102" s="19"/>
      <c r="PI102" s="19"/>
      <c r="PJ102" s="19"/>
      <c r="PK102" s="19"/>
      <c r="PL102" s="19"/>
      <c r="PM102" s="19"/>
      <c r="PN102" s="19"/>
      <c r="PO102" s="19"/>
      <c r="PP102" s="19"/>
      <c r="PQ102" s="19"/>
      <c r="PR102" s="19"/>
      <c r="PS102" s="19"/>
      <c r="PT102" s="19"/>
      <c r="PU102" s="19"/>
      <c r="PV102" s="19"/>
      <c r="PW102" s="19"/>
      <c r="PX102" s="19"/>
      <c r="PY102" s="19"/>
      <c r="PZ102" s="19"/>
      <c r="QA102" s="19"/>
      <c r="QB102" s="19"/>
      <c r="QC102" s="19"/>
      <c r="QD102" s="19"/>
      <c r="QE102" s="19"/>
      <c r="QF102" s="19"/>
      <c r="QG102" s="19"/>
      <c r="QH102" s="19"/>
      <c r="QI102" s="19"/>
      <c r="QJ102" s="19"/>
      <c r="QK102" s="19"/>
      <c r="QL102" s="19"/>
      <c r="QM102" s="19"/>
      <c r="QN102" s="19"/>
      <c r="QO102" s="19"/>
      <c r="QP102" s="19"/>
      <c r="QQ102" s="19"/>
      <c r="QR102" s="19"/>
      <c r="QS102" s="19"/>
      <c r="QT102" s="19"/>
      <c r="QU102" s="19"/>
      <c r="QV102" s="19"/>
      <c r="QW102" s="19"/>
      <c r="QX102" s="19"/>
      <c r="QY102" s="19"/>
      <c r="QZ102" s="19"/>
      <c r="RA102" s="19"/>
      <c r="RB102" s="19"/>
      <c r="RC102" s="19"/>
      <c r="RD102" s="19"/>
      <c r="RE102" s="19"/>
      <c r="RF102" s="19"/>
      <c r="RG102" s="19"/>
      <c r="RH102" s="19"/>
      <c r="RI102" s="19"/>
      <c r="RJ102" s="19"/>
      <c r="RK102" s="19"/>
      <c r="RL102" s="19"/>
      <c r="RM102" s="19"/>
      <c r="RN102" s="19"/>
      <c r="RO102" s="19"/>
      <c r="RP102" s="19"/>
      <c r="RQ102" s="19"/>
      <c r="RR102" s="19"/>
      <c r="RS102" s="19"/>
      <c r="RT102" s="19"/>
      <c r="RU102" s="19"/>
      <c r="RV102" s="19"/>
      <c r="RW102" s="19"/>
      <c r="RX102" s="19"/>
      <c r="RY102" s="19"/>
      <c r="RZ102" s="19"/>
      <c r="SA102" s="19"/>
      <c r="SB102" s="19"/>
      <c r="SC102" s="19"/>
      <c r="SD102" s="19"/>
      <c r="SE102" s="19"/>
      <c r="SF102" s="19"/>
      <c r="SG102" s="19"/>
      <c r="SH102" s="19"/>
      <c r="SI102" s="19"/>
      <c r="SJ102" s="19"/>
      <c r="SK102" s="19"/>
      <c r="SL102" s="19"/>
      <c r="SM102" s="19"/>
      <c r="SN102" s="19"/>
      <c r="SO102" s="19"/>
      <c r="SP102" s="19"/>
      <c r="SQ102" s="19"/>
      <c r="SR102" s="19"/>
      <c r="SS102" s="19"/>
      <c r="ST102" s="19"/>
      <c r="SU102" s="19"/>
      <c r="SV102" s="19"/>
      <c r="SW102" s="19"/>
      <c r="SX102" s="19"/>
      <c r="SY102" s="19"/>
      <c r="SZ102" s="19"/>
      <c r="TA102" s="19"/>
      <c r="TB102" s="19"/>
      <c r="TC102" s="19"/>
      <c r="TD102" s="19"/>
      <c r="TE102" s="19"/>
      <c r="TF102" s="19"/>
      <c r="TG102" s="19"/>
      <c r="TH102" s="19"/>
      <c r="TI102" s="19"/>
      <c r="TJ102" s="19"/>
      <c r="TK102" s="19"/>
      <c r="TL102" s="19"/>
      <c r="TM102" s="19"/>
      <c r="TN102" s="19"/>
      <c r="TO102" s="19"/>
      <c r="TP102" s="19"/>
      <c r="TQ102" s="19"/>
      <c r="TR102" s="19"/>
      <c r="TS102" s="19"/>
      <c r="TT102" s="19"/>
      <c r="TU102" s="19"/>
      <c r="TV102" s="19"/>
      <c r="TW102" s="19"/>
      <c r="TX102" s="19"/>
      <c r="TY102" s="19"/>
      <c r="TZ102" s="19"/>
      <c r="UA102" s="19"/>
      <c r="UB102" s="19"/>
      <c r="UC102" s="19"/>
      <c r="UD102" s="19"/>
      <c r="UE102" s="19"/>
      <c r="UF102" s="19"/>
      <c r="UG102" s="19"/>
      <c r="UH102" s="19"/>
      <c r="UI102" s="19"/>
      <c r="UJ102" s="19"/>
      <c r="UK102" s="19"/>
      <c r="UL102" s="19"/>
      <c r="UM102" s="19"/>
      <c r="UN102" s="19"/>
      <c r="UO102" s="19"/>
      <c r="UP102" s="19"/>
      <c r="UQ102" s="19"/>
      <c r="UR102" s="19"/>
      <c r="US102" s="19"/>
      <c r="UT102" s="19"/>
      <c r="UU102" s="19"/>
      <c r="UV102" s="19"/>
      <c r="UW102" s="19"/>
      <c r="UX102" s="19"/>
      <c r="UY102" s="19"/>
      <c r="UZ102" s="19"/>
      <c r="VA102" s="19"/>
      <c r="VB102" s="19"/>
      <c r="VC102" s="19"/>
      <c r="VD102" s="19"/>
      <c r="VE102" s="19"/>
      <c r="VF102" s="19"/>
      <c r="VG102" s="19"/>
      <c r="VH102" s="19"/>
      <c r="VI102" s="19"/>
      <c r="VJ102" s="19"/>
      <c r="VK102" s="19"/>
      <c r="VL102" s="19"/>
      <c r="VM102" s="19"/>
      <c r="VN102" s="19"/>
      <c r="VO102" s="19"/>
      <c r="VP102" s="19"/>
      <c r="VQ102" s="19"/>
      <c r="VR102" s="19"/>
      <c r="VS102" s="19"/>
      <c r="VT102" s="19"/>
      <c r="VU102" s="19"/>
      <c r="VV102" s="19"/>
      <c r="VW102" s="19"/>
      <c r="VX102" s="19"/>
      <c r="VY102" s="19"/>
      <c r="VZ102" s="19"/>
      <c r="WA102" s="19"/>
      <c r="WB102" s="19"/>
      <c r="WC102" s="19"/>
      <c r="WD102" s="19"/>
      <c r="WE102" s="19"/>
      <c r="WF102" s="19"/>
      <c r="WG102" s="19"/>
      <c r="WH102" s="19"/>
      <c r="WI102" s="19"/>
      <c r="WJ102" s="19"/>
      <c r="WK102" s="19"/>
      <c r="WL102" s="19"/>
      <c r="WM102" s="19"/>
      <c r="WN102" s="19"/>
      <c r="WO102" s="19"/>
      <c r="WP102" s="19"/>
      <c r="WQ102" s="19"/>
      <c r="WR102" s="19"/>
      <c r="WS102" s="19"/>
      <c r="WT102" s="19"/>
      <c r="WU102" s="19"/>
      <c r="WV102" s="19"/>
      <c r="WW102" s="19"/>
      <c r="WX102" s="19"/>
      <c r="WY102" s="19"/>
      <c r="WZ102" s="19"/>
      <c r="XA102" s="19"/>
      <c r="XB102" s="19"/>
      <c r="XC102" s="19"/>
      <c r="XD102" s="19"/>
      <c r="XE102" s="19"/>
      <c r="XF102" s="19"/>
      <c r="XG102" s="19"/>
      <c r="XH102" s="19"/>
      <c r="XI102" s="19"/>
      <c r="XJ102" s="19"/>
      <c r="XK102" s="19"/>
      <c r="XL102" s="19"/>
      <c r="XM102" s="19"/>
      <c r="XN102" s="19"/>
      <c r="XO102" s="19"/>
      <c r="XP102" s="19"/>
      <c r="XQ102" s="19"/>
      <c r="XR102" s="19"/>
      <c r="XS102" s="19"/>
      <c r="XT102" s="19"/>
      <c r="XU102" s="19"/>
      <c r="XV102" s="19"/>
      <c r="XW102" s="19"/>
      <c r="XX102" s="19"/>
      <c r="XY102" s="19"/>
      <c r="XZ102" s="19"/>
      <c r="YA102" s="19"/>
      <c r="YB102" s="19"/>
      <c r="YC102" s="19"/>
      <c r="YD102" s="19"/>
      <c r="YE102" s="19"/>
      <c r="YF102" s="19"/>
      <c r="YG102" s="19"/>
      <c r="YH102" s="19"/>
      <c r="YI102" s="19"/>
      <c r="YJ102" s="19"/>
      <c r="YK102" s="19"/>
      <c r="YL102" s="19"/>
      <c r="YM102" s="19"/>
      <c r="YN102" s="19"/>
      <c r="YO102" s="19"/>
      <c r="YP102" s="19"/>
      <c r="YQ102" s="19"/>
      <c r="YR102" s="19"/>
      <c r="YS102" s="19"/>
      <c r="YT102" s="19"/>
      <c r="YU102" s="19"/>
      <c r="YV102" s="19"/>
      <c r="YW102" s="19"/>
      <c r="YX102" s="19"/>
      <c r="YY102" s="19"/>
      <c r="YZ102" s="19"/>
      <c r="ZA102" s="19"/>
      <c r="ZB102" s="19"/>
      <c r="ZC102" s="19"/>
      <c r="ZD102" s="19"/>
      <c r="ZE102" s="19"/>
      <c r="ZF102" s="19"/>
      <c r="ZG102" s="19"/>
      <c r="ZH102" s="19"/>
      <c r="ZI102" s="19"/>
      <c r="ZJ102" s="19"/>
      <c r="ZK102" s="19"/>
      <c r="ZL102" s="19"/>
      <c r="ZM102" s="19"/>
      <c r="ZN102" s="19"/>
      <c r="ZO102" s="19"/>
      <c r="ZP102" s="19"/>
      <c r="ZQ102" s="19"/>
      <c r="ZR102" s="19"/>
      <c r="ZS102" s="19"/>
      <c r="ZT102" s="19"/>
      <c r="ZU102" s="19"/>
      <c r="ZV102" s="19"/>
      <c r="ZW102" s="19"/>
      <c r="ZX102" s="19"/>
      <c r="ZY102" s="19"/>
      <c r="ZZ102" s="19"/>
      <c r="AAA102" s="19"/>
      <c r="AAB102" s="19"/>
      <c r="AAC102" s="19"/>
      <c r="AAD102" s="19"/>
      <c r="AAE102" s="19"/>
      <c r="AAF102" s="19"/>
      <c r="AAG102" s="19"/>
      <c r="AAH102" s="19"/>
      <c r="AAI102" s="19"/>
      <c r="AAJ102" s="19"/>
      <c r="AAK102" s="19"/>
      <c r="AAL102" s="19"/>
      <c r="AAM102" s="19"/>
      <c r="AAN102" s="19"/>
      <c r="AAO102" s="19"/>
      <c r="AAP102" s="19"/>
      <c r="AAQ102" s="19"/>
      <c r="AAR102" s="19"/>
      <c r="AAS102" s="19"/>
      <c r="AAT102" s="19"/>
      <c r="AAU102" s="19"/>
      <c r="AAV102" s="19"/>
      <c r="AAW102" s="19"/>
      <c r="AAX102" s="19"/>
      <c r="AAY102" s="19"/>
      <c r="AAZ102" s="19"/>
      <c r="ABA102" s="19"/>
      <c r="ABB102" s="19"/>
      <c r="ABC102" s="19"/>
      <c r="ABD102" s="19"/>
      <c r="ABE102" s="19"/>
      <c r="ABF102" s="19"/>
      <c r="ABG102" s="19"/>
      <c r="ABH102" s="19"/>
      <c r="ABI102" s="19"/>
      <c r="ABJ102" s="19"/>
      <c r="ABK102" s="19"/>
      <c r="ABL102" s="19"/>
      <c r="ABM102" s="19"/>
      <c r="ABN102" s="19"/>
      <c r="ABO102" s="19"/>
      <c r="ABP102" s="19"/>
      <c r="ABQ102" s="19"/>
      <c r="ABR102" s="19"/>
      <c r="ABS102" s="19"/>
      <c r="ABT102" s="19"/>
      <c r="ABU102" s="19"/>
      <c r="ABV102" s="19"/>
      <c r="ABW102" s="19"/>
      <c r="ABX102" s="19"/>
      <c r="ABY102" s="19"/>
      <c r="ABZ102" s="19"/>
      <c r="ACA102" s="19"/>
      <c r="ACB102" s="19"/>
      <c r="ACC102" s="19"/>
      <c r="ACD102" s="19"/>
      <c r="ACE102" s="19"/>
      <c r="ACF102" s="19"/>
      <c r="ACG102" s="19"/>
      <c r="ACH102" s="19"/>
      <c r="ACI102" s="19"/>
      <c r="ACJ102" s="19"/>
      <c r="ACK102" s="19"/>
      <c r="ACL102" s="19"/>
      <c r="ACM102" s="19"/>
      <c r="ACN102" s="19"/>
      <c r="ACO102" s="19"/>
      <c r="ACP102" s="19"/>
      <c r="ACQ102" s="19"/>
      <c r="ACR102" s="19"/>
      <c r="ACS102" s="19"/>
      <c r="ACT102" s="19"/>
      <c r="ACU102" s="19"/>
      <c r="ACV102" s="19"/>
      <c r="ACW102" s="19"/>
      <c r="ACX102" s="19"/>
      <c r="ACY102" s="19"/>
      <c r="ACZ102" s="19"/>
      <c r="ADA102" s="19"/>
      <c r="ADB102" s="19"/>
      <c r="ADC102" s="19"/>
      <c r="ADD102" s="19"/>
      <c r="ADE102" s="19"/>
      <c r="ADF102" s="19"/>
      <c r="ADG102" s="19"/>
      <c r="ADH102" s="19"/>
      <c r="ADI102" s="19"/>
      <c r="ADJ102" s="19"/>
      <c r="ADK102" s="19"/>
      <c r="ADL102" s="19"/>
      <c r="ADM102" s="19"/>
      <c r="ADN102" s="19"/>
      <c r="ADO102" s="19"/>
      <c r="ADP102" s="19"/>
      <c r="ADQ102" s="19"/>
      <c r="ADR102" s="19"/>
      <c r="ADS102" s="19"/>
      <c r="ADT102" s="19"/>
      <c r="ADU102" s="19"/>
      <c r="ADV102" s="19"/>
      <c r="ADW102" s="19"/>
      <c r="ADX102" s="19"/>
      <c r="ADY102" s="19"/>
      <c r="ADZ102" s="19"/>
      <c r="AEA102" s="19"/>
      <c r="AEB102" s="19"/>
      <c r="AEC102" s="19"/>
      <c r="AED102" s="19"/>
      <c r="AEE102" s="19"/>
      <c r="AEF102" s="19"/>
      <c r="AEG102" s="19"/>
      <c r="AEH102" s="19"/>
      <c r="AEI102" s="19"/>
      <c r="AEJ102" s="19"/>
      <c r="AEK102" s="19"/>
      <c r="AEL102" s="19"/>
      <c r="AEM102" s="19"/>
      <c r="AEN102" s="19"/>
      <c r="AEO102" s="19"/>
      <c r="AEP102" s="19"/>
      <c r="AEQ102" s="19"/>
      <c r="AER102" s="19"/>
      <c r="AES102" s="19"/>
      <c r="AET102" s="19"/>
      <c r="AEU102" s="19"/>
      <c r="AEV102" s="19"/>
      <c r="AEW102" s="19"/>
      <c r="AEX102" s="19"/>
      <c r="AEY102" s="19"/>
      <c r="AEZ102" s="19"/>
      <c r="AFA102" s="19"/>
      <c r="AFB102" s="19"/>
      <c r="AFC102" s="19"/>
      <c r="AFD102" s="19"/>
      <c r="AFE102" s="19"/>
      <c r="AFF102" s="19"/>
      <c r="AFG102" s="19"/>
      <c r="AFH102" s="19"/>
      <c r="AFI102" s="19"/>
      <c r="AFJ102" s="19"/>
      <c r="AFK102" s="19"/>
      <c r="AFL102" s="19"/>
      <c r="AFM102" s="19"/>
      <c r="AFN102" s="19"/>
      <c r="AFO102" s="19"/>
      <c r="AFP102" s="19"/>
      <c r="AFQ102" s="19"/>
      <c r="AFR102" s="19"/>
      <c r="AFS102" s="19"/>
      <c r="AFT102" s="19"/>
      <c r="AFU102" s="19"/>
      <c r="AFV102" s="19"/>
      <c r="AFW102" s="19"/>
      <c r="AFX102" s="19"/>
      <c r="AFY102" s="19"/>
      <c r="AFZ102" s="19"/>
      <c r="AGA102" s="19"/>
      <c r="AGB102" s="19"/>
      <c r="AGC102" s="19"/>
      <c r="AGD102" s="19"/>
      <c r="AGE102" s="19"/>
      <c r="AGF102" s="19"/>
      <c r="AGG102" s="19"/>
      <c r="AGH102" s="19"/>
      <c r="AGI102" s="19"/>
      <c r="AGJ102" s="19"/>
      <c r="AGK102" s="19"/>
      <c r="AGL102" s="19"/>
      <c r="AGM102" s="19"/>
      <c r="AGN102" s="19"/>
      <c r="AGO102" s="19"/>
      <c r="AGP102" s="19"/>
      <c r="AGQ102" s="19"/>
      <c r="AGR102" s="19"/>
      <c r="AGS102" s="19"/>
      <c r="AGT102" s="19"/>
      <c r="AGU102" s="19"/>
      <c r="AGV102" s="19"/>
      <c r="AGW102" s="19"/>
      <c r="AGX102" s="19"/>
      <c r="AGY102" s="19"/>
      <c r="AGZ102" s="19"/>
      <c r="AHA102" s="19"/>
      <c r="AHB102" s="19"/>
      <c r="AHC102" s="19"/>
      <c r="AHD102" s="19"/>
      <c r="AHE102" s="19"/>
      <c r="AHF102" s="19"/>
      <c r="AHG102" s="19"/>
      <c r="AHH102" s="19"/>
      <c r="AHI102" s="19"/>
      <c r="AHJ102" s="19"/>
      <c r="AHK102" s="19"/>
      <c r="AHL102" s="19"/>
      <c r="AHM102" s="19"/>
      <c r="AHN102" s="19"/>
      <c r="AHO102" s="19"/>
      <c r="AHP102" s="19"/>
      <c r="AHQ102" s="19"/>
      <c r="AHR102" s="19"/>
      <c r="AHS102" s="19"/>
      <c r="AHT102" s="19"/>
      <c r="AHU102" s="19"/>
      <c r="AHV102" s="19"/>
      <c r="AHW102" s="19"/>
      <c r="AHX102" s="19"/>
      <c r="AHY102" s="19"/>
      <c r="AHZ102" s="19"/>
      <c r="AIA102" s="19"/>
      <c r="AIB102" s="19"/>
      <c r="AIC102" s="19"/>
      <c r="AID102" s="19"/>
      <c r="AIE102" s="19"/>
      <c r="AIF102" s="19"/>
      <c r="AIG102" s="19"/>
      <c r="AIH102" s="19"/>
      <c r="AII102" s="19"/>
      <c r="AIJ102" s="19"/>
      <c r="AIK102" s="19"/>
      <c r="AIL102" s="19"/>
      <c r="AIM102" s="19"/>
      <c r="AIN102" s="19"/>
      <c r="AIO102" s="19"/>
      <c r="AIP102" s="19"/>
      <c r="AIQ102" s="19"/>
      <c r="AIR102" s="19"/>
      <c r="AIS102" s="19"/>
      <c r="AIT102" s="19"/>
      <c r="AIU102" s="19"/>
      <c r="AIV102" s="19"/>
      <c r="AIW102" s="19"/>
      <c r="AIX102" s="19"/>
      <c r="AIY102" s="19"/>
      <c r="AIZ102" s="19"/>
      <c r="AJA102" s="19"/>
      <c r="AJB102" s="19"/>
      <c r="AJC102" s="19"/>
      <c r="AJD102" s="19"/>
      <c r="AJE102" s="19"/>
      <c r="AJF102" s="19"/>
      <c r="AJG102" s="19"/>
      <c r="AJH102" s="19"/>
      <c r="AJI102" s="19"/>
      <c r="AJJ102" s="19"/>
      <c r="AJK102" s="19"/>
      <c r="AJL102" s="19"/>
      <c r="AJM102" s="19"/>
      <c r="AJN102" s="19"/>
      <c r="AJO102" s="19"/>
      <c r="AJP102" s="19"/>
      <c r="AJQ102" s="19"/>
      <c r="AJR102" s="19"/>
      <c r="AJS102" s="19"/>
      <c r="AJT102" s="19"/>
      <c r="AJU102" s="19"/>
      <c r="AJV102" s="19"/>
      <c r="AJW102" s="19"/>
      <c r="AJX102" s="19"/>
      <c r="AJY102" s="19"/>
      <c r="AJZ102" s="19"/>
      <c r="AKA102" s="19"/>
      <c r="AKB102" s="19"/>
      <c r="AKC102" s="19"/>
      <c r="AKD102" s="19"/>
      <c r="AKE102" s="19"/>
      <c r="AKF102" s="19"/>
      <c r="AKG102" s="19"/>
      <c r="AKH102" s="19"/>
      <c r="AKI102" s="19"/>
      <c r="AKJ102" s="19"/>
      <c r="AKK102" s="19"/>
      <c r="AKL102" s="19"/>
      <c r="AKM102" s="19"/>
      <c r="AKN102" s="19"/>
      <c r="AKO102" s="19"/>
      <c r="AKP102" s="19"/>
      <c r="AKQ102" s="19"/>
      <c r="AKR102" s="19"/>
      <c r="AKS102" s="19"/>
      <c r="AKT102" s="19"/>
      <c r="AKU102" s="19"/>
      <c r="AKV102" s="19"/>
      <c r="AKW102" s="19"/>
      <c r="AKX102" s="19"/>
      <c r="AKY102" s="19"/>
      <c r="AKZ102" s="19"/>
      <c r="ALA102" s="19"/>
      <c r="ALB102" s="19"/>
      <c r="ALC102" s="19"/>
      <c r="ALD102" s="19"/>
      <c r="ALE102" s="19"/>
      <c r="ALF102" s="19"/>
      <c r="ALG102" s="19"/>
      <c r="ALH102" s="19"/>
      <c r="ALI102" s="19"/>
      <c r="ALJ102" s="19"/>
      <c r="ALK102" s="19"/>
      <c r="ALL102" s="19"/>
      <c r="ALM102" s="19"/>
      <c r="ALN102" s="19"/>
      <c r="ALO102" s="19"/>
      <c r="ALP102" s="19"/>
      <c r="ALQ102" s="19"/>
      <c r="ALR102" s="19"/>
      <c r="ALS102" s="19"/>
      <c r="ALT102" s="19"/>
      <c r="ALU102" s="19"/>
      <c r="ALV102" s="19"/>
      <c r="ALW102" s="19"/>
      <c r="ALX102" s="19"/>
      <c r="ALY102" s="19"/>
      <c r="ALZ102" s="19"/>
      <c r="AMA102" s="19"/>
      <c r="AMB102" s="19"/>
      <c r="AMC102" s="19"/>
      <c r="AMD102" s="19"/>
      <c r="AME102" s="19"/>
      <c r="AMF102" s="19"/>
      <c r="AMG102" s="19"/>
      <c r="AMH102" s="19"/>
      <c r="AMI102" s="19"/>
      <c r="AMJ102" s="19"/>
      <c r="AMK102" s="19"/>
      <c r="AML102" s="19"/>
      <c r="AMM102" s="19"/>
      <c r="AMN102" s="19"/>
      <c r="AMO102" s="19"/>
      <c r="AMP102" s="19"/>
      <c r="AMQ102" s="19"/>
      <c r="AMR102" s="19"/>
      <c r="AMS102" s="19"/>
      <c r="AMT102" s="19"/>
      <c r="AMU102" s="19"/>
      <c r="AMV102" s="19"/>
      <c r="AMW102" s="19"/>
      <c r="AMX102" s="19"/>
      <c r="AMY102" s="19"/>
      <c r="AMZ102" s="19"/>
      <c r="ANA102" s="19"/>
      <c r="ANB102" s="19"/>
      <c r="ANC102" s="19"/>
      <c r="AND102" s="19"/>
      <c r="ANE102" s="19"/>
      <c r="ANF102" s="19"/>
      <c r="ANG102" s="19"/>
      <c r="ANH102" s="19"/>
      <c r="ANI102" s="19"/>
      <c r="ANJ102" s="19"/>
      <c r="ANK102" s="19"/>
      <c r="ANL102" s="19"/>
      <c r="ANM102" s="19"/>
      <c r="ANN102" s="19"/>
      <c r="ANO102" s="19"/>
      <c r="ANP102" s="19"/>
      <c r="ANQ102" s="19"/>
      <c r="ANR102" s="19"/>
      <c r="ANS102" s="19"/>
      <c r="ANT102" s="19"/>
      <c r="ANU102" s="19"/>
      <c r="ANV102" s="19"/>
      <c r="ANW102" s="19"/>
      <c r="ANX102" s="19"/>
      <c r="ANY102" s="19"/>
      <c r="ANZ102" s="19"/>
      <c r="AOA102" s="19"/>
      <c r="AOB102" s="19"/>
      <c r="AOC102" s="19"/>
      <c r="AOD102" s="19"/>
      <c r="AOE102" s="19"/>
      <c r="AOF102" s="19"/>
      <c r="AOG102" s="19"/>
      <c r="AOH102" s="19"/>
      <c r="AOI102" s="19"/>
      <c r="AOJ102" s="19"/>
      <c r="AOK102" s="19"/>
      <c r="AOL102" s="19"/>
      <c r="AOM102" s="19"/>
      <c r="AON102" s="19"/>
      <c r="AOO102" s="19"/>
      <c r="AOP102" s="19"/>
      <c r="AOQ102" s="19"/>
      <c r="AOR102" s="19"/>
      <c r="AOS102" s="19"/>
      <c r="AOT102" s="19"/>
      <c r="AOU102" s="19"/>
      <c r="AOV102" s="19"/>
      <c r="AOW102" s="19"/>
      <c r="AOX102" s="19"/>
      <c r="AOY102" s="19"/>
      <c r="AOZ102" s="19"/>
      <c r="APA102" s="19"/>
      <c r="APB102" s="19"/>
      <c r="APC102" s="19"/>
      <c r="APD102" s="19"/>
      <c r="APE102" s="19"/>
      <c r="APF102" s="19"/>
      <c r="APG102" s="19"/>
      <c r="APH102" s="19"/>
      <c r="API102" s="19"/>
      <c r="APJ102" s="19"/>
      <c r="APK102" s="19"/>
      <c r="APL102" s="19"/>
      <c r="APM102" s="19"/>
      <c r="APN102" s="19"/>
      <c r="APO102" s="19"/>
      <c r="APP102" s="19"/>
      <c r="APQ102" s="19"/>
      <c r="APR102" s="19"/>
      <c r="APS102" s="19"/>
      <c r="APT102" s="19"/>
      <c r="APU102" s="19"/>
      <c r="APV102" s="19"/>
      <c r="APW102" s="19"/>
      <c r="APX102" s="19"/>
      <c r="APY102" s="19"/>
      <c r="APZ102" s="19"/>
      <c r="AQA102" s="19"/>
      <c r="AQB102" s="19"/>
      <c r="AQC102" s="19"/>
      <c r="AQD102" s="19"/>
      <c r="AQE102" s="19"/>
      <c r="AQF102" s="19"/>
      <c r="AQG102" s="19"/>
      <c r="AQH102" s="19"/>
      <c r="AQI102" s="19"/>
      <c r="AQJ102" s="19"/>
      <c r="AQK102" s="19"/>
      <c r="AQL102" s="19"/>
      <c r="AQM102" s="19"/>
      <c r="AQN102" s="19"/>
      <c r="AQO102" s="19"/>
      <c r="AQP102" s="19"/>
      <c r="AQQ102" s="19"/>
      <c r="AQR102" s="19"/>
      <c r="AQS102" s="19"/>
      <c r="AQT102" s="19"/>
      <c r="AQU102" s="19"/>
      <c r="AQV102" s="19"/>
      <c r="AQW102" s="19"/>
      <c r="AQX102" s="19"/>
      <c r="AQY102" s="19"/>
      <c r="AQZ102" s="19"/>
      <c r="ARA102" s="19"/>
      <c r="ARB102" s="19"/>
      <c r="ARC102" s="19"/>
      <c r="ARD102" s="19"/>
      <c r="ARE102" s="19"/>
      <c r="ARF102" s="19"/>
      <c r="ARG102" s="19"/>
      <c r="ARH102" s="19"/>
      <c r="ARI102" s="19"/>
      <c r="ARJ102" s="19"/>
      <c r="ARK102" s="19"/>
      <c r="ARL102" s="19"/>
      <c r="ARM102" s="19"/>
      <c r="ARN102" s="19"/>
      <c r="ARO102" s="19"/>
      <c r="ARP102" s="19"/>
      <c r="ARQ102" s="19"/>
      <c r="ARR102" s="19"/>
      <c r="ARS102" s="19"/>
      <c r="ART102" s="19"/>
      <c r="ARU102" s="19"/>
      <c r="ARV102" s="19"/>
      <c r="ARW102" s="19"/>
      <c r="ARX102" s="19"/>
      <c r="ARY102" s="19"/>
      <c r="ARZ102" s="19"/>
      <c r="ASA102" s="19"/>
      <c r="ASB102" s="19"/>
      <c r="ASC102" s="19"/>
      <c r="ASD102" s="19"/>
      <c r="ASE102" s="19"/>
      <c r="ASF102" s="19"/>
      <c r="ASG102" s="19"/>
      <c r="ASH102" s="19"/>
      <c r="ASI102" s="19"/>
      <c r="ASJ102" s="19"/>
      <c r="ASK102" s="19"/>
      <c r="ASL102" s="19"/>
      <c r="ASM102" s="19"/>
      <c r="ASN102" s="19"/>
      <c r="ASO102" s="19"/>
      <c r="ASP102" s="19"/>
      <c r="ASQ102" s="19"/>
      <c r="ASR102" s="19"/>
      <c r="ASS102" s="19"/>
      <c r="AST102" s="19"/>
      <c r="ASU102" s="19"/>
      <c r="ASV102" s="19"/>
      <c r="ASW102" s="19"/>
      <c r="ASX102" s="19"/>
      <c r="ASY102" s="19"/>
      <c r="ASZ102" s="19"/>
      <c r="ATA102" s="19"/>
      <c r="ATB102" s="19"/>
      <c r="ATC102" s="19"/>
      <c r="ATD102" s="19"/>
      <c r="ATE102" s="19"/>
      <c r="ATF102" s="19"/>
      <c r="ATG102" s="19"/>
      <c r="ATH102" s="19"/>
      <c r="ATI102" s="19"/>
      <c r="ATJ102" s="19"/>
      <c r="ATK102" s="19"/>
      <c r="ATL102" s="19"/>
      <c r="ATM102" s="19"/>
      <c r="ATN102" s="19"/>
      <c r="ATO102" s="19"/>
      <c r="ATP102" s="19"/>
      <c r="ATQ102" s="19"/>
      <c r="ATR102" s="19"/>
      <c r="ATS102" s="19"/>
      <c r="ATT102" s="19"/>
      <c r="ATU102" s="19"/>
      <c r="ATV102" s="19"/>
      <c r="ATW102" s="19"/>
      <c r="ATX102" s="19"/>
      <c r="ATY102" s="19"/>
      <c r="ATZ102" s="19"/>
      <c r="AUA102" s="19"/>
      <c r="AUB102" s="19"/>
      <c r="AUC102" s="19"/>
      <c r="AUD102" s="19"/>
      <c r="AUE102" s="19"/>
      <c r="AUF102" s="19"/>
      <c r="AUG102" s="19"/>
      <c r="AUH102" s="19"/>
      <c r="AUI102" s="19"/>
      <c r="AUJ102" s="19"/>
      <c r="AUK102" s="19"/>
      <c r="AUL102" s="19"/>
      <c r="AUM102" s="19"/>
      <c r="AUN102" s="19"/>
      <c r="AUO102" s="19"/>
      <c r="AUP102" s="19"/>
      <c r="AUQ102" s="19"/>
      <c r="AUR102" s="19"/>
      <c r="AUS102" s="19"/>
      <c r="AUT102" s="19"/>
      <c r="AUU102" s="19"/>
      <c r="AUV102" s="19"/>
      <c r="AUW102" s="19"/>
      <c r="AUX102" s="19"/>
      <c r="AUY102" s="19"/>
      <c r="AUZ102" s="19"/>
      <c r="AVA102" s="19"/>
      <c r="AVB102" s="19"/>
      <c r="AVC102" s="19"/>
      <c r="AVD102" s="19"/>
      <c r="AVE102" s="19"/>
      <c r="AVF102" s="19"/>
      <c r="AVG102" s="19"/>
      <c r="AVH102" s="19"/>
      <c r="AVI102" s="19"/>
      <c r="AVJ102" s="19"/>
      <c r="AVK102" s="19"/>
      <c r="AVL102" s="19"/>
      <c r="AVM102" s="19"/>
      <c r="AVN102" s="19"/>
      <c r="AVO102" s="19"/>
      <c r="AVP102" s="19"/>
      <c r="AVQ102" s="19"/>
      <c r="AVR102" s="19"/>
      <c r="AVS102" s="19"/>
      <c r="AVT102" s="19"/>
      <c r="AVU102" s="19"/>
      <c r="AVV102" s="19"/>
      <c r="AVW102" s="19"/>
      <c r="AVX102" s="19"/>
      <c r="AVY102" s="19"/>
      <c r="AVZ102" s="19"/>
      <c r="AWA102" s="19"/>
      <c r="AWB102" s="19"/>
      <c r="AWC102" s="19"/>
      <c r="AWD102" s="19"/>
      <c r="AWE102" s="19"/>
      <c r="AWF102" s="19"/>
      <c r="AWG102" s="19"/>
      <c r="AWH102" s="19"/>
      <c r="AWI102" s="19"/>
      <c r="AWJ102" s="19"/>
      <c r="AWK102" s="19"/>
      <c r="AWL102" s="19"/>
      <c r="AWM102" s="19"/>
      <c r="AWN102" s="19"/>
      <c r="AWO102" s="19"/>
      <c r="AWP102" s="19"/>
      <c r="AWQ102" s="19"/>
      <c r="AWR102" s="19"/>
      <c r="AWS102" s="19"/>
      <c r="AWT102" s="19"/>
      <c r="AWU102" s="19"/>
      <c r="AWV102" s="19"/>
      <c r="AWW102" s="19"/>
      <c r="AWX102" s="19"/>
      <c r="AWY102" s="19"/>
      <c r="AWZ102" s="19"/>
      <c r="AXA102" s="19"/>
      <c r="AXB102" s="19"/>
      <c r="AXC102" s="19"/>
      <c r="AXD102" s="19"/>
      <c r="AXE102" s="19"/>
      <c r="AXF102" s="19"/>
      <c r="AXG102" s="19"/>
      <c r="AXH102" s="19"/>
      <c r="AXI102" s="19"/>
      <c r="AXJ102" s="19"/>
      <c r="AXK102" s="19"/>
      <c r="AXL102" s="19"/>
      <c r="AXM102" s="19"/>
      <c r="AXN102" s="19"/>
      <c r="AXO102" s="19"/>
      <c r="AXP102" s="19"/>
      <c r="AXQ102" s="19"/>
      <c r="AXR102" s="19"/>
      <c r="AXS102" s="19"/>
      <c r="AXT102" s="19"/>
      <c r="AXU102" s="19"/>
      <c r="AXV102" s="19"/>
      <c r="AXW102" s="19"/>
      <c r="AXX102" s="19"/>
      <c r="AXY102" s="19"/>
      <c r="AXZ102" s="19"/>
      <c r="AYA102" s="19"/>
      <c r="AYB102" s="19"/>
      <c r="AYC102" s="19"/>
      <c r="AYD102" s="19"/>
      <c r="AYE102" s="19"/>
      <c r="AYF102" s="19"/>
      <c r="AYG102" s="19"/>
      <c r="AYH102" s="19"/>
      <c r="AYI102" s="19"/>
      <c r="AYJ102" s="19"/>
      <c r="AYK102" s="19"/>
      <c r="AYL102" s="19"/>
      <c r="AYM102" s="19"/>
      <c r="AYN102" s="19"/>
      <c r="AYO102" s="19"/>
      <c r="AYP102" s="19"/>
      <c r="AYQ102" s="19"/>
      <c r="AYR102" s="19"/>
      <c r="AYS102" s="19"/>
      <c r="AYT102" s="19"/>
      <c r="AYU102" s="19"/>
      <c r="AYV102" s="19"/>
      <c r="AYW102" s="19"/>
      <c r="AYX102" s="19"/>
      <c r="AYY102" s="19"/>
      <c r="AYZ102" s="19"/>
      <c r="AZA102" s="19"/>
      <c r="AZB102" s="19"/>
      <c r="AZC102" s="19"/>
      <c r="AZD102" s="19"/>
      <c r="AZE102" s="19"/>
      <c r="AZF102" s="19"/>
      <c r="AZG102" s="19"/>
      <c r="AZH102" s="19"/>
      <c r="AZI102" s="19"/>
      <c r="AZJ102" s="19"/>
      <c r="AZK102" s="19"/>
      <c r="AZL102" s="19"/>
      <c r="AZM102" s="19"/>
      <c r="AZN102" s="19"/>
      <c r="AZO102" s="19"/>
      <c r="AZP102" s="19"/>
      <c r="AZQ102" s="19"/>
      <c r="AZR102" s="19"/>
      <c r="AZS102" s="19"/>
      <c r="AZT102" s="19"/>
      <c r="AZU102" s="19"/>
      <c r="AZV102" s="19"/>
      <c r="AZW102" s="19"/>
      <c r="AZX102" s="19"/>
      <c r="AZY102" s="19"/>
      <c r="AZZ102" s="19"/>
      <c r="BAA102" s="19"/>
      <c r="BAB102" s="19"/>
      <c r="BAC102" s="19"/>
      <c r="BAD102" s="19"/>
      <c r="BAE102" s="19"/>
      <c r="BAF102" s="19"/>
      <c r="BAG102" s="19"/>
      <c r="BAH102" s="19"/>
      <c r="BAI102" s="19"/>
      <c r="BAJ102" s="19"/>
      <c r="BAK102" s="19"/>
      <c r="BAL102" s="19"/>
      <c r="BAM102" s="19"/>
      <c r="BAN102" s="19"/>
      <c r="BAO102" s="19"/>
      <c r="BAP102" s="19"/>
      <c r="BAQ102" s="19"/>
      <c r="BAR102" s="19"/>
      <c r="BAS102" s="19"/>
      <c r="BAT102" s="19"/>
      <c r="BAU102" s="19"/>
      <c r="BAV102" s="19"/>
      <c r="BAW102" s="19"/>
      <c r="BAX102" s="19"/>
      <c r="BAY102" s="19"/>
      <c r="BAZ102" s="19"/>
      <c r="BBA102" s="19"/>
      <c r="BBB102" s="19"/>
      <c r="BBC102" s="19"/>
      <c r="BBD102" s="19"/>
      <c r="BBE102" s="19"/>
      <c r="BBF102" s="19"/>
      <c r="BBG102" s="19"/>
      <c r="BBH102" s="19"/>
      <c r="BBI102" s="19"/>
      <c r="BBJ102" s="19"/>
      <c r="BBK102" s="19"/>
      <c r="BBL102" s="19"/>
      <c r="BBM102" s="19"/>
      <c r="BBN102" s="19"/>
      <c r="BBO102" s="19"/>
      <c r="BBP102" s="19"/>
      <c r="BBQ102" s="19"/>
      <c r="BBR102" s="19"/>
      <c r="BBS102" s="19"/>
      <c r="BBT102" s="19"/>
      <c r="BBU102" s="19"/>
      <c r="BBV102" s="19"/>
      <c r="BBW102" s="19"/>
      <c r="BBX102" s="19"/>
      <c r="BBY102" s="19"/>
      <c r="BBZ102" s="19"/>
      <c r="BCA102" s="19"/>
      <c r="BCB102" s="19"/>
      <c r="BCC102" s="19"/>
      <c r="BCD102" s="19"/>
      <c r="BCE102" s="19"/>
      <c r="BCF102" s="19"/>
      <c r="BCG102" s="19"/>
      <c r="BCH102" s="19"/>
      <c r="BCI102" s="19"/>
      <c r="BCJ102" s="19"/>
      <c r="BCK102" s="19"/>
      <c r="BCL102" s="19"/>
      <c r="BCM102" s="19"/>
      <c r="BCN102" s="19"/>
      <c r="BCO102" s="19"/>
      <c r="BCP102" s="19"/>
      <c r="BCQ102" s="19"/>
      <c r="BCR102" s="19"/>
      <c r="BCS102" s="19"/>
      <c r="BCT102" s="19"/>
      <c r="BCU102" s="19"/>
      <c r="BCV102" s="19"/>
      <c r="BCW102" s="19"/>
      <c r="BCX102" s="19"/>
      <c r="BCY102" s="19"/>
      <c r="BCZ102" s="19"/>
      <c r="BDA102" s="19"/>
      <c r="BDB102" s="19"/>
      <c r="BDC102" s="19"/>
      <c r="BDD102" s="19"/>
      <c r="BDE102" s="19"/>
      <c r="BDF102" s="19"/>
      <c r="BDG102" s="19"/>
      <c r="BDH102" s="19"/>
      <c r="BDI102" s="19"/>
      <c r="BDJ102" s="19"/>
      <c r="BDK102" s="19"/>
      <c r="BDL102" s="19"/>
      <c r="BDM102" s="19"/>
      <c r="BDN102" s="19"/>
      <c r="BDO102" s="19"/>
      <c r="BDP102" s="19"/>
      <c r="BDQ102" s="19"/>
      <c r="BDR102" s="19"/>
      <c r="BDS102" s="19"/>
      <c r="BDT102" s="19"/>
      <c r="BDU102" s="19"/>
      <c r="BDV102" s="19"/>
      <c r="BDW102" s="19"/>
      <c r="BDX102" s="19"/>
      <c r="BDY102" s="19"/>
      <c r="BDZ102" s="19"/>
      <c r="BEA102" s="19"/>
      <c r="BEB102" s="19"/>
      <c r="BEC102" s="19"/>
      <c r="BED102" s="19"/>
      <c r="BEE102" s="19"/>
      <c r="BEF102" s="19"/>
      <c r="BEG102" s="19"/>
      <c r="BEH102" s="19"/>
      <c r="BEI102" s="19"/>
      <c r="BEJ102" s="19"/>
      <c r="BEK102" s="19"/>
      <c r="BEL102" s="19"/>
      <c r="BEM102" s="19"/>
      <c r="BEN102" s="19"/>
      <c r="BEO102" s="19"/>
      <c r="BEP102" s="19"/>
      <c r="BEQ102" s="19"/>
      <c r="BER102" s="19"/>
      <c r="BES102" s="19"/>
      <c r="BET102" s="19"/>
      <c r="BEU102" s="19"/>
      <c r="BEV102" s="19"/>
      <c r="BEW102" s="19"/>
      <c r="BEX102" s="19"/>
      <c r="BEY102" s="19"/>
      <c r="BEZ102" s="19"/>
      <c r="BFA102" s="19"/>
      <c r="BFB102" s="19"/>
      <c r="BFC102" s="19"/>
      <c r="BFD102" s="19"/>
      <c r="BFE102" s="19"/>
      <c r="BFF102" s="19"/>
      <c r="BFG102" s="19"/>
      <c r="BFH102" s="19"/>
      <c r="BFI102" s="19"/>
      <c r="BFJ102" s="19"/>
      <c r="BFK102" s="19"/>
      <c r="BFL102" s="19"/>
      <c r="BFM102" s="19"/>
      <c r="BFN102" s="19"/>
      <c r="BFO102" s="19"/>
      <c r="BFP102" s="19"/>
      <c r="BFQ102" s="19"/>
      <c r="BFR102" s="19"/>
      <c r="BFS102" s="19"/>
      <c r="BFT102" s="19"/>
      <c r="BFU102" s="19"/>
      <c r="BFV102" s="19"/>
      <c r="BFW102" s="19"/>
      <c r="BFX102" s="19"/>
      <c r="BFY102" s="19"/>
      <c r="BFZ102" s="19"/>
      <c r="BGA102" s="19"/>
      <c r="BGB102" s="19"/>
      <c r="BGC102" s="19"/>
      <c r="BGD102" s="19"/>
      <c r="BGE102" s="19"/>
      <c r="BGF102" s="19"/>
      <c r="BGG102" s="19"/>
      <c r="BGH102" s="19"/>
      <c r="BGI102" s="19"/>
      <c r="BGJ102" s="19"/>
      <c r="BGK102" s="19"/>
      <c r="BGL102" s="19"/>
      <c r="BGM102" s="19"/>
      <c r="BGN102" s="19"/>
      <c r="BGO102" s="19"/>
      <c r="BGP102" s="19"/>
      <c r="BGQ102" s="19"/>
      <c r="BGR102" s="19"/>
      <c r="BGS102" s="19"/>
      <c r="BGT102" s="19"/>
      <c r="BGU102" s="19"/>
      <c r="BGV102" s="19"/>
      <c r="BGW102" s="19"/>
      <c r="BGX102" s="19"/>
      <c r="BGY102" s="19"/>
      <c r="BGZ102" s="19"/>
      <c r="BHA102" s="19"/>
      <c r="BHB102" s="19"/>
      <c r="BHC102" s="19"/>
      <c r="BHD102" s="19"/>
      <c r="BHE102" s="19"/>
      <c r="BHF102" s="19"/>
      <c r="BHG102" s="19"/>
      <c r="BHH102" s="19"/>
      <c r="BHI102" s="19"/>
      <c r="BHJ102" s="19"/>
      <c r="BHK102" s="19"/>
      <c r="BHL102" s="19"/>
      <c r="BHM102" s="19"/>
      <c r="BHN102" s="19"/>
      <c r="BHO102" s="19"/>
      <c r="BHP102" s="19"/>
      <c r="BHQ102" s="19"/>
      <c r="BHR102" s="19"/>
      <c r="BHS102" s="19"/>
      <c r="BHT102" s="19"/>
      <c r="BHU102" s="19"/>
      <c r="BHV102" s="19"/>
      <c r="BHW102" s="19"/>
      <c r="BHX102" s="19"/>
      <c r="BHY102" s="19"/>
      <c r="BHZ102" s="19"/>
      <c r="BIA102" s="19"/>
      <c r="BIB102" s="19"/>
      <c r="BIC102" s="19"/>
      <c r="BID102" s="19"/>
      <c r="BIE102" s="19"/>
      <c r="BIF102" s="19"/>
      <c r="BIG102" s="19"/>
      <c r="BIH102" s="19"/>
      <c r="BII102" s="19"/>
      <c r="BIJ102" s="19"/>
      <c r="BIK102" s="19"/>
      <c r="BIL102" s="19"/>
      <c r="BIM102" s="19"/>
      <c r="BIN102" s="19"/>
      <c r="BIO102" s="19"/>
      <c r="BIP102" s="19"/>
      <c r="BIQ102" s="19"/>
      <c r="BIR102" s="19"/>
      <c r="BIS102" s="19"/>
      <c r="BIT102" s="19"/>
      <c r="BIU102" s="19"/>
      <c r="BIV102" s="19"/>
      <c r="BIW102" s="19"/>
      <c r="BIX102" s="19"/>
      <c r="BIY102" s="19"/>
      <c r="BIZ102" s="19"/>
      <c r="BJA102" s="19"/>
      <c r="BJB102" s="19"/>
      <c r="BJC102" s="19"/>
      <c r="BJD102" s="19"/>
      <c r="BJE102" s="19"/>
      <c r="BJF102" s="19"/>
      <c r="BJG102" s="19"/>
      <c r="BJH102" s="19"/>
      <c r="BJI102" s="19"/>
      <c r="BJJ102" s="19"/>
      <c r="BJK102" s="19"/>
      <c r="BJL102" s="19"/>
      <c r="BJM102" s="19"/>
      <c r="BJN102" s="19"/>
      <c r="BJO102" s="19"/>
      <c r="BJP102" s="19"/>
      <c r="BJQ102" s="19"/>
      <c r="BJR102" s="19"/>
      <c r="BJS102" s="19"/>
      <c r="BJT102" s="19"/>
      <c r="BJU102" s="19"/>
      <c r="BJV102" s="19"/>
      <c r="BJW102" s="19"/>
      <c r="BJX102" s="19"/>
      <c r="BJY102" s="19"/>
      <c r="BJZ102" s="19"/>
      <c r="BKA102" s="19"/>
      <c r="BKB102" s="19"/>
      <c r="BKC102" s="19"/>
      <c r="BKD102" s="19"/>
      <c r="BKE102" s="19"/>
      <c r="BKF102" s="19"/>
      <c r="BKG102" s="19"/>
      <c r="BKH102" s="19"/>
      <c r="BKI102" s="19"/>
      <c r="BKJ102" s="19"/>
      <c r="BKK102" s="19"/>
      <c r="BKL102" s="19"/>
      <c r="BKM102" s="19"/>
      <c r="BKN102" s="19"/>
      <c r="BKO102" s="19"/>
      <c r="BKP102" s="19"/>
      <c r="BKQ102" s="19"/>
      <c r="BKR102" s="19"/>
      <c r="BKS102" s="19"/>
      <c r="BKT102" s="19"/>
      <c r="BKU102" s="19"/>
      <c r="BKV102" s="19"/>
      <c r="BKW102" s="19"/>
      <c r="BKX102" s="19"/>
      <c r="BKY102" s="19"/>
      <c r="BKZ102" s="19"/>
      <c r="BLA102" s="19"/>
      <c r="BLB102" s="19"/>
      <c r="BLC102" s="19"/>
      <c r="BLD102" s="19"/>
      <c r="BLE102" s="19"/>
      <c r="BLF102" s="19"/>
      <c r="BLG102" s="19"/>
      <c r="BLH102" s="19"/>
      <c r="BLI102" s="19"/>
      <c r="BLJ102" s="19"/>
      <c r="BLK102" s="19"/>
      <c r="BLL102" s="19"/>
      <c r="BLM102" s="19"/>
      <c r="BLN102" s="19"/>
      <c r="BLO102" s="19"/>
      <c r="BLP102" s="19"/>
      <c r="BLQ102" s="19"/>
      <c r="BLR102" s="19"/>
      <c r="BLS102" s="19"/>
      <c r="BLT102" s="19"/>
      <c r="BLU102" s="19"/>
      <c r="BLV102" s="19"/>
      <c r="BLW102" s="19"/>
      <c r="BLX102" s="19"/>
      <c r="BLY102" s="19"/>
      <c r="BLZ102" s="19"/>
      <c r="BMA102" s="19"/>
      <c r="BMB102" s="19"/>
      <c r="BMC102" s="19"/>
      <c r="BMD102" s="19"/>
      <c r="BME102" s="19"/>
      <c r="BMF102" s="19"/>
      <c r="BMG102" s="19"/>
      <c r="BMH102" s="19"/>
      <c r="BMI102" s="19"/>
      <c r="BMJ102" s="19"/>
      <c r="BMK102" s="19"/>
      <c r="BML102" s="19"/>
      <c r="BMM102" s="19"/>
      <c r="BMN102" s="19"/>
      <c r="BMO102" s="19"/>
      <c r="BMP102" s="19"/>
      <c r="BMQ102" s="19"/>
      <c r="BMR102" s="19"/>
      <c r="BMS102" s="19"/>
      <c r="BMT102" s="19"/>
      <c r="BMU102" s="19"/>
      <c r="BMV102" s="19"/>
      <c r="BMW102" s="19"/>
      <c r="BMX102" s="19"/>
      <c r="BMY102" s="19"/>
      <c r="BMZ102" s="19"/>
      <c r="BNA102" s="19"/>
      <c r="BNB102" s="19"/>
      <c r="BNC102" s="19"/>
      <c r="BND102" s="19"/>
      <c r="BNE102" s="19"/>
      <c r="BNF102" s="19"/>
      <c r="BNG102" s="19"/>
      <c r="BNH102" s="19"/>
      <c r="BNI102" s="19"/>
      <c r="BNJ102" s="19"/>
      <c r="BNK102" s="19"/>
      <c r="BNL102" s="19"/>
      <c r="BNM102" s="19"/>
      <c r="BNN102" s="19"/>
      <c r="BNO102" s="19"/>
      <c r="BNP102" s="19"/>
      <c r="BNQ102" s="19"/>
      <c r="BNR102" s="19"/>
      <c r="BNS102" s="19"/>
      <c r="BNT102" s="19"/>
      <c r="BNU102" s="19"/>
      <c r="BNV102" s="19"/>
      <c r="BNW102" s="19"/>
      <c r="BNX102" s="19"/>
      <c r="BNY102" s="19"/>
      <c r="BNZ102" s="19"/>
      <c r="BOA102" s="19"/>
      <c r="BOB102" s="19"/>
      <c r="BOC102" s="19"/>
      <c r="BOD102" s="19"/>
      <c r="BOE102" s="19"/>
      <c r="BOF102" s="19"/>
      <c r="BOG102" s="19"/>
      <c r="BOH102" s="19"/>
      <c r="BOI102" s="19"/>
      <c r="BOJ102" s="19"/>
      <c r="BOK102" s="19"/>
      <c r="BOL102" s="19"/>
      <c r="BOM102" s="19"/>
      <c r="BON102" s="19"/>
      <c r="BOO102" s="19"/>
      <c r="BOP102" s="19"/>
      <c r="BOQ102" s="19"/>
      <c r="BOR102" s="19"/>
      <c r="BOS102" s="19"/>
      <c r="BOT102" s="19"/>
      <c r="BOU102" s="19"/>
      <c r="BOV102" s="19"/>
      <c r="BOW102" s="19"/>
      <c r="BOX102" s="19"/>
      <c r="BOY102" s="19"/>
      <c r="BOZ102" s="19"/>
      <c r="BPA102" s="19"/>
      <c r="BPB102" s="19"/>
      <c r="BPC102" s="19"/>
      <c r="BPD102" s="19"/>
      <c r="BPE102" s="19"/>
      <c r="BPF102" s="19"/>
      <c r="BPG102" s="19"/>
      <c r="BPH102" s="19"/>
      <c r="BPI102" s="19"/>
      <c r="BPJ102" s="19"/>
      <c r="BPK102" s="19"/>
      <c r="BPL102" s="19"/>
      <c r="BPM102" s="19"/>
      <c r="BPN102" s="19"/>
      <c r="BPO102" s="19"/>
      <c r="BPP102" s="19"/>
      <c r="BPQ102" s="19"/>
      <c r="BPR102" s="19"/>
      <c r="BPS102" s="19"/>
      <c r="BPT102" s="19"/>
      <c r="BPU102" s="19"/>
      <c r="BPV102" s="19"/>
      <c r="BPW102" s="19"/>
      <c r="BPX102" s="19"/>
      <c r="BPY102" s="19"/>
      <c r="BPZ102" s="19"/>
      <c r="BQA102" s="19"/>
      <c r="BQB102" s="19"/>
      <c r="BQC102" s="19"/>
      <c r="BQD102" s="19"/>
      <c r="BQE102" s="19"/>
      <c r="BQF102" s="19"/>
      <c r="BQG102" s="19"/>
      <c r="BQH102" s="19"/>
      <c r="BQI102" s="19"/>
      <c r="BQJ102" s="19"/>
      <c r="BQK102" s="19"/>
      <c r="BQL102" s="19"/>
      <c r="BQM102" s="19"/>
      <c r="BQN102" s="19"/>
      <c r="BQO102" s="19"/>
      <c r="BQP102" s="19"/>
      <c r="BQQ102" s="19"/>
      <c r="BQR102" s="19"/>
      <c r="BQS102" s="19"/>
      <c r="BQT102" s="19"/>
      <c r="BQU102" s="19"/>
      <c r="BQV102" s="19"/>
      <c r="BQW102" s="19"/>
      <c r="BQX102" s="19"/>
      <c r="BQY102" s="19"/>
      <c r="BQZ102" s="19"/>
      <c r="BRA102" s="19"/>
      <c r="BRB102" s="19"/>
      <c r="BRC102" s="19"/>
      <c r="BRD102" s="19"/>
      <c r="BRE102" s="19"/>
      <c r="BRF102" s="19"/>
      <c r="BRG102" s="19"/>
      <c r="BRH102" s="19"/>
      <c r="BRI102" s="19"/>
      <c r="BRJ102" s="19"/>
      <c r="BRK102" s="19"/>
      <c r="BRL102" s="19"/>
      <c r="BRM102" s="19"/>
      <c r="BRN102" s="19"/>
      <c r="BRO102" s="19"/>
      <c r="BRP102" s="19"/>
      <c r="BRQ102" s="19"/>
      <c r="BRR102" s="19"/>
      <c r="BRS102" s="19"/>
      <c r="BRT102" s="19"/>
      <c r="BRU102" s="19"/>
      <c r="BRV102" s="19"/>
      <c r="BRW102" s="19"/>
      <c r="BRX102" s="19"/>
      <c r="BRY102" s="19"/>
      <c r="BRZ102" s="19"/>
      <c r="BSA102" s="19"/>
      <c r="BSB102" s="19"/>
      <c r="BSC102" s="19"/>
      <c r="BSD102" s="19"/>
      <c r="BSE102" s="19"/>
      <c r="BSF102" s="19"/>
      <c r="BSG102" s="19"/>
      <c r="BSH102" s="19"/>
      <c r="BSI102" s="19"/>
      <c r="BSJ102" s="19"/>
      <c r="BSK102" s="19"/>
      <c r="BSL102" s="19"/>
      <c r="BSM102" s="19"/>
      <c r="BSN102" s="19"/>
      <c r="BSO102" s="19"/>
      <c r="BSP102" s="19"/>
      <c r="BSQ102" s="19"/>
      <c r="BSR102" s="19"/>
      <c r="BSS102" s="19"/>
      <c r="BST102" s="19"/>
      <c r="BSU102" s="19"/>
      <c r="BSV102" s="19"/>
      <c r="BSW102" s="19"/>
      <c r="BSX102" s="19"/>
      <c r="BSY102" s="19"/>
      <c r="BSZ102" s="19"/>
      <c r="BTA102" s="19"/>
      <c r="BTB102" s="19"/>
      <c r="BTC102" s="19"/>
      <c r="BTD102" s="19"/>
      <c r="BTE102" s="19"/>
      <c r="BTF102" s="19"/>
      <c r="BTG102" s="19"/>
      <c r="BTH102" s="19"/>
      <c r="BTI102" s="19"/>
      <c r="BTJ102" s="19"/>
      <c r="BTK102" s="19"/>
      <c r="BTL102" s="19"/>
      <c r="BTM102" s="19"/>
      <c r="BTN102" s="19"/>
      <c r="BTO102" s="19"/>
      <c r="BTP102" s="19"/>
      <c r="BTQ102" s="19"/>
      <c r="BTR102" s="19"/>
      <c r="BTS102" s="19"/>
      <c r="BTT102" s="19"/>
      <c r="BTU102" s="19"/>
      <c r="BTV102" s="19"/>
      <c r="BTW102" s="19"/>
      <c r="BTX102" s="19"/>
      <c r="BTY102" s="19"/>
      <c r="BTZ102" s="19"/>
      <c r="BUA102" s="19"/>
      <c r="BUB102" s="19"/>
      <c r="BUC102" s="19"/>
      <c r="BUD102" s="19"/>
      <c r="BUE102" s="19"/>
      <c r="BUF102" s="19"/>
      <c r="BUG102" s="19"/>
      <c r="BUH102" s="19"/>
      <c r="BUI102" s="19"/>
      <c r="BUJ102" s="19"/>
      <c r="BUK102" s="19"/>
      <c r="BUL102" s="19"/>
      <c r="BUM102" s="19"/>
      <c r="BUN102" s="19"/>
      <c r="BUO102" s="19"/>
      <c r="BUP102" s="19"/>
      <c r="BUQ102" s="19"/>
      <c r="BUR102" s="19"/>
      <c r="BUS102" s="19"/>
      <c r="BUT102" s="19"/>
      <c r="BUU102" s="19"/>
      <c r="BUV102" s="19"/>
      <c r="BUW102" s="19"/>
      <c r="BUX102" s="19"/>
      <c r="BUY102" s="19"/>
      <c r="BUZ102" s="19"/>
      <c r="BVA102" s="19"/>
      <c r="BVB102" s="19"/>
      <c r="BVC102" s="19"/>
      <c r="BVD102" s="19"/>
      <c r="BVE102" s="19"/>
      <c r="BVF102" s="19"/>
      <c r="BVG102" s="19"/>
      <c r="BVH102" s="19"/>
      <c r="BVI102" s="19"/>
      <c r="BVJ102" s="19"/>
      <c r="BVK102" s="19"/>
      <c r="BVL102" s="19"/>
      <c r="BVM102" s="19"/>
      <c r="BVN102" s="19"/>
      <c r="BVO102" s="19"/>
      <c r="BVP102" s="19"/>
      <c r="BVQ102" s="19"/>
      <c r="BVR102" s="19"/>
      <c r="BVS102" s="19"/>
      <c r="BVT102" s="19"/>
      <c r="BVU102" s="19"/>
      <c r="BVV102" s="19"/>
      <c r="BVW102" s="19"/>
      <c r="BVX102" s="19"/>
      <c r="BVY102" s="19"/>
      <c r="BVZ102" s="19"/>
      <c r="BWA102" s="19"/>
      <c r="BWB102" s="19"/>
      <c r="BWC102" s="19"/>
      <c r="BWD102" s="19"/>
      <c r="BWE102" s="19"/>
      <c r="BWF102" s="19"/>
      <c r="BWG102" s="19"/>
      <c r="BWH102" s="19"/>
      <c r="BWI102" s="19"/>
      <c r="BWJ102" s="19"/>
      <c r="BWK102" s="19"/>
      <c r="BWL102" s="19"/>
      <c r="BWM102" s="19"/>
      <c r="BWN102" s="19"/>
      <c r="BWO102" s="19"/>
      <c r="BWP102" s="19"/>
      <c r="BWQ102" s="19"/>
      <c r="BWR102" s="19"/>
      <c r="BWS102" s="19"/>
      <c r="BWT102" s="19"/>
      <c r="BWU102" s="19"/>
      <c r="BWV102" s="19"/>
      <c r="BWW102" s="19"/>
      <c r="BWX102" s="19"/>
      <c r="BWY102" s="19"/>
      <c r="BWZ102" s="19"/>
      <c r="BXA102" s="19"/>
      <c r="BXB102" s="19"/>
      <c r="BXC102" s="19"/>
      <c r="BXD102" s="19"/>
      <c r="BXE102" s="19"/>
      <c r="BXF102" s="19"/>
      <c r="BXG102" s="19"/>
      <c r="BXH102" s="19"/>
      <c r="BXI102" s="19"/>
      <c r="BXJ102" s="19"/>
      <c r="BXK102" s="19"/>
      <c r="BXL102" s="19"/>
      <c r="BXM102" s="19"/>
      <c r="BXN102" s="19"/>
      <c r="BXO102" s="19"/>
      <c r="BXP102" s="19"/>
      <c r="BXQ102" s="19"/>
      <c r="BXR102" s="19"/>
      <c r="BXS102" s="19"/>
      <c r="BXT102" s="19"/>
      <c r="BXU102" s="19"/>
      <c r="BXV102" s="19"/>
      <c r="BXW102" s="19"/>
      <c r="BXX102" s="19"/>
      <c r="BXY102" s="19"/>
      <c r="BXZ102" s="19"/>
      <c r="BYA102" s="19"/>
      <c r="BYB102" s="19"/>
      <c r="BYC102" s="19"/>
      <c r="BYD102" s="19"/>
      <c r="BYE102" s="19"/>
      <c r="BYF102" s="19"/>
      <c r="BYG102" s="19"/>
      <c r="BYH102" s="19"/>
      <c r="BYI102" s="19"/>
      <c r="BYJ102" s="19"/>
      <c r="BYK102" s="19"/>
      <c r="BYL102" s="19"/>
      <c r="BYM102" s="19"/>
      <c r="BYN102" s="19"/>
      <c r="BYO102" s="19"/>
      <c r="BYP102" s="19"/>
      <c r="BYQ102" s="19"/>
      <c r="BYR102" s="19"/>
      <c r="BYS102" s="19"/>
      <c r="BYT102" s="19"/>
      <c r="BYU102" s="19"/>
      <c r="BYV102" s="19"/>
      <c r="BYW102" s="19"/>
      <c r="BYX102" s="19"/>
      <c r="BYY102" s="19"/>
      <c r="BYZ102" s="19"/>
      <c r="BZA102" s="19"/>
      <c r="BZB102" s="19"/>
      <c r="BZC102" s="19"/>
      <c r="BZD102" s="19"/>
      <c r="BZE102" s="19"/>
      <c r="BZF102" s="19"/>
      <c r="BZG102" s="19"/>
      <c r="BZH102" s="19"/>
      <c r="BZI102" s="19"/>
      <c r="BZJ102" s="19"/>
      <c r="BZK102" s="19"/>
      <c r="BZL102" s="19"/>
      <c r="BZM102" s="19"/>
      <c r="BZN102" s="19"/>
      <c r="BZO102" s="19"/>
      <c r="BZP102" s="19"/>
      <c r="BZQ102" s="19"/>
      <c r="BZR102" s="19"/>
      <c r="BZS102" s="19"/>
      <c r="BZT102" s="19"/>
      <c r="BZU102" s="19"/>
      <c r="BZV102" s="19"/>
      <c r="BZW102" s="19"/>
      <c r="BZX102" s="19"/>
      <c r="BZY102" s="19"/>
      <c r="BZZ102" s="19"/>
      <c r="CAA102" s="19"/>
      <c r="CAB102" s="19"/>
      <c r="CAC102" s="19"/>
      <c r="CAD102" s="19"/>
      <c r="CAE102" s="19"/>
      <c r="CAF102" s="19"/>
      <c r="CAG102" s="19"/>
      <c r="CAH102" s="19"/>
      <c r="CAI102" s="19"/>
      <c r="CAJ102" s="19"/>
      <c r="CAK102" s="19"/>
      <c r="CAL102" s="19"/>
      <c r="CAM102" s="19"/>
      <c r="CAN102" s="19"/>
      <c r="CAO102" s="19"/>
      <c r="CAP102" s="19"/>
      <c r="CAQ102" s="19"/>
      <c r="CAR102" s="19"/>
      <c r="CAS102" s="19"/>
      <c r="CAT102" s="19"/>
      <c r="CAU102" s="19"/>
      <c r="CAV102" s="19"/>
      <c r="CAW102" s="19"/>
      <c r="CAX102" s="19"/>
      <c r="CAY102" s="19"/>
      <c r="CAZ102" s="19"/>
      <c r="CBA102" s="19"/>
      <c r="CBB102" s="19"/>
      <c r="CBC102" s="19"/>
      <c r="CBD102" s="19"/>
      <c r="CBE102" s="19"/>
      <c r="CBF102" s="19"/>
      <c r="CBG102" s="19"/>
      <c r="CBH102" s="19"/>
      <c r="CBI102" s="19"/>
      <c r="CBJ102" s="19"/>
      <c r="CBK102" s="19"/>
      <c r="CBL102" s="19"/>
      <c r="CBM102" s="19"/>
      <c r="CBN102" s="19"/>
      <c r="CBO102" s="19"/>
      <c r="CBP102" s="19"/>
      <c r="CBQ102" s="19"/>
      <c r="CBR102" s="19"/>
      <c r="CBS102" s="19"/>
      <c r="CBT102" s="19"/>
      <c r="CBU102" s="19"/>
      <c r="CBV102" s="19"/>
      <c r="CBW102" s="19"/>
      <c r="CBX102" s="19"/>
      <c r="CBY102" s="19"/>
      <c r="CBZ102" s="19"/>
      <c r="CCA102" s="19"/>
      <c r="CCB102" s="19"/>
      <c r="CCC102" s="19"/>
      <c r="CCD102" s="19"/>
      <c r="CCE102" s="19"/>
      <c r="CCF102" s="19"/>
      <c r="CCG102" s="19"/>
      <c r="CCH102" s="19"/>
      <c r="CCI102" s="19"/>
      <c r="CCJ102" s="19"/>
      <c r="CCK102" s="19"/>
      <c r="CCL102" s="19"/>
      <c r="CCM102" s="19"/>
      <c r="CCN102" s="19"/>
      <c r="CCO102" s="19"/>
      <c r="CCP102" s="19"/>
      <c r="CCQ102" s="19"/>
      <c r="CCR102" s="19"/>
      <c r="CCS102" s="19"/>
      <c r="CCT102" s="19"/>
      <c r="CCU102" s="19"/>
      <c r="CCV102" s="19"/>
      <c r="CCW102" s="19"/>
      <c r="CCX102" s="19"/>
      <c r="CCY102" s="19"/>
      <c r="CCZ102" s="19"/>
      <c r="CDA102" s="19"/>
      <c r="CDB102" s="19"/>
      <c r="CDC102" s="19"/>
      <c r="CDD102" s="19"/>
      <c r="CDE102" s="19"/>
      <c r="CDF102" s="19"/>
      <c r="CDG102" s="19"/>
      <c r="CDH102" s="19"/>
      <c r="CDI102" s="19"/>
      <c r="CDJ102" s="19"/>
      <c r="CDK102" s="19"/>
      <c r="CDL102" s="19"/>
      <c r="CDM102" s="19"/>
      <c r="CDN102" s="19"/>
      <c r="CDO102" s="19"/>
      <c r="CDP102" s="19"/>
      <c r="CDQ102" s="19"/>
      <c r="CDR102" s="19"/>
      <c r="CDS102" s="19"/>
      <c r="CDT102" s="19"/>
      <c r="CDU102" s="19"/>
      <c r="CDV102" s="19"/>
      <c r="CDW102" s="19"/>
      <c r="CDX102" s="19"/>
      <c r="CDY102" s="19"/>
      <c r="CDZ102" s="19"/>
      <c r="CEA102" s="19"/>
      <c r="CEB102" s="19"/>
      <c r="CEC102" s="19"/>
      <c r="CED102" s="19"/>
      <c r="CEE102" s="19"/>
      <c r="CEF102" s="19"/>
      <c r="CEG102" s="19"/>
      <c r="CEH102" s="19"/>
      <c r="CEI102" s="19"/>
      <c r="CEJ102" s="19"/>
      <c r="CEK102" s="19"/>
      <c r="CEL102" s="19"/>
      <c r="CEM102" s="19"/>
      <c r="CEN102" s="19"/>
      <c r="CEO102" s="19"/>
      <c r="CEP102" s="19"/>
      <c r="CEQ102" s="19"/>
      <c r="CER102" s="19"/>
      <c r="CES102" s="19"/>
      <c r="CET102" s="19"/>
      <c r="CEU102" s="19"/>
      <c r="CEV102" s="19"/>
      <c r="CEW102" s="19"/>
      <c r="CEX102" s="19"/>
      <c r="CEY102" s="19"/>
      <c r="CEZ102" s="19"/>
      <c r="CFA102" s="19"/>
      <c r="CFB102" s="19"/>
      <c r="CFC102" s="19"/>
      <c r="CFD102" s="19"/>
      <c r="CFE102" s="19"/>
      <c r="CFF102" s="19"/>
      <c r="CFG102" s="19"/>
      <c r="CFH102" s="19"/>
      <c r="CFI102" s="19"/>
      <c r="CFJ102" s="19"/>
      <c r="CFK102" s="19"/>
      <c r="CFL102" s="19"/>
      <c r="CFM102" s="19"/>
      <c r="CFN102" s="19"/>
      <c r="CFO102" s="19"/>
      <c r="CFP102" s="19"/>
      <c r="CFQ102" s="19"/>
      <c r="CFR102" s="19"/>
      <c r="CFS102" s="19"/>
      <c r="CFT102" s="19"/>
      <c r="CFU102" s="19"/>
      <c r="CFV102" s="19"/>
      <c r="CFW102" s="19"/>
      <c r="CFX102" s="19"/>
      <c r="CFY102" s="19"/>
      <c r="CFZ102" s="19"/>
      <c r="CGA102" s="19"/>
      <c r="CGB102" s="19"/>
      <c r="CGC102" s="19"/>
      <c r="CGD102" s="19"/>
      <c r="CGE102" s="19"/>
      <c r="CGF102" s="19"/>
      <c r="CGG102" s="19"/>
      <c r="CGH102" s="19"/>
      <c r="CGI102" s="19"/>
      <c r="CGJ102" s="19"/>
      <c r="CGK102" s="19"/>
      <c r="CGL102" s="19"/>
      <c r="CGM102" s="19"/>
      <c r="CGN102" s="19"/>
      <c r="CGO102" s="19"/>
      <c r="CGP102" s="19"/>
      <c r="CGQ102" s="19"/>
      <c r="CGR102" s="19"/>
      <c r="CGS102" s="19"/>
      <c r="CGT102" s="19"/>
      <c r="CGU102" s="19"/>
      <c r="CGV102" s="19"/>
      <c r="CGW102" s="19"/>
      <c r="CGX102" s="19"/>
      <c r="CGY102" s="19"/>
      <c r="CGZ102" s="19"/>
      <c r="CHA102" s="19"/>
      <c r="CHB102" s="19"/>
      <c r="CHC102" s="19"/>
      <c r="CHD102" s="19"/>
      <c r="CHE102" s="19"/>
      <c r="CHF102" s="19"/>
      <c r="CHG102" s="19"/>
      <c r="CHH102" s="19"/>
      <c r="CHI102" s="19"/>
      <c r="CHJ102" s="19"/>
      <c r="CHK102" s="19"/>
      <c r="CHL102" s="19"/>
      <c r="CHM102" s="19"/>
      <c r="CHN102" s="19"/>
      <c r="CHO102" s="19"/>
      <c r="CHP102" s="19"/>
      <c r="CHQ102" s="19"/>
      <c r="CHR102" s="19"/>
      <c r="CHS102" s="19"/>
      <c r="CHT102" s="19"/>
      <c r="CHU102" s="19"/>
      <c r="CHV102" s="19"/>
      <c r="CHW102" s="19"/>
      <c r="CHX102" s="19"/>
      <c r="CHY102" s="19"/>
      <c r="CHZ102" s="19"/>
      <c r="CIA102" s="19"/>
      <c r="CIB102" s="19"/>
      <c r="CIC102" s="19"/>
      <c r="CID102" s="19"/>
      <c r="CIE102" s="19"/>
      <c r="CIF102" s="19"/>
      <c r="CIG102" s="19"/>
      <c r="CIH102" s="19"/>
      <c r="CII102" s="19"/>
      <c r="CIJ102" s="19"/>
      <c r="CIK102" s="19"/>
      <c r="CIL102" s="19"/>
      <c r="CIM102" s="19"/>
      <c r="CIN102" s="19"/>
      <c r="CIO102" s="19"/>
      <c r="CIP102" s="19"/>
      <c r="CIQ102" s="19"/>
      <c r="CIR102" s="19"/>
      <c r="CIS102" s="19"/>
      <c r="CIT102" s="19"/>
      <c r="CIU102" s="19"/>
      <c r="CIV102" s="19"/>
      <c r="CIW102" s="19"/>
      <c r="CIX102" s="19"/>
      <c r="CIY102" s="19"/>
      <c r="CIZ102" s="19"/>
      <c r="CJA102" s="19"/>
      <c r="CJB102" s="19"/>
      <c r="CJC102" s="19"/>
      <c r="CJD102" s="19"/>
      <c r="CJE102" s="19"/>
      <c r="CJF102" s="19"/>
      <c r="CJG102" s="19"/>
      <c r="CJH102" s="19"/>
      <c r="CJI102" s="19"/>
      <c r="CJJ102" s="19"/>
      <c r="CJK102" s="19"/>
      <c r="CJL102" s="19"/>
      <c r="CJM102" s="19"/>
      <c r="CJN102" s="19"/>
      <c r="CJO102" s="19"/>
      <c r="CJP102" s="19"/>
      <c r="CJQ102" s="19"/>
      <c r="CJR102" s="19"/>
      <c r="CJS102" s="19"/>
      <c r="CJT102" s="19"/>
      <c r="CJU102" s="19"/>
      <c r="CJV102" s="19"/>
      <c r="CJW102" s="19"/>
      <c r="CJX102" s="19"/>
      <c r="CJY102" s="19"/>
      <c r="CJZ102" s="19"/>
      <c r="CKA102" s="19"/>
      <c r="CKB102" s="19"/>
      <c r="CKC102" s="19"/>
      <c r="CKD102" s="19"/>
      <c r="CKE102" s="19"/>
      <c r="CKF102" s="19"/>
      <c r="CKG102" s="19"/>
      <c r="CKH102" s="19"/>
      <c r="CKI102" s="19"/>
      <c r="CKJ102" s="19"/>
      <c r="CKK102" s="19"/>
      <c r="CKL102" s="19"/>
      <c r="CKM102" s="19"/>
      <c r="CKN102" s="19"/>
      <c r="CKO102" s="19"/>
      <c r="CKP102" s="19"/>
      <c r="CKQ102" s="19"/>
      <c r="CKR102" s="19"/>
      <c r="CKS102" s="19"/>
      <c r="CKT102" s="19"/>
      <c r="CKU102" s="19"/>
      <c r="CKV102" s="19"/>
      <c r="CKW102" s="19"/>
      <c r="CKX102" s="19"/>
      <c r="CKY102" s="19"/>
      <c r="CKZ102" s="19"/>
      <c r="CLA102" s="19"/>
      <c r="CLB102" s="19"/>
      <c r="CLC102" s="19"/>
      <c r="CLD102" s="19"/>
      <c r="CLE102" s="19"/>
      <c r="CLF102" s="19"/>
      <c r="CLG102" s="19"/>
      <c r="CLH102" s="19"/>
      <c r="CLI102" s="19"/>
      <c r="CLJ102" s="19"/>
      <c r="CLK102" s="19"/>
      <c r="CLL102" s="19"/>
      <c r="CLM102" s="19"/>
      <c r="CLN102" s="19"/>
      <c r="CLO102" s="19"/>
      <c r="CLP102" s="19"/>
      <c r="CLQ102" s="19"/>
      <c r="CLR102" s="19"/>
      <c r="CLS102" s="19"/>
      <c r="CLT102" s="19"/>
      <c r="CLU102" s="19"/>
      <c r="CLV102" s="19"/>
      <c r="CLW102" s="19"/>
      <c r="CLX102" s="19"/>
      <c r="CLY102" s="19"/>
      <c r="CLZ102" s="19"/>
      <c r="CMA102" s="19"/>
      <c r="CMB102" s="19"/>
      <c r="CMC102" s="19"/>
      <c r="CMD102" s="19"/>
      <c r="CME102" s="19"/>
      <c r="CMF102" s="19"/>
      <c r="CMG102" s="19"/>
      <c r="CMH102" s="19"/>
      <c r="CMI102" s="19"/>
      <c r="CMJ102" s="19"/>
      <c r="CMK102" s="19"/>
      <c r="CML102" s="19"/>
      <c r="CMM102" s="19"/>
      <c r="CMN102" s="19"/>
      <c r="CMO102" s="19"/>
      <c r="CMP102" s="19"/>
      <c r="CMQ102" s="19"/>
      <c r="CMR102" s="19"/>
      <c r="CMS102" s="19"/>
      <c r="CMT102" s="19"/>
      <c r="CMU102" s="19"/>
      <c r="CMV102" s="19"/>
      <c r="CMW102" s="19"/>
      <c r="CMX102" s="19"/>
      <c r="CMY102" s="19"/>
      <c r="CMZ102" s="19"/>
      <c r="CNA102" s="19"/>
      <c r="CNB102" s="19"/>
      <c r="CNC102" s="19"/>
      <c r="CND102" s="19"/>
      <c r="CNE102" s="19"/>
      <c r="CNF102" s="19"/>
      <c r="CNG102" s="19"/>
      <c r="CNH102" s="19"/>
      <c r="CNI102" s="19"/>
      <c r="CNJ102" s="19"/>
      <c r="CNK102" s="19"/>
      <c r="CNL102" s="19"/>
      <c r="CNM102" s="19"/>
      <c r="CNN102" s="19"/>
      <c r="CNO102" s="19"/>
      <c r="CNP102" s="19"/>
      <c r="CNQ102" s="19"/>
      <c r="CNR102" s="19"/>
      <c r="CNS102" s="19"/>
      <c r="CNT102" s="19"/>
      <c r="CNU102" s="19"/>
      <c r="CNV102" s="19"/>
      <c r="CNW102" s="19"/>
      <c r="CNX102" s="19"/>
      <c r="CNY102" s="19"/>
      <c r="CNZ102" s="19"/>
      <c r="COA102" s="19"/>
      <c r="COB102" s="19"/>
      <c r="COC102" s="19"/>
      <c r="COD102" s="19"/>
      <c r="COE102" s="19"/>
      <c r="COF102" s="19"/>
      <c r="COG102" s="19"/>
      <c r="COH102" s="19"/>
      <c r="COI102" s="19"/>
      <c r="COJ102" s="19"/>
      <c r="COK102" s="19"/>
      <c r="COL102" s="19"/>
      <c r="COM102" s="19"/>
      <c r="CON102" s="19"/>
      <c r="COO102" s="19"/>
      <c r="COP102" s="19"/>
      <c r="COQ102" s="19"/>
      <c r="COR102" s="19"/>
      <c r="COS102" s="19"/>
      <c r="COT102" s="19"/>
      <c r="COU102" s="19"/>
      <c r="COV102" s="19"/>
      <c r="COW102" s="19"/>
      <c r="COX102" s="19"/>
      <c r="COY102" s="19"/>
      <c r="COZ102" s="19"/>
      <c r="CPA102" s="19"/>
      <c r="CPB102" s="19"/>
      <c r="CPC102" s="19"/>
      <c r="CPD102" s="19"/>
      <c r="CPE102" s="19"/>
      <c r="CPF102" s="19"/>
      <c r="CPG102" s="19"/>
      <c r="CPH102" s="19"/>
      <c r="CPI102" s="19"/>
      <c r="CPJ102" s="19"/>
      <c r="CPK102" s="19"/>
      <c r="CPL102" s="19"/>
      <c r="CPM102" s="19"/>
      <c r="CPN102" s="19"/>
      <c r="CPO102" s="19"/>
      <c r="CPP102" s="19"/>
      <c r="CPQ102" s="19"/>
      <c r="CPR102" s="19"/>
      <c r="CPS102" s="19"/>
      <c r="CPT102" s="19"/>
      <c r="CPU102" s="19"/>
      <c r="CPV102" s="19"/>
      <c r="CPW102" s="19"/>
      <c r="CPX102" s="19"/>
      <c r="CPY102" s="19"/>
      <c r="CPZ102" s="19"/>
      <c r="CQA102" s="19"/>
      <c r="CQB102" s="19"/>
      <c r="CQC102" s="19"/>
      <c r="CQD102" s="19"/>
      <c r="CQE102" s="19"/>
      <c r="CQF102" s="19"/>
      <c r="CQG102" s="19"/>
      <c r="CQH102" s="19"/>
      <c r="CQI102" s="19"/>
      <c r="CQJ102" s="19"/>
      <c r="CQK102" s="19"/>
      <c r="CQL102" s="19"/>
      <c r="CQM102" s="19"/>
      <c r="CQN102" s="19"/>
      <c r="CQO102" s="19"/>
      <c r="CQP102" s="19"/>
      <c r="CQQ102" s="19"/>
      <c r="CQR102" s="19"/>
      <c r="CQS102" s="19"/>
      <c r="CQT102" s="19"/>
      <c r="CQU102" s="19"/>
      <c r="CQV102" s="19"/>
      <c r="CQW102" s="19"/>
      <c r="CQX102" s="19"/>
      <c r="CQY102" s="19"/>
      <c r="CQZ102" s="19"/>
      <c r="CRA102" s="19"/>
      <c r="CRB102" s="19"/>
      <c r="CRC102" s="19"/>
      <c r="CRD102" s="19"/>
      <c r="CRE102" s="19"/>
      <c r="CRF102" s="19"/>
      <c r="CRG102" s="19"/>
      <c r="CRH102" s="19"/>
      <c r="CRI102" s="19"/>
      <c r="CRJ102" s="19"/>
      <c r="CRK102" s="19"/>
      <c r="CRL102" s="19"/>
      <c r="CRM102" s="19"/>
      <c r="CRN102" s="19"/>
      <c r="CRO102" s="19"/>
      <c r="CRP102" s="19"/>
      <c r="CRQ102" s="19"/>
      <c r="CRR102" s="19"/>
      <c r="CRS102" s="19"/>
      <c r="CRT102" s="19"/>
      <c r="CRU102" s="19"/>
      <c r="CRV102" s="19"/>
      <c r="CRW102" s="19"/>
      <c r="CRX102" s="19"/>
      <c r="CRY102" s="19"/>
      <c r="CRZ102" s="19"/>
      <c r="CSA102" s="19"/>
      <c r="CSB102" s="19"/>
      <c r="CSC102" s="19"/>
      <c r="CSD102" s="19"/>
      <c r="CSE102" s="19"/>
      <c r="CSF102" s="19"/>
      <c r="CSG102" s="19"/>
      <c r="CSH102" s="19"/>
      <c r="CSI102" s="19"/>
      <c r="CSJ102" s="19"/>
      <c r="CSK102" s="19"/>
      <c r="CSL102" s="19"/>
      <c r="CSM102" s="19"/>
      <c r="CSN102" s="19"/>
      <c r="CSO102" s="19"/>
      <c r="CSP102" s="19"/>
      <c r="CSQ102" s="19"/>
      <c r="CSR102" s="19"/>
      <c r="CSS102" s="19"/>
      <c r="CST102" s="19"/>
      <c r="CSU102" s="19"/>
      <c r="CSV102" s="19"/>
      <c r="CSW102" s="19"/>
      <c r="CSX102" s="19"/>
      <c r="CSY102" s="19"/>
      <c r="CSZ102" s="19"/>
      <c r="CTA102" s="19"/>
      <c r="CTB102" s="19"/>
      <c r="CTC102" s="19"/>
      <c r="CTD102" s="19"/>
      <c r="CTE102" s="19"/>
      <c r="CTF102" s="19"/>
      <c r="CTG102" s="19"/>
      <c r="CTH102" s="19"/>
      <c r="CTI102" s="19"/>
      <c r="CTJ102" s="19"/>
      <c r="CTK102" s="19"/>
      <c r="CTL102" s="19"/>
      <c r="CTM102" s="19"/>
      <c r="CTN102" s="19"/>
      <c r="CTO102" s="19"/>
      <c r="CTP102" s="19"/>
      <c r="CTQ102" s="19"/>
      <c r="CTR102" s="19"/>
      <c r="CTS102" s="19"/>
      <c r="CTT102" s="19"/>
      <c r="CTU102" s="19"/>
      <c r="CTV102" s="19"/>
      <c r="CTW102" s="19"/>
      <c r="CTX102" s="19"/>
      <c r="CTY102" s="19"/>
      <c r="CTZ102" s="19"/>
      <c r="CUA102" s="19"/>
      <c r="CUB102" s="19"/>
      <c r="CUC102" s="19"/>
      <c r="CUD102" s="19"/>
      <c r="CUE102" s="19"/>
      <c r="CUF102" s="19"/>
      <c r="CUG102" s="19"/>
      <c r="CUH102" s="19"/>
      <c r="CUI102" s="19"/>
      <c r="CUJ102" s="19"/>
      <c r="CUK102" s="19"/>
      <c r="CUL102" s="19"/>
      <c r="CUM102" s="19"/>
      <c r="CUN102" s="19"/>
      <c r="CUO102" s="19"/>
      <c r="CUP102" s="19"/>
      <c r="CUQ102" s="19"/>
      <c r="CUR102" s="19"/>
      <c r="CUS102" s="19"/>
      <c r="CUT102" s="19"/>
      <c r="CUU102" s="19"/>
      <c r="CUV102" s="19"/>
      <c r="CUW102" s="19"/>
      <c r="CUX102" s="19"/>
      <c r="CUY102" s="19"/>
      <c r="CUZ102" s="19"/>
      <c r="CVA102" s="19"/>
      <c r="CVB102" s="19"/>
      <c r="CVC102" s="19"/>
      <c r="CVD102" s="19"/>
      <c r="CVE102" s="19"/>
      <c r="CVF102" s="19"/>
      <c r="CVG102" s="19"/>
      <c r="CVH102" s="19"/>
      <c r="CVI102" s="19"/>
      <c r="CVJ102" s="19"/>
      <c r="CVK102" s="19"/>
      <c r="CVL102" s="19"/>
      <c r="CVM102" s="19"/>
      <c r="CVN102" s="19"/>
      <c r="CVO102" s="19"/>
      <c r="CVP102" s="19"/>
      <c r="CVQ102" s="19"/>
      <c r="CVR102" s="19"/>
      <c r="CVS102" s="19"/>
      <c r="CVT102" s="19"/>
      <c r="CVU102" s="19"/>
      <c r="CVV102" s="19"/>
      <c r="CVW102" s="19"/>
      <c r="CVX102" s="19"/>
      <c r="CVY102" s="19"/>
      <c r="CVZ102" s="19"/>
      <c r="CWA102" s="19"/>
      <c r="CWB102" s="19"/>
      <c r="CWC102" s="19"/>
      <c r="CWD102" s="19"/>
      <c r="CWE102" s="19"/>
      <c r="CWF102" s="19"/>
      <c r="CWG102" s="19"/>
      <c r="CWH102" s="19"/>
      <c r="CWI102" s="19"/>
      <c r="CWJ102" s="19"/>
      <c r="CWK102" s="19"/>
      <c r="CWL102" s="19"/>
      <c r="CWM102" s="19"/>
      <c r="CWN102" s="19"/>
      <c r="CWO102" s="19"/>
      <c r="CWP102" s="19"/>
      <c r="CWQ102" s="19"/>
      <c r="CWR102" s="19"/>
      <c r="CWS102" s="19"/>
      <c r="CWT102" s="19"/>
      <c r="CWU102" s="19"/>
      <c r="CWV102" s="19"/>
      <c r="CWW102" s="19"/>
      <c r="CWX102" s="19"/>
      <c r="CWY102" s="19"/>
      <c r="CWZ102" s="19"/>
      <c r="CXA102" s="19"/>
      <c r="CXB102" s="19"/>
      <c r="CXC102" s="19"/>
      <c r="CXD102" s="19"/>
      <c r="CXE102" s="19"/>
      <c r="CXF102" s="19"/>
      <c r="CXG102" s="19"/>
      <c r="CXH102" s="19"/>
      <c r="CXI102" s="19"/>
      <c r="CXJ102" s="19"/>
      <c r="CXK102" s="19"/>
      <c r="CXL102" s="19"/>
      <c r="CXM102" s="19"/>
      <c r="CXN102" s="19"/>
      <c r="CXO102" s="19"/>
      <c r="CXP102" s="19"/>
      <c r="CXQ102" s="19"/>
      <c r="CXR102" s="19"/>
      <c r="CXS102" s="19"/>
      <c r="CXT102" s="19"/>
      <c r="CXU102" s="19"/>
      <c r="CXV102" s="19"/>
      <c r="CXW102" s="19"/>
      <c r="CXX102" s="19"/>
      <c r="CXY102" s="19"/>
      <c r="CXZ102" s="19"/>
      <c r="CYA102" s="19"/>
      <c r="CYB102" s="19"/>
      <c r="CYC102" s="19"/>
      <c r="CYD102" s="19"/>
      <c r="CYE102" s="19"/>
      <c r="CYF102" s="19"/>
      <c r="CYG102" s="19"/>
      <c r="CYH102" s="19"/>
      <c r="CYI102" s="19"/>
      <c r="CYJ102" s="19"/>
      <c r="CYK102" s="19"/>
      <c r="CYL102" s="19"/>
      <c r="CYM102" s="19"/>
      <c r="CYN102" s="19"/>
      <c r="CYO102" s="19"/>
      <c r="CYP102" s="19"/>
      <c r="CYQ102" s="19"/>
      <c r="CYR102" s="19"/>
      <c r="CYS102" s="19"/>
      <c r="CYT102" s="19"/>
      <c r="CYU102" s="19"/>
      <c r="CYV102" s="19"/>
      <c r="CYW102" s="19"/>
      <c r="CYX102" s="19"/>
      <c r="CYY102" s="19"/>
      <c r="CYZ102" s="19"/>
      <c r="CZA102" s="19"/>
      <c r="CZB102" s="19"/>
      <c r="CZC102" s="19"/>
      <c r="CZD102" s="19"/>
      <c r="CZE102" s="19"/>
      <c r="CZF102" s="19"/>
      <c r="CZG102" s="19"/>
      <c r="CZH102" s="19"/>
      <c r="CZI102" s="19"/>
      <c r="CZJ102" s="19"/>
      <c r="CZK102" s="19"/>
      <c r="CZL102" s="19"/>
      <c r="CZM102" s="19"/>
      <c r="CZN102" s="19"/>
      <c r="CZO102" s="19"/>
      <c r="CZP102" s="19"/>
      <c r="CZQ102" s="19"/>
      <c r="CZR102" s="19"/>
      <c r="CZS102" s="19"/>
      <c r="CZT102" s="19"/>
      <c r="CZU102" s="19"/>
      <c r="CZV102" s="19"/>
      <c r="CZW102" s="19"/>
      <c r="CZX102" s="19"/>
      <c r="CZY102" s="19"/>
      <c r="CZZ102" s="19"/>
      <c r="DAA102" s="19"/>
      <c r="DAB102" s="19"/>
      <c r="DAC102" s="19"/>
      <c r="DAD102" s="19"/>
      <c r="DAE102" s="19"/>
      <c r="DAF102" s="19"/>
      <c r="DAG102" s="19"/>
      <c r="DAH102" s="19"/>
      <c r="DAI102" s="19"/>
      <c r="DAJ102" s="19"/>
      <c r="DAK102" s="19"/>
      <c r="DAL102" s="19"/>
      <c r="DAM102" s="19"/>
      <c r="DAN102" s="19"/>
      <c r="DAO102" s="19"/>
      <c r="DAP102" s="19"/>
      <c r="DAQ102" s="19"/>
      <c r="DAR102" s="19"/>
      <c r="DAS102" s="19"/>
      <c r="DAT102" s="19"/>
      <c r="DAU102" s="19"/>
      <c r="DAV102" s="19"/>
      <c r="DAW102" s="19"/>
      <c r="DAX102" s="19"/>
      <c r="DAY102" s="19"/>
      <c r="DAZ102" s="19"/>
      <c r="DBA102" s="19"/>
      <c r="DBB102" s="19"/>
      <c r="DBC102" s="19"/>
      <c r="DBD102" s="19"/>
      <c r="DBE102" s="19"/>
      <c r="DBF102" s="19"/>
      <c r="DBG102" s="19"/>
      <c r="DBH102" s="19"/>
      <c r="DBI102" s="19"/>
      <c r="DBJ102" s="19"/>
      <c r="DBK102" s="19"/>
      <c r="DBL102" s="19"/>
      <c r="DBM102" s="19"/>
      <c r="DBN102" s="19"/>
      <c r="DBO102" s="19"/>
      <c r="DBP102" s="19"/>
      <c r="DBQ102" s="19"/>
      <c r="DBR102" s="19"/>
      <c r="DBS102" s="19"/>
      <c r="DBT102" s="19"/>
      <c r="DBU102" s="19"/>
      <c r="DBV102" s="19"/>
      <c r="DBW102" s="19"/>
      <c r="DBX102" s="19"/>
      <c r="DBY102" s="19"/>
      <c r="DBZ102" s="19"/>
      <c r="DCA102" s="19"/>
      <c r="DCB102" s="19"/>
      <c r="DCC102" s="19"/>
      <c r="DCD102" s="19"/>
      <c r="DCE102" s="19"/>
      <c r="DCF102" s="19"/>
      <c r="DCG102" s="19"/>
      <c r="DCH102" s="19"/>
      <c r="DCI102" s="19"/>
      <c r="DCJ102" s="19"/>
      <c r="DCK102" s="19"/>
      <c r="DCL102" s="19"/>
      <c r="DCM102" s="19"/>
      <c r="DCN102" s="19"/>
      <c r="DCO102" s="19"/>
      <c r="DCP102" s="19"/>
      <c r="DCQ102" s="19"/>
      <c r="DCR102" s="19"/>
      <c r="DCS102" s="19"/>
      <c r="DCT102" s="19"/>
      <c r="DCU102" s="19"/>
      <c r="DCV102" s="19"/>
      <c r="DCW102" s="19"/>
      <c r="DCX102" s="19"/>
      <c r="DCY102" s="19"/>
      <c r="DCZ102" s="19"/>
      <c r="DDA102" s="19"/>
      <c r="DDB102" s="19"/>
      <c r="DDC102" s="19"/>
      <c r="DDD102" s="19"/>
      <c r="DDE102" s="19"/>
      <c r="DDF102" s="19"/>
      <c r="DDG102" s="19"/>
      <c r="DDH102" s="19"/>
      <c r="DDI102" s="19"/>
      <c r="DDJ102" s="19"/>
      <c r="DDK102" s="19"/>
      <c r="DDL102" s="19"/>
      <c r="DDM102" s="19"/>
      <c r="DDN102" s="19"/>
      <c r="DDO102" s="19"/>
      <c r="DDP102" s="19"/>
      <c r="DDQ102" s="19"/>
      <c r="DDR102" s="19"/>
      <c r="DDS102" s="19"/>
      <c r="DDT102" s="19"/>
      <c r="DDU102" s="19"/>
      <c r="DDV102" s="19"/>
      <c r="DDW102" s="19"/>
      <c r="DDX102" s="19"/>
      <c r="DDY102" s="19"/>
      <c r="DDZ102" s="19"/>
      <c r="DEA102" s="19"/>
      <c r="DEB102" s="19"/>
      <c r="DEC102" s="19"/>
      <c r="DED102" s="19"/>
      <c r="DEE102" s="19"/>
      <c r="DEF102" s="19"/>
      <c r="DEG102" s="19"/>
      <c r="DEH102" s="19"/>
      <c r="DEI102" s="19"/>
      <c r="DEJ102" s="19"/>
      <c r="DEK102" s="19"/>
      <c r="DEL102" s="19"/>
      <c r="DEM102" s="19"/>
      <c r="DEN102" s="19"/>
      <c r="DEO102" s="19"/>
      <c r="DEP102" s="19"/>
      <c r="DEQ102" s="19"/>
      <c r="DER102" s="19"/>
      <c r="DES102" s="19"/>
      <c r="DET102" s="19"/>
      <c r="DEU102" s="19"/>
      <c r="DEV102" s="19"/>
      <c r="DEW102" s="19"/>
      <c r="DEX102" s="19"/>
      <c r="DEY102" s="19"/>
      <c r="DEZ102" s="19"/>
      <c r="DFA102" s="19"/>
      <c r="DFB102" s="19"/>
      <c r="DFC102" s="19"/>
      <c r="DFD102" s="19"/>
      <c r="DFE102" s="19"/>
      <c r="DFF102" s="19"/>
      <c r="DFG102" s="19"/>
      <c r="DFH102" s="19"/>
      <c r="DFI102" s="19"/>
      <c r="DFJ102" s="19"/>
      <c r="DFK102" s="19"/>
      <c r="DFL102" s="19"/>
      <c r="DFM102" s="19"/>
      <c r="DFN102" s="19"/>
      <c r="DFO102" s="19"/>
      <c r="DFP102" s="19"/>
      <c r="DFQ102" s="19"/>
      <c r="DFR102" s="19"/>
      <c r="DFS102" s="19"/>
      <c r="DFT102" s="19"/>
      <c r="DFU102" s="19"/>
      <c r="DFV102" s="19"/>
      <c r="DFW102" s="19"/>
      <c r="DFX102" s="19"/>
      <c r="DFY102" s="19"/>
      <c r="DFZ102" s="19"/>
      <c r="DGA102" s="19"/>
      <c r="DGB102" s="19"/>
      <c r="DGC102" s="19"/>
      <c r="DGD102" s="19"/>
      <c r="DGE102" s="19"/>
      <c r="DGF102" s="19"/>
      <c r="DGG102" s="19"/>
      <c r="DGH102" s="19"/>
      <c r="DGI102" s="19"/>
      <c r="DGJ102" s="19"/>
      <c r="DGK102" s="19"/>
      <c r="DGL102" s="19"/>
      <c r="DGM102" s="19"/>
      <c r="DGN102" s="19"/>
      <c r="DGO102" s="19"/>
      <c r="DGP102" s="19"/>
      <c r="DGQ102" s="19"/>
      <c r="DGR102" s="19"/>
      <c r="DGS102" s="19"/>
      <c r="DGT102" s="19"/>
      <c r="DGU102" s="19"/>
      <c r="DGV102" s="19"/>
      <c r="DGW102" s="19"/>
      <c r="DGX102" s="19"/>
      <c r="DGY102" s="19"/>
      <c r="DGZ102" s="19"/>
      <c r="DHA102" s="19"/>
      <c r="DHB102" s="19"/>
      <c r="DHC102" s="19"/>
      <c r="DHD102" s="19"/>
      <c r="DHE102" s="19"/>
      <c r="DHF102" s="19"/>
      <c r="DHG102" s="19"/>
      <c r="DHH102" s="19"/>
      <c r="DHI102" s="19"/>
      <c r="DHJ102" s="19"/>
      <c r="DHK102" s="19"/>
      <c r="DHL102" s="19"/>
      <c r="DHM102" s="19"/>
      <c r="DHN102" s="19"/>
      <c r="DHO102" s="19"/>
      <c r="DHP102" s="19"/>
      <c r="DHQ102" s="19"/>
      <c r="DHR102" s="19"/>
      <c r="DHS102" s="19"/>
      <c r="DHT102" s="19"/>
      <c r="DHU102" s="19"/>
      <c r="DHV102" s="19"/>
      <c r="DHW102" s="19"/>
      <c r="DHX102" s="19"/>
      <c r="DHY102" s="19"/>
      <c r="DHZ102" s="19"/>
      <c r="DIA102" s="19"/>
      <c r="DIB102" s="19"/>
      <c r="DIC102" s="19"/>
      <c r="DID102" s="19"/>
      <c r="DIE102" s="19"/>
      <c r="DIF102" s="19"/>
      <c r="DIG102" s="19"/>
      <c r="DIH102" s="19"/>
      <c r="DII102" s="19"/>
      <c r="DIJ102" s="19"/>
      <c r="DIK102" s="19"/>
      <c r="DIL102" s="19"/>
      <c r="DIM102" s="19"/>
      <c r="DIN102" s="19"/>
      <c r="DIO102" s="19"/>
      <c r="DIP102" s="19"/>
      <c r="DIQ102" s="19"/>
      <c r="DIR102" s="19"/>
      <c r="DIS102" s="19"/>
      <c r="DIT102" s="19"/>
      <c r="DIU102" s="19"/>
      <c r="DIV102" s="19"/>
      <c r="DIW102" s="19"/>
      <c r="DIX102" s="19"/>
      <c r="DIY102" s="19"/>
      <c r="DIZ102" s="19"/>
      <c r="DJA102" s="19"/>
      <c r="DJB102" s="19"/>
      <c r="DJC102" s="19"/>
      <c r="DJD102" s="19"/>
      <c r="DJE102" s="19"/>
      <c r="DJF102" s="19"/>
      <c r="DJG102" s="19"/>
      <c r="DJH102" s="19"/>
      <c r="DJI102" s="19"/>
      <c r="DJJ102" s="19"/>
      <c r="DJK102" s="19"/>
      <c r="DJL102" s="19"/>
      <c r="DJM102" s="19"/>
      <c r="DJN102" s="19"/>
      <c r="DJO102" s="19"/>
      <c r="DJP102" s="19"/>
      <c r="DJQ102" s="19"/>
      <c r="DJR102" s="19"/>
      <c r="DJS102" s="19"/>
      <c r="DJT102" s="19"/>
      <c r="DJU102" s="19"/>
      <c r="DJV102" s="19"/>
      <c r="DJW102" s="19"/>
      <c r="DJX102" s="19"/>
      <c r="DJY102" s="19"/>
      <c r="DJZ102" s="19"/>
      <c r="DKA102" s="19"/>
      <c r="DKB102" s="19"/>
      <c r="DKC102" s="19"/>
      <c r="DKD102" s="19"/>
      <c r="DKE102" s="19"/>
      <c r="DKF102" s="19"/>
      <c r="DKG102" s="19"/>
      <c r="DKH102" s="19"/>
      <c r="DKI102" s="19"/>
      <c r="DKJ102" s="19"/>
      <c r="DKK102" s="19"/>
      <c r="DKL102" s="19"/>
      <c r="DKM102" s="19"/>
      <c r="DKN102" s="19"/>
      <c r="DKO102" s="19"/>
      <c r="DKP102" s="19"/>
      <c r="DKQ102" s="19"/>
      <c r="DKR102" s="19"/>
      <c r="DKS102" s="19"/>
      <c r="DKT102" s="19"/>
      <c r="DKU102" s="19"/>
      <c r="DKV102" s="19"/>
      <c r="DKW102" s="19"/>
      <c r="DKX102" s="19"/>
      <c r="DKY102" s="19"/>
      <c r="DKZ102" s="19"/>
      <c r="DLA102" s="19"/>
      <c r="DLB102" s="19"/>
      <c r="DLC102" s="19"/>
      <c r="DLD102" s="19"/>
      <c r="DLE102" s="19"/>
      <c r="DLF102" s="19"/>
      <c r="DLG102" s="19"/>
      <c r="DLH102" s="19"/>
      <c r="DLI102" s="19"/>
      <c r="DLJ102" s="19"/>
      <c r="DLK102" s="19"/>
      <c r="DLL102" s="19"/>
      <c r="DLM102" s="19"/>
      <c r="DLN102" s="19"/>
      <c r="DLO102" s="19"/>
      <c r="DLP102" s="19"/>
      <c r="DLQ102" s="19"/>
      <c r="DLR102" s="19"/>
      <c r="DLS102" s="19"/>
      <c r="DLT102" s="19"/>
      <c r="DLU102" s="19"/>
      <c r="DLV102" s="19"/>
      <c r="DLW102" s="19"/>
      <c r="DLX102" s="19"/>
      <c r="DLY102" s="19"/>
      <c r="DLZ102" s="19"/>
      <c r="DMA102" s="19"/>
      <c r="DMB102" s="19"/>
      <c r="DMC102" s="19"/>
      <c r="DMD102" s="19"/>
      <c r="DME102" s="19"/>
      <c r="DMF102" s="19"/>
      <c r="DMG102" s="19"/>
      <c r="DMH102" s="19"/>
      <c r="DMI102" s="19"/>
      <c r="DMJ102" s="19"/>
      <c r="DMK102" s="19"/>
      <c r="DML102" s="19"/>
      <c r="DMM102" s="19"/>
      <c r="DMN102" s="19"/>
      <c r="DMO102" s="19"/>
      <c r="DMP102" s="19"/>
      <c r="DMQ102" s="19"/>
      <c r="DMR102" s="19"/>
      <c r="DMS102" s="19"/>
      <c r="DMT102" s="19"/>
      <c r="DMU102" s="19"/>
      <c r="DMV102" s="19"/>
      <c r="DMW102" s="19"/>
      <c r="DMX102" s="19"/>
      <c r="DMY102" s="19"/>
      <c r="DMZ102" s="19"/>
      <c r="DNA102" s="19"/>
      <c r="DNB102" s="19"/>
      <c r="DNC102" s="19"/>
      <c r="DND102" s="19"/>
      <c r="DNE102" s="19"/>
      <c r="DNF102" s="19"/>
      <c r="DNG102" s="19"/>
      <c r="DNH102" s="19"/>
      <c r="DNI102" s="19"/>
      <c r="DNJ102" s="19"/>
      <c r="DNK102" s="19"/>
      <c r="DNL102" s="19"/>
      <c r="DNM102" s="19"/>
      <c r="DNN102" s="19"/>
      <c r="DNO102" s="19"/>
      <c r="DNP102" s="19"/>
      <c r="DNQ102" s="19"/>
      <c r="DNR102" s="19"/>
      <c r="DNS102" s="19"/>
      <c r="DNT102" s="19"/>
      <c r="DNU102" s="19"/>
      <c r="DNV102" s="19"/>
      <c r="DNW102" s="19"/>
      <c r="DNX102" s="19"/>
      <c r="DNY102" s="19"/>
      <c r="DNZ102" s="19"/>
      <c r="DOA102" s="19"/>
      <c r="DOB102" s="19"/>
      <c r="DOC102" s="19"/>
      <c r="DOD102" s="19"/>
      <c r="DOE102" s="19"/>
      <c r="DOF102" s="19"/>
      <c r="DOG102" s="19"/>
      <c r="DOH102" s="19"/>
      <c r="DOI102" s="19"/>
      <c r="DOJ102" s="19"/>
      <c r="DOK102" s="19"/>
      <c r="DOL102" s="19"/>
      <c r="DOM102" s="19"/>
      <c r="DON102" s="19"/>
      <c r="DOO102" s="19"/>
      <c r="DOP102" s="19"/>
      <c r="DOQ102" s="19"/>
      <c r="DOR102" s="19"/>
      <c r="DOS102" s="19"/>
      <c r="DOT102" s="19"/>
      <c r="DOU102" s="19"/>
      <c r="DOV102" s="19"/>
      <c r="DOW102" s="19"/>
      <c r="DOX102" s="19"/>
      <c r="DOY102" s="19"/>
      <c r="DOZ102" s="19"/>
      <c r="DPA102" s="19"/>
      <c r="DPB102" s="19"/>
      <c r="DPC102" s="19"/>
      <c r="DPD102" s="19"/>
      <c r="DPE102" s="19"/>
      <c r="DPF102" s="19"/>
      <c r="DPG102" s="19"/>
      <c r="DPH102" s="19"/>
      <c r="DPI102" s="19"/>
      <c r="DPJ102" s="19"/>
      <c r="DPK102" s="19"/>
      <c r="DPL102" s="19"/>
      <c r="DPM102" s="19"/>
      <c r="DPN102" s="19"/>
      <c r="DPO102" s="19"/>
      <c r="DPP102" s="19"/>
      <c r="DPQ102" s="19"/>
      <c r="DPR102" s="19"/>
      <c r="DPS102" s="19"/>
      <c r="DPT102" s="19"/>
      <c r="DPU102" s="19"/>
      <c r="DPV102" s="19"/>
      <c r="DPW102" s="19"/>
      <c r="DPX102" s="19"/>
      <c r="DPY102" s="19"/>
      <c r="DPZ102" s="19"/>
      <c r="DQA102" s="19"/>
      <c r="DQB102" s="19"/>
      <c r="DQC102" s="19"/>
      <c r="DQD102" s="19"/>
      <c r="DQE102" s="19"/>
      <c r="DQF102" s="19"/>
      <c r="DQG102" s="19"/>
      <c r="DQH102" s="19"/>
      <c r="DQI102" s="19"/>
      <c r="DQJ102" s="19"/>
      <c r="DQK102" s="19"/>
      <c r="DQL102" s="19"/>
      <c r="DQM102" s="19"/>
      <c r="DQN102" s="19"/>
      <c r="DQO102" s="19"/>
      <c r="DQP102" s="19"/>
      <c r="DQQ102" s="19"/>
      <c r="DQR102" s="19"/>
      <c r="DQS102" s="19"/>
      <c r="DQT102" s="19"/>
      <c r="DQU102" s="19"/>
      <c r="DQV102" s="19"/>
      <c r="DQW102" s="19"/>
      <c r="DQX102" s="19"/>
      <c r="DQY102" s="19"/>
      <c r="DQZ102" s="19"/>
      <c r="DRA102" s="19"/>
      <c r="DRB102" s="19"/>
      <c r="DRC102" s="19"/>
      <c r="DRD102" s="19"/>
      <c r="DRE102" s="19"/>
      <c r="DRF102" s="19"/>
      <c r="DRG102" s="19"/>
      <c r="DRH102" s="19"/>
      <c r="DRI102" s="19"/>
      <c r="DRJ102" s="19"/>
      <c r="DRK102" s="19"/>
      <c r="DRL102" s="19"/>
      <c r="DRM102" s="19"/>
      <c r="DRN102" s="19"/>
      <c r="DRO102" s="19"/>
      <c r="DRP102" s="19"/>
      <c r="DRQ102" s="19"/>
      <c r="DRR102" s="19"/>
      <c r="DRS102" s="19"/>
      <c r="DRT102" s="19"/>
      <c r="DRU102" s="19"/>
      <c r="DRV102" s="19"/>
      <c r="DRW102" s="19"/>
      <c r="DRX102" s="19"/>
      <c r="DRY102" s="19"/>
      <c r="DRZ102" s="19"/>
      <c r="DSA102" s="19"/>
      <c r="DSB102" s="19"/>
      <c r="DSC102" s="19"/>
      <c r="DSD102" s="19"/>
      <c r="DSE102" s="19"/>
      <c r="DSF102" s="19"/>
      <c r="DSG102" s="19"/>
      <c r="DSH102" s="19"/>
      <c r="DSI102" s="19"/>
      <c r="DSJ102" s="19"/>
      <c r="DSK102" s="19"/>
      <c r="DSL102" s="19"/>
      <c r="DSM102" s="19"/>
      <c r="DSN102" s="19"/>
      <c r="DSO102" s="19"/>
      <c r="DSP102" s="19"/>
      <c r="DSQ102" s="19"/>
      <c r="DSR102" s="19"/>
      <c r="DSS102" s="19"/>
      <c r="DST102" s="19"/>
      <c r="DSU102" s="19"/>
      <c r="DSV102" s="19"/>
      <c r="DSW102" s="19"/>
      <c r="DSX102" s="19"/>
      <c r="DSY102" s="19"/>
      <c r="DSZ102" s="19"/>
      <c r="DTA102" s="19"/>
      <c r="DTB102" s="19"/>
      <c r="DTC102" s="19"/>
      <c r="DTD102" s="19"/>
      <c r="DTE102" s="19"/>
      <c r="DTF102" s="19"/>
      <c r="DTG102" s="19"/>
      <c r="DTH102" s="19"/>
      <c r="DTI102" s="19"/>
      <c r="DTJ102" s="19"/>
      <c r="DTK102" s="19"/>
      <c r="DTL102" s="19"/>
      <c r="DTM102" s="19"/>
      <c r="DTN102" s="19"/>
      <c r="DTO102" s="19"/>
      <c r="DTP102" s="19"/>
      <c r="DTQ102" s="19"/>
      <c r="DTR102" s="19"/>
      <c r="DTS102" s="19"/>
      <c r="DTT102" s="19"/>
      <c r="DTU102" s="19"/>
      <c r="DTV102" s="19"/>
      <c r="DTW102" s="19"/>
      <c r="DTX102" s="19"/>
      <c r="DTY102" s="19"/>
      <c r="DTZ102" s="19"/>
      <c r="DUA102" s="19"/>
      <c r="DUB102" s="19"/>
      <c r="DUC102" s="19"/>
      <c r="DUD102" s="19"/>
      <c r="DUE102" s="19"/>
      <c r="DUF102" s="19"/>
      <c r="DUG102" s="19"/>
      <c r="DUH102" s="19"/>
      <c r="DUI102" s="19"/>
      <c r="DUJ102" s="19"/>
      <c r="DUK102" s="19"/>
      <c r="DUL102" s="19"/>
      <c r="DUM102" s="19"/>
      <c r="DUN102" s="19"/>
      <c r="DUO102" s="19"/>
      <c r="DUP102" s="19"/>
      <c r="DUQ102" s="19"/>
      <c r="DUR102" s="19"/>
      <c r="DUS102" s="19"/>
      <c r="DUT102" s="19"/>
      <c r="DUU102" s="19"/>
      <c r="DUV102" s="19"/>
      <c r="DUW102" s="19"/>
      <c r="DUX102" s="19"/>
      <c r="DUY102" s="19"/>
      <c r="DUZ102" s="19"/>
      <c r="DVA102" s="19"/>
      <c r="DVB102" s="19"/>
      <c r="DVC102" s="19"/>
      <c r="DVD102" s="19"/>
      <c r="DVE102" s="19"/>
      <c r="DVF102" s="19"/>
      <c r="DVG102" s="19"/>
      <c r="DVH102" s="19"/>
      <c r="DVI102" s="19"/>
      <c r="DVJ102" s="19"/>
      <c r="DVK102" s="19"/>
      <c r="DVL102" s="19"/>
      <c r="DVM102" s="19"/>
      <c r="DVN102" s="19"/>
      <c r="DVO102" s="19"/>
      <c r="DVP102" s="19"/>
      <c r="DVQ102" s="19"/>
      <c r="DVR102" s="19"/>
      <c r="DVS102" s="19"/>
      <c r="DVT102" s="19"/>
      <c r="DVU102" s="19"/>
      <c r="DVV102" s="19"/>
      <c r="DVW102" s="19"/>
      <c r="DVX102" s="19"/>
      <c r="DVY102" s="19"/>
      <c r="DVZ102" s="19"/>
      <c r="DWA102" s="19"/>
      <c r="DWB102" s="19"/>
      <c r="DWC102" s="19"/>
      <c r="DWD102" s="19"/>
      <c r="DWE102" s="19"/>
      <c r="DWF102" s="19"/>
      <c r="DWG102" s="19"/>
      <c r="DWH102" s="19"/>
      <c r="DWI102" s="19"/>
      <c r="DWJ102" s="19"/>
      <c r="DWK102" s="19"/>
      <c r="DWL102" s="19"/>
      <c r="DWM102" s="19"/>
      <c r="DWN102" s="19"/>
      <c r="DWO102" s="19"/>
      <c r="DWP102" s="19"/>
      <c r="DWQ102" s="19"/>
      <c r="DWR102" s="19"/>
      <c r="DWS102" s="19"/>
      <c r="DWT102" s="19"/>
      <c r="DWU102" s="19"/>
      <c r="DWV102" s="19"/>
      <c r="DWW102" s="19"/>
      <c r="DWX102" s="19"/>
      <c r="DWY102" s="19"/>
      <c r="DWZ102" s="19"/>
      <c r="DXA102" s="19"/>
      <c r="DXB102" s="19"/>
      <c r="DXC102" s="19"/>
      <c r="DXD102" s="19"/>
      <c r="DXE102" s="19"/>
      <c r="DXF102" s="19"/>
      <c r="DXG102" s="19"/>
      <c r="DXH102" s="19"/>
      <c r="DXI102" s="19"/>
      <c r="DXJ102" s="19"/>
      <c r="DXK102" s="19"/>
      <c r="DXL102" s="19"/>
      <c r="DXM102" s="19"/>
      <c r="DXN102" s="19"/>
      <c r="DXO102" s="19"/>
      <c r="DXP102" s="19"/>
      <c r="DXQ102" s="19"/>
      <c r="DXR102" s="19"/>
      <c r="DXS102" s="19"/>
      <c r="DXT102" s="19"/>
      <c r="DXU102" s="19"/>
      <c r="DXV102" s="19"/>
      <c r="DXW102" s="19"/>
      <c r="DXX102" s="19"/>
      <c r="DXY102" s="19"/>
      <c r="DXZ102" s="19"/>
      <c r="DYA102" s="19"/>
      <c r="DYB102" s="19"/>
      <c r="DYC102" s="19"/>
      <c r="DYD102" s="19"/>
      <c r="DYE102" s="19"/>
      <c r="DYF102" s="19"/>
      <c r="DYG102" s="19"/>
      <c r="DYH102" s="19"/>
      <c r="DYI102" s="19"/>
      <c r="DYJ102" s="19"/>
      <c r="DYK102" s="19"/>
      <c r="DYL102" s="19"/>
      <c r="DYM102" s="19"/>
      <c r="DYN102" s="19"/>
      <c r="DYO102" s="19"/>
      <c r="DYP102" s="19"/>
      <c r="DYQ102" s="19"/>
      <c r="DYR102" s="19"/>
      <c r="DYS102" s="19"/>
      <c r="DYT102" s="19"/>
      <c r="DYU102" s="19"/>
      <c r="DYV102" s="19"/>
      <c r="DYW102" s="19"/>
      <c r="DYX102" s="19"/>
      <c r="DYY102" s="19"/>
      <c r="DYZ102" s="19"/>
      <c r="DZA102" s="19"/>
      <c r="DZB102" s="19"/>
      <c r="DZC102" s="19"/>
      <c r="DZD102" s="19"/>
      <c r="DZE102" s="19"/>
      <c r="DZF102" s="19"/>
      <c r="DZG102" s="19"/>
      <c r="DZH102" s="19"/>
      <c r="DZI102" s="19"/>
      <c r="DZJ102" s="19"/>
      <c r="DZK102" s="19"/>
      <c r="DZL102" s="19"/>
      <c r="DZM102" s="19"/>
      <c r="DZN102" s="19"/>
      <c r="DZO102" s="19"/>
      <c r="DZP102" s="19"/>
      <c r="DZQ102" s="19"/>
      <c r="DZR102" s="19"/>
      <c r="DZS102" s="19"/>
      <c r="DZT102" s="19"/>
      <c r="DZU102" s="19"/>
      <c r="DZV102" s="19"/>
      <c r="DZW102" s="19"/>
      <c r="DZX102" s="19"/>
      <c r="DZY102" s="19"/>
      <c r="DZZ102" s="19"/>
      <c r="EAA102" s="19"/>
      <c r="EAB102" s="19"/>
      <c r="EAC102" s="19"/>
      <c r="EAD102" s="19"/>
      <c r="EAE102" s="19"/>
      <c r="EAF102" s="19"/>
      <c r="EAG102" s="19"/>
      <c r="EAH102" s="19"/>
      <c r="EAI102" s="19"/>
      <c r="EAJ102" s="19"/>
      <c r="EAK102" s="19"/>
      <c r="EAL102" s="19"/>
      <c r="EAM102" s="19"/>
      <c r="EAN102" s="19"/>
      <c r="EAO102" s="19"/>
      <c r="EAP102" s="19"/>
      <c r="EAQ102" s="19"/>
      <c r="EAR102" s="19"/>
      <c r="EAS102" s="19"/>
      <c r="EAT102" s="19"/>
      <c r="EAU102" s="19"/>
      <c r="EAV102" s="19"/>
      <c r="EAW102" s="19"/>
      <c r="EAX102" s="19"/>
      <c r="EAY102" s="19"/>
      <c r="EAZ102" s="19"/>
      <c r="EBA102" s="19"/>
      <c r="EBB102" s="19"/>
      <c r="EBC102" s="19"/>
      <c r="EBD102" s="19"/>
      <c r="EBE102" s="19"/>
      <c r="EBF102" s="19"/>
      <c r="EBG102" s="19"/>
      <c r="EBH102" s="19"/>
      <c r="EBI102" s="19"/>
      <c r="EBJ102" s="19"/>
      <c r="EBK102" s="19"/>
      <c r="EBL102" s="19"/>
      <c r="EBM102" s="19"/>
      <c r="EBN102" s="19"/>
      <c r="EBO102" s="19"/>
      <c r="EBP102" s="19"/>
      <c r="EBQ102" s="19"/>
      <c r="EBR102" s="19"/>
      <c r="EBS102" s="19"/>
      <c r="EBT102" s="19"/>
      <c r="EBU102" s="19"/>
      <c r="EBV102" s="19"/>
      <c r="EBW102" s="19"/>
      <c r="EBX102" s="19"/>
      <c r="EBY102" s="19"/>
      <c r="EBZ102" s="19"/>
      <c r="ECA102" s="19"/>
      <c r="ECB102" s="19"/>
      <c r="ECC102" s="19"/>
      <c r="ECD102" s="19"/>
      <c r="ECE102" s="19"/>
      <c r="ECF102" s="19"/>
      <c r="ECG102" s="19"/>
      <c r="ECH102" s="19"/>
      <c r="ECI102" s="19"/>
      <c r="ECJ102" s="19"/>
      <c r="ECK102" s="19"/>
      <c r="ECL102" s="19"/>
      <c r="ECM102" s="19"/>
      <c r="ECN102" s="19"/>
      <c r="ECO102" s="19"/>
      <c r="ECP102" s="19"/>
      <c r="ECQ102" s="19"/>
      <c r="ECR102" s="19"/>
      <c r="ECS102" s="19"/>
      <c r="ECT102" s="19"/>
      <c r="ECU102" s="19"/>
      <c r="ECV102" s="19"/>
      <c r="ECW102" s="19"/>
      <c r="ECX102" s="19"/>
      <c r="ECY102" s="19"/>
      <c r="ECZ102" s="19"/>
      <c r="EDA102" s="19"/>
      <c r="EDB102" s="19"/>
      <c r="EDC102" s="19"/>
      <c r="EDD102" s="19"/>
      <c r="EDE102" s="19"/>
      <c r="EDF102" s="19"/>
      <c r="EDG102" s="19"/>
      <c r="EDH102" s="19"/>
      <c r="EDI102" s="19"/>
      <c r="EDJ102" s="19"/>
      <c r="EDK102" s="19"/>
      <c r="EDL102" s="19"/>
      <c r="EDM102" s="19"/>
      <c r="EDN102" s="19"/>
      <c r="EDO102" s="19"/>
      <c r="EDP102" s="19"/>
      <c r="EDQ102" s="19"/>
      <c r="EDR102" s="19"/>
      <c r="EDS102" s="19"/>
      <c r="EDT102" s="19"/>
      <c r="EDU102" s="19"/>
      <c r="EDV102" s="19"/>
      <c r="EDW102" s="19"/>
      <c r="EDX102" s="19"/>
      <c r="EDY102" s="19"/>
      <c r="EDZ102" s="19"/>
      <c r="EEA102" s="19"/>
      <c r="EEB102" s="19"/>
      <c r="EEC102" s="19"/>
      <c r="EED102" s="19"/>
      <c r="EEE102" s="19"/>
      <c r="EEF102" s="19"/>
      <c r="EEG102" s="19"/>
      <c r="EEH102" s="19"/>
      <c r="EEI102" s="19"/>
      <c r="EEJ102" s="19"/>
      <c r="EEK102" s="19"/>
      <c r="EEL102" s="19"/>
      <c r="EEM102" s="19"/>
      <c r="EEN102" s="19"/>
      <c r="EEO102" s="19"/>
      <c r="EEP102" s="19"/>
      <c r="EEQ102" s="19"/>
      <c r="EER102" s="19"/>
      <c r="EES102" s="19"/>
      <c r="EET102" s="19"/>
      <c r="EEU102" s="19"/>
      <c r="EEV102" s="19"/>
      <c r="EEW102" s="19"/>
      <c r="EEX102" s="19"/>
      <c r="EEY102" s="19"/>
      <c r="EEZ102" s="19"/>
      <c r="EFA102" s="19"/>
      <c r="EFB102" s="19"/>
      <c r="EFC102" s="19"/>
      <c r="EFD102" s="19"/>
      <c r="EFE102" s="19"/>
      <c r="EFF102" s="19"/>
      <c r="EFG102" s="19"/>
      <c r="EFH102" s="19"/>
      <c r="EFI102" s="19"/>
      <c r="EFJ102" s="19"/>
      <c r="EFK102" s="19"/>
      <c r="EFL102" s="19"/>
      <c r="EFM102" s="19"/>
      <c r="EFN102" s="19"/>
      <c r="EFO102" s="19"/>
      <c r="EFP102" s="19"/>
      <c r="EFQ102" s="19"/>
      <c r="EFR102" s="19"/>
      <c r="EFS102" s="19"/>
      <c r="EFT102" s="19"/>
      <c r="EFU102" s="19"/>
      <c r="EFV102" s="19"/>
      <c r="EFW102" s="19"/>
      <c r="EFX102" s="19"/>
      <c r="EFY102" s="19"/>
      <c r="EFZ102" s="19"/>
      <c r="EGA102" s="19"/>
      <c r="EGB102" s="19"/>
      <c r="EGC102" s="19"/>
      <c r="EGD102" s="19"/>
      <c r="EGE102" s="19"/>
      <c r="EGF102" s="19"/>
      <c r="EGG102" s="19"/>
      <c r="EGH102" s="19"/>
      <c r="EGI102" s="19"/>
      <c r="EGJ102" s="19"/>
      <c r="EGK102" s="19"/>
      <c r="EGL102" s="19"/>
      <c r="EGM102" s="19"/>
      <c r="EGN102" s="19"/>
      <c r="EGO102" s="19"/>
      <c r="EGP102" s="19"/>
      <c r="EGQ102" s="19"/>
      <c r="EGR102" s="19"/>
      <c r="EGS102" s="19"/>
      <c r="EGT102" s="19"/>
      <c r="EGU102" s="19"/>
      <c r="EGV102" s="19"/>
      <c r="EGW102" s="19"/>
      <c r="EGX102" s="19"/>
      <c r="EGY102" s="19"/>
      <c r="EGZ102" s="19"/>
      <c r="EHA102" s="19"/>
      <c r="EHB102" s="19"/>
      <c r="EHC102" s="19"/>
      <c r="EHD102" s="19"/>
      <c r="EHE102" s="19"/>
      <c r="EHF102" s="19"/>
      <c r="EHG102" s="19"/>
      <c r="EHH102" s="19"/>
      <c r="EHI102" s="19"/>
      <c r="EHJ102" s="19"/>
      <c r="EHK102" s="19"/>
      <c r="EHL102" s="19"/>
      <c r="EHM102" s="19"/>
      <c r="EHN102" s="19"/>
      <c r="EHO102" s="19"/>
      <c r="EHP102" s="19"/>
      <c r="EHQ102" s="19"/>
      <c r="EHR102" s="19"/>
      <c r="EHS102" s="19"/>
      <c r="EHT102" s="19"/>
      <c r="EHU102" s="19"/>
      <c r="EHV102" s="19"/>
      <c r="EHW102" s="19"/>
      <c r="EHX102" s="19"/>
      <c r="EHY102" s="19"/>
      <c r="EHZ102" s="19"/>
      <c r="EIA102" s="19"/>
      <c r="EIB102" s="19"/>
      <c r="EIC102" s="19"/>
      <c r="EID102" s="19"/>
      <c r="EIE102" s="19"/>
      <c r="EIF102" s="19"/>
      <c r="EIG102" s="19"/>
      <c r="EIH102" s="19"/>
      <c r="EII102" s="19"/>
      <c r="EIJ102" s="19"/>
      <c r="EIK102" s="19"/>
      <c r="EIL102" s="19"/>
      <c r="EIM102" s="19"/>
      <c r="EIN102" s="19"/>
      <c r="EIO102" s="19"/>
      <c r="EIP102" s="19"/>
      <c r="EIQ102" s="19"/>
      <c r="EIR102" s="19"/>
      <c r="EIS102" s="19"/>
      <c r="EIT102" s="19"/>
      <c r="EIU102" s="19"/>
      <c r="EIV102" s="19"/>
      <c r="EIW102" s="19"/>
      <c r="EIX102" s="19"/>
      <c r="EIY102" s="19"/>
      <c r="EIZ102" s="19"/>
      <c r="EJA102" s="19"/>
      <c r="EJB102" s="19"/>
      <c r="EJC102" s="19"/>
      <c r="EJD102" s="19"/>
      <c r="EJE102" s="19"/>
      <c r="EJF102" s="19"/>
      <c r="EJG102" s="19"/>
      <c r="EJH102" s="19"/>
      <c r="EJI102" s="19"/>
      <c r="EJJ102" s="19"/>
      <c r="EJK102" s="19"/>
      <c r="EJL102" s="19"/>
      <c r="EJM102" s="19"/>
      <c r="EJN102" s="19"/>
      <c r="EJO102" s="19"/>
      <c r="EJP102" s="19"/>
      <c r="EJQ102" s="19"/>
      <c r="EJR102" s="19"/>
      <c r="EJS102" s="19"/>
      <c r="EJT102" s="19"/>
      <c r="EJU102" s="19"/>
      <c r="EJV102" s="19"/>
      <c r="EJW102" s="19"/>
      <c r="EJX102" s="19"/>
      <c r="EJY102" s="19"/>
      <c r="EJZ102" s="19"/>
      <c r="EKA102" s="19"/>
      <c r="EKB102" s="19"/>
      <c r="EKC102" s="19"/>
      <c r="EKD102" s="19"/>
      <c r="EKE102" s="19"/>
      <c r="EKF102" s="19"/>
      <c r="EKG102" s="19"/>
      <c r="EKH102" s="19"/>
      <c r="EKI102" s="19"/>
      <c r="EKJ102" s="19"/>
      <c r="EKK102" s="19"/>
      <c r="EKL102" s="19"/>
      <c r="EKM102" s="19"/>
      <c r="EKN102" s="19"/>
      <c r="EKO102" s="19"/>
      <c r="EKP102" s="19"/>
      <c r="EKQ102" s="19"/>
      <c r="EKR102" s="19"/>
      <c r="EKS102" s="19"/>
      <c r="EKT102" s="19"/>
      <c r="EKU102" s="19"/>
      <c r="EKV102" s="19"/>
      <c r="EKW102" s="19"/>
      <c r="EKX102" s="19"/>
      <c r="EKY102" s="19"/>
      <c r="EKZ102" s="19"/>
      <c r="ELA102" s="19"/>
      <c r="ELB102" s="19"/>
      <c r="ELC102" s="19"/>
      <c r="ELD102" s="19"/>
      <c r="ELE102" s="19"/>
      <c r="ELF102" s="19"/>
      <c r="ELG102" s="19"/>
      <c r="ELH102" s="19"/>
      <c r="ELI102" s="19"/>
      <c r="ELJ102" s="19"/>
      <c r="ELK102" s="19"/>
      <c r="ELL102" s="19"/>
      <c r="ELM102" s="19"/>
      <c r="ELN102" s="19"/>
      <c r="ELO102" s="19"/>
      <c r="ELP102" s="19"/>
      <c r="ELQ102" s="19"/>
      <c r="ELR102" s="19"/>
      <c r="ELS102" s="19"/>
      <c r="ELT102" s="19"/>
      <c r="ELU102" s="19"/>
      <c r="ELV102" s="19"/>
      <c r="ELW102" s="19"/>
      <c r="ELX102" s="19"/>
      <c r="ELY102" s="19"/>
      <c r="ELZ102" s="19"/>
      <c r="EMA102" s="19"/>
      <c r="EMB102" s="19"/>
      <c r="EMC102" s="19"/>
      <c r="EMD102" s="19"/>
      <c r="EME102" s="19"/>
      <c r="EMF102" s="19"/>
      <c r="EMG102" s="19"/>
      <c r="EMH102" s="19"/>
      <c r="EMI102" s="19"/>
      <c r="EMJ102" s="19"/>
      <c r="EMK102" s="19"/>
      <c r="EML102" s="19"/>
      <c r="EMM102" s="19"/>
      <c r="EMN102" s="19"/>
      <c r="EMO102" s="19"/>
      <c r="EMP102" s="19"/>
      <c r="EMQ102" s="19"/>
      <c r="EMR102" s="19"/>
      <c r="EMS102" s="19"/>
      <c r="EMT102" s="19"/>
      <c r="EMU102" s="19"/>
      <c r="EMV102" s="19"/>
      <c r="EMW102" s="19"/>
      <c r="EMX102" s="19"/>
      <c r="EMY102" s="19"/>
      <c r="EMZ102" s="19"/>
      <c r="ENA102" s="19"/>
      <c r="ENB102" s="19"/>
      <c r="ENC102" s="19"/>
      <c r="END102" s="19"/>
      <c r="ENE102" s="19"/>
      <c r="ENF102" s="19"/>
      <c r="ENG102" s="19"/>
      <c r="ENH102" s="19"/>
      <c r="ENI102" s="19"/>
      <c r="ENJ102" s="19"/>
      <c r="ENK102" s="19"/>
      <c r="ENL102" s="19"/>
      <c r="ENM102" s="19"/>
      <c r="ENN102" s="19"/>
      <c r="ENO102" s="19"/>
      <c r="ENP102" s="19"/>
      <c r="ENQ102" s="19"/>
      <c r="ENR102" s="19"/>
      <c r="ENS102" s="19"/>
      <c r="ENT102" s="19"/>
      <c r="ENU102" s="19"/>
      <c r="ENV102" s="19"/>
      <c r="ENW102" s="19"/>
      <c r="ENX102" s="19"/>
      <c r="ENY102" s="19"/>
      <c r="ENZ102" s="19"/>
      <c r="EOA102" s="19"/>
      <c r="EOB102" s="19"/>
      <c r="EOC102" s="19"/>
      <c r="EOD102" s="19"/>
      <c r="EOE102" s="19"/>
      <c r="EOF102" s="19"/>
      <c r="EOG102" s="19"/>
      <c r="EOH102" s="19"/>
      <c r="EOI102" s="19"/>
      <c r="EOJ102" s="19"/>
      <c r="EOK102" s="19"/>
      <c r="EOL102" s="19"/>
      <c r="EOM102" s="19"/>
      <c r="EON102" s="19"/>
      <c r="EOO102" s="19"/>
      <c r="EOP102" s="19"/>
      <c r="EOQ102" s="19"/>
      <c r="EOR102" s="19"/>
      <c r="EOS102" s="19"/>
      <c r="EOT102" s="19"/>
      <c r="EOU102" s="19"/>
      <c r="EOV102" s="19"/>
      <c r="EOW102" s="19"/>
      <c r="EOX102" s="19"/>
      <c r="EOY102" s="19"/>
      <c r="EOZ102" s="19"/>
      <c r="EPA102" s="19"/>
      <c r="EPB102" s="19"/>
      <c r="EPC102" s="19"/>
      <c r="EPD102" s="19"/>
      <c r="EPE102" s="19"/>
      <c r="EPF102" s="19"/>
      <c r="EPG102" s="19"/>
      <c r="EPH102" s="19"/>
      <c r="EPI102" s="19"/>
      <c r="EPJ102" s="19"/>
      <c r="EPK102" s="19"/>
      <c r="EPL102" s="19"/>
      <c r="EPM102" s="19"/>
      <c r="EPN102" s="19"/>
      <c r="EPO102" s="19"/>
      <c r="EPP102" s="19"/>
      <c r="EPQ102" s="19"/>
      <c r="EPR102" s="19"/>
      <c r="EPS102" s="19"/>
      <c r="EPT102" s="19"/>
      <c r="EPU102" s="19"/>
      <c r="EPV102" s="19"/>
      <c r="EPW102" s="19"/>
      <c r="EPX102" s="19"/>
      <c r="EPY102" s="19"/>
      <c r="EPZ102" s="19"/>
      <c r="EQA102" s="19"/>
      <c r="EQB102" s="19"/>
      <c r="EQC102" s="19"/>
      <c r="EQD102" s="19"/>
      <c r="EQE102" s="19"/>
      <c r="EQF102" s="19"/>
      <c r="EQG102" s="19"/>
      <c r="EQH102" s="19"/>
      <c r="EQI102" s="19"/>
      <c r="EQJ102" s="19"/>
      <c r="EQK102" s="19"/>
      <c r="EQL102" s="19"/>
      <c r="EQM102" s="19"/>
      <c r="EQN102" s="19"/>
      <c r="EQO102" s="19"/>
      <c r="EQP102" s="19"/>
      <c r="EQQ102" s="19"/>
      <c r="EQR102" s="19"/>
      <c r="EQS102" s="19"/>
      <c r="EQT102" s="19"/>
      <c r="EQU102" s="19"/>
      <c r="EQV102" s="19"/>
      <c r="EQW102" s="19"/>
      <c r="EQX102" s="19"/>
      <c r="EQY102" s="19"/>
      <c r="EQZ102" s="19"/>
      <c r="ERA102" s="19"/>
      <c r="ERB102" s="19"/>
      <c r="ERC102" s="19"/>
      <c r="ERD102" s="19"/>
      <c r="ERE102" s="19"/>
      <c r="ERF102" s="19"/>
      <c r="ERG102" s="19"/>
      <c r="ERH102" s="19"/>
      <c r="ERI102" s="19"/>
      <c r="ERJ102" s="19"/>
      <c r="ERK102" s="19"/>
      <c r="ERL102" s="19"/>
      <c r="ERM102" s="19"/>
      <c r="ERN102" s="19"/>
      <c r="ERO102" s="19"/>
      <c r="ERP102" s="19"/>
      <c r="ERQ102" s="19"/>
      <c r="ERR102" s="19"/>
      <c r="ERS102" s="19"/>
      <c r="ERT102" s="19"/>
      <c r="ERU102" s="19"/>
      <c r="ERV102" s="19"/>
      <c r="ERW102" s="19"/>
      <c r="ERX102" s="19"/>
      <c r="ERY102" s="19"/>
      <c r="ERZ102" s="19"/>
      <c r="ESA102" s="19"/>
      <c r="ESB102" s="19"/>
      <c r="ESC102" s="19"/>
      <c r="ESD102" s="19"/>
      <c r="ESE102" s="19"/>
      <c r="ESF102" s="19"/>
      <c r="ESG102" s="19"/>
      <c r="ESH102" s="19"/>
      <c r="ESI102" s="19"/>
      <c r="ESJ102" s="19"/>
      <c r="ESK102" s="19"/>
      <c r="ESL102" s="19"/>
      <c r="ESM102" s="19"/>
      <c r="ESN102" s="19"/>
      <c r="ESO102" s="19"/>
      <c r="ESP102" s="19"/>
      <c r="ESQ102" s="19"/>
      <c r="ESR102" s="19"/>
      <c r="ESS102" s="19"/>
      <c r="EST102" s="19"/>
      <c r="ESU102" s="19"/>
      <c r="ESV102" s="19"/>
      <c r="ESW102" s="19"/>
      <c r="ESX102" s="19"/>
      <c r="ESY102" s="19"/>
      <c r="ESZ102" s="19"/>
      <c r="ETA102" s="19"/>
      <c r="ETB102" s="19"/>
      <c r="ETC102" s="19"/>
      <c r="ETD102" s="19"/>
      <c r="ETE102" s="19"/>
      <c r="ETF102" s="19"/>
      <c r="ETG102" s="19"/>
      <c r="ETH102" s="19"/>
      <c r="ETI102" s="19"/>
      <c r="ETJ102" s="19"/>
      <c r="ETK102" s="19"/>
      <c r="ETL102" s="19"/>
      <c r="ETM102" s="19"/>
      <c r="ETN102" s="19"/>
      <c r="ETO102" s="19"/>
      <c r="ETP102" s="19"/>
      <c r="ETQ102" s="19"/>
      <c r="ETR102" s="19"/>
      <c r="ETS102" s="19"/>
      <c r="ETT102" s="19"/>
      <c r="ETU102" s="19"/>
      <c r="ETV102" s="19"/>
      <c r="ETW102" s="19"/>
      <c r="ETX102" s="19"/>
      <c r="ETY102" s="19"/>
      <c r="ETZ102" s="19"/>
      <c r="EUA102" s="19"/>
      <c r="EUB102" s="19"/>
      <c r="EUC102" s="19"/>
      <c r="EUD102" s="19"/>
      <c r="EUE102" s="19"/>
      <c r="EUF102" s="19"/>
      <c r="EUG102" s="19"/>
      <c r="EUH102" s="19"/>
      <c r="EUI102" s="19"/>
      <c r="EUJ102" s="19"/>
      <c r="EUK102" s="19"/>
      <c r="EUL102" s="19"/>
      <c r="EUM102" s="19"/>
      <c r="EUN102" s="19"/>
      <c r="EUO102" s="19"/>
      <c r="EUP102" s="19"/>
      <c r="EUQ102" s="19"/>
      <c r="EUR102" s="19"/>
      <c r="EUS102" s="19"/>
      <c r="EUT102" s="19"/>
      <c r="EUU102" s="19"/>
      <c r="EUV102" s="19"/>
      <c r="EUW102" s="19"/>
      <c r="EUX102" s="19"/>
      <c r="EUY102" s="19"/>
      <c r="EUZ102" s="19"/>
      <c r="EVA102" s="19"/>
      <c r="EVB102" s="19"/>
      <c r="EVC102" s="19"/>
      <c r="EVD102" s="19"/>
      <c r="EVE102" s="19"/>
      <c r="EVF102" s="19"/>
      <c r="EVG102" s="19"/>
      <c r="EVH102" s="19"/>
      <c r="EVI102" s="19"/>
      <c r="EVJ102" s="19"/>
      <c r="EVK102" s="19"/>
      <c r="EVL102" s="19"/>
      <c r="EVM102" s="19"/>
      <c r="EVN102" s="19"/>
      <c r="EVO102" s="19"/>
      <c r="EVP102" s="19"/>
      <c r="EVQ102" s="19"/>
      <c r="EVR102" s="19"/>
      <c r="EVS102" s="19"/>
      <c r="EVT102" s="19"/>
      <c r="EVU102" s="19"/>
      <c r="EVV102" s="19"/>
      <c r="EVW102" s="19"/>
      <c r="EVX102" s="19"/>
      <c r="EVY102" s="19"/>
      <c r="EVZ102" s="19"/>
      <c r="EWA102" s="19"/>
      <c r="EWB102" s="19"/>
      <c r="EWC102" s="19"/>
      <c r="EWD102" s="19"/>
      <c r="EWE102" s="19"/>
      <c r="EWF102" s="19"/>
      <c r="EWG102" s="19"/>
      <c r="EWH102" s="19"/>
      <c r="EWI102" s="19"/>
      <c r="EWJ102" s="19"/>
      <c r="EWK102" s="19"/>
      <c r="EWL102" s="19"/>
      <c r="EWM102" s="19"/>
      <c r="EWN102" s="19"/>
      <c r="EWO102" s="19"/>
      <c r="EWP102" s="19"/>
      <c r="EWQ102" s="19"/>
      <c r="EWR102" s="19"/>
      <c r="EWS102" s="19"/>
      <c r="EWT102" s="19"/>
      <c r="EWU102" s="19"/>
      <c r="EWV102" s="19"/>
      <c r="EWW102" s="19"/>
      <c r="EWX102" s="19"/>
      <c r="EWY102" s="19"/>
      <c r="EWZ102" s="19"/>
      <c r="EXA102" s="19"/>
      <c r="EXB102" s="19"/>
      <c r="EXC102" s="19"/>
      <c r="EXD102" s="19"/>
      <c r="EXE102" s="19"/>
      <c r="EXF102" s="19"/>
      <c r="EXG102" s="19"/>
      <c r="EXH102" s="19"/>
      <c r="EXI102" s="19"/>
      <c r="EXJ102" s="19"/>
      <c r="EXK102" s="19"/>
      <c r="EXL102" s="19"/>
      <c r="EXM102" s="19"/>
      <c r="EXN102" s="19"/>
      <c r="EXO102" s="19"/>
      <c r="EXP102" s="19"/>
      <c r="EXQ102" s="19"/>
      <c r="EXR102" s="19"/>
      <c r="EXS102" s="19"/>
      <c r="EXT102" s="19"/>
      <c r="EXU102" s="19"/>
      <c r="EXV102" s="19"/>
      <c r="EXW102" s="19"/>
      <c r="EXX102" s="19"/>
      <c r="EXY102" s="19"/>
      <c r="EXZ102" s="19"/>
      <c r="EYA102" s="19"/>
      <c r="EYB102" s="19"/>
      <c r="EYC102" s="19"/>
      <c r="EYD102" s="19"/>
      <c r="EYE102" s="19"/>
      <c r="EYF102" s="19"/>
      <c r="EYG102" s="19"/>
      <c r="EYH102" s="19"/>
      <c r="EYI102" s="19"/>
      <c r="EYJ102" s="19"/>
      <c r="EYK102" s="19"/>
      <c r="EYL102" s="19"/>
      <c r="EYM102" s="19"/>
      <c r="EYN102" s="19"/>
      <c r="EYO102" s="19"/>
      <c r="EYP102" s="19"/>
      <c r="EYQ102" s="19"/>
      <c r="EYR102" s="19"/>
      <c r="EYS102" s="19"/>
      <c r="EYT102" s="19"/>
      <c r="EYU102" s="19"/>
      <c r="EYV102" s="19"/>
      <c r="EYW102" s="19"/>
      <c r="EYX102" s="19"/>
      <c r="EYY102" s="19"/>
      <c r="EYZ102" s="19"/>
      <c r="EZA102" s="19"/>
      <c r="EZB102" s="19"/>
      <c r="EZC102" s="19"/>
      <c r="EZD102" s="19"/>
      <c r="EZE102" s="19"/>
      <c r="EZF102" s="19"/>
      <c r="EZG102" s="19"/>
      <c r="EZH102" s="19"/>
      <c r="EZI102" s="19"/>
      <c r="EZJ102" s="19"/>
      <c r="EZK102" s="19"/>
      <c r="EZL102" s="19"/>
      <c r="EZM102" s="19"/>
      <c r="EZN102" s="19"/>
      <c r="EZO102" s="19"/>
      <c r="EZP102" s="19"/>
      <c r="EZQ102" s="19"/>
      <c r="EZR102" s="19"/>
      <c r="EZS102" s="19"/>
      <c r="EZT102" s="19"/>
      <c r="EZU102" s="19"/>
      <c r="EZV102" s="19"/>
      <c r="EZW102" s="19"/>
      <c r="EZX102" s="19"/>
      <c r="EZY102" s="19"/>
      <c r="EZZ102" s="19"/>
      <c r="FAA102" s="19"/>
      <c r="FAB102" s="19"/>
      <c r="FAC102" s="19"/>
      <c r="FAD102" s="19"/>
      <c r="FAE102" s="19"/>
      <c r="FAF102" s="19"/>
      <c r="FAG102" s="19"/>
      <c r="FAH102" s="19"/>
      <c r="FAI102" s="19"/>
      <c r="FAJ102" s="19"/>
      <c r="FAK102" s="19"/>
      <c r="FAL102" s="19"/>
      <c r="FAM102" s="19"/>
      <c r="FAN102" s="19"/>
      <c r="FAO102" s="19"/>
      <c r="FAP102" s="19"/>
      <c r="FAQ102" s="19"/>
      <c r="FAR102" s="19"/>
      <c r="FAS102" s="19"/>
      <c r="FAT102" s="19"/>
      <c r="FAU102" s="19"/>
      <c r="FAV102" s="19"/>
      <c r="FAW102" s="19"/>
      <c r="FAX102" s="19"/>
      <c r="FAY102" s="19"/>
      <c r="FAZ102" s="19"/>
      <c r="FBA102" s="19"/>
      <c r="FBB102" s="19"/>
      <c r="FBC102" s="19"/>
      <c r="FBD102" s="19"/>
      <c r="FBE102" s="19"/>
      <c r="FBF102" s="19"/>
      <c r="FBG102" s="19"/>
      <c r="FBH102" s="19"/>
      <c r="FBI102" s="19"/>
      <c r="FBJ102" s="19"/>
      <c r="FBK102" s="19"/>
      <c r="FBL102" s="19"/>
      <c r="FBM102" s="19"/>
      <c r="FBN102" s="19"/>
      <c r="FBO102" s="19"/>
      <c r="FBP102" s="19"/>
      <c r="FBQ102" s="19"/>
      <c r="FBR102" s="19"/>
      <c r="FBS102" s="19"/>
      <c r="FBT102" s="19"/>
      <c r="FBU102" s="19"/>
      <c r="FBV102" s="19"/>
      <c r="FBW102" s="19"/>
      <c r="FBX102" s="19"/>
      <c r="FBY102" s="19"/>
      <c r="FBZ102" s="19"/>
      <c r="FCA102" s="19"/>
      <c r="FCB102" s="19"/>
      <c r="FCC102" s="19"/>
      <c r="FCD102" s="19"/>
      <c r="FCE102" s="19"/>
      <c r="FCF102" s="19"/>
      <c r="FCG102" s="19"/>
      <c r="FCH102" s="19"/>
      <c r="FCI102" s="19"/>
      <c r="FCJ102" s="19"/>
      <c r="FCK102" s="19"/>
      <c r="FCL102" s="19"/>
      <c r="FCM102" s="19"/>
      <c r="FCN102" s="19"/>
      <c r="FCO102" s="19"/>
      <c r="FCP102" s="19"/>
      <c r="FCQ102" s="19"/>
      <c r="FCR102" s="19"/>
      <c r="FCS102" s="19"/>
      <c r="FCT102" s="19"/>
      <c r="FCU102" s="19"/>
      <c r="FCV102" s="19"/>
      <c r="FCW102" s="19"/>
      <c r="FCX102" s="19"/>
      <c r="FCY102" s="19"/>
      <c r="FCZ102" s="19"/>
      <c r="FDA102" s="19"/>
      <c r="FDB102" s="19"/>
      <c r="FDC102" s="19"/>
      <c r="FDD102" s="19"/>
      <c r="FDE102" s="19"/>
      <c r="FDF102" s="19"/>
      <c r="FDG102" s="19"/>
      <c r="FDH102" s="19"/>
      <c r="FDI102" s="19"/>
      <c r="FDJ102" s="19"/>
      <c r="FDK102" s="19"/>
      <c r="FDL102" s="19"/>
      <c r="FDM102" s="19"/>
      <c r="FDN102" s="19"/>
      <c r="FDO102" s="19"/>
      <c r="FDP102" s="19"/>
      <c r="FDQ102" s="19"/>
      <c r="FDR102" s="19"/>
      <c r="FDS102" s="19"/>
      <c r="FDT102" s="19"/>
      <c r="FDU102" s="19"/>
      <c r="FDV102" s="19"/>
      <c r="FDW102" s="19"/>
      <c r="FDX102" s="19"/>
      <c r="FDY102" s="19"/>
      <c r="FDZ102" s="19"/>
      <c r="FEA102" s="19"/>
      <c r="FEB102" s="19"/>
      <c r="FEC102" s="19"/>
      <c r="FED102" s="19"/>
      <c r="FEE102" s="19"/>
      <c r="FEF102" s="19"/>
      <c r="FEG102" s="19"/>
      <c r="FEH102" s="19"/>
      <c r="FEI102" s="19"/>
      <c r="FEJ102" s="19"/>
      <c r="FEK102" s="19"/>
      <c r="FEL102" s="19"/>
      <c r="FEM102" s="19"/>
      <c r="FEN102" s="19"/>
      <c r="FEO102" s="19"/>
      <c r="FEP102" s="19"/>
      <c r="FEQ102" s="19"/>
      <c r="FER102" s="19"/>
      <c r="FES102" s="19"/>
      <c r="FET102" s="19"/>
      <c r="FEU102" s="19"/>
      <c r="FEV102" s="19"/>
      <c r="FEW102" s="19"/>
      <c r="FEX102" s="19"/>
      <c r="FEY102" s="19"/>
      <c r="FEZ102" s="19"/>
      <c r="FFA102" s="19"/>
      <c r="FFB102" s="19"/>
      <c r="FFC102" s="19"/>
      <c r="FFD102" s="19"/>
      <c r="FFE102" s="19"/>
      <c r="FFF102" s="19"/>
      <c r="FFG102" s="19"/>
      <c r="FFH102" s="19"/>
      <c r="FFI102" s="19"/>
      <c r="FFJ102" s="19"/>
      <c r="FFK102" s="19"/>
      <c r="FFL102" s="19"/>
      <c r="FFM102" s="19"/>
      <c r="FFN102" s="19"/>
      <c r="FFO102" s="19"/>
      <c r="FFP102" s="19"/>
      <c r="FFQ102" s="19"/>
      <c r="FFR102" s="19"/>
      <c r="FFS102" s="19"/>
      <c r="FFT102" s="19"/>
      <c r="FFU102" s="19"/>
      <c r="FFV102" s="19"/>
      <c r="FFW102" s="19"/>
      <c r="FFX102" s="19"/>
      <c r="FFY102" s="19"/>
      <c r="FFZ102" s="19"/>
      <c r="FGA102" s="19"/>
      <c r="FGB102" s="19"/>
      <c r="FGC102" s="19"/>
      <c r="FGD102" s="19"/>
      <c r="FGE102" s="19"/>
      <c r="FGF102" s="19"/>
      <c r="FGG102" s="19"/>
      <c r="FGH102" s="19"/>
      <c r="FGI102" s="19"/>
      <c r="FGJ102" s="19"/>
      <c r="FGK102" s="19"/>
      <c r="FGL102" s="19"/>
      <c r="FGM102" s="19"/>
      <c r="FGN102" s="19"/>
      <c r="FGO102" s="19"/>
      <c r="FGP102" s="19"/>
      <c r="FGQ102" s="19"/>
      <c r="FGR102" s="19"/>
      <c r="FGS102" s="19"/>
      <c r="FGT102" s="19"/>
      <c r="FGU102" s="19"/>
      <c r="FGV102" s="19"/>
      <c r="FGW102" s="19"/>
      <c r="FGX102" s="19"/>
      <c r="FGY102" s="19"/>
      <c r="FGZ102" s="19"/>
      <c r="FHA102" s="19"/>
      <c r="FHB102" s="19"/>
      <c r="FHC102" s="19"/>
      <c r="FHD102" s="19"/>
      <c r="FHE102" s="19"/>
      <c r="FHF102" s="19"/>
      <c r="FHG102" s="19"/>
      <c r="FHH102" s="19"/>
      <c r="FHI102" s="19"/>
      <c r="FHJ102" s="19"/>
      <c r="FHK102" s="19"/>
      <c r="FHL102" s="19"/>
      <c r="FHM102" s="19"/>
      <c r="FHN102" s="19"/>
      <c r="FHO102" s="19"/>
      <c r="FHP102" s="19"/>
      <c r="FHQ102" s="19"/>
      <c r="FHR102" s="19"/>
      <c r="FHS102" s="19"/>
      <c r="FHT102" s="19"/>
      <c r="FHU102" s="19"/>
      <c r="FHV102" s="19"/>
      <c r="FHW102" s="19"/>
      <c r="FHX102" s="19"/>
      <c r="FHY102" s="19"/>
      <c r="FHZ102" s="19"/>
      <c r="FIA102" s="19"/>
      <c r="FIB102" s="19"/>
      <c r="FIC102" s="19"/>
      <c r="FID102" s="19"/>
      <c r="FIE102" s="19"/>
      <c r="FIF102" s="19"/>
      <c r="FIG102" s="19"/>
      <c r="FIH102" s="19"/>
      <c r="FII102" s="19"/>
      <c r="FIJ102" s="19"/>
      <c r="FIK102" s="19"/>
      <c r="FIL102" s="19"/>
      <c r="FIM102" s="19"/>
      <c r="FIN102" s="19"/>
      <c r="FIO102" s="19"/>
      <c r="FIP102" s="19"/>
      <c r="FIQ102" s="19"/>
      <c r="FIR102" s="19"/>
      <c r="FIS102" s="19"/>
      <c r="FIT102" s="19"/>
      <c r="FIU102" s="19"/>
      <c r="FIV102" s="19"/>
      <c r="FIW102" s="19"/>
      <c r="FIX102" s="19"/>
      <c r="FIY102" s="19"/>
      <c r="FIZ102" s="19"/>
      <c r="FJA102" s="19"/>
      <c r="FJB102" s="19"/>
      <c r="FJC102" s="19"/>
      <c r="FJD102" s="19"/>
      <c r="FJE102" s="19"/>
      <c r="FJF102" s="19"/>
      <c r="FJG102" s="19"/>
      <c r="FJH102" s="19"/>
      <c r="FJI102" s="19"/>
      <c r="FJJ102" s="19"/>
      <c r="FJK102" s="19"/>
      <c r="FJL102" s="19"/>
      <c r="FJM102" s="19"/>
      <c r="FJN102" s="19"/>
      <c r="FJO102" s="19"/>
      <c r="FJP102" s="19"/>
      <c r="FJQ102" s="19"/>
      <c r="FJR102" s="19"/>
      <c r="FJS102" s="19"/>
      <c r="FJT102" s="19"/>
      <c r="FJU102" s="19"/>
      <c r="FJV102" s="19"/>
      <c r="FJW102" s="19"/>
      <c r="FJX102" s="19"/>
      <c r="FJY102" s="19"/>
      <c r="FJZ102" s="19"/>
      <c r="FKA102" s="19"/>
      <c r="FKB102" s="19"/>
      <c r="FKC102" s="19"/>
      <c r="FKD102" s="19"/>
      <c r="FKE102" s="19"/>
      <c r="FKF102" s="19"/>
      <c r="FKG102" s="19"/>
      <c r="FKH102" s="19"/>
      <c r="FKI102" s="19"/>
      <c r="FKJ102" s="19"/>
      <c r="FKK102" s="19"/>
      <c r="FKL102" s="19"/>
      <c r="FKM102" s="19"/>
      <c r="FKN102" s="19"/>
      <c r="FKO102" s="19"/>
      <c r="FKP102" s="19"/>
      <c r="FKQ102" s="19"/>
      <c r="FKR102" s="19"/>
      <c r="FKS102" s="19"/>
      <c r="FKT102" s="19"/>
      <c r="FKU102" s="19"/>
      <c r="FKV102" s="19"/>
      <c r="FKW102" s="19"/>
      <c r="FKX102" s="19"/>
      <c r="FKY102" s="19"/>
      <c r="FKZ102" s="19"/>
      <c r="FLA102" s="19"/>
      <c r="FLB102" s="19"/>
      <c r="FLC102" s="19"/>
      <c r="FLD102" s="19"/>
      <c r="FLE102" s="19"/>
      <c r="FLF102" s="19"/>
      <c r="FLG102" s="19"/>
      <c r="FLH102" s="19"/>
      <c r="FLI102" s="19"/>
      <c r="FLJ102" s="19"/>
      <c r="FLK102" s="19"/>
      <c r="FLL102" s="19"/>
      <c r="FLM102" s="19"/>
      <c r="FLN102" s="19"/>
      <c r="FLO102" s="19"/>
      <c r="FLP102" s="19"/>
      <c r="FLQ102" s="19"/>
      <c r="FLR102" s="19"/>
      <c r="FLS102" s="19"/>
      <c r="FLT102" s="19"/>
      <c r="FLU102" s="19"/>
      <c r="FLV102" s="19"/>
      <c r="FLW102" s="19"/>
      <c r="FLX102" s="19"/>
      <c r="FLY102" s="19"/>
      <c r="FLZ102" s="19"/>
      <c r="FMA102" s="19"/>
      <c r="FMB102" s="19"/>
      <c r="FMC102" s="19"/>
      <c r="FMD102" s="19"/>
      <c r="FME102" s="19"/>
      <c r="FMF102" s="19"/>
      <c r="FMG102" s="19"/>
      <c r="FMH102" s="19"/>
      <c r="FMI102" s="19"/>
      <c r="FMJ102" s="19"/>
      <c r="FMK102" s="19"/>
      <c r="FML102" s="19"/>
      <c r="FMM102" s="19"/>
      <c r="FMN102" s="19"/>
      <c r="FMO102" s="19"/>
      <c r="FMP102" s="19"/>
      <c r="FMQ102" s="19"/>
      <c r="FMR102" s="19"/>
      <c r="FMS102" s="19"/>
      <c r="FMT102" s="19"/>
      <c r="FMU102" s="19"/>
      <c r="FMV102" s="19"/>
      <c r="FMW102" s="19"/>
      <c r="FMX102" s="19"/>
      <c r="FMY102" s="19"/>
      <c r="FMZ102" s="19"/>
      <c r="FNA102" s="19"/>
      <c r="FNB102" s="19"/>
      <c r="FNC102" s="19"/>
      <c r="FND102" s="19"/>
      <c r="FNE102" s="19"/>
      <c r="FNF102" s="19"/>
      <c r="FNG102" s="19"/>
      <c r="FNH102" s="19"/>
      <c r="FNI102" s="19"/>
      <c r="FNJ102" s="19"/>
      <c r="FNK102" s="19"/>
      <c r="FNL102" s="19"/>
      <c r="FNM102" s="19"/>
      <c r="FNN102" s="19"/>
      <c r="FNO102" s="19"/>
      <c r="FNP102" s="19"/>
      <c r="FNQ102" s="19"/>
      <c r="FNR102" s="19"/>
      <c r="FNS102" s="19"/>
      <c r="FNT102" s="19"/>
      <c r="FNU102" s="19"/>
      <c r="FNV102" s="19"/>
      <c r="FNW102" s="19"/>
      <c r="FNX102" s="19"/>
      <c r="FNY102" s="19"/>
      <c r="FNZ102" s="19"/>
      <c r="FOA102" s="19"/>
      <c r="FOB102" s="19"/>
      <c r="FOC102" s="19"/>
      <c r="FOD102" s="19"/>
      <c r="FOE102" s="19"/>
      <c r="FOF102" s="19"/>
      <c r="FOG102" s="19"/>
      <c r="FOH102" s="19"/>
      <c r="FOI102" s="19"/>
      <c r="FOJ102" s="19"/>
      <c r="FOK102" s="19"/>
      <c r="FOL102" s="19"/>
      <c r="FOM102" s="19"/>
      <c r="FON102" s="19"/>
      <c r="FOO102" s="19"/>
      <c r="FOP102" s="19"/>
      <c r="FOQ102" s="19"/>
      <c r="FOR102" s="19"/>
      <c r="FOS102" s="19"/>
      <c r="FOT102" s="19"/>
      <c r="FOU102" s="19"/>
      <c r="FOV102" s="19"/>
      <c r="FOW102" s="19"/>
      <c r="FOX102" s="19"/>
      <c r="FOY102" s="19"/>
      <c r="FOZ102" s="19"/>
      <c r="FPA102" s="19"/>
      <c r="FPB102" s="19"/>
      <c r="FPC102" s="19"/>
      <c r="FPD102" s="19"/>
      <c r="FPE102" s="19"/>
      <c r="FPF102" s="19"/>
      <c r="FPG102" s="19"/>
      <c r="FPH102" s="19"/>
      <c r="FPI102" s="19"/>
      <c r="FPJ102" s="19"/>
      <c r="FPK102" s="19"/>
      <c r="FPL102" s="19"/>
      <c r="FPM102" s="19"/>
      <c r="FPN102" s="19"/>
      <c r="FPO102" s="19"/>
      <c r="FPP102" s="19"/>
      <c r="FPQ102" s="19"/>
      <c r="FPR102" s="19"/>
      <c r="FPS102" s="19"/>
      <c r="FPT102" s="19"/>
      <c r="FPU102" s="19"/>
      <c r="FPV102" s="19"/>
      <c r="FPW102" s="19"/>
      <c r="FPX102" s="19"/>
      <c r="FPY102" s="19"/>
      <c r="FPZ102" s="19"/>
      <c r="FQA102" s="19"/>
      <c r="FQB102" s="19"/>
      <c r="FQC102" s="19"/>
      <c r="FQD102" s="19"/>
      <c r="FQE102" s="19"/>
      <c r="FQF102" s="19"/>
      <c r="FQG102" s="19"/>
      <c r="FQH102" s="19"/>
      <c r="FQI102" s="19"/>
      <c r="FQJ102" s="19"/>
      <c r="FQK102" s="19"/>
      <c r="FQL102" s="19"/>
      <c r="FQM102" s="19"/>
      <c r="FQN102" s="19"/>
      <c r="FQO102" s="19"/>
      <c r="FQP102" s="19"/>
      <c r="FQQ102" s="19"/>
      <c r="FQR102" s="19"/>
      <c r="FQS102" s="19"/>
      <c r="FQT102" s="19"/>
      <c r="FQU102" s="19"/>
      <c r="FQV102" s="19"/>
      <c r="FQW102" s="19"/>
      <c r="FQX102" s="19"/>
      <c r="FQY102" s="19"/>
      <c r="FQZ102" s="19"/>
      <c r="FRA102" s="19"/>
      <c r="FRB102" s="19"/>
      <c r="FRC102" s="19"/>
      <c r="FRD102" s="19"/>
      <c r="FRE102" s="19"/>
      <c r="FRF102" s="19"/>
      <c r="FRG102" s="19"/>
      <c r="FRH102" s="19"/>
      <c r="FRI102" s="19"/>
      <c r="FRJ102" s="19"/>
      <c r="FRK102" s="19"/>
      <c r="FRL102" s="19"/>
      <c r="FRM102" s="19"/>
      <c r="FRN102" s="19"/>
      <c r="FRO102" s="19"/>
      <c r="FRP102" s="19"/>
      <c r="FRQ102" s="19"/>
      <c r="FRR102" s="19"/>
      <c r="FRS102" s="19"/>
      <c r="FRT102" s="19"/>
      <c r="FRU102" s="19"/>
      <c r="FRV102" s="19"/>
      <c r="FRW102" s="19"/>
      <c r="FRX102" s="19"/>
      <c r="FRY102" s="19"/>
      <c r="FRZ102" s="19"/>
      <c r="FSA102" s="19"/>
      <c r="FSB102" s="19"/>
      <c r="FSC102" s="19"/>
      <c r="FSD102" s="19"/>
      <c r="FSE102" s="19"/>
      <c r="FSF102" s="19"/>
      <c r="FSG102" s="19"/>
      <c r="FSH102" s="19"/>
      <c r="FSI102" s="19"/>
      <c r="FSJ102" s="19"/>
      <c r="FSK102" s="19"/>
      <c r="FSL102" s="19"/>
      <c r="FSM102" s="19"/>
      <c r="FSN102" s="19"/>
      <c r="FSO102" s="19"/>
      <c r="FSP102" s="19"/>
      <c r="FSQ102" s="19"/>
      <c r="FSR102" s="19"/>
      <c r="FSS102" s="19"/>
      <c r="FST102" s="19"/>
      <c r="FSU102" s="19"/>
      <c r="FSV102" s="19"/>
      <c r="FSW102" s="19"/>
      <c r="FSX102" s="19"/>
      <c r="FSY102" s="19"/>
      <c r="FSZ102" s="19"/>
      <c r="FTA102" s="19"/>
      <c r="FTB102" s="19"/>
      <c r="FTC102" s="19"/>
      <c r="FTD102" s="19"/>
      <c r="FTE102" s="19"/>
      <c r="FTF102" s="19"/>
      <c r="FTG102" s="19"/>
      <c r="FTH102" s="19"/>
      <c r="FTI102" s="19"/>
      <c r="FTJ102" s="19"/>
      <c r="FTK102" s="19"/>
      <c r="FTL102" s="19"/>
      <c r="FTM102" s="19"/>
      <c r="FTN102" s="19"/>
      <c r="FTO102" s="19"/>
      <c r="FTP102" s="19"/>
      <c r="FTQ102" s="19"/>
      <c r="FTR102" s="19"/>
      <c r="FTS102" s="19"/>
      <c r="FTT102" s="19"/>
      <c r="FTU102" s="19"/>
      <c r="FTV102" s="19"/>
      <c r="FTW102" s="19"/>
      <c r="FTX102" s="19"/>
      <c r="FTY102" s="19"/>
      <c r="FTZ102" s="19"/>
      <c r="FUA102" s="19"/>
      <c r="FUB102" s="19"/>
      <c r="FUC102" s="19"/>
      <c r="FUD102" s="19"/>
      <c r="FUE102" s="19"/>
      <c r="FUF102" s="19"/>
      <c r="FUG102" s="19"/>
      <c r="FUH102" s="19"/>
      <c r="FUI102" s="19"/>
      <c r="FUJ102" s="19"/>
      <c r="FUK102" s="19"/>
      <c r="FUL102" s="19"/>
      <c r="FUM102" s="19"/>
      <c r="FUN102" s="19"/>
      <c r="FUO102" s="19"/>
      <c r="FUP102" s="19"/>
      <c r="FUQ102" s="19"/>
      <c r="FUR102" s="19"/>
      <c r="FUS102" s="19"/>
      <c r="FUT102" s="19"/>
      <c r="FUU102" s="19"/>
      <c r="FUV102" s="19"/>
      <c r="FUW102" s="19"/>
      <c r="FUX102" s="19"/>
      <c r="FUY102" s="19"/>
      <c r="FUZ102" s="19"/>
      <c r="FVA102" s="19"/>
      <c r="FVB102" s="19"/>
      <c r="FVC102" s="19"/>
      <c r="FVD102" s="19"/>
      <c r="FVE102" s="19"/>
      <c r="FVF102" s="19"/>
      <c r="FVG102" s="19"/>
      <c r="FVH102" s="19"/>
      <c r="FVI102" s="19"/>
      <c r="FVJ102" s="19"/>
      <c r="FVK102" s="19"/>
      <c r="FVL102" s="19"/>
      <c r="FVM102" s="19"/>
      <c r="FVN102" s="19"/>
      <c r="FVO102" s="19"/>
      <c r="FVP102" s="19"/>
      <c r="FVQ102" s="19"/>
      <c r="FVR102" s="19"/>
      <c r="FVS102" s="19"/>
      <c r="FVT102" s="19"/>
      <c r="FVU102" s="19"/>
      <c r="FVV102" s="19"/>
      <c r="FVW102" s="19"/>
      <c r="FVX102" s="19"/>
      <c r="FVY102" s="19"/>
      <c r="FVZ102" s="19"/>
      <c r="FWA102" s="19"/>
      <c r="FWB102" s="19"/>
      <c r="FWC102" s="19"/>
      <c r="FWD102" s="19"/>
      <c r="FWE102" s="19"/>
      <c r="FWF102" s="19"/>
      <c r="FWG102" s="19"/>
      <c r="FWH102" s="19"/>
      <c r="FWI102" s="19"/>
      <c r="FWJ102" s="19"/>
      <c r="FWK102" s="19"/>
      <c r="FWL102" s="19"/>
      <c r="FWM102" s="19"/>
      <c r="FWN102" s="19"/>
      <c r="FWO102" s="19"/>
      <c r="FWP102" s="19"/>
      <c r="FWQ102" s="19"/>
      <c r="FWR102" s="19"/>
      <c r="FWS102" s="19"/>
      <c r="FWT102" s="19"/>
      <c r="FWU102" s="19"/>
      <c r="FWV102" s="19"/>
      <c r="FWW102" s="19"/>
      <c r="FWX102" s="19"/>
      <c r="FWY102" s="19"/>
      <c r="FWZ102" s="19"/>
      <c r="FXA102" s="19"/>
      <c r="FXB102" s="19"/>
      <c r="FXC102" s="19"/>
      <c r="FXD102" s="19"/>
      <c r="FXE102" s="19"/>
      <c r="FXF102" s="19"/>
      <c r="FXG102" s="19"/>
      <c r="FXH102" s="19"/>
      <c r="FXI102" s="19"/>
      <c r="FXJ102" s="19"/>
      <c r="FXK102" s="19"/>
      <c r="FXL102" s="19"/>
      <c r="FXM102" s="19"/>
      <c r="FXN102" s="19"/>
      <c r="FXO102" s="19"/>
      <c r="FXP102" s="19"/>
      <c r="FXQ102" s="19"/>
      <c r="FXR102" s="19"/>
      <c r="FXS102" s="19"/>
      <c r="FXT102" s="19"/>
      <c r="FXU102" s="19"/>
      <c r="FXV102" s="19"/>
      <c r="FXW102" s="19"/>
      <c r="FXX102" s="19"/>
      <c r="FXY102" s="19"/>
      <c r="FXZ102" s="19"/>
      <c r="FYA102" s="19"/>
      <c r="FYB102" s="19"/>
      <c r="FYC102" s="19"/>
      <c r="FYD102" s="19"/>
      <c r="FYE102" s="19"/>
      <c r="FYF102" s="19"/>
      <c r="FYG102" s="19"/>
      <c r="FYH102" s="19"/>
      <c r="FYI102" s="19"/>
      <c r="FYJ102" s="19"/>
      <c r="FYK102" s="19"/>
      <c r="FYL102" s="19"/>
      <c r="FYM102" s="19"/>
      <c r="FYN102" s="19"/>
      <c r="FYO102" s="19"/>
      <c r="FYP102" s="19"/>
      <c r="FYQ102" s="19"/>
      <c r="FYR102" s="19"/>
      <c r="FYS102" s="19"/>
      <c r="FYT102" s="19"/>
      <c r="FYU102" s="19"/>
      <c r="FYV102" s="19"/>
      <c r="FYW102" s="19"/>
      <c r="FYX102" s="19"/>
      <c r="FYY102" s="19"/>
      <c r="FYZ102" s="19"/>
      <c r="FZA102" s="19"/>
      <c r="FZB102" s="19"/>
      <c r="FZC102" s="19"/>
      <c r="FZD102" s="19"/>
      <c r="FZE102" s="19"/>
      <c r="FZF102" s="19"/>
      <c r="FZG102" s="19"/>
      <c r="FZH102" s="19"/>
      <c r="FZI102" s="19"/>
      <c r="FZJ102" s="19"/>
      <c r="FZK102" s="19"/>
      <c r="FZL102" s="19"/>
      <c r="FZM102" s="19"/>
      <c r="FZN102" s="19"/>
      <c r="FZO102" s="19"/>
      <c r="FZP102" s="19"/>
      <c r="FZQ102" s="19"/>
      <c r="FZR102" s="19"/>
      <c r="FZS102" s="19"/>
      <c r="FZT102" s="19"/>
      <c r="FZU102" s="19"/>
      <c r="FZV102" s="19"/>
      <c r="FZW102" s="19"/>
      <c r="FZX102" s="19"/>
      <c r="FZY102" s="19"/>
      <c r="FZZ102" s="19"/>
      <c r="GAA102" s="19"/>
      <c r="GAB102" s="19"/>
      <c r="GAC102" s="19"/>
      <c r="GAD102" s="19"/>
      <c r="GAE102" s="19"/>
      <c r="GAF102" s="19"/>
      <c r="GAG102" s="19"/>
      <c r="GAH102" s="19"/>
      <c r="GAI102" s="19"/>
      <c r="GAJ102" s="19"/>
      <c r="GAK102" s="19"/>
      <c r="GAL102" s="19"/>
      <c r="GAM102" s="19"/>
      <c r="GAN102" s="19"/>
      <c r="GAO102" s="19"/>
      <c r="GAP102" s="19"/>
      <c r="GAQ102" s="19"/>
      <c r="GAR102" s="19"/>
      <c r="GAS102" s="19"/>
      <c r="GAT102" s="19"/>
      <c r="GAU102" s="19"/>
      <c r="GAV102" s="19"/>
      <c r="GAW102" s="19"/>
      <c r="GAX102" s="19"/>
      <c r="GAY102" s="19"/>
      <c r="GAZ102" s="19"/>
      <c r="GBA102" s="19"/>
      <c r="GBB102" s="19"/>
      <c r="GBC102" s="19"/>
      <c r="GBD102" s="19"/>
      <c r="GBE102" s="19"/>
      <c r="GBF102" s="19"/>
      <c r="GBG102" s="19"/>
      <c r="GBH102" s="19"/>
      <c r="GBI102" s="19"/>
      <c r="GBJ102" s="19"/>
      <c r="GBK102" s="19"/>
      <c r="GBL102" s="19"/>
      <c r="GBM102" s="19"/>
      <c r="GBN102" s="19"/>
      <c r="GBO102" s="19"/>
      <c r="GBP102" s="19"/>
      <c r="GBQ102" s="19"/>
      <c r="GBR102" s="19"/>
      <c r="GBS102" s="19"/>
      <c r="GBT102" s="19"/>
      <c r="GBU102" s="19"/>
      <c r="GBV102" s="19"/>
      <c r="GBW102" s="19"/>
      <c r="GBX102" s="19"/>
      <c r="GBY102" s="19"/>
      <c r="GBZ102" s="19"/>
      <c r="GCA102" s="19"/>
      <c r="GCB102" s="19"/>
      <c r="GCC102" s="19"/>
      <c r="GCD102" s="19"/>
      <c r="GCE102" s="19"/>
      <c r="GCF102" s="19"/>
      <c r="GCG102" s="19"/>
      <c r="GCH102" s="19"/>
      <c r="GCI102" s="19"/>
      <c r="GCJ102" s="19"/>
      <c r="GCK102" s="19"/>
      <c r="GCL102" s="19"/>
      <c r="GCM102" s="19"/>
      <c r="GCN102" s="19"/>
      <c r="GCO102" s="19"/>
      <c r="GCP102" s="19"/>
      <c r="GCQ102" s="19"/>
      <c r="GCR102" s="19"/>
      <c r="GCS102" s="19"/>
      <c r="GCT102" s="19"/>
      <c r="GCU102" s="19"/>
      <c r="GCV102" s="19"/>
      <c r="GCW102" s="19"/>
      <c r="GCX102" s="19"/>
      <c r="GCY102" s="19"/>
      <c r="GCZ102" s="19"/>
      <c r="GDA102" s="19"/>
      <c r="GDB102" s="19"/>
      <c r="GDC102" s="19"/>
      <c r="GDD102" s="19"/>
      <c r="GDE102" s="19"/>
      <c r="GDF102" s="19"/>
      <c r="GDG102" s="19"/>
      <c r="GDH102" s="19"/>
      <c r="GDI102" s="19"/>
      <c r="GDJ102" s="19"/>
      <c r="GDK102" s="19"/>
      <c r="GDL102" s="19"/>
      <c r="GDM102" s="19"/>
      <c r="GDN102" s="19"/>
      <c r="GDO102" s="19"/>
      <c r="GDP102" s="19"/>
      <c r="GDQ102" s="19"/>
      <c r="GDR102" s="19"/>
      <c r="GDS102" s="19"/>
      <c r="GDT102" s="19"/>
      <c r="GDU102" s="19"/>
      <c r="GDV102" s="19"/>
      <c r="GDW102" s="19"/>
      <c r="GDX102" s="19"/>
      <c r="GDY102" s="19"/>
      <c r="GDZ102" s="19"/>
      <c r="GEA102" s="19"/>
      <c r="GEB102" s="19"/>
      <c r="GEC102" s="19"/>
      <c r="GED102" s="19"/>
      <c r="GEE102" s="19"/>
      <c r="GEF102" s="19"/>
      <c r="GEG102" s="19"/>
      <c r="GEH102" s="19"/>
      <c r="GEI102" s="19"/>
      <c r="GEJ102" s="19"/>
      <c r="GEK102" s="19"/>
      <c r="GEL102" s="19"/>
      <c r="GEM102" s="19"/>
      <c r="GEN102" s="19"/>
      <c r="GEO102" s="19"/>
      <c r="GEP102" s="19"/>
      <c r="GEQ102" s="19"/>
      <c r="GER102" s="19"/>
      <c r="GES102" s="19"/>
      <c r="GET102" s="19"/>
      <c r="GEU102" s="19"/>
      <c r="GEV102" s="19"/>
      <c r="GEW102" s="19"/>
      <c r="GEX102" s="19"/>
      <c r="GEY102" s="19"/>
      <c r="GEZ102" s="19"/>
      <c r="GFA102" s="19"/>
      <c r="GFB102" s="19"/>
      <c r="GFC102" s="19"/>
      <c r="GFD102" s="19"/>
      <c r="GFE102" s="19"/>
      <c r="GFF102" s="19"/>
      <c r="GFG102" s="19"/>
      <c r="GFH102" s="19"/>
      <c r="GFI102" s="19"/>
      <c r="GFJ102" s="19"/>
      <c r="GFK102" s="19"/>
      <c r="GFL102" s="19"/>
      <c r="GFM102" s="19"/>
      <c r="GFN102" s="19"/>
      <c r="GFO102" s="19"/>
      <c r="GFP102" s="19"/>
      <c r="GFQ102" s="19"/>
      <c r="GFR102" s="19"/>
      <c r="GFS102" s="19"/>
      <c r="GFT102" s="19"/>
      <c r="GFU102" s="19"/>
      <c r="GFV102" s="19"/>
      <c r="GFW102" s="19"/>
      <c r="GFX102" s="19"/>
      <c r="GFY102" s="19"/>
      <c r="GFZ102" s="19"/>
      <c r="GGA102" s="19"/>
      <c r="GGB102" s="19"/>
      <c r="GGC102" s="19"/>
      <c r="GGD102" s="19"/>
      <c r="GGE102" s="19"/>
      <c r="GGF102" s="19"/>
      <c r="GGG102" s="19"/>
      <c r="GGH102" s="19"/>
      <c r="GGI102" s="19"/>
      <c r="GGJ102" s="19"/>
      <c r="GGK102" s="19"/>
      <c r="GGL102" s="19"/>
      <c r="GGM102" s="19"/>
      <c r="GGN102" s="19"/>
      <c r="GGO102" s="19"/>
      <c r="GGP102" s="19"/>
      <c r="GGQ102" s="19"/>
      <c r="GGR102" s="19"/>
      <c r="GGS102" s="19"/>
      <c r="GGT102" s="19"/>
      <c r="GGU102" s="19"/>
      <c r="GGV102" s="19"/>
      <c r="GGW102" s="19"/>
      <c r="GGX102" s="19"/>
      <c r="GGY102" s="19"/>
      <c r="GGZ102" s="19"/>
      <c r="GHA102" s="19"/>
      <c r="GHB102" s="19"/>
      <c r="GHC102" s="19"/>
      <c r="GHD102" s="19"/>
      <c r="GHE102" s="19"/>
      <c r="GHF102" s="19"/>
      <c r="GHG102" s="19"/>
      <c r="GHH102" s="19"/>
      <c r="GHI102" s="19"/>
      <c r="GHJ102" s="19"/>
      <c r="GHK102" s="19"/>
      <c r="GHL102" s="19"/>
      <c r="GHM102" s="19"/>
      <c r="GHN102" s="19"/>
      <c r="GHO102" s="19"/>
      <c r="GHP102" s="19"/>
      <c r="GHQ102" s="19"/>
      <c r="GHR102" s="19"/>
      <c r="GHS102" s="19"/>
      <c r="GHT102" s="19"/>
      <c r="GHU102" s="19"/>
      <c r="GHV102" s="19"/>
      <c r="GHW102" s="19"/>
      <c r="GHX102" s="19"/>
      <c r="GHY102" s="19"/>
      <c r="GHZ102" s="19"/>
      <c r="GIA102" s="19"/>
      <c r="GIB102" s="19"/>
      <c r="GIC102" s="19"/>
      <c r="GID102" s="19"/>
      <c r="GIE102" s="19"/>
      <c r="GIF102" s="19"/>
      <c r="GIG102" s="19"/>
      <c r="GIH102" s="19"/>
      <c r="GII102" s="19"/>
      <c r="GIJ102" s="19"/>
      <c r="GIK102" s="19"/>
      <c r="GIL102" s="19"/>
      <c r="GIM102" s="19"/>
      <c r="GIN102" s="19"/>
      <c r="GIO102" s="19"/>
      <c r="GIP102" s="19"/>
      <c r="GIQ102" s="19"/>
      <c r="GIR102" s="19"/>
      <c r="GIS102" s="19"/>
      <c r="GIT102" s="19"/>
      <c r="GIU102" s="19"/>
      <c r="GIV102" s="19"/>
      <c r="GIW102" s="19"/>
      <c r="GIX102" s="19"/>
      <c r="GIY102" s="19"/>
      <c r="GIZ102" s="19"/>
      <c r="GJA102" s="19"/>
      <c r="GJB102" s="19"/>
      <c r="GJC102" s="19"/>
      <c r="GJD102" s="19"/>
      <c r="GJE102" s="19"/>
      <c r="GJF102" s="19"/>
      <c r="GJG102" s="19"/>
      <c r="GJH102" s="19"/>
      <c r="GJI102" s="19"/>
      <c r="GJJ102" s="19"/>
      <c r="GJK102" s="19"/>
      <c r="GJL102" s="19"/>
      <c r="GJM102" s="19"/>
      <c r="GJN102" s="19"/>
      <c r="GJO102" s="19"/>
      <c r="GJP102" s="19"/>
      <c r="GJQ102" s="19"/>
      <c r="GJR102" s="19"/>
      <c r="GJS102" s="19"/>
      <c r="GJT102" s="19"/>
      <c r="GJU102" s="19"/>
      <c r="GJV102" s="19"/>
      <c r="GJW102" s="19"/>
      <c r="GJX102" s="19"/>
      <c r="GJY102" s="19"/>
      <c r="GJZ102" s="19"/>
      <c r="GKA102" s="19"/>
      <c r="GKB102" s="19"/>
      <c r="GKC102" s="19"/>
      <c r="GKD102" s="19"/>
      <c r="GKE102" s="19"/>
      <c r="GKF102" s="19"/>
      <c r="GKG102" s="19"/>
      <c r="GKH102" s="19"/>
      <c r="GKI102" s="19"/>
      <c r="GKJ102" s="19"/>
      <c r="GKK102" s="19"/>
      <c r="GKL102" s="19"/>
      <c r="GKM102" s="19"/>
      <c r="GKN102" s="19"/>
      <c r="GKO102" s="19"/>
      <c r="GKP102" s="19"/>
      <c r="GKQ102" s="19"/>
      <c r="GKR102" s="19"/>
      <c r="GKS102" s="19"/>
      <c r="GKT102" s="19"/>
      <c r="GKU102" s="19"/>
      <c r="GKV102" s="19"/>
      <c r="GKW102" s="19"/>
      <c r="GKX102" s="19"/>
      <c r="GKY102" s="19"/>
      <c r="GKZ102" s="19"/>
      <c r="GLA102" s="19"/>
      <c r="GLB102" s="19"/>
      <c r="GLC102" s="19"/>
      <c r="GLD102" s="19"/>
      <c r="GLE102" s="19"/>
      <c r="GLF102" s="19"/>
      <c r="GLG102" s="19"/>
      <c r="GLH102" s="19"/>
      <c r="GLI102" s="19"/>
      <c r="GLJ102" s="19"/>
      <c r="GLK102" s="19"/>
      <c r="GLL102" s="19"/>
      <c r="GLM102" s="19"/>
      <c r="GLN102" s="19"/>
      <c r="GLO102" s="19"/>
      <c r="GLP102" s="19"/>
      <c r="GLQ102" s="19"/>
      <c r="GLR102" s="19"/>
      <c r="GLS102" s="19"/>
      <c r="GLT102" s="19"/>
      <c r="GLU102" s="19"/>
      <c r="GLV102" s="19"/>
      <c r="GLW102" s="19"/>
      <c r="GLX102" s="19"/>
      <c r="GLY102" s="19"/>
      <c r="GLZ102" s="19"/>
      <c r="GMA102" s="19"/>
      <c r="GMB102" s="19"/>
      <c r="GMC102" s="19"/>
      <c r="GMD102" s="19"/>
      <c r="GME102" s="19"/>
      <c r="GMF102" s="19"/>
      <c r="GMG102" s="19"/>
      <c r="GMH102" s="19"/>
      <c r="GMI102" s="19"/>
      <c r="GMJ102" s="19"/>
      <c r="GMK102" s="19"/>
      <c r="GML102" s="19"/>
      <c r="GMM102" s="19"/>
      <c r="GMN102" s="19"/>
      <c r="GMO102" s="19"/>
      <c r="GMP102" s="19"/>
      <c r="GMQ102" s="19"/>
      <c r="GMR102" s="19"/>
      <c r="GMS102" s="19"/>
      <c r="GMT102" s="19"/>
      <c r="GMU102" s="19"/>
      <c r="GMV102" s="19"/>
      <c r="GMW102" s="19"/>
      <c r="GMX102" s="19"/>
      <c r="GMY102" s="19"/>
      <c r="GMZ102" s="19"/>
      <c r="GNA102" s="19"/>
      <c r="GNB102" s="19"/>
      <c r="GNC102" s="19"/>
      <c r="GND102" s="19"/>
      <c r="GNE102" s="19"/>
      <c r="GNF102" s="19"/>
      <c r="GNG102" s="19"/>
      <c r="GNH102" s="19"/>
      <c r="GNI102" s="19"/>
      <c r="GNJ102" s="19"/>
      <c r="GNK102" s="19"/>
      <c r="GNL102" s="19"/>
      <c r="GNM102" s="19"/>
      <c r="GNN102" s="19"/>
      <c r="GNO102" s="19"/>
      <c r="GNP102" s="19"/>
      <c r="GNQ102" s="19"/>
      <c r="GNR102" s="19"/>
      <c r="GNS102" s="19"/>
      <c r="GNT102" s="19"/>
      <c r="GNU102" s="19"/>
      <c r="GNV102" s="19"/>
      <c r="GNW102" s="19"/>
      <c r="GNX102" s="19"/>
      <c r="GNY102" s="19"/>
      <c r="GNZ102" s="19"/>
      <c r="GOA102" s="19"/>
      <c r="GOB102" s="19"/>
      <c r="GOC102" s="19"/>
      <c r="GOD102" s="19"/>
      <c r="GOE102" s="19"/>
      <c r="GOF102" s="19"/>
      <c r="GOG102" s="19"/>
      <c r="GOH102" s="19"/>
      <c r="GOI102" s="19"/>
      <c r="GOJ102" s="19"/>
      <c r="GOK102" s="19"/>
      <c r="GOL102" s="19"/>
      <c r="GOM102" s="19"/>
      <c r="GON102" s="19"/>
      <c r="GOO102" s="19"/>
      <c r="GOP102" s="19"/>
      <c r="GOQ102" s="19"/>
      <c r="GOR102" s="19"/>
      <c r="GOS102" s="19"/>
      <c r="GOT102" s="19"/>
      <c r="GOU102" s="19"/>
      <c r="GOV102" s="19"/>
      <c r="GOW102" s="19"/>
      <c r="GOX102" s="19"/>
      <c r="GOY102" s="19"/>
      <c r="GOZ102" s="19"/>
      <c r="GPA102" s="19"/>
      <c r="GPB102" s="19"/>
      <c r="GPC102" s="19"/>
      <c r="GPD102" s="19"/>
      <c r="GPE102" s="19"/>
      <c r="GPF102" s="19"/>
      <c r="GPG102" s="19"/>
      <c r="GPH102" s="19"/>
      <c r="GPI102" s="19"/>
      <c r="GPJ102" s="19"/>
      <c r="GPK102" s="19"/>
      <c r="GPL102" s="19"/>
      <c r="GPM102" s="19"/>
      <c r="GPN102" s="19"/>
      <c r="GPO102" s="19"/>
      <c r="GPP102" s="19"/>
      <c r="GPQ102" s="19"/>
      <c r="GPR102" s="19"/>
      <c r="GPS102" s="19"/>
      <c r="GPT102" s="19"/>
      <c r="GPU102" s="19"/>
      <c r="GPV102" s="19"/>
      <c r="GPW102" s="19"/>
      <c r="GPX102" s="19"/>
      <c r="GPY102" s="19"/>
      <c r="GPZ102" s="19"/>
      <c r="GQA102" s="19"/>
      <c r="GQB102" s="19"/>
      <c r="GQC102" s="19"/>
      <c r="GQD102" s="19"/>
      <c r="GQE102" s="19"/>
      <c r="GQF102" s="19"/>
      <c r="GQG102" s="19"/>
      <c r="GQH102" s="19"/>
      <c r="GQI102" s="19"/>
      <c r="GQJ102" s="19"/>
      <c r="GQK102" s="19"/>
      <c r="GQL102" s="19"/>
      <c r="GQM102" s="19"/>
      <c r="GQN102" s="19"/>
      <c r="GQO102" s="19"/>
      <c r="GQP102" s="19"/>
      <c r="GQQ102" s="19"/>
      <c r="GQR102" s="19"/>
      <c r="GQS102" s="19"/>
      <c r="GQT102" s="19"/>
      <c r="GQU102" s="19"/>
      <c r="GQV102" s="19"/>
      <c r="GQW102" s="19"/>
      <c r="GQX102" s="19"/>
      <c r="GQY102" s="19"/>
      <c r="GQZ102" s="19"/>
      <c r="GRA102" s="19"/>
      <c r="GRB102" s="19"/>
      <c r="GRC102" s="19"/>
      <c r="GRD102" s="19"/>
      <c r="GRE102" s="19"/>
      <c r="GRF102" s="19"/>
      <c r="GRG102" s="19"/>
      <c r="GRH102" s="19"/>
      <c r="GRI102" s="19"/>
      <c r="GRJ102" s="19"/>
      <c r="GRK102" s="19"/>
      <c r="GRL102" s="19"/>
      <c r="GRM102" s="19"/>
      <c r="GRN102" s="19"/>
      <c r="GRO102" s="19"/>
      <c r="GRP102" s="19"/>
      <c r="GRQ102" s="19"/>
      <c r="GRR102" s="19"/>
      <c r="GRS102" s="19"/>
      <c r="GRT102" s="19"/>
      <c r="GRU102" s="19"/>
      <c r="GRV102" s="19"/>
      <c r="GRW102" s="19"/>
      <c r="GRX102" s="19"/>
      <c r="GRY102" s="19"/>
      <c r="GRZ102" s="19"/>
      <c r="GSA102" s="19"/>
      <c r="GSB102" s="19"/>
      <c r="GSC102" s="19"/>
      <c r="GSD102" s="19"/>
      <c r="GSE102" s="19"/>
      <c r="GSF102" s="19"/>
      <c r="GSG102" s="19"/>
      <c r="GSH102" s="19"/>
      <c r="GSI102" s="19"/>
      <c r="GSJ102" s="19"/>
      <c r="GSK102" s="19"/>
      <c r="GSL102" s="19"/>
      <c r="GSM102" s="19"/>
      <c r="GSN102" s="19"/>
      <c r="GSO102" s="19"/>
      <c r="GSP102" s="19"/>
      <c r="GSQ102" s="19"/>
      <c r="GSR102" s="19"/>
      <c r="GSS102" s="19"/>
      <c r="GST102" s="19"/>
      <c r="GSU102" s="19"/>
      <c r="GSV102" s="19"/>
      <c r="GSW102" s="19"/>
      <c r="GSX102" s="19"/>
      <c r="GSY102" s="19"/>
      <c r="GSZ102" s="19"/>
      <c r="GTA102" s="19"/>
      <c r="GTB102" s="19"/>
      <c r="GTC102" s="19"/>
      <c r="GTD102" s="19"/>
      <c r="GTE102" s="19"/>
      <c r="GTF102" s="19"/>
      <c r="GTG102" s="19"/>
      <c r="GTH102" s="19"/>
      <c r="GTI102" s="19"/>
      <c r="GTJ102" s="19"/>
      <c r="GTK102" s="19"/>
      <c r="GTL102" s="19"/>
      <c r="GTM102" s="19"/>
      <c r="GTN102" s="19"/>
      <c r="GTO102" s="19"/>
      <c r="GTP102" s="19"/>
      <c r="GTQ102" s="19"/>
      <c r="GTR102" s="19"/>
      <c r="GTS102" s="19"/>
      <c r="GTT102" s="19"/>
      <c r="GTU102" s="19"/>
      <c r="GTV102" s="19"/>
      <c r="GTW102" s="19"/>
      <c r="GTX102" s="19"/>
      <c r="GTY102" s="19"/>
      <c r="GTZ102" s="19"/>
      <c r="GUA102" s="19"/>
      <c r="GUB102" s="19"/>
      <c r="GUC102" s="19"/>
      <c r="GUD102" s="19"/>
      <c r="GUE102" s="19"/>
      <c r="GUF102" s="19"/>
      <c r="GUG102" s="19"/>
      <c r="GUH102" s="19"/>
      <c r="GUI102" s="19"/>
      <c r="GUJ102" s="19"/>
      <c r="GUK102" s="19"/>
      <c r="GUL102" s="19"/>
      <c r="GUM102" s="19"/>
      <c r="GUN102" s="19"/>
      <c r="GUO102" s="19"/>
      <c r="GUP102" s="19"/>
      <c r="GUQ102" s="19"/>
      <c r="GUR102" s="19"/>
      <c r="GUS102" s="19"/>
      <c r="GUT102" s="19"/>
      <c r="GUU102" s="19"/>
      <c r="GUV102" s="19"/>
      <c r="GUW102" s="19"/>
      <c r="GUX102" s="19"/>
      <c r="GUY102" s="19"/>
      <c r="GUZ102" s="19"/>
      <c r="GVA102" s="19"/>
      <c r="GVB102" s="19"/>
      <c r="GVC102" s="19"/>
      <c r="GVD102" s="19"/>
      <c r="GVE102" s="19"/>
      <c r="GVF102" s="19"/>
      <c r="GVG102" s="19"/>
      <c r="GVH102" s="19"/>
      <c r="GVI102" s="19"/>
      <c r="GVJ102" s="19"/>
      <c r="GVK102" s="19"/>
      <c r="GVL102" s="19"/>
      <c r="GVM102" s="19"/>
      <c r="GVN102" s="19"/>
      <c r="GVO102" s="19"/>
      <c r="GVP102" s="19"/>
      <c r="GVQ102" s="19"/>
      <c r="GVR102" s="19"/>
      <c r="GVS102" s="19"/>
      <c r="GVT102" s="19"/>
      <c r="GVU102" s="19"/>
      <c r="GVV102" s="19"/>
      <c r="GVW102" s="19"/>
      <c r="GVX102" s="19"/>
      <c r="GVY102" s="19"/>
      <c r="GVZ102" s="19"/>
      <c r="GWA102" s="19"/>
      <c r="GWB102" s="19"/>
      <c r="GWC102" s="19"/>
      <c r="GWD102" s="19"/>
      <c r="GWE102" s="19"/>
      <c r="GWF102" s="19"/>
      <c r="GWG102" s="19"/>
      <c r="GWH102" s="19"/>
      <c r="GWI102" s="19"/>
      <c r="GWJ102" s="19"/>
      <c r="GWK102" s="19"/>
      <c r="GWL102" s="19"/>
      <c r="GWM102" s="19"/>
      <c r="GWN102" s="19"/>
      <c r="GWO102" s="19"/>
      <c r="GWP102" s="19"/>
      <c r="GWQ102" s="19"/>
      <c r="GWR102" s="19"/>
      <c r="GWS102" s="19"/>
      <c r="GWT102" s="19"/>
      <c r="GWU102" s="19"/>
      <c r="GWV102" s="19"/>
      <c r="GWW102" s="19"/>
      <c r="GWX102" s="19"/>
      <c r="GWY102" s="19"/>
      <c r="GWZ102" s="19"/>
      <c r="GXA102" s="19"/>
      <c r="GXB102" s="19"/>
      <c r="GXC102" s="19"/>
      <c r="GXD102" s="19"/>
      <c r="GXE102" s="19"/>
      <c r="GXF102" s="19"/>
      <c r="GXG102" s="19"/>
      <c r="GXH102" s="19"/>
      <c r="GXI102" s="19"/>
      <c r="GXJ102" s="19"/>
      <c r="GXK102" s="19"/>
      <c r="GXL102" s="19"/>
      <c r="GXM102" s="19"/>
      <c r="GXN102" s="19"/>
      <c r="GXO102" s="19"/>
      <c r="GXP102" s="19"/>
      <c r="GXQ102" s="19"/>
      <c r="GXR102" s="19"/>
      <c r="GXS102" s="19"/>
      <c r="GXT102" s="19"/>
      <c r="GXU102" s="19"/>
      <c r="GXV102" s="19"/>
      <c r="GXW102" s="19"/>
      <c r="GXX102" s="19"/>
      <c r="GXY102" s="19"/>
      <c r="GXZ102" s="19"/>
      <c r="GYA102" s="19"/>
      <c r="GYB102" s="19"/>
      <c r="GYC102" s="19"/>
      <c r="GYD102" s="19"/>
      <c r="GYE102" s="19"/>
      <c r="GYF102" s="19"/>
      <c r="GYG102" s="19"/>
      <c r="GYH102" s="19"/>
      <c r="GYI102" s="19"/>
      <c r="GYJ102" s="19"/>
      <c r="GYK102" s="19"/>
      <c r="GYL102" s="19"/>
      <c r="GYM102" s="19"/>
      <c r="GYN102" s="19"/>
      <c r="GYO102" s="19"/>
      <c r="GYP102" s="19"/>
      <c r="GYQ102" s="19"/>
      <c r="GYR102" s="19"/>
      <c r="GYS102" s="19"/>
      <c r="GYT102" s="19"/>
      <c r="GYU102" s="19"/>
      <c r="GYV102" s="19"/>
      <c r="GYW102" s="19"/>
      <c r="GYX102" s="19"/>
      <c r="GYY102" s="19"/>
      <c r="GYZ102" s="19"/>
      <c r="GZA102" s="19"/>
      <c r="GZB102" s="19"/>
      <c r="GZC102" s="19"/>
      <c r="GZD102" s="19"/>
      <c r="GZE102" s="19"/>
      <c r="GZF102" s="19"/>
      <c r="GZG102" s="19"/>
      <c r="GZH102" s="19"/>
      <c r="GZI102" s="19"/>
      <c r="GZJ102" s="19"/>
      <c r="GZK102" s="19"/>
      <c r="GZL102" s="19"/>
      <c r="GZM102" s="19"/>
      <c r="GZN102" s="19"/>
      <c r="GZO102" s="19"/>
      <c r="GZP102" s="19"/>
      <c r="GZQ102" s="19"/>
      <c r="GZR102" s="19"/>
      <c r="GZS102" s="19"/>
      <c r="GZT102" s="19"/>
      <c r="GZU102" s="19"/>
      <c r="GZV102" s="19"/>
      <c r="GZW102" s="19"/>
      <c r="GZX102" s="19"/>
      <c r="GZY102" s="19"/>
      <c r="GZZ102" s="19"/>
      <c r="HAA102" s="19"/>
      <c r="HAB102" s="19"/>
      <c r="HAC102" s="19"/>
      <c r="HAD102" s="19"/>
      <c r="HAE102" s="19"/>
      <c r="HAF102" s="19"/>
      <c r="HAG102" s="19"/>
      <c r="HAH102" s="19"/>
      <c r="HAI102" s="19"/>
      <c r="HAJ102" s="19"/>
      <c r="HAK102" s="19"/>
      <c r="HAL102" s="19"/>
      <c r="HAM102" s="19"/>
      <c r="HAN102" s="19"/>
      <c r="HAO102" s="19"/>
      <c r="HAP102" s="19"/>
      <c r="HAQ102" s="19"/>
      <c r="HAR102" s="19"/>
      <c r="HAS102" s="19"/>
      <c r="HAT102" s="19"/>
      <c r="HAU102" s="19"/>
      <c r="HAV102" s="19"/>
      <c r="HAW102" s="19"/>
      <c r="HAX102" s="19"/>
      <c r="HAY102" s="19"/>
      <c r="HAZ102" s="19"/>
      <c r="HBA102" s="19"/>
      <c r="HBB102" s="19"/>
      <c r="HBC102" s="19"/>
      <c r="HBD102" s="19"/>
      <c r="HBE102" s="19"/>
      <c r="HBF102" s="19"/>
      <c r="HBG102" s="19"/>
      <c r="HBH102" s="19"/>
      <c r="HBI102" s="19"/>
      <c r="HBJ102" s="19"/>
      <c r="HBK102" s="19"/>
      <c r="HBL102" s="19"/>
      <c r="HBM102" s="19"/>
      <c r="HBN102" s="19"/>
      <c r="HBO102" s="19"/>
      <c r="HBP102" s="19"/>
      <c r="HBQ102" s="19"/>
      <c r="HBR102" s="19"/>
      <c r="HBS102" s="19"/>
      <c r="HBT102" s="19"/>
      <c r="HBU102" s="19"/>
      <c r="HBV102" s="19"/>
      <c r="HBW102" s="19"/>
      <c r="HBX102" s="19"/>
      <c r="HBY102" s="19"/>
      <c r="HBZ102" s="19"/>
      <c r="HCA102" s="19"/>
      <c r="HCB102" s="19"/>
      <c r="HCC102" s="19"/>
      <c r="HCD102" s="19"/>
      <c r="HCE102" s="19"/>
      <c r="HCF102" s="19"/>
      <c r="HCG102" s="19"/>
      <c r="HCH102" s="19"/>
      <c r="HCI102" s="19"/>
      <c r="HCJ102" s="19"/>
      <c r="HCK102" s="19"/>
      <c r="HCL102" s="19"/>
      <c r="HCM102" s="19"/>
      <c r="HCN102" s="19"/>
      <c r="HCO102" s="19"/>
      <c r="HCP102" s="19"/>
      <c r="HCQ102" s="19"/>
      <c r="HCR102" s="19"/>
      <c r="HCS102" s="19"/>
      <c r="HCT102" s="19"/>
      <c r="HCU102" s="19"/>
      <c r="HCV102" s="19"/>
      <c r="HCW102" s="19"/>
      <c r="HCX102" s="19"/>
      <c r="HCY102" s="19"/>
      <c r="HCZ102" s="19"/>
      <c r="HDA102" s="19"/>
      <c r="HDB102" s="19"/>
      <c r="HDC102" s="19"/>
      <c r="HDD102" s="19"/>
      <c r="HDE102" s="19"/>
      <c r="HDF102" s="19"/>
      <c r="HDG102" s="19"/>
      <c r="HDH102" s="19"/>
      <c r="HDI102" s="19"/>
      <c r="HDJ102" s="19"/>
      <c r="HDK102" s="19"/>
      <c r="HDL102" s="19"/>
      <c r="HDM102" s="19"/>
      <c r="HDN102" s="19"/>
      <c r="HDO102" s="19"/>
      <c r="HDP102" s="19"/>
      <c r="HDQ102" s="19"/>
      <c r="HDR102" s="19"/>
      <c r="HDS102" s="19"/>
      <c r="HDT102" s="19"/>
      <c r="HDU102" s="19"/>
      <c r="HDV102" s="19"/>
      <c r="HDW102" s="19"/>
      <c r="HDX102" s="19"/>
      <c r="HDY102" s="19"/>
      <c r="HDZ102" s="19"/>
      <c r="HEA102" s="19"/>
      <c r="HEB102" s="19"/>
      <c r="HEC102" s="19"/>
      <c r="HED102" s="19"/>
      <c r="HEE102" s="19"/>
      <c r="HEF102" s="19"/>
      <c r="HEG102" s="19"/>
      <c r="HEH102" s="19"/>
      <c r="HEI102" s="19"/>
      <c r="HEJ102" s="19"/>
      <c r="HEK102" s="19"/>
      <c r="HEL102" s="19"/>
      <c r="HEM102" s="19"/>
      <c r="HEN102" s="19"/>
      <c r="HEO102" s="19"/>
      <c r="HEP102" s="19"/>
      <c r="HEQ102" s="19"/>
      <c r="HER102" s="19"/>
      <c r="HES102" s="19"/>
      <c r="HET102" s="19"/>
      <c r="HEU102" s="19"/>
      <c r="HEV102" s="19"/>
      <c r="HEW102" s="19"/>
      <c r="HEX102" s="19"/>
      <c r="HEY102" s="19"/>
      <c r="HEZ102" s="19"/>
      <c r="HFA102" s="19"/>
      <c r="HFB102" s="19"/>
      <c r="HFC102" s="19"/>
      <c r="HFD102" s="19"/>
      <c r="HFE102" s="19"/>
      <c r="HFF102" s="19"/>
      <c r="HFG102" s="19"/>
      <c r="HFH102" s="19"/>
      <c r="HFI102" s="19"/>
      <c r="HFJ102" s="19"/>
      <c r="HFK102" s="19"/>
      <c r="HFL102" s="19"/>
      <c r="HFM102" s="19"/>
      <c r="HFN102" s="19"/>
      <c r="HFO102" s="19"/>
      <c r="HFP102" s="19"/>
      <c r="HFQ102" s="19"/>
      <c r="HFR102" s="19"/>
      <c r="HFS102" s="19"/>
      <c r="HFT102" s="19"/>
      <c r="HFU102" s="19"/>
      <c r="HFV102" s="19"/>
      <c r="HFW102" s="19"/>
      <c r="HFX102" s="19"/>
      <c r="HFY102" s="19"/>
      <c r="HFZ102" s="19"/>
      <c r="HGA102" s="19"/>
      <c r="HGB102" s="19"/>
      <c r="HGC102" s="19"/>
      <c r="HGD102" s="19"/>
      <c r="HGE102" s="19"/>
      <c r="HGF102" s="19"/>
      <c r="HGG102" s="19"/>
      <c r="HGH102" s="19"/>
      <c r="HGI102" s="19"/>
      <c r="HGJ102" s="19"/>
      <c r="HGK102" s="19"/>
      <c r="HGL102" s="19"/>
      <c r="HGM102" s="19"/>
      <c r="HGN102" s="19"/>
      <c r="HGO102" s="19"/>
      <c r="HGP102" s="19"/>
      <c r="HGQ102" s="19"/>
      <c r="HGR102" s="19"/>
      <c r="HGS102" s="19"/>
      <c r="HGT102" s="19"/>
      <c r="HGU102" s="19"/>
      <c r="HGV102" s="19"/>
      <c r="HGW102" s="19"/>
      <c r="HGX102" s="19"/>
      <c r="HGY102" s="19"/>
      <c r="HGZ102" s="19"/>
      <c r="HHA102" s="19"/>
      <c r="HHB102" s="19"/>
      <c r="HHC102" s="19"/>
      <c r="HHD102" s="19"/>
      <c r="HHE102" s="19"/>
      <c r="HHF102" s="19"/>
      <c r="HHG102" s="19"/>
      <c r="HHH102" s="19"/>
      <c r="HHI102" s="19"/>
      <c r="HHJ102" s="19"/>
      <c r="HHK102" s="19"/>
      <c r="HHL102" s="19"/>
      <c r="HHM102" s="19"/>
      <c r="HHN102" s="19"/>
      <c r="HHO102" s="19"/>
      <c r="HHP102" s="19"/>
      <c r="HHQ102" s="19"/>
      <c r="HHR102" s="19"/>
      <c r="HHS102" s="19"/>
      <c r="HHT102" s="19"/>
      <c r="HHU102" s="19"/>
      <c r="HHV102" s="19"/>
      <c r="HHW102" s="19"/>
      <c r="HHX102" s="19"/>
      <c r="HHY102" s="19"/>
      <c r="HHZ102" s="19"/>
      <c r="HIA102" s="19"/>
      <c r="HIB102" s="19"/>
      <c r="HIC102" s="19"/>
      <c r="HID102" s="19"/>
      <c r="HIE102" s="19"/>
      <c r="HIF102" s="19"/>
      <c r="HIG102" s="19"/>
      <c r="HIH102" s="19"/>
      <c r="HII102" s="19"/>
      <c r="HIJ102" s="19"/>
      <c r="HIK102" s="19"/>
      <c r="HIL102" s="19"/>
      <c r="HIM102" s="19"/>
      <c r="HIN102" s="19"/>
      <c r="HIO102" s="19"/>
      <c r="HIP102" s="19"/>
      <c r="HIQ102" s="19"/>
      <c r="HIR102" s="19"/>
      <c r="HIS102" s="19"/>
      <c r="HIT102" s="19"/>
      <c r="HIU102" s="19"/>
      <c r="HIV102" s="19"/>
      <c r="HIW102" s="19"/>
      <c r="HIX102" s="19"/>
      <c r="HIY102" s="19"/>
      <c r="HIZ102" s="19"/>
      <c r="HJA102" s="19"/>
      <c r="HJB102" s="19"/>
      <c r="HJC102" s="19"/>
      <c r="HJD102" s="19"/>
      <c r="HJE102" s="19"/>
      <c r="HJF102" s="19"/>
      <c r="HJG102" s="19"/>
      <c r="HJH102" s="19"/>
      <c r="HJI102" s="19"/>
      <c r="HJJ102" s="19"/>
      <c r="HJK102" s="19"/>
      <c r="HJL102" s="19"/>
      <c r="HJM102" s="19"/>
      <c r="HJN102" s="19"/>
      <c r="HJO102" s="19"/>
      <c r="HJP102" s="19"/>
      <c r="HJQ102" s="19"/>
      <c r="HJR102" s="19"/>
      <c r="HJS102" s="19"/>
      <c r="HJT102" s="19"/>
      <c r="HJU102" s="19"/>
      <c r="HJV102" s="19"/>
      <c r="HJW102" s="19"/>
      <c r="HJX102" s="19"/>
      <c r="HJY102" s="19"/>
      <c r="HJZ102" s="19"/>
      <c r="HKA102" s="19"/>
      <c r="HKB102" s="19"/>
      <c r="HKC102" s="19"/>
      <c r="HKD102" s="19"/>
      <c r="HKE102" s="19"/>
      <c r="HKF102" s="19"/>
      <c r="HKG102" s="19"/>
      <c r="HKH102" s="19"/>
      <c r="HKI102" s="19"/>
      <c r="HKJ102" s="19"/>
      <c r="HKK102" s="19"/>
      <c r="HKL102" s="19"/>
      <c r="HKM102" s="19"/>
      <c r="HKN102" s="19"/>
      <c r="HKO102" s="19"/>
      <c r="HKP102" s="19"/>
      <c r="HKQ102" s="19"/>
      <c r="HKR102" s="19"/>
      <c r="HKS102" s="19"/>
      <c r="HKT102" s="19"/>
      <c r="HKU102" s="19"/>
      <c r="HKV102" s="19"/>
      <c r="HKW102" s="19"/>
      <c r="HKX102" s="19"/>
      <c r="HKY102" s="19"/>
      <c r="HKZ102" s="19"/>
      <c r="HLA102" s="19"/>
      <c r="HLB102" s="19"/>
      <c r="HLC102" s="19"/>
      <c r="HLD102" s="19"/>
      <c r="HLE102" s="19"/>
      <c r="HLF102" s="19"/>
      <c r="HLG102" s="19"/>
      <c r="HLH102" s="19"/>
      <c r="HLI102" s="19"/>
      <c r="HLJ102" s="19"/>
      <c r="HLK102" s="19"/>
      <c r="HLL102" s="19"/>
      <c r="HLM102" s="19"/>
      <c r="HLN102" s="19"/>
      <c r="HLO102" s="19"/>
      <c r="HLP102" s="19"/>
      <c r="HLQ102" s="19"/>
      <c r="HLR102" s="19"/>
      <c r="HLS102" s="19"/>
      <c r="HLT102" s="19"/>
      <c r="HLU102" s="19"/>
      <c r="HLV102" s="19"/>
      <c r="HLW102" s="19"/>
      <c r="HLX102" s="19"/>
      <c r="HLY102" s="19"/>
      <c r="HLZ102" s="19"/>
      <c r="HMA102" s="19"/>
      <c r="HMB102" s="19"/>
      <c r="HMC102" s="19"/>
      <c r="HMD102" s="19"/>
      <c r="HME102" s="19"/>
      <c r="HMF102" s="19"/>
      <c r="HMG102" s="19"/>
      <c r="HMH102" s="19"/>
      <c r="HMI102" s="19"/>
      <c r="HMJ102" s="19"/>
      <c r="HMK102" s="19"/>
      <c r="HML102" s="19"/>
      <c r="HMM102" s="19"/>
      <c r="HMN102" s="19"/>
      <c r="HMO102" s="19"/>
      <c r="HMP102" s="19"/>
      <c r="HMQ102" s="19"/>
      <c r="HMR102" s="19"/>
      <c r="HMS102" s="19"/>
      <c r="HMT102" s="19"/>
      <c r="HMU102" s="19"/>
      <c r="HMV102" s="19"/>
      <c r="HMW102" s="19"/>
      <c r="HMX102" s="19"/>
      <c r="HMY102" s="19"/>
      <c r="HMZ102" s="19"/>
      <c r="HNA102" s="19"/>
      <c r="HNB102" s="19"/>
      <c r="HNC102" s="19"/>
      <c r="HND102" s="19"/>
      <c r="HNE102" s="19"/>
      <c r="HNF102" s="19"/>
      <c r="HNG102" s="19"/>
      <c r="HNH102" s="19"/>
      <c r="HNI102" s="19"/>
      <c r="HNJ102" s="19"/>
      <c r="HNK102" s="19"/>
      <c r="HNL102" s="19"/>
      <c r="HNM102" s="19"/>
      <c r="HNN102" s="19"/>
      <c r="HNO102" s="19"/>
      <c r="HNP102" s="19"/>
      <c r="HNQ102" s="19"/>
      <c r="HNR102" s="19"/>
      <c r="HNS102" s="19"/>
      <c r="HNT102" s="19"/>
      <c r="HNU102" s="19"/>
      <c r="HNV102" s="19"/>
      <c r="HNW102" s="19"/>
      <c r="HNX102" s="19"/>
      <c r="HNY102" s="19"/>
      <c r="HNZ102" s="19"/>
      <c r="HOA102" s="19"/>
      <c r="HOB102" s="19"/>
      <c r="HOC102" s="19"/>
      <c r="HOD102" s="19"/>
      <c r="HOE102" s="19"/>
      <c r="HOF102" s="19"/>
      <c r="HOG102" s="19"/>
      <c r="HOH102" s="19"/>
      <c r="HOI102" s="19"/>
      <c r="HOJ102" s="19"/>
      <c r="HOK102" s="19"/>
      <c r="HOL102" s="19"/>
      <c r="HOM102" s="19"/>
      <c r="HON102" s="19"/>
      <c r="HOO102" s="19"/>
      <c r="HOP102" s="19"/>
      <c r="HOQ102" s="19"/>
      <c r="HOR102" s="19"/>
      <c r="HOS102" s="19"/>
      <c r="HOT102" s="19"/>
      <c r="HOU102" s="19"/>
      <c r="HOV102" s="19"/>
      <c r="HOW102" s="19"/>
      <c r="HOX102" s="19"/>
      <c r="HOY102" s="19"/>
      <c r="HOZ102" s="19"/>
      <c r="HPA102" s="19"/>
      <c r="HPB102" s="19"/>
      <c r="HPC102" s="19"/>
      <c r="HPD102" s="19"/>
      <c r="HPE102" s="19"/>
      <c r="HPF102" s="19"/>
      <c r="HPG102" s="19"/>
      <c r="HPH102" s="19"/>
      <c r="HPI102" s="19"/>
      <c r="HPJ102" s="19"/>
      <c r="HPK102" s="19"/>
      <c r="HPL102" s="19"/>
      <c r="HPM102" s="19"/>
      <c r="HPN102" s="19"/>
      <c r="HPO102" s="19"/>
      <c r="HPP102" s="19"/>
      <c r="HPQ102" s="19"/>
      <c r="HPR102" s="19"/>
      <c r="HPS102" s="19"/>
      <c r="HPT102" s="19"/>
      <c r="HPU102" s="19"/>
      <c r="HPV102" s="19"/>
      <c r="HPW102" s="19"/>
      <c r="HPX102" s="19"/>
      <c r="HPY102" s="19"/>
      <c r="HPZ102" s="19"/>
      <c r="HQA102" s="19"/>
      <c r="HQB102" s="19"/>
      <c r="HQC102" s="19"/>
      <c r="HQD102" s="19"/>
      <c r="HQE102" s="19"/>
      <c r="HQF102" s="19"/>
      <c r="HQG102" s="19"/>
      <c r="HQH102" s="19"/>
      <c r="HQI102" s="19"/>
      <c r="HQJ102" s="19"/>
      <c r="HQK102" s="19"/>
      <c r="HQL102" s="19"/>
      <c r="HQM102" s="19"/>
      <c r="HQN102" s="19"/>
      <c r="HQO102" s="19"/>
      <c r="HQP102" s="19"/>
      <c r="HQQ102" s="19"/>
      <c r="HQR102" s="19"/>
      <c r="HQS102" s="19"/>
      <c r="HQT102" s="19"/>
      <c r="HQU102" s="19"/>
      <c r="HQV102" s="19"/>
      <c r="HQW102" s="19"/>
      <c r="HQX102" s="19"/>
      <c r="HQY102" s="19"/>
      <c r="HQZ102" s="19"/>
      <c r="HRA102" s="19"/>
      <c r="HRB102" s="19"/>
      <c r="HRC102" s="19"/>
      <c r="HRD102" s="19"/>
      <c r="HRE102" s="19"/>
      <c r="HRF102" s="19"/>
      <c r="HRG102" s="19"/>
      <c r="HRH102" s="19"/>
      <c r="HRI102" s="19"/>
      <c r="HRJ102" s="19"/>
      <c r="HRK102" s="19"/>
      <c r="HRL102" s="19"/>
      <c r="HRM102" s="19"/>
      <c r="HRN102" s="19"/>
      <c r="HRO102" s="19"/>
      <c r="HRP102" s="19"/>
      <c r="HRQ102" s="19"/>
      <c r="HRR102" s="19"/>
      <c r="HRS102" s="19"/>
      <c r="HRT102" s="19"/>
      <c r="HRU102" s="19"/>
      <c r="HRV102" s="19"/>
      <c r="HRW102" s="19"/>
      <c r="HRX102" s="19"/>
      <c r="HRY102" s="19"/>
      <c r="HRZ102" s="19"/>
      <c r="HSA102" s="19"/>
      <c r="HSB102" s="19"/>
      <c r="HSC102" s="19"/>
      <c r="HSD102" s="19"/>
      <c r="HSE102" s="19"/>
      <c r="HSF102" s="19"/>
      <c r="HSG102" s="19"/>
      <c r="HSH102" s="19"/>
      <c r="HSI102" s="19"/>
      <c r="HSJ102" s="19"/>
      <c r="HSK102" s="19"/>
      <c r="HSL102" s="19"/>
      <c r="HSM102" s="19"/>
      <c r="HSN102" s="19"/>
      <c r="HSO102" s="19"/>
      <c r="HSP102" s="19"/>
      <c r="HSQ102" s="19"/>
      <c r="HSR102" s="19"/>
      <c r="HSS102" s="19"/>
      <c r="HST102" s="19"/>
      <c r="HSU102" s="19"/>
      <c r="HSV102" s="19"/>
      <c r="HSW102" s="19"/>
      <c r="HSX102" s="19"/>
      <c r="HSY102" s="19"/>
      <c r="HSZ102" s="19"/>
      <c r="HTA102" s="19"/>
      <c r="HTB102" s="19"/>
      <c r="HTC102" s="19"/>
      <c r="HTD102" s="19"/>
      <c r="HTE102" s="19"/>
      <c r="HTF102" s="19"/>
      <c r="HTG102" s="19"/>
      <c r="HTH102" s="19"/>
      <c r="HTI102" s="19"/>
      <c r="HTJ102" s="19"/>
      <c r="HTK102" s="19"/>
      <c r="HTL102" s="19"/>
      <c r="HTM102" s="19"/>
      <c r="HTN102" s="19"/>
      <c r="HTO102" s="19"/>
      <c r="HTP102" s="19"/>
      <c r="HTQ102" s="19"/>
      <c r="HTR102" s="19"/>
      <c r="HTS102" s="19"/>
      <c r="HTT102" s="19"/>
      <c r="HTU102" s="19"/>
      <c r="HTV102" s="19"/>
      <c r="HTW102" s="19"/>
      <c r="HTX102" s="19"/>
      <c r="HTY102" s="19"/>
      <c r="HTZ102" s="19"/>
      <c r="HUA102" s="19"/>
      <c r="HUB102" s="19"/>
      <c r="HUC102" s="19"/>
      <c r="HUD102" s="19"/>
      <c r="HUE102" s="19"/>
      <c r="HUF102" s="19"/>
      <c r="HUG102" s="19"/>
      <c r="HUH102" s="19"/>
      <c r="HUI102" s="19"/>
      <c r="HUJ102" s="19"/>
      <c r="HUK102" s="19"/>
      <c r="HUL102" s="19"/>
      <c r="HUM102" s="19"/>
      <c r="HUN102" s="19"/>
      <c r="HUO102" s="19"/>
      <c r="HUP102" s="19"/>
      <c r="HUQ102" s="19"/>
      <c r="HUR102" s="19"/>
      <c r="HUS102" s="19"/>
      <c r="HUT102" s="19"/>
      <c r="HUU102" s="19"/>
      <c r="HUV102" s="19"/>
      <c r="HUW102" s="19"/>
      <c r="HUX102" s="19"/>
      <c r="HUY102" s="19"/>
      <c r="HUZ102" s="19"/>
      <c r="HVA102" s="19"/>
      <c r="HVB102" s="19"/>
      <c r="HVC102" s="19"/>
      <c r="HVD102" s="19"/>
      <c r="HVE102" s="19"/>
      <c r="HVF102" s="19"/>
      <c r="HVG102" s="19"/>
      <c r="HVH102" s="19"/>
      <c r="HVI102" s="19"/>
      <c r="HVJ102" s="19"/>
      <c r="HVK102" s="19"/>
      <c r="HVL102" s="19"/>
      <c r="HVM102" s="19"/>
      <c r="HVN102" s="19"/>
      <c r="HVO102" s="19"/>
      <c r="HVP102" s="19"/>
      <c r="HVQ102" s="19"/>
      <c r="HVR102" s="19"/>
      <c r="HVS102" s="19"/>
      <c r="HVT102" s="19"/>
      <c r="HVU102" s="19"/>
      <c r="HVV102" s="19"/>
      <c r="HVW102" s="19"/>
      <c r="HVX102" s="19"/>
      <c r="HVY102" s="19"/>
      <c r="HVZ102" s="19"/>
      <c r="HWA102" s="19"/>
      <c r="HWB102" s="19"/>
      <c r="HWC102" s="19"/>
      <c r="HWD102" s="19"/>
      <c r="HWE102" s="19"/>
      <c r="HWF102" s="19"/>
      <c r="HWG102" s="19"/>
      <c r="HWH102" s="19"/>
      <c r="HWI102" s="19"/>
      <c r="HWJ102" s="19"/>
      <c r="HWK102" s="19"/>
      <c r="HWL102" s="19"/>
      <c r="HWM102" s="19"/>
      <c r="HWN102" s="19"/>
      <c r="HWO102" s="19"/>
      <c r="HWP102" s="19"/>
      <c r="HWQ102" s="19"/>
      <c r="HWR102" s="19"/>
      <c r="HWS102" s="19"/>
      <c r="HWT102" s="19"/>
      <c r="HWU102" s="19"/>
      <c r="HWV102" s="19"/>
      <c r="HWW102" s="19"/>
      <c r="HWX102" s="19"/>
      <c r="HWY102" s="19"/>
      <c r="HWZ102" s="19"/>
      <c r="HXA102" s="19"/>
      <c r="HXB102" s="19"/>
      <c r="HXC102" s="19"/>
      <c r="HXD102" s="19"/>
      <c r="HXE102" s="19"/>
      <c r="HXF102" s="19"/>
      <c r="HXG102" s="19"/>
      <c r="HXH102" s="19"/>
      <c r="HXI102" s="19"/>
      <c r="HXJ102" s="19"/>
      <c r="HXK102" s="19"/>
      <c r="HXL102" s="19"/>
      <c r="HXM102" s="19"/>
      <c r="HXN102" s="19"/>
      <c r="HXO102" s="19"/>
      <c r="HXP102" s="19"/>
      <c r="HXQ102" s="19"/>
      <c r="HXR102" s="19"/>
      <c r="HXS102" s="19"/>
      <c r="HXT102" s="19"/>
      <c r="HXU102" s="19"/>
      <c r="HXV102" s="19"/>
      <c r="HXW102" s="19"/>
      <c r="HXX102" s="19"/>
      <c r="HXY102" s="19"/>
      <c r="HXZ102" s="19"/>
      <c r="HYA102" s="19"/>
      <c r="HYB102" s="19"/>
      <c r="HYC102" s="19"/>
      <c r="HYD102" s="19"/>
      <c r="HYE102" s="19"/>
      <c r="HYF102" s="19"/>
      <c r="HYG102" s="19"/>
      <c r="HYH102" s="19"/>
      <c r="HYI102" s="19"/>
      <c r="HYJ102" s="19"/>
      <c r="HYK102" s="19"/>
      <c r="HYL102" s="19"/>
      <c r="HYM102" s="19"/>
      <c r="HYN102" s="19"/>
      <c r="HYO102" s="19"/>
      <c r="HYP102" s="19"/>
      <c r="HYQ102" s="19"/>
      <c r="HYR102" s="19"/>
      <c r="HYS102" s="19"/>
      <c r="HYT102" s="19"/>
      <c r="HYU102" s="19"/>
      <c r="HYV102" s="19"/>
      <c r="HYW102" s="19"/>
      <c r="HYX102" s="19"/>
      <c r="HYY102" s="19"/>
      <c r="HYZ102" s="19"/>
      <c r="HZA102" s="19"/>
      <c r="HZB102" s="19"/>
      <c r="HZC102" s="19"/>
      <c r="HZD102" s="19"/>
      <c r="HZE102" s="19"/>
      <c r="HZF102" s="19"/>
      <c r="HZG102" s="19"/>
      <c r="HZH102" s="19"/>
      <c r="HZI102" s="19"/>
      <c r="HZJ102" s="19"/>
      <c r="HZK102" s="19"/>
      <c r="HZL102" s="19"/>
      <c r="HZM102" s="19"/>
      <c r="HZN102" s="19"/>
      <c r="HZO102" s="19"/>
      <c r="HZP102" s="19"/>
      <c r="HZQ102" s="19"/>
      <c r="HZR102" s="19"/>
      <c r="HZS102" s="19"/>
      <c r="HZT102" s="19"/>
      <c r="HZU102" s="19"/>
      <c r="HZV102" s="19"/>
      <c r="HZW102" s="19"/>
      <c r="HZX102" s="19"/>
      <c r="HZY102" s="19"/>
      <c r="HZZ102" s="19"/>
      <c r="IAA102" s="19"/>
      <c r="IAB102" s="19"/>
      <c r="IAC102" s="19"/>
      <c r="IAD102" s="19"/>
      <c r="IAE102" s="19"/>
      <c r="IAF102" s="19"/>
      <c r="IAG102" s="19"/>
      <c r="IAH102" s="19"/>
      <c r="IAI102" s="19"/>
      <c r="IAJ102" s="19"/>
      <c r="IAK102" s="19"/>
      <c r="IAL102" s="19"/>
      <c r="IAM102" s="19"/>
      <c r="IAN102" s="19"/>
      <c r="IAO102" s="19"/>
      <c r="IAP102" s="19"/>
      <c r="IAQ102" s="19"/>
      <c r="IAR102" s="19"/>
      <c r="IAS102" s="19"/>
      <c r="IAT102" s="19"/>
      <c r="IAU102" s="19"/>
      <c r="IAV102" s="19"/>
      <c r="IAW102" s="19"/>
      <c r="IAX102" s="19"/>
      <c r="IAY102" s="19"/>
      <c r="IAZ102" s="19"/>
      <c r="IBA102" s="19"/>
      <c r="IBB102" s="19"/>
      <c r="IBC102" s="19"/>
      <c r="IBD102" s="19"/>
      <c r="IBE102" s="19"/>
      <c r="IBF102" s="19"/>
      <c r="IBG102" s="19"/>
      <c r="IBH102" s="19"/>
      <c r="IBI102" s="19"/>
      <c r="IBJ102" s="19"/>
      <c r="IBK102" s="19"/>
      <c r="IBL102" s="19"/>
      <c r="IBM102" s="19"/>
      <c r="IBN102" s="19"/>
      <c r="IBO102" s="19"/>
      <c r="IBP102" s="19"/>
      <c r="IBQ102" s="19"/>
      <c r="IBR102" s="19"/>
      <c r="IBS102" s="19"/>
      <c r="IBT102" s="19"/>
      <c r="IBU102" s="19"/>
      <c r="IBV102" s="19"/>
      <c r="IBW102" s="19"/>
      <c r="IBX102" s="19"/>
      <c r="IBY102" s="19"/>
      <c r="IBZ102" s="19"/>
      <c r="ICA102" s="19"/>
      <c r="ICB102" s="19"/>
      <c r="ICC102" s="19"/>
      <c r="ICD102" s="19"/>
      <c r="ICE102" s="19"/>
      <c r="ICF102" s="19"/>
      <c r="ICG102" s="19"/>
      <c r="ICH102" s="19"/>
      <c r="ICI102" s="19"/>
      <c r="ICJ102" s="19"/>
      <c r="ICK102" s="19"/>
      <c r="ICL102" s="19"/>
      <c r="ICM102" s="19"/>
      <c r="ICN102" s="19"/>
      <c r="ICO102" s="19"/>
      <c r="ICP102" s="19"/>
      <c r="ICQ102" s="19"/>
      <c r="ICR102" s="19"/>
      <c r="ICS102" s="19"/>
      <c r="ICT102" s="19"/>
      <c r="ICU102" s="19"/>
      <c r="ICV102" s="19"/>
      <c r="ICW102" s="19"/>
      <c r="ICX102" s="19"/>
      <c r="ICY102" s="19"/>
      <c r="ICZ102" s="19"/>
      <c r="IDA102" s="19"/>
      <c r="IDB102" s="19"/>
      <c r="IDC102" s="19"/>
      <c r="IDD102" s="19"/>
      <c r="IDE102" s="19"/>
      <c r="IDF102" s="19"/>
      <c r="IDG102" s="19"/>
      <c r="IDH102" s="19"/>
      <c r="IDI102" s="19"/>
      <c r="IDJ102" s="19"/>
      <c r="IDK102" s="19"/>
      <c r="IDL102" s="19"/>
      <c r="IDM102" s="19"/>
      <c r="IDN102" s="19"/>
      <c r="IDO102" s="19"/>
      <c r="IDP102" s="19"/>
      <c r="IDQ102" s="19"/>
      <c r="IDR102" s="19"/>
      <c r="IDS102" s="19"/>
      <c r="IDT102" s="19"/>
      <c r="IDU102" s="19"/>
      <c r="IDV102" s="19"/>
      <c r="IDW102" s="19"/>
      <c r="IDX102" s="19"/>
      <c r="IDY102" s="19"/>
      <c r="IDZ102" s="19"/>
      <c r="IEA102" s="19"/>
      <c r="IEB102" s="19"/>
      <c r="IEC102" s="19"/>
      <c r="IED102" s="19"/>
      <c r="IEE102" s="19"/>
      <c r="IEF102" s="19"/>
      <c r="IEG102" s="19"/>
      <c r="IEH102" s="19"/>
      <c r="IEI102" s="19"/>
      <c r="IEJ102" s="19"/>
      <c r="IEK102" s="19"/>
      <c r="IEL102" s="19"/>
      <c r="IEM102" s="19"/>
      <c r="IEN102" s="19"/>
      <c r="IEO102" s="19"/>
      <c r="IEP102" s="19"/>
      <c r="IEQ102" s="19"/>
      <c r="IER102" s="19"/>
      <c r="IES102" s="19"/>
      <c r="IET102" s="19"/>
      <c r="IEU102" s="19"/>
      <c r="IEV102" s="19"/>
      <c r="IEW102" s="19"/>
      <c r="IEX102" s="19"/>
      <c r="IEY102" s="19"/>
      <c r="IEZ102" s="19"/>
      <c r="IFA102" s="19"/>
      <c r="IFB102" s="19"/>
      <c r="IFC102" s="19"/>
      <c r="IFD102" s="19"/>
      <c r="IFE102" s="19"/>
      <c r="IFF102" s="19"/>
      <c r="IFG102" s="19"/>
      <c r="IFH102" s="19"/>
      <c r="IFI102" s="19"/>
      <c r="IFJ102" s="19"/>
      <c r="IFK102" s="19"/>
      <c r="IFL102" s="19"/>
      <c r="IFM102" s="19"/>
      <c r="IFN102" s="19"/>
      <c r="IFO102" s="19"/>
      <c r="IFP102" s="19"/>
      <c r="IFQ102" s="19"/>
      <c r="IFR102" s="19"/>
      <c r="IFS102" s="19"/>
      <c r="IFT102" s="19"/>
      <c r="IFU102" s="19"/>
      <c r="IFV102" s="19"/>
      <c r="IFW102" s="19"/>
      <c r="IFX102" s="19"/>
      <c r="IFY102" s="19"/>
      <c r="IFZ102" s="19"/>
      <c r="IGA102" s="19"/>
      <c r="IGB102" s="19"/>
      <c r="IGC102" s="19"/>
      <c r="IGD102" s="19"/>
      <c r="IGE102" s="19"/>
      <c r="IGF102" s="19"/>
      <c r="IGG102" s="19"/>
      <c r="IGH102" s="19"/>
      <c r="IGI102" s="19"/>
      <c r="IGJ102" s="19"/>
      <c r="IGK102" s="19"/>
      <c r="IGL102" s="19"/>
      <c r="IGM102" s="19"/>
      <c r="IGN102" s="19"/>
      <c r="IGO102" s="19"/>
      <c r="IGP102" s="19"/>
      <c r="IGQ102" s="19"/>
      <c r="IGR102" s="19"/>
      <c r="IGS102" s="19"/>
      <c r="IGT102" s="19"/>
      <c r="IGU102" s="19"/>
      <c r="IGV102" s="19"/>
      <c r="IGW102" s="19"/>
      <c r="IGX102" s="19"/>
      <c r="IGY102" s="19"/>
      <c r="IGZ102" s="19"/>
      <c r="IHA102" s="19"/>
      <c r="IHB102" s="19"/>
      <c r="IHC102" s="19"/>
      <c r="IHD102" s="19"/>
      <c r="IHE102" s="19"/>
      <c r="IHF102" s="19"/>
      <c r="IHG102" s="19"/>
      <c r="IHH102" s="19"/>
      <c r="IHI102" s="19"/>
      <c r="IHJ102" s="19"/>
      <c r="IHK102" s="19"/>
      <c r="IHL102" s="19"/>
      <c r="IHM102" s="19"/>
      <c r="IHN102" s="19"/>
      <c r="IHO102" s="19"/>
      <c r="IHP102" s="19"/>
      <c r="IHQ102" s="19"/>
      <c r="IHR102" s="19"/>
      <c r="IHS102" s="19"/>
      <c r="IHT102" s="19"/>
      <c r="IHU102" s="19"/>
      <c r="IHV102" s="19"/>
      <c r="IHW102" s="19"/>
      <c r="IHX102" s="19"/>
      <c r="IHY102" s="19"/>
      <c r="IHZ102" s="19"/>
      <c r="IIA102" s="19"/>
      <c r="IIB102" s="19"/>
      <c r="IIC102" s="19"/>
      <c r="IID102" s="19"/>
      <c r="IIE102" s="19"/>
      <c r="IIF102" s="19"/>
      <c r="IIG102" s="19"/>
      <c r="IIH102" s="19"/>
      <c r="III102" s="19"/>
      <c r="IIJ102" s="19"/>
      <c r="IIK102" s="19"/>
      <c r="IIL102" s="19"/>
      <c r="IIM102" s="19"/>
      <c r="IIN102" s="19"/>
      <c r="IIO102" s="19"/>
      <c r="IIP102" s="19"/>
      <c r="IIQ102" s="19"/>
      <c r="IIR102" s="19"/>
      <c r="IIS102" s="19"/>
      <c r="IIT102" s="19"/>
      <c r="IIU102" s="19"/>
      <c r="IIV102" s="19"/>
      <c r="IIW102" s="19"/>
      <c r="IIX102" s="19"/>
      <c r="IIY102" s="19"/>
      <c r="IIZ102" s="19"/>
      <c r="IJA102" s="19"/>
      <c r="IJB102" s="19"/>
      <c r="IJC102" s="19"/>
      <c r="IJD102" s="19"/>
      <c r="IJE102" s="19"/>
      <c r="IJF102" s="19"/>
      <c r="IJG102" s="19"/>
      <c r="IJH102" s="19"/>
      <c r="IJI102" s="19"/>
      <c r="IJJ102" s="19"/>
      <c r="IJK102" s="19"/>
      <c r="IJL102" s="19"/>
      <c r="IJM102" s="19"/>
      <c r="IJN102" s="19"/>
      <c r="IJO102" s="19"/>
      <c r="IJP102" s="19"/>
      <c r="IJQ102" s="19"/>
      <c r="IJR102" s="19"/>
      <c r="IJS102" s="19"/>
      <c r="IJT102" s="19"/>
      <c r="IJU102" s="19"/>
      <c r="IJV102" s="19"/>
      <c r="IJW102" s="19"/>
      <c r="IJX102" s="19"/>
      <c r="IJY102" s="19"/>
      <c r="IJZ102" s="19"/>
      <c r="IKA102" s="19"/>
      <c r="IKB102" s="19"/>
      <c r="IKC102" s="19"/>
      <c r="IKD102" s="19"/>
      <c r="IKE102" s="19"/>
      <c r="IKF102" s="19"/>
      <c r="IKG102" s="19"/>
      <c r="IKH102" s="19"/>
      <c r="IKI102" s="19"/>
      <c r="IKJ102" s="19"/>
      <c r="IKK102" s="19"/>
      <c r="IKL102" s="19"/>
      <c r="IKM102" s="19"/>
      <c r="IKN102" s="19"/>
      <c r="IKO102" s="19"/>
      <c r="IKP102" s="19"/>
      <c r="IKQ102" s="19"/>
      <c r="IKR102" s="19"/>
      <c r="IKS102" s="19"/>
      <c r="IKT102" s="19"/>
      <c r="IKU102" s="19"/>
      <c r="IKV102" s="19"/>
      <c r="IKW102" s="19"/>
      <c r="IKX102" s="19"/>
      <c r="IKY102" s="19"/>
      <c r="IKZ102" s="19"/>
      <c r="ILA102" s="19"/>
      <c r="ILB102" s="19"/>
      <c r="ILC102" s="19"/>
      <c r="ILD102" s="19"/>
      <c r="ILE102" s="19"/>
      <c r="ILF102" s="19"/>
      <c r="ILG102" s="19"/>
      <c r="ILH102" s="19"/>
      <c r="ILI102" s="19"/>
      <c r="ILJ102" s="19"/>
      <c r="ILK102" s="19"/>
      <c r="ILL102" s="19"/>
      <c r="ILM102" s="19"/>
      <c r="ILN102" s="19"/>
      <c r="ILO102" s="19"/>
      <c r="ILP102" s="19"/>
      <c r="ILQ102" s="19"/>
      <c r="ILR102" s="19"/>
      <c r="ILS102" s="19"/>
      <c r="ILT102" s="19"/>
      <c r="ILU102" s="19"/>
      <c r="ILV102" s="19"/>
      <c r="ILW102" s="19"/>
      <c r="ILX102" s="19"/>
      <c r="ILY102" s="19"/>
      <c r="ILZ102" s="19"/>
      <c r="IMA102" s="19"/>
      <c r="IMB102" s="19"/>
      <c r="IMC102" s="19"/>
      <c r="IMD102" s="19"/>
      <c r="IME102" s="19"/>
      <c r="IMF102" s="19"/>
      <c r="IMG102" s="19"/>
      <c r="IMH102" s="19"/>
      <c r="IMI102" s="19"/>
      <c r="IMJ102" s="19"/>
      <c r="IMK102" s="19"/>
      <c r="IML102" s="19"/>
      <c r="IMM102" s="19"/>
      <c r="IMN102" s="19"/>
      <c r="IMO102" s="19"/>
      <c r="IMP102" s="19"/>
      <c r="IMQ102" s="19"/>
      <c r="IMR102" s="19"/>
      <c r="IMS102" s="19"/>
      <c r="IMT102" s="19"/>
      <c r="IMU102" s="19"/>
      <c r="IMV102" s="19"/>
      <c r="IMW102" s="19"/>
      <c r="IMX102" s="19"/>
      <c r="IMY102" s="19"/>
      <c r="IMZ102" s="19"/>
      <c r="INA102" s="19"/>
      <c r="INB102" s="19"/>
      <c r="INC102" s="19"/>
      <c r="IND102" s="19"/>
      <c r="INE102" s="19"/>
      <c r="INF102" s="19"/>
      <c r="ING102" s="19"/>
      <c r="INH102" s="19"/>
      <c r="INI102" s="19"/>
      <c r="INJ102" s="19"/>
      <c r="INK102" s="19"/>
      <c r="INL102" s="19"/>
      <c r="INM102" s="19"/>
      <c r="INN102" s="19"/>
      <c r="INO102" s="19"/>
      <c r="INP102" s="19"/>
      <c r="INQ102" s="19"/>
      <c r="INR102" s="19"/>
      <c r="INS102" s="19"/>
      <c r="INT102" s="19"/>
      <c r="INU102" s="19"/>
      <c r="INV102" s="19"/>
      <c r="INW102" s="19"/>
      <c r="INX102" s="19"/>
      <c r="INY102" s="19"/>
      <c r="INZ102" s="19"/>
      <c r="IOA102" s="19"/>
      <c r="IOB102" s="19"/>
      <c r="IOC102" s="19"/>
      <c r="IOD102" s="19"/>
      <c r="IOE102" s="19"/>
      <c r="IOF102" s="19"/>
      <c r="IOG102" s="19"/>
      <c r="IOH102" s="19"/>
      <c r="IOI102" s="19"/>
      <c r="IOJ102" s="19"/>
      <c r="IOK102" s="19"/>
      <c r="IOL102" s="19"/>
      <c r="IOM102" s="19"/>
      <c r="ION102" s="19"/>
      <c r="IOO102" s="19"/>
      <c r="IOP102" s="19"/>
      <c r="IOQ102" s="19"/>
      <c r="IOR102" s="19"/>
      <c r="IOS102" s="19"/>
      <c r="IOT102" s="19"/>
      <c r="IOU102" s="19"/>
      <c r="IOV102" s="19"/>
      <c r="IOW102" s="19"/>
      <c r="IOX102" s="19"/>
      <c r="IOY102" s="19"/>
      <c r="IOZ102" s="19"/>
      <c r="IPA102" s="19"/>
      <c r="IPB102" s="19"/>
      <c r="IPC102" s="19"/>
      <c r="IPD102" s="19"/>
      <c r="IPE102" s="19"/>
      <c r="IPF102" s="19"/>
      <c r="IPG102" s="19"/>
      <c r="IPH102" s="19"/>
      <c r="IPI102" s="19"/>
      <c r="IPJ102" s="19"/>
      <c r="IPK102" s="19"/>
      <c r="IPL102" s="19"/>
      <c r="IPM102" s="19"/>
      <c r="IPN102" s="19"/>
      <c r="IPO102" s="19"/>
      <c r="IPP102" s="19"/>
      <c r="IPQ102" s="19"/>
      <c r="IPR102" s="19"/>
      <c r="IPS102" s="19"/>
      <c r="IPT102" s="19"/>
      <c r="IPU102" s="19"/>
      <c r="IPV102" s="19"/>
      <c r="IPW102" s="19"/>
      <c r="IPX102" s="19"/>
      <c r="IPY102" s="19"/>
      <c r="IPZ102" s="19"/>
      <c r="IQA102" s="19"/>
      <c r="IQB102" s="19"/>
      <c r="IQC102" s="19"/>
      <c r="IQD102" s="19"/>
      <c r="IQE102" s="19"/>
      <c r="IQF102" s="19"/>
      <c r="IQG102" s="19"/>
      <c r="IQH102" s="19"/>
      <c r="IQI102" s="19"/>
      <c r="IQJ102" s="19"/>
      <c r="IQK102" s="19"/>
      <c r="IQL102" s="19"/>
      <c r="IQM102" s="19"/>
      <c r="IQN102" s="19"/>
      <c r="IQO102" s="19"/>
      <c r="IQP102" s="19"/>
      <c r="IQQ102" s="19"/>
      <c r="IQR102" s="19"/>
      <c r="IQS102" s="19"/>
      <c r="IQT102" s="19"/>
      <c r="IQU102" s="19"/>
      <c r="IQV102" s="19"/>
      <c r="IQW102" s="19"/>
      <c r="IQX102" s="19"/>
      <c r="IQY102" s="19"/>
      <c r="IQZ102" s="19"/>
      <c r="IRA102" s="19"/>
      <c r="IRB102" s="19"/>
      <c r="IRC102" s="19"/>
      <c r="IRD102" s="19"/>
      <c r="IRE102" s="19"/>
      <c r="IRF102" s="19"/>
      <c r="IRG102" s="19"/>
      <c r="IRH102" s="19"/>
      <c r="IRI102" s="19"/>
      <c r="IRJ102" s="19"/>
      <c r="IRK102" s="19"/>
      <c r="IRL102" s="19"/>
      <c r="IRM102" s="19"/>
      <c r="IRN102" s="19"/>
      <c r="IRO102" s="19"/>
      <c r="IRP102" s="19"/>
      <c r="IRQ102" s="19"/>
      <c r="IRR102" s="19"/>
      <c r="IRS102" s="19"/>
      <c r="IRT102" s="19"/>
      <c r="IRU102" s="19"/>
      <c r="IRV102" s="19"/>
      <c r="IRW102" s="19"/>
      <c r="IRX102" s="19"/>
      <c r="IRY102" s="19"/>
      <c r="IRZ102" s="19"/>
      <c r="ISA102" s="19"/>
      <c r="ISB102" s="19"/>
      <c r="ISC102" s="19"/>
      <c r="ISD102" s="19"/>
      <c r="ISE102" s="19"/>
      <c r="ISF102" s="19"/>
      <c r="ISG102" s="19"/>
      <c r="ISH102" s="19"/>
      <c r="ISI102" s="19"/>
      <c r="ISJ102" s="19"/>
      <c r="ISK102" s="19"/>
      <c r="ISL102" s="19"/>
      <c r="ISM102" s="19"/>
      <c r="ISN102" s="19"/>
      <c r="ISO102" s="19"/>
      <c r="ISP102" s="19"/>
      <c r="ISQ102" s="19"/>
      <c r="ISR102" s="19"/>
      <c r="ISS102" s="19"/>
      <c r="IST102" s="19"/>
      <c r="ISU102" s="19"/>
      <c r="ISV102" s="19"/>
      <c r="ISW102" s="19"/>
      <c r="ISX102" s="19"/>
      <c r="ISY102" s="19"/>
      <c r="ISZ102" s="19"/>
      <c r="ITA102" s="19"/>
      <c r="ITB102" s="19"/>
      <c r="ITC102" s="19"/>
      <c r="ITD102" s="19"/>
      <c r="ITE102" s="19"/>
      <c r="ITF102" s="19"/>
      <c r="ITG102" s="19"/>
      <c r="ITH102" s="19"/>
      <c r="ITI102" s="19"/>
      <c r="ITJ102" s="19"/>
      <c r="ITK102" s="19"/>
      <c r="ITL102" s="19"/>
      <c r="ITM102" s="19"/>
      <c r="ITN102" s="19"/>
      <c r="ITO102" s="19"/>
      <c r="ITP102" s="19"/>
      <c r="ITQ102" s="19"/>
      <c r="ITR102" s="19"/>
      <c r="ITS102" s="19"/>
      <c r="ITT102" s="19"/>
      <c r="ITU102" s="19"/>
      <c r="ITV102" s="19"/>
      <c r="ITW102" s="19"/>
      <c r="ITX102" s="19"/>
      <c r="ITY102" s="19"/>
      <c r="ITZ102" s="19"/>
      <c r="IUA102" s="19"/>
      <c r="IUB102" s="19"/>
      <c r="IUC102" s="19"/>
      <c r="IUD102" s="19"/>
      <c r="IUE102" s="19"/>
      <c r="IUF102" s="19"/>
      <c r="IUG102" s="19"/>
      <c r="IUH102" s="19"/>
      <c r="IUI102" s="19"/>
      <c r="IUJ102" s="19"/>
      <c r="IUK102" s="19"/>
      <c r="IUL102" s="19"/>
      <c r="IUM102" s="19"/>
      <c r="IUN102" s="19"/>
      <c r="IUO102" s="19"/>
      <c r="IUP102" s="19"/>
      <c r="IUQ102" s="19"/>
      <c r="IUR102" s="19"/>
      <c r="IUS102" s="19"/>
      <c r="IUT102" s="19"/>
      <c r="IUU102" s="19"/>
      <c r="IUV102" s="19"/>
      <c r="IUW102" s="19"/>
      <c r="IUX102" s="19"/>
      <c r="IUY102" s="19"/>
      <c r="IUZ102" s="19"/>
      <c r="IVA102" s="19"/>
      <c r="IVB102" s="19"/>
      <c r="IVC102" s="19"/>
      <c r="IVD102" s="19"/>
      <c r="IVE102" s="19"/>
      <c r="IVF102" s="19"/>
      <c r="IVG102" s="19"/>
      <c r="IVH102" s="19"/>
      <c r="IVI102" s="19"/>
      <c r="IVJ102" s="19"/>
      <c r="IVK102" s="19"/>
      <c r="IVL102" s="19"/>
      <c r="IVM102" s="19"/>
      <c r="IVN102" s="19"/>
      <c r="IVO102" s="19"/>
      <c r="IVP102" s="19"/>
      <c r="IVQ102" s="19"/>
      <c r="IVR102" s="19"/>
      <c r="IVS102" s="19"/>
      <c r="IVT102" s="19"/>
      <c r="IVU102" s="19"/>
      <c r="IVV102" s="19"/>
      <c r="IVW102" s="19"/>
      <c r="IVX102" s="19"/>
      <c r="IVY102" s="19"/>
      <c r="IVZ102" s="19"/>
      <c r="IWA102" s="19"/>
      <c r="IWB102" s="19"/>
      <c r="IWC102" s="19"/>
      <c r="IWD102" s="19"/>
      <c r="IWE102" s="19"/>
      <c r="IWF102" s="19"/>
      <c r="IWG102" s="19"/>
      <c r="IWH102" s="19"/>
      <c r="IWI102" s="19"/>
      <c r="IWJ102" s="19"/>
      <c r="IWK102" s="19"/>
      <c r="IWL102" s="19"/>
      <c r="IWM102" s="19"/>
      <c r="IWN102" s="19"/>
      <c r="IWO102" s="19"/>
      <c r="IWP102" s="19"/>
      <c r="IWQ102" s="19"/>
      <c r="IWR102" s="19"/>
      <c r="IWS102" s="19"/>
      <c r="IWT102" s="19"/>
      <c r="IWU102" s="19"/>
      <c r="IWV102" s="19"/>
      <c r="IWW102" s="19"/>
      <c r="IWX102" s="19"/>
      <c r="IWY102" s="19"/>
      <c r="IWZ102" s="19"/>
      <c r="IXA102" s="19"/>
      <c r="IXB102" s="19"/>
      <c r="IXC102" s="19"/>
      <c r="IXD102" s="19"/>
      <c r="IXE102" s="19"/>
      <c r="IXF102" s="19"/>
      <c r="IXG102" s="19"/>
      <c r="IXH102" s="19"/>
      <c r="IXI102" s="19"/>
      <c r="IXJ102" s="19"/>
      <c r="IXK102" s="19"/>
      <c r="IXL102" s="19"/>
      <c r="IXM102" s="19"/>
      <c r="IXN102" s="19"/>
      <c r="IXO102" s="19"/>
      <c r="IXP102" s="19"/>
      <c r="IXQ102" s="19"/>
      <c r="IXR102" s="19"/>
      <c r="IXS102" s="19"/>
      <c r="IXT102" s="19"/>
      <c r="IXU102" s="19"/>
      <c r="IXV102" s="19"/>
      <c r="IXW102" s="19"/>
      <c r="IXX102" s="19"/>
      <c r="IXY102" s="19"/>
      <c r="IXZ102" s="19"/>
      <c r="IYA102" s="19"/>
      <c r="IYB102" s="19"/>
      <c r="IYC102" s="19"/>
      <c r="IYD102" s="19"/>
      <c r="IYE102" s="19"/>
      <c r="IYF102" s="19"/>
      <c r="IYG102" s="19"/>
      <c r="IYH102" s="19"/>
      <c r="IYI102" s="19"/>
      <c r="IYJ102" s="19"/>
      <c r="IYK102" s="19"/>
      <c r="IYL102" s="19"/>
      <c r="IYM102" s="19"/>
      <c r="IYN102" s="19"/>
      <c r="IYO102" s="19"/>
      <c r="IYP102" s="19"/>
      <c r="IYQ102" s="19"/>
      <c r="IYR102" s="19"/>
      <c r="IYS102" s="19"/>
      <c r="IYT102" s="19"/>
      <c r="IYU102" s="19"/>
      <c r="IYV102" s="19"/>
      <c r="IYW102" s="19"/>
      <c r="IYX102" s="19"/>
      <c r="IYY102" s="19"/>
      <c r="IYZ102" s="19"/>
      <c r="IZA102" s="19"/>
      <c r="IZB102" s="19"/>
      <c r="IZC102" s="19"/>
      <c r="IZD102" s="19"/>
      <c r="IZE102" s="19"/>
      <c r="IZF102" s="19"/>
      <c r="IZG102" s="19"/>
      <c r="IZH102" s="19"/>
      <c r="IZI102" s="19"/>
      <c r="IZJ102" s="19"/>
      <c r="IZK102" s="19"/>
      <c r="IZL102" s="19"/>
      <c r="IZM102" s="19"/>
      <c r="IZN102" s="19"/>
      <c r="IZO102" s="19"/>
      <c r="IZP102" s="19"/>
      <c r="IZQ102" s="19"/>
      <c r="IZR102" s="19"/>
      <c r="IZS102" s="19"/>
      <c r="IZT102" s="19"/>
      <c r="IZU102" s="19"/>
      <c r="IZV102" s="19"/>
      <c r="IZW102" s="19"/>
      <c r="IZX102" s="19"/>
      <c r="IZY102" s="19"/>
      <c r="IZZ102" s="19"/>
      <c r="JAA102" s="19"/>
      <c r="JAB102" s="19"/>
      <c r="JAC102" s="19"/>
      <c r="JAD102" s="19"/>
      <c r="JAE102" s="19"/>
      <c r="JAF102" s="19"/>
      <c r="JAG102" s="19"/>
      <c r="JAH102" s="19"/>
      <c r="JAI102" s="19"/>
      <c r="JAJ102" s="19"/>
      <c r="JAK102" s="19"/>
      <c r="JAL102" s="19"/>
      <c r="JAM102" s="19"/>
      <c r="JAN102" s="19"/>
      <c r="JAO102" s="19"/>
      <c r="JAP102" s="19"/>
      <c r="JAQ102" s="19"/>
      <c r="JAR102" s="19"/>
      <c r="JAS102" s="19"/>
      <c r="JAT102" s="19"/>
      <c r="JAU102" s="19"/>
      <c r="JAV102" s="19"/>
      <c r="JAW102" s="19"/>
      <c r="JAX102" s="19"/>
      <c r="JAY102" s="19"/>
      <c r="JAZ102" s="19"/>
      <c r="JBA102" s="19"/>
      <c r="JBB102" s="19"/>
      <c r="JBC102" s="19"/>
      <c r="JBD102" s="19"/>
      <c r="JBE102" s="19"/>
      <c r="JBF102" s="19"/>
      <c r="JBG102" s="19"/>
      <c r="JBH102" s="19"/>
      <c r="JBI102" s="19"/>
      <c r="JBJ102" s="19"/>
      <c r="JBK102" s="19"/>
      <c r="JBL102" s="19"/>
      <c r="JBM102" s="19"/>
      <c r="JBN102" s="19"/>
      <c r="JBO102" s="19"/>
      <c r="JBP102" s="19"/>
      <c r="JBQ102" s="19"/>
      <c r="JBR102" s="19"/>
      <c r="JBS102" s="19"/>
      <c r="JBT102" s="19"/>
      <c r="JBU102" s="19"/>
      <c r="JBV102" s="19"/>
      <c r="JBW102" s="19"/>
      <c r="JBX102" s="19"/>
      <c r="JBY102" s="19"/>
      <c r="JBZ102" s="19"/>
      <c r="JCA102" s="19"/>
      <c r="JCB102" s="19"/>
      <c r="JCC102" s="19"/>
      <c r="JCD102" s="19"/>
      <c r="JCE102" s="19"/>
      <c r="JCF102" s="19"/>
      <c r="JCG102" s="19"/>
      <c r="JCH102" s="19"/>
      <c r="JCI102" s="19"/>
      <c r="JCJ102" s="19"/>
      <c r="JCK102" s="19"/>
      <c r="JCL102" s="19"/>
      <c r="JCM102" s="19"/>
      <c r="JCN102" s="19"/>
      <c r="JCO102" s="19"/>
      <c r="JCP102" s="19"/>
      <c r="JCQ102" s="19"/>
      <c r="JCR102" s="19"/>
      <c r="JCS102" s="19"/>
      <c r="JCT102" s="19"/>
      <c r="JCU102" s="19"/>
      <c r="JCV102" s="19"/>
      <c r="JCW102" s="19"/>
      <c r="JCX102" s="19"/>
      <c r="JCY102" s="19"/>
      <c r="JCZ102" s="19"/>
      <c r="JDA102" s="19"/>
      <c r="JDB102" s="19"/>
      <c r="JDC102" s="19"/>
      <c r="JDD102" s="19"/>
      <c r="JDE102" s="19"/>
      <c r="JDF102" s="19"/>
      <c r="JDG102" s="19"/>
      <c r="JDH102" s="19"/>
      <c r="JDI102" s="19"/>
      <c r="JDJ102" s="19"/>
      <c r="JDK102" s="19"/>
      <c r="JDL102" s="19"/>
      <c r="JDM102" s="19"/>
      <c r="JDN102" s="19"/>
      <c r="JDO102" s="19"/>
      <c r="JDP102" s="19"/>
      <c r="JDQ102" s="19"/>
      <c r="JDR102" s="19"/>
      <c r="JDS102" s="19"/>
      <c r="JDT102" s="19"/>
      <c r="JDU102" s="19"/>
      <c r="JDV102" s="19"/>
      <c r="JDW102" s="19"/>
      <c r="JDX102" s="19"/>
      <c r="JDY102" s="19"/>
      <c r="JDZ102" s="19"/>
      <c r="JEA102" s="19"/>
      <c r="JEB102" s="19"/>
      <c r="JEC102" s="19"/>
      <c r="JED102" s="19"/>
      <c r="JEE102" s="19"/>
      <c r="JEF102" s="19"/>
      <c r="JEG102" s="19"/>
      <c r="JEH102" s="19"/>
      <c r="JEI102" s="19"/>
      <c r="JEJ102" s="19"/>
      <c r="JEK102" s="19"/>
      <c r="JEL102" s="19"/>
      <c r="JEM102" s="19"/>
      <c r="JEN102" s="19"/>
      <c r="JEO102" s="19"/>
      <c r="JEP102" s="19"/>
      <c r="JEQ102" s="19"/>
      <c r="JER102" s="19"/>
      <c r="JES102" s="19"/>
      <c r="JET102" s="19"/>
      <c r="JEU102" s="19"/>
      <c r="JEV102" s="19"/>
      <c r="JEW102" s="19"/>
      <c r="JEX102" s="19"/>
      <c r="JEY102" s="19"/>
      <c r="JEZ102" s="19"/>
      <c r="JFA102" s="19"/>
      <c r="JFB102" s="19"/>
      <c r="JFC102" s="19"/>
      <c r="JFD102" s="19"/>
      <c r="JFE102" s="19"/>
      <c r="JFF102" s="19"/>
      <c r="JFG102" s="19"/>
      <c r="JFH102" s="19"/>
      <c r="JFI102" s="19"/>
      <c r="JFJ102" s="19"/>
      <c r="JFK102" s="19"/>
      <c r="JFL102" s="19"/>
      <c r="JFM102" s="19"/>
      <c r="JFN102" s="19"/>
      <c r="JFO102" s="19"/>
      <c r="JFP102" s="19"/>
      <c r="JFQ102" s="19"/>
      <c r="JFR102" s="19"/>
      <c r="JFS102" s="19"/>
      <c r="JFT102" s="19"/>
      <c r="JFU102" s="19"/>
      <c r="JFV102" s="19"/>
      <c r="JFW102" s="19"/>
      <c r="JFX102" s="19"/>
      <c r="JFY102" s="19"/>
      <c r="JFZ102" s="19"/>
      <c r="JGA102" s="19"/>
      <c r="JGB102" s="19"/>
      <c r="JGC102" s="19"/>
      <c r="JGD102" s="19"/>
      <c r="JGE102" s="19"/>
      <c r="JGF102" s="19"/>
      <c r="JGG102" s="19"/>
      <c r="JGH102" s="19"/>
      <c r="JGI102" s="19"/>
      <c r="JGJ102" s="19"/>
      <c r="JGK102" s="19"/>
      <c r="JGL102" s="19"/>
      <c r="JGM102" s="19"/>
      <c r="JGN102" s="19"/>
      <c r="JGO102" s="19"/>
      <c r="JGP102" s="19"/>
      <c r="JGQ102" s="19"/>
      <c r="JGR102" s="19"/>
      <c r="JGS102" s="19"/>
      <c r="JGT102" s="19"/>
      <c r="JGU102" s="19"/>
      <c r="JGV102" s="19"/>
      <c r="JGW102" s="19"/>
      <c r="JGX102" s="19"/>
      <c r="JGY102" s="19"/>
      <c r="JGZ102" s="19"/>
      <c r="JHA102" s="19"/>
      <c r="JHB102" s="19"/>
      <c r="JHC102" s="19"/>
      <c r="JHD102" s="19"/>
      <c r="JHE102" s="19"/>
      <c r="JHF102" s="19"/>
      <c r="JHG102" s="19"/>
      <c r="JHH102" s="19"/>
      <c r="JHI102" s="19"/>
      <c r="JHJ102" s="19"/>
      <c r="JHK102" s="19"/>
      <c r="JHL102" s="19"/>
      <c r="JHM102" s="19"/>
      <c r="JHN102" s="19"/>
      <c r="JHO102" s="19"/>
      <c r="JHP102" s="19"/>
      <c r="JHQ102" s="19"/>
      <c r="JHR102" s="19"/>
      <c r="JHS102" s="19"/>
      <c r="JHT102" s="19"/>
      <c r="JHU102" s="19"/>
      <c r="JHV102" s="19"/>
      <c r="JHW102" s="19"/>
      <c r="JHX102" s="19"/>
      <c r="JHY102" s="19"/>
      <c r="JHZ102" s="19"/>
      <c r="JIA102" s="19"/>
      <c r="JIB102" s="19"/>
      <c r="JIC102" s="19"/>
      <c r="JID102" s="19"/>
      <c r="JIE102" s="19"/>
      <c r="JIF102" s="19"/>
      <c r="JIG102" s="19"/>
      <c r="JIH102" s="19"/>
      <c r="JII102" s="19"/>
      <c r="JIJ102" s="19"/>
      <c r="JIK102" s="19"/>
      <c r="JIL102" s="19"/>
      <c r="JIM102" s="19"/>
      <c r="JIN102" s="19"/>
      <c r="JIO102" s="19"/>
      <c r="JIP102" s="19"/>
      <c r="JIQ102" s="19"/>
      <c r="JIR102" s="19"/>
      <c r="JIS102" s="19"/>
      <c r="JIT102" s="19"/>
      <c r="JIU102" s="19"/>
      <c r="JIV102" s="19"/>
      <c r="JIW102" s="19"/>
      <c r="JIX102" s="19"/>
      <c r="JIY102" s="19"/>
      <c r="JIZ102" s="19"/>
      <c r="JJA102" s="19"/>
      <c r="JJB102" s="19"/>
      <c r="JJC102" s="19"/>
      <c r="JJD102" s="19"/>
      <c r="JJE102" s="19"/>
      <c r="JJF102" s="19"/>
      <c r="JJG102" s="19"/>
      <c r="JJH102" s="19"/>
      <c r="JJI102" s="19"/>
      <c r="JJJ102" s="19"/>
      <c r="JJK102" s="19"/>
      <c r="JJL102" s="19"/>
      <c r="JJM102" s="19"/>
      <c r="JJN102" s="19"/>
      <c r="JJO102" s="19"/>
      <c r="JJP102" s="19"/>
      <c r="JJQ102" s="19"/>
      <c r="JJR102" s="19"/>
      <c r="JJS102" s="19"/>
      <c r="JJT102" s="19"/>
      <c r="JJU102" s="19"/>
      <c r="JJV102" s="19"/>
      <c r="JJW102" s="19"/>
      <c r="JJX102" s="19"/>
      <c r="JJY102" s="19"/>
      <c r="JJZ102" s="19"/>
      <c r="JKA102" s="19"/>
      <c r="JKB102" s="19"/>
      <c r="JKC102" s="19"/>
      <c r="JKD102" s="19"/>
      <c r="JKE102" s="19"/>
      <c r="JKF102" s="19"/>
      <c r="JKG102" s="19"/>
      <c r="JKH102" s="19"/>
      <c r="JKI102" s="19"/>
      <c r="JKJ102" s="19"/>
      <c r="JKK102" s="19"/>
      <c r="JKL102" s="19"/>
      <c r="JKM102" s="19"/>
      <c r="JKN102" s="19"/>
      <c r="JKO102" s="19"/>
      <c r="JKP102" s="19"/>
      <c r="JKQ102" s="19"/>
      <c r="JKR102" s="19"/>
      <c r="JKS102" s="19"/>
      <c r="JKT102" s="19"/>
      <c r="JKU102" s="19"/>
      <c r="JKV102" s="19"/>
      <c r="JKW102" s="19"/>
      <c r="JKX102" s="19"/>
      <c r="JKY102" s="19"/>
      <c r="JKZ102" s="19"/>
      <c r="JLA102" s="19"/>
      <c r="JLB102" s="19"/>
      <c r="JLC102" s="19"/>
      <c r="JLD102" s="19"/>
      <c r="JLE102" s="19"/>
      <c r="JLF102" s="19"/>
      <c r="JLG102" s="19"/>
      <c r="JLH102" s="19"/>
      <c r="JLI102" s="19"/>
      <c r="JLJ102" s="19"/>
      <c r="JLK102" s="19"/>
      <c r="JLL102" s="19"/>
      <c r="JLM102" s="19"/>
      <c r="JLN102" s="19"/>
      <c r="JLO102" s="19"/>
      <c r="JLP102" s="19"/>
      <c r="JLQ102" s="19"/>
      <c r="JLR102" s="19"/>
      <c r="JLS102" s="19"/>
      <c r="JLT102" s="19"/>
      <c r="JLU102" s="19"/>
      <c r="JLV102" s="19"/>
      <c r="JLW102" s="19"/>
      <c r="JLX102" s="19"/>
      <c r="JLY102" s="19"/>
      <c r="JLZ102" s="19"/>
      <c r="JMA102" s="19"/>
      <c r="JMB102" s="19"/>
      <c r="JMC102" s="19"/>
      <c r="JMD102" s="19"/>
      <c r="JME102" s="19"/>
      <c r="JMF102" s="19"/>
      <c r="JMG102" s="19"/>
      <c r="JMH102" s="19"/>
      <c r="JMI102" s="19"/>
      <c r="JMJ102" s="19"/>
      <c r="JMK102" s="19"/>
      <c r="JML102" s="19"/>
      <c r="JMM102" s="19"/>
      <c r="JMN102" s="19"/>
      <c r="JMO102" s="19"/>
      <c r="JMP102" s="19"/>
      <c r="JMQ102" s="19"/>
      <c r="JMR102" s="19"/>
      <c r="JMS102" s="19"/>
      <c r="JMT102" s="19"/>
      <c r="JMU102" s="19"/>
      <c r="JMV102" s="19"/>
      <c r="JMW102" s="19"/>
      <c r="JMX102" s="19"/>
      <c r="JMY102" s="19"/>
      <c r="JMZ102" s="19"/>
      <c r="JNA102" s="19"/>
      <c r="JNB102" s="19"/>
      <c r="JNC102" s="19"/>
      <c r="JND102" s="19"/>
      <c r="JNE102" s="19"/>
      <c r="JNF102" s="19"/>
      <c r="JNG102" s="19"/>
      <c r="JNH102" s="19"/>
      <c r="JNI102" s="19"/>
      <c r="JNJ102" s="19"/>
      <c r="JNK102" s="19"/>
      <c r="JNL102" s="19"/>
      <c r="JNM102" s="19"/>
      <c r="JNN102" s="19"/>
      <c r="JNO102" s="19"/>
      <c r="JNP102" s="19"/>
      <c r="JNQ102" s="19"/>
      <c r="JNR102" s="19"/>
      <c r="JNS102" s="19"/>
      <c r="JNT102" s="19"/>
      <c r="JNU102" s="19"/>
      <c r="JNV102" s="19"/>
      <c r="JNW102" s="19"/>
      <c r="JNX102" s="19"/>
      <c r="JNY102" s="19"/>
      <c r="JNZ102" s="19"/>
      <c r="JOA102" s="19"/>
      <c r="JOB102" s="19"/>
      <c r="JOC102" s="19"/>
      <c r="JOD102" s="19"/>
      <c r="JOE102" s="19"/>
      <c r="JOF102" s="19"/>
      <c r="JOG102" s="19"/>
      <c r="JOH102" s="19"/>
      <c r="JOI102" s="19"/>
      <c r="JOJ102" s="19"/>
      <c r="JOK102" s="19"/>
      <c r="JOL102" s="19"/>
      <c r="JOM102" s="19"/>
      <c r="JON102" s="19"/>
      <c r="JOO102" s="19"/>
      <c r="JOP102" s="19"/>
      <c r="JOQ102" s="19"/>
      <c r="JOR102" s="19"/>
      <c r="JOS102" s="19"/>
      <c r="JOT102" s="19"/>
      <c r="JOU102" s="19"/>
      <c r="JOV102" s="19"/>
      <c r="JOW102" s="19"/>
      <c r="JOX102" s="19"/>
      <c r="JOY102" s="19"/>
      <c r="JOZ102" s="19"/>
      <c r="JPA102" s="19"/>
      <c r="JPB102" s="19"/>
      <c r="JPC102" s="19"/>
      <c r="JPD102" s="19"/>
      <c r="JPE102" s="19"/>
      <c r="JPF102" s="19"/>
      <c r="JPG102" s="19"/>
      <c r="JPH102" s="19"/>
      <c r="JPI102" s="19"/>
      <c r="JPJ102" s="19"/>
      <c r="JPK102" s="19"/>
      <c r="JPL102" s="19"/>
      <c r="JPM102" s="19"/>
      <c r="JPN102" s="19"/>
      <c r="JPO102" s="19"/>
      <c r="JPP102" s="19"/>
      <c r="JPQ102" s="19"/>
      <c r="JPR102" s="19"/>
      <c r="JPS102" s="19"/>
      <c r="JPT102" s="19"/>
      <c r="JPU102" s="19"/>
      <c r="JPV102" s="19"/>
      <c r="JPW102" s="19"/>
      <c r="JPX102" s="19"/>
      <c r="JPY102" s="19"/>
      <c r="JPZ102" s="19"/>
      <c r="JQA102" s="19"/>
      <c r="JQB102" s="19"/>
      <c r="JQC102" s="19"/>
      <c r="JQD102" s="19"/>
      <c r="JQE102" s="19"/>
      <c r="JQF102" s="19"/>
      <c r="JQG102" s="19"/>
      <c r="JQH102" s="19"/>
      <c r="JQI102" s="19"/>
      <c r="JQJ102" s="19"/>
      <c r="JQK102" s="19"/>
      <c r="JQL102" s="19"/>
      <c r="JQM102" s="19"/>
      <c r="JQN102" s="19"/>
      <c r="JQO102" s="19"/>
      <c r="JQP102" s="19"/>
      <c r="JQQ102" s="19"/>
      <c r="JQR102" s="19"/>
      <c r="JQS102" s="19"/>
      <c r="JQT102" s="19"/>
      <c r="JQU102" s="19"/>
      <c r="JQV102" s="19"/>
      <c r="JQW102" s="19"/>
      <c r="JQX102" s="19"/>
      <c r="JQY102" s="19"/>
      <c r="JQZ102" s="19"/>
      <c r="JRA102" s="19"/>
      <c r="JRB102" s="19"/>
      <c r="JRC102" s="19"/>
      <c r="JRD102" s="19"/>
      <c r="JRE102" s="19"/>
      <c r="JRF102" s="19"/>
      <c r="JRG102" s="19"/>
      <c r="JRH102" s="19"/>
      <c r="JRI102" s="19"/>
      <c r="JRJ102" s="19"/>
      <c r="JRK102" s="19"/>
      <c r="JRL102" s="19"/>
      <c r="JRM102" s="19"/>
      <c r="JRN102" s="19"/>
      <c r="JRO102" s="19"/>
      <c r="JRP102" s="19"/>
      <c r="JRQ102" s="19"/>
      <c r="JRR102" s="19"/>
      <c r="JRS102" s="19"/>
      <c r="JRT102" s="19"/>
      <c r="JRU102" s="19"/>
      <c r="JRV102" s="19"/>
      <c r="JRW102" s="19"/>
      <c r="JRX102" s="19"/>
      <c r="JRY102" s="19"/>
      <c r="JRZ102" s="19"/>
      <c r="JSA102" s="19"/>
      <c r="JSB102" s="19"/>
      <c r="JSC102" s="19"/>
      <c r="JSD102" s="19"/>
      <c r="JSE102" s="19"/>
      <c r="JSF102" s="19"/>
      <c r="JSG102" s="19"/>
      <c r="JSH102" s="19"/>
      <c r="JSI102" s="19"/>
      <c r="JSJ102" s="19"/>
      <c r="JSK102" s="19"/>
      <c r="JSL102" s="19"/>
      <c r="JSM102" s="19"/>
      <c r="JSN102" s="19"/>
      <c r="JSO102" s="19"/>
      <c r="JSP102" s="19"/>
      <c r="JSQ102" s="19"/>
      <c r="JSR102" s="19"/>
      <c r="JSS102" s="19"/>
      <c r="JST102" s="19"/>
      <c r="JSU102" s="19"/>
      <c r="JSV102" s="19"/>
      <c r="JSW102" s="19"/>
      <c r="JSX102" s="19"/>
      <c r="JSY102" s="19"/>
      <c r="JSZ102" s="19"/>
      <c r="JTA102" s="19"/>
      <c r="JTB102" s="19"/>
      <c r="JTC102" s="19"/>
      <c r="JTD102" s="19"/>
      <c r="JTE102" s="19"/>
      <c r="JTF102" s="19"/>
      <c r="JTG102" s="19"/>
      <c r="JTH102" s="19"/>
      <c r="JTI102" s="19"/>
      <c r="JTJ102" s="19"/>
      <c r="JTK102" s="19"/>
      <c r="JTL102" s="19"/>
      <c r="JTM102" s="19"/>
      <c r="JTN102" s="19"/>
      <c r="JTO102" s="19"/>
      <c r="JTP102" s="19"/>
      <c r="JTQ102" s="19"/>
      <c r="JTR102" s="19"/>
      <c r="JTS102" s="19"/>
      <c r="JTT102" s="19"/>
      <c r="JTU102" s="19"/>
      <c r="JTV102" s="19"/>
      <c r="JTW102" s="19"/>
      <c r="JTX102" s="19"/>
      <c r="JTY102" s="19"/>
      <c r="JTZ102" s="19"/>
      <c r="JUA102" s="19"/>
      <c r="JUB102" s="19"/>
      <c r="JUC102" s="19"/>
      <c r="JUD102" s="19"/>
      <c r="JUE102" s="19"/>
      <c r="JUF102" s="19"/>
      <c r="JUG102" s="19"/>
      <c r="JUH102" s="19"/>
      <c r="JUI102" s="19"/>
      <c r="JUJ102" s="19"/>
      <c r="JUK102" s="19"/>
      <c r="JUL102" s="19"/>
      <c r="JUM102" s="19"/>
      <c r="JUN102" s="19"/>
      <c r="JUO102" s="19"/>
      <c r="JUP102" s="19"/>
      <c r="JUQ102" s="19"/>
      <c r="JUR102" s="19"/>
      <c r="JUS102" s="19"/>
      <c r="JUT102" s="19"/>
      <c r="JUU102" s="19"/>
      <c r="JUV102" s="19"/>
      <c r="JUW102" s="19"/>
      <c r="JUX102" s="19"/>
      <c r="JUY102" s="19"/>
      <c r="JUZ102" s="19"/>
      <c r="JVA102" s="19"/>
      <c r="JVB102" s="19"/>
      <c r="JVC102" s="19"/>
      <c r="JVD102" s="19"/>
      <c r="JVE102" s="19"/>
      <c r="JVF102" s="19"/>
      <c r="JVG102" s="19"/>
      <c r="JVH102" s="19"/>
      <c r="JVI102" s="19"/>
      <c r="JVJ102" s="19"/>
      <c r="JVK102" s="19"/>
      <c r="JVL102" s="19"/>
      <c r="JVM102" s="19"/>
      <c r="JVN102" s="19"/>
      <c r="JVO102" s="19"/>
      <c r="JVP102" s="19"/>
      <c r="JVQ102" s="19"/>
      <c r="JVR102" s="19"/>
      <c r="JVS102" s="19"/>
      <c r="JVT102" s="19"/>
      <c r="JVU102" s="19"/>
      <c r="JVV102" s="19"/>
      <c r="JVW102" s="19"/>
      <c r="JVX102" s="19"/>
      <c r="JVY102" s="19"/>
      <c r="JVZ102" s="19"/>
      <c r="JWA102" s="19"/>
      <c r="JWB102" s="19"/>
      <c r="JWC102" s="19"/>
      <c r="JWD102" s="19"/>
      <c r="JWE102" s="19"/>
      <c r="JWF102" s="19"/>
      <c r="JWG102" s="19"/>
      <c r="JWH102" s="19"/>
      <c r="JWI102" s="19"/>
      <c r="JWJ102" s="19"/>
      <c r="JWK102" s="19"/>
      <c r="JWL102" s="19"/>
      <c r="JWM102" s="19"/>
      <c r="JWN102" s="19"/>
      <c r="JWO102" s="19"/>
      <c r="JWP102" s="19"/>
      <c r="JWQ102" s="19"/>
      <c r="JWR102" s="19"/>
      <c r="JWS102" s="19"/>
      <c r="JWT102" s="19"/>
      <c r="JWU102" s="19"/>
      <c r="JWV102" s="19"/>
      <c r="JWW102" s="19"/>
      <c r="JWX102" s="19"/>
      <c r="JWY102" s="19"/>
      <c r="JWZ102" s="19"/>
      <c r="JXA102" s="19"/>
      <c r="JXB102" s="19"/>
      <c r="JXC102" s="19"/>
      <c r="JXD102" s="19"/>
      <c r="JXE102" s="19"/>
      <c r="JXF102" s="19"/>
      <c r="JXG102" s="19"/>
      <c r="JXH102" s="19"/>
      <c r="JXI102" s="19"/>
      <c r="JXJ102" s="19"/>
      <c r="JXK102" s="19"/>
      <c r="JXL102" s="19"/>
      <c r="JXM102" s="19"/>
      <c r="JXN102" s="19"/>
      <c r="JXO102" s="19"/>
      <c r="JXP102" s="19"/>
      <c r="JXQ102" s="19"/>
      <c r="JXR102" s="19"/>
      <c r="JXS102" s="19"/>
      <c r="JXT102" s="19"/>
      <c r="JXU102" s="19"/>
      <c r="JXV102" s="19"/>
      <c r="JXW102" s="19"/>
      <c r="JXX102" s="19"/>
      <c r="JXY102" s="19"/>
      <c r="JXZ102" s="19"/>
      <c r="JYA102" s="19"/>
      <c r="JYB102" s="19"/>
      <c r="JYC102" s="19"/>
      <c r="JYD102" s="19"/>
      <c r="JYE102" s="19"/>
      <c r="JYF102" s="19"/>
      <c r="JYG102" s="19"/>
      <c r="JYH102" s="19"/>
      <c r="JYI102" s="19"/>
      <c r="JYJ102" s="19"/>
      <c r="JYK102" s="19"/>
      <c r="JYL102" s="19"/>
      <c r="JYM102" s="19"/>
      <c r="JYN102" s="19"/>
      <c r="JYO102" s="19"/>
      <c r="JYP102" s="19"/>
      <c r="JYQ102" s="19"/>
      <c r="JYR102" s="19"/>
      <c r="JYS102" s="19"/>
      <c r="JYT102" s="19"/>
      <c r="JYU102" s="19"/>
      <c r="JYV102" s="19"/>
      <c r="JYW102" s="19"/>
      <c r="JYX102" s="19"/>
      <c r="JYY102" s="19"/>
      <c r="JYZ102" s="19"/>
      <c r="JZA102" s="19"/>
      <c r="JZB102" s="19"/>
      <c r="JZC102" s="19"/>
      <c r="JZD102" s="19"/>
      <c r="JZE102" s="19"/>
      <c r="JZF102" s="19"/>
      <c r="JZG102" s="19"/>
      <c r="JZH102" s="19"/>
      <c r="JZI102" s="19"/>
      <c r="JZJ102" s="19"/>
      <c r="JZK102" s="19"/>
      <c r="JZL102" s="19"/>
      <c r="JZM102" s="19"/>
      <c r="JZN102" s="19"/>
      <c r="JZO102" s="19"/>
      <c r="JZP102" s="19"/>
      <c r="JZQ102" s="19"/>
      <c r="JZR102" s="19"/>
      <c r="JZS102" s="19"/>
      <c r="JZT102" s="19"/>
      <c r="JZU102" s="19"/>
      <c r="JZV102" s="19"/>
      <c r="JZW102" s="19"/>
      <c r="JZX102" s="19"/>
      <c r="JZY102" s="19"/>
      <c r="JZZ102" s="19"/>
      <c r="KAA102" s="19"/>
      <c r="KAB102" s="19"/>
      <c r="KAC102" s="19"/>
      <c r="KAD102" s="19"/>
      <c r="KAE102" s="19"/>
      <c r="KAF102" s="19"/>
      <c r="KAG102" s="19"/>
      <c r="KAH102" s="19"/>
      <c r="KAI102" s="19"/>
      <c r="KAJ102" s="19"/>
      <c r="KAK102" s="19"/>
      <c r="KAL102" s="19"/>
      <c r="KAM102" s="19"/>
      <c r="KAN102" s="19"/>
      <c r="KAO102" s="19"/>
      <c r="KAP102" s="19"/>
      <c r="KAQ102" s="19"/>
      <c r="KAR102" s="19"/>
      <c r="KAS102" s="19"/>
      <c r="KAT102" s="19"/>
      <c r="KAU102" s="19"/>
      <c r="KAV102" s="19"/>
      <c r="KAW102" s="19"/>
      <c r="KAX102" s="19"/>
      <c r="KAY102" s="19"/>
      <c r="KAZ102" s="19"/>
      <c r="KBA102" s="19"/>
      <c r="KBB102" s="19"/>
      <c r="KBC102" s="19"/>
      <c r="KBD102" s="19"/>
      <c r="KBE102" s="19"/>
      <c r="KBF102" s="19"/>
      <c r="KBG102" s="19"/>
      <c r="KBH102" s="19"/>
      <c r="KBI102" s="19"/>
      <c r="KBJ102" s="19"/>
      <c r="KBK102" s="19"/>
      <c r="KBL102" s="19"/>
      <c r="KBM102" s="19"/>
      <c r="KBN102" s="19"/>
      <c r="KBO102" s="19"/>
      <c r="KBP102" s="19"/>
      <c r="KBQ102" s="19"/>
      <c r="KBR102" s="19"/>
      <c r="KBS102" s="19"/>
      <c r="KBT102" s="19"/>
      <c r="KBU102" s="19"/>
      <c r="KBV102" s="19"/>
      <c r="KBW102" s="19"/>
      <c r="KBX102" s="19"/>
      <c r="KBY102" s="19"/>
      <c r="KBZ102" s="19"/>
      <c r="KCA102" s="19"/>
      <c r="KCB102" s="19"/>
      <c r="KCC102" s="19"/>
      <c r="KCD102" s="19"/>
      <c r="KCE102" s="19"/>
      <c r="KCF102" s="19"/>
      <c r="KCG102" s="19"/>
      <c r="KCH102" s="19"/>
      <c r="KCI102" s="19"/>
      <c r="KCJ102" s="19"/>
      <c r="KCK102" s="19"/>
      <c r="KCL102" s="19"/>
      <c r="KCM102" s="19"/>
      <c r="KCN102" s="19"/>
      <c r="KCO102" s="19"/>
      <c r="KCP102" s="19"/>
      <c r="KCQ102" s="19"/>
      <c r="KCR102" s="19"/>
      <c r="KCS102" s="19"/>
      <c r="KCT102" s="19"/>
      <c r="KCU102" s="19"/>
      <c r="KCV102" s="19"/>
      <c r="KCW102" s="19"/>
      <c r="KCX102" s="19"/>
      <c r="KCY102" s="19"/>
      <c r="KCZ102" s="19"/>
      <c r="KDA102" s="19"/>
      <c r="KDB102" s="19"/>
      <c r="KDC102" s="19"/>
      <c r="KDD102" s="19"/>
      <c r="KDE102" s="19"/>
      <c r="KDF102" s="19"/>
      <c r="KDG102" s="19"/>
      <c r="KDH102" s="19"/>
      <c r="KDI102" s="19"/>
      <c r="KDJ102" s="19"/>
      <c r="KDK102" s="19"/>
      <c r="KDL102" s="19"/>
      <c r="KDM102" s="19"/>
      <c r="KDN102" s="19"/>
      <c r="KDO102" s="19"/>
      <c r="KDP102" s="19"/>
      <c r="KDQ102" s="19"/>
      <c r="KDR102" s="19"/>
      <c r="KDS102" s="19"/>
      <c r="KDT102" s="19"/>
      <c r="KDU102" s="19"/>
      <c r="KDV102" s="19"/>
      <c r="KDW102" s="19"/>
      <c r="KDX102" s="19"/>
      <c r="KDY102" s="19"/>
      <c r="KDZ102" s="19"/>
      <c r="KEA102" s="19"/>
      <c r="KEB102" s="19"/>
      <c r="KEC102" s="19"/>
      <c r="KED102" s="19"/>
      <c r="KEE102" s="19"/>
      <c r="KEF102" s="19"/>
      <c r="KEG102" s="19"/>
      <c r="KEH102" s="19"/>
      <c r="KEI102" s="19"/>
      <c r="KEJ102" s="19"/>
      <c r="KEK102" s="19"/>
      <c r="KEL102" s="19"/>
      <c r="KEM102" s="19"/>
      <c r="KEN102" s="19"/>
      <c r="KEO102" s="19"/>
      <c r="KEP102" s="19"/>
      <c r="KEQ102" s="19"/>
      <c r="KER102" s="19"/>
      <c r="KES102" s="19"/>
      <c r="KET102" s="19"/>
      <c r="KEU102" s="19"/>
      <c r="KEV102" s="19"/>
      <c r="KEW102" s="19"/>
      <c r="KEX102" s="19"/>
      <c r="KEY102" s="19"/>
      <c r="KEZ102" s="19"/>
      <c r="KFA102" s="19"/>
      <c r="KFB102" s="19"/>
      <c r="KFC102" s="19"/>
      <c r="KFD102" s="19"/>
      <c r="KFE102" s="19"/>
      <c r="KFF102" s="19"/>
      <c r="KFG102" s="19"/>
      <c r="KFH102" s="19"/>
      <c r="KFI102" s="19"/>
      <c r="KFJ102" s="19"/>
      <c r="KFK102" s="19"/>
      <c r="KFL102" s="19"/>
      <c r="KFM102" s="19"/>
      <c r="KFN102" s="19"/>
      <c r="KFO102" s="19"/>
      <c r="KFP102" s="19"/>
      <c r="KFQ102" s="19"/>
      <c r="KFR102" s="19"/>
      <c r="KFS102" s="19"/>
      <c r="KFT102" s="19"/>
      <c r="KFU102" s="19"/>
      <c r="KFV102" s="19"/>
      <c r="KFW102" s="19"/>
      <c r="KFX102" s="19"/>
      <c r="KFY102" s="19"/>
      <c r="KFZ102" s="19"/>
      <c r="KGA102" s="19"/>
      <c r="KGB102" s="19"/>
      <c r="KGC102" s="19"/>
      <c r="KGD102" s="19"/>
      <c r="KGE102" s="19"/>
      <c r="KGF102" s="19"/>
      <c r="KGG102" s="19"/>
      <c r="KGH102" s="19"/>
      <c r="KGI102" s="19"/>
      <c r="KGJ102" s="19"/>
      <c r="KGK102" s="19"/>
      <c r="KGL102" s="19"/>
      <c r="KGM102" s="19"/>
      <c r="KGN102" s="19"/>
      <c r="KGO102" s="19"/>
      <c r="KGP102" s="19"/>
      <c r="KGQ102" s="19"/>
      <c r="KGR102" s="19"/>
      <c r="KGS102" s="19"/>
      <c r="KGT102" s="19"/>
      <c r="KGU102" s="19"/>
      <c r="KGV102" s="19"/>
      <c r="KGW102" s="19"/>
      <c r="KGX102" s="19"/>
      <c r="KGY102" s="19"/>
      <c r="KGZ102" s="19"/>
      <c r="KHA102" s="19"/>
      <c r="KHB102" s="19"/>
      <c r="KHC102" s="19"/>
      <c r="KHD102" s="19"/>
      <c r="KHE102" s="19"/>
      <c r="KHF102" s="19"/>
      <c r="KHG102" s="19"/>
      <c r="KHH102" s="19"/>
      <c r="KHI102" s="19"/>
      <c r="KHJ102" s="19"/>
      <c r="KHK102" s="19"/>
      <c r="KHL102" s="19"/>
      <c r="KHM102" s="19"/>
      <c r="KHN102" s="19"/>
      <c r="KHO102" s="19"/>
      <c r="KHP102" s="19"/>
      <c r="KHQ102" s="19"/>
      <c r="KHR102" s="19"/>
      <c r="KHS102" s="19"/>
      <c r="KHT102" s="19"/>
      <c r="KHU102" s="19"/>
      <c r="KHV102" s="19"/>
      <c r="KHW102" s="19"/>
      <c r="KHX102" s="19"/>
      <c r="KHY102" s="19"/>
      <c r="KHZ102" s="19"/>
      <c r="KIA102" s="19"/>
      <c r="KIB102" s="19"/>
      <c r="KIC102" s="19"/>
      <c r="KID102" s="19"/>
      <c r="KIE102" s="19"/>
      <c r="KIF102" s="19"/>
      <c r="KIG102" s="19"/>
      <c r="KIH102" s="19"/>
      <c r="KII102" s="19"/>
      <c r="KIJ102" s="19"/>
      <c r="KIK102" s="19"/>
      <c r="KIL102" s="19"/>
      <c r="KIM102" s="19"/>
      <c r="KIN102" s="19"/>
      <c r="KIO102" s="19"/>
      <c r="KIP102" s="19"/>
      <c r="KIQ102" s="19"/>
      <c r="KIR102" s="19"/>
      <c r="KIS102" s="19"/>
      <c r="KIT102" s="19"/>
      <c r="KIU102" s="19"/>
      <c r="KIV102" s="19"/>
      <c r="KIW102" s="19"/>
      <c r="KIX102" s="19"/>
      <c r="KIY102" s="19"/>
      <c r="KIZ102" s="19"/>
      <c r="KJA102" s="19"/>
      <c r="KJB102" s="19"/>
      <c r="KJC102" s="19"/>
      <c r="KJD102" s="19"/>
      <c r="KJE102" s="19"/>
      <c r="KJF102" s="19"/>
      <c r="KJG102" s="19"/>
      <c r="KJH102" s="19"/>
      <c r="KJI102" s="19"/>
      <c r="KJJ102" s="19"/>
      <c r="KJK102" s="19"/>
      <c r="KJL102" s="19"/>
      <c r="KJM102" s="19"/>
      <c r="KJN102" s="19"/>
      <c r="KJO102" s="19"/>
      <c r="KJP102" s="19"/>
      <c r="KJQ102" s="19"/>
      <c r="KJR102" s="19"/>
      <c r="KJS102" s="19"/>
      <c r="KJT102" s="19"/>
      <c r="KJU102" s="19"/>
      <c r="KJV102" s="19"/>
      <c r="KJW102" s="19"/>
      <c r="KJX102" s="19"/>
      <c r="KJY102" s="19"/>
      <c r="KJZ102" s="19"/>
      <c r="KKA102" s="19"/>
      <c r="KKB102" s="19"/>
      <c r="KKC102" s="19"/>
      <c r="KKD102" s="19"/>
      <c r="KKE102" s="19"/>
      <c r="KKF102" s="19"/>
      <c r="KKG102" s="19"/>
      <c r="KKH102" s="19"/>
      <c r="KKI102" s="19"/>
      <c r="KKJ102" s="19"/>
      <c r="KKK102" s="19"/>
      <c r="KKL102" s="19"/>
      <c r="KKM102" s="19"/>
      <c r="KKN102" s="19"/>
      <c r="KKO102" s="19"/>
      <c r="KKP102" s="19"/>
      <c r="KKQ102" s="19"/>
      <c r="KKR102" s="19"/>
      <c r="KKS102" s="19"/>
      <c r="KKT102" s="19"/>
      <c r="KKU102" s="19"/>
      <c r="KKV102" s="19"/>
      <c r="KKW102" s="19"/>
      <c r="KKX102" s="19"/>
      <c r="KKY102" s="19"/>
      <c r="KKZ102" s="19"/>
      <c r="KLA102" s="19"/>
      <c r="KLB102" s="19"/>
      <c r="KLC102" s="19"/>
      <c r="KLD102" s="19"/>
      <c r="KLE102" s="19"/>
      <c r="KLF102" s="19"/>
      <c r="KLG102" s="19"/>
      <c r="KLH102" s="19"/>
      <c r="KLI102" s="19"/>
      <c r="KLJ102" s="19"/>
      <c r="KLK102" s="19"/>
      <c r="KLL102" s="19"/>
      <c r="KLM102" s="19"/>
      <c r="KLN102" s="19"/>
      <c r="KLO102" s="19"/>
      <c r="KLP102" s="19"/>
      <c r="KLQ102" s="19"/>
      <c r="KLR102" s="19"/>
      <c r="KLS102" s="19"/>
      <c r="KLT102" s="19"/>
      <c r="KLU102" s="19"/>
      <c r="KLV102" s="19"/>
      <c r="KLW102" s="19"/>
      <c r="KLX102" s="19"/>
      <c r="KLY102" s="19"/>
      <c r="KLZ102" s="19"/>
      <c r="KMA102" s="19"/>
      <c r="KMB102" s="19"/>
      <c r="KMC102" s="19"/>
      <c r="KMD102" s="19"/>
      <c r="KME102" s="19"/>
      <c r="KMF102" s="19"/>
      <c r="KMG102" s="19"/>
      <c r="KMH102" s="19"/>
      <c r="KMI102" s="19"/>
      <c r="KMJ102" s="19"/>
      <c r="KMK102" s="19"/>
      <c r="KML102" s="19"/>
      <c r="KMM102" s="19"/>
      <c r="KMN102" s="19"/>
      <c r="KMO102" s="19"/>
      <c r="KMP102" s="19"/>
      <c r="KMQ102" s="19"/>
      <c r="KMR102" s="19"/>
      <c r="KMS102" s="19"/>
      <c r="KMT102" s="19"/>
      <c r="KMU102" s="19"/>
      <c r="KMV102" s="19"/>
      <c r="KMW102" s="19"/>
      <c r="KMX102" s="19"/>
      <c r="KMY102" s="19"/>
      <c r="KMZ102" s="19"/>
      <c r="KNA102" s="19"/>
      <c r="KNB102" s="19"/>
      <c r="KNC102" s="19"/>
      <c r="KND102" s="19"/>
      <c r="KNE102" s="19"/>
      <c r="KNF102" s="19"/>
      <c r="KNG102" s="19"/>
      <c r="KNH102" s="19"/>
      <c r="KNI102" s="19"/>
      <c r="KNJ102" s="19"/>
      <c r="KNK102" s="19"/>
      <c r="KNL102" s="19"/>
      <c r="KNM102" s="19"/>
      <c r="KNN102" s="19"/>
      <c r="KNO102" s="19"/>
      <c r="KNP102" s="19"/>
      <c r="KNQ102" s="19"/>
      <c r="KNR102" s="19"/>
      <c r="KNS102" s="19"/>
      <c r="KNT102" s="19"/>
      <c r="KNU102" s="19"/>
      <c r="KNV102" s="19"/>
      <c r="KNW102" s="19"/>
      <c r="KNX102" s="19"/>
      <c r="KNY102" s="19"/>
      <c r="KNZ102" s="19"/>
      <c r="KOA102" s="19"/>
      <c r="KOB102" s="19"/>
      <c r="KOC102" s="19"/>
      <c r="KOD102" s="19"/>
      <c r="KOE102" s="19"/>
      <c r="KOF102" s="19"/>
      <c r="KOG102" s="19"/>
      <c r="KOH102" s="19"/>
      <c r="KOI102" s="19"/>
      <c r="KOJ102" s="19"/>
      <c r="KOK102" s="19"/>
      <c r="KOL102" s="19"/>
      <c r="KOM102" s="19"/>
      <c r="KON102" s="19"/>
      <c r="KOO102" s="19"/>
      <c r="KOP102" s="19"/>
      <c r="KOQ102" s="19"/>
      <c r="KOR102" s="19"/>
      <c r="KOS102" s="19"/>
      <c r="KOT102" s="19"/>
      <c r="KOU102" s="19"/>
      <c r="KOV102" s="19"/>
      <c r="KOW102" s="19"/>
      <c r="KOX102" s="19"/>
      <c r="KOY102" s="19"/>
      <c r="KOZ102" s="19"/>
      <c r="KPA102" s="19"/>
      <c r="KPB102" s="19"/>
      <c r="KPC102" s="19"/>
      <c r="KPD102" s="19"/>
      <c r="KPE102" s="19"/>
      <c r="KPF102" s="19"/>
      <c r="KPG102" s="19"/>
      <c r="KPH102" s="19"/>
      <c r="KPI102" s="19"/>
      <c r="KPJ102" s="19"/>
      <c r="KPK102" s="19"/>
      <c r="KPL102" s="19"/>
      <c r="KPM102" s="19"/>
      <c r="KPN102" s="19"/>
      <c r="KPO102" s="19"/>
      <c r="KPP102" s="19"/>
      <c r="KPQ102" s="19"/>
      <c r="KPR102" s="19"/>
      <c r="KPS102" s="19"/>
      <c r="KPT102" s="19"/>
      <c r="KPU102" s="19"/>
      <c r="KPV102" s="19"/>
      <c r="KPW102" s="19"/>
      <c r="KPX102" s="19"/>
      <c r="KPY102" s="19"/>
      <c r="KPZ102" s="19"/>
      <c r="KQA102" s="19"/>
      <c r="KQB102" s="19"/>
      <c r="KQC102" s="19"/>
      <c r="KQD102" s="19"/>
      <c r="KQE102" s="19"/>
      <c r="KQF102" s="19"/>
      <c r="KQG102" s="19"/>
      <c r="KQH102" s="19"/>
      <c r="KQI102" s="19"/>
      <c r="KQJ102" s="19"/>
      <c r="KQK102" s="19"/>
      <c r="KQL102" s="19"/>
      <c r="KQM102" s="19"/>
      <c r="KQN102" s="19"/>
      <c r="KQO102" s="19"/>
      <c r="KQP102" s="19"/>
      <c r="KQQ102" s="19"/>
      <c r="KQR102" s="19"/>
      <c r="KQS102" s="19"/>
      <c r="KQT102" s="19"/>
      <c r="KQU102" s="19"/>
      <c r="KQV102" s="19"/>
      <c r="KQW102" s="19"/>
      <c r="KQX102" s="19"/>
      <c r="KQY102" s="19"/>
      <c r="KQZ102" s="19"/>
      <c r="KRA102" s="19"/>
      <c r="KRB102" s="19"/>
      <c r="KRC102" s="19"/>
      <c r="KRD102" s="19"/>
      <c r="KRE102" s="19"/>
      <c r="KRF102" s="19"/>
      <c r="KRG102" s="19"/>
      <c r="KRH102" s="19"/>
      <c r="KRI102" s="19"/>
      <c r="KRJ102" s="19"/>
      <c r="KRK102" s="19"/>
      <c r="KRL102" s="19"/>
      <c r="KRM102" s="19"/>
      <c r="KRN102" s="19"/>
      <c r="KRO102" s="19"/>
      <c r="KRP102" s="19"/>
      <c r="KRQ102" s="19"/>
      <c r="KRR102" s="19"/>
      <c r="KRS102" s="19"/>
      <c r="KRT102" s="19"/>
      <c r="KRU102" s="19"/>
      <c r="KRV102" s="19"/>
      <c r="KRW102" s="19"/>
      <c r="KRX102" s="19"/>
      <c r="KRY102" s="19"/>
      <c r="KRZ102" s="19"/>
      <c r="KSA102" s="19"/>
      <c r="KSB102" s="19"/>
      <c r="KSC102" s="19"/>
      <c r="KSD102" s="19"/>
      <c r="KSE102" s="19"/>
      <c r="KSF102" s="19"/>
      <c r="KSG102" s="19"/>
      <c r="KSH102" s="19"/>
      <c r="KSI102" s="19"/>
      <c r="KSJ102" s="19"/>
      <c r="KSK102" s="19"/>
      <c r="KSL102" s="19"/>
      <c r="KSM102" s="19"/>
      <c r="KSN102" s="19"/>
      <c r="KSO102" s="19"/>
      <c r="KSP102" s="19"/>
      <c r="KSQ102" s="19"/>
      <c r="KSR102" s="19"/>
      <c r="KSS102" s="19"/>
      <c r="KST102" s="19"/>
      <c r="KSU102" s="19"/>
      <c r="KSV102" s="19"/>
      <c r="KSW102" s="19"/>
      <c r="KSX102" s="19"/>
      <c r="KSY102" s="19"/>
      <c r="KSZ102" s="19"/>
      <c r="KTA102" s="19"/>
      <c r="KTB102" s="19"/>
      <c r="KTC102" s="19"/>
      <c r="KTD102" s="19"/>
      <c r="KTE102" s="19"/>
      <c r="KTF102" s="19"/>
      <c r="KTG102" s="19"/>
      <c r="KTH102" s="19"/>
      <c r="KTI102" s="19"/>
      <c r="KTJ102" s="19"/>
      <c r="KTK102" s="19"/>
      <c r="KTL102" s="19"/>
      <c r="KTM102" s="19"/>
      <c r="KTN102" s="19"/>
      <c r="KTO102" s="19"/>
      <c r="KTP102" s="19"/>
      <c r="KTQ102" s="19"/>
      <c r="KTR102" s="19"/>
      <c r="KTS102" s="19"/>
      <c r="KTT102" s="19"/>
      <c r="KTU102" s="19"/>
      <c r="KTV102" s="19"/>
      <c r="KTW102" s="19"/>
      <c r="KTX102" s="19"/>
      <c r="KTY102" s="19"/>
      <c r="KTZ102" s="19"/>
      <c r="KUA102" s="19"/>
      <c r="KUB102" s="19"/>
      <c r="KUC102" s="19"/>
      <c r="KUD102" s="19"/>
      <c r="KUE102" s="19"/>
      <c r="KUF102" s="19"/>
      <c r="KUG102" s="19"/>
      <c r="KUH102" s="19"/>
      <c r="KUI102" s="19"/>
      <c r="KUJ102" s="19"/>
      <c r="KUK102" s="19"/>
      <c r="KUL102" s="19"/>
      <c r="KUM102" s="19"/>
      <c r="KUN102" s="19"/>
      <c r="KUO102" s="19"/>
      <c r="KUP102" s="19"/>
      <c r="KUQ102" s="19"/>
      <c r="KUR102" s="19"/>
      <c r="KUS102" s="19"/>
      <c r="KUT102" s="19"/>
      <c r="KUU102" s="19"/>
      <c r="KUV102" s="19"/>
      <c r="KUW102" s="19"/>
      <c r="KUX102" s="19"/>
      <c r="KUY102" s="19"/>
      <c r="KUZ102" s="19"/>
      <c r="KVA102" s="19"/>
      <c r="KVB102" s="19"/>
      <c r="KVC102" s="19"/>
      <c r="KVD102" s="19"/>
      <c r="KVE102" s="19"/>
      <c r="KVF102" s="19"/>
      <c r="KVG102" s="19"/>
      <c r="KVH102" s="19"/>
      <c r="KVI102" s="19"/>
      <c r="KVJ102" s="19"/>
      <c r="KVK102" s="19"/>
      <c r="KVL102" s="19"/>
      <c r="KVM102" s="19"/>
      <c r="KVN102" s="19"/>
      <c r="KVO102" s="19"/>
      <c r="KVP102" s="19"/>
      <c r="KVQ102" s="19"/>
      <c r="KVR102" s="19"/>
      <c r="KVS102" s="19"/>
      <c r="KVT102" s="19"/>
      <c r="KVU102" s="19"/>
      <c r="KVV102" s="19"/>
      <c r="KVW102" s="19"/>
      <c r="KVX102" s="19"/>
      <c r="KVY102" s="19"/>
      <c r="KVZ102" s="19"/>
      <c r="KWA102" s="19"/>
      <c r="KWB102" s="19"/>
      <c r="KWC102" s="19"/>
      <c r="KWD102" s="19"/>
      <c r="KWE102" s="19"/>
      <c r="KWF102" s="19"/>
      <c r="KWG102" s="19"/>
      <c r="KWH102" s="19"/>
      <c r="KWI102" s="19"/>
      <c r="KWJ102" s="19"/>
      <c r="KWK102" s="19"/>
      <c r="KWL102" s="19"/>
      <c r="KWM102" s="19"/>
      <c r="KWN102" s="19"/>
      <c r="KWO102" s="19"/>
      <c r="KWP102" s="19"/>
      <c r="KWQ102" s="19"/>
      <c r="KWR102" s="19"/>
      <c r="KWS102" s="19"/>
      <c r="KWT102" s="19"/>
      <c r="KWU102" s="19"/>
      <c r="KWV102" s="19"/>
      <c r="KWW102" s="19"/>
      <c r="KWX102" s="19"/>
      <c r="KWY102" s="19"/>
      <c r="KWZ102" s="19"/>
      <c r="KXA102" s="19"/>
      <c r="KXB102" s="19"/>
      <c r="KXC102" s="19"/>
      <c r="KXD102" s="19"/>
      <c r="KXE102" s="19"/>
      <c r="KXF102" s="19"/>
      <c r="KXG102" s="19"/>
      <c r="KXH102" s="19"/>
      <c r="KXI102" s="19"/>
      <c r="KXJ102" s="19"/>
      <c r="KXK102" s="19"/>
      <c r="KXL102" s="19"/>
      <c r="KXM102" s="19"/>
      <c r="KXN102" s="19"/>
      <c r="KXO102" s="19"/>
      <c r="KXP102" s="19"/>
      <c r="KXQ102" s="19"/>
      <c r="KXR102" s="19"/>
      <c r="KXS102" s="19"/>
      <c r="KXT102" s="19"/>
      <c r="KXU102" s="19"/>
      <c r="KXV102" s="19"/>
      <c r="KXW102" s="19"/>
      <c r="KXX102" s="19"/>
      <c r="KXY102" s="19"/>
      <c r="KXZ102" s="19"/>
      <c r="KYA102" s="19"/>
      <c r="KYB102" s="19"/>
      <c r="KYC102" s="19"/>
      <c r="KYD102" s="19"/>
      <c r="KYE102" s="19"/>
      <c r="KYF102" s="19"/>
      <c r="KYG102" s="19"/>
      <c r="KYH102" s="19"/>
      <c r="KYI102" s="19"/>
      <c r="KYJ102" s="19"/>
      <c r="KYK102" s="19"/>
      <c r="KYL102" s="19"/>
      <c r="KYM102" s="19"/>
      <c r="KYN102" s="19"/>
      <c r="KYO102" s="19"/>
      <c r="KYP102" s="19"/>
      <c r="KYQ102" s="19"/>
      <c r="KYR102" s="19"/>
      <c r="KYS102" s="19"/>
      <c r="KYT102" s="19"/>
      <c r="KYU102" s="19"/>
      <c r="KYV102" s="19"/>
      <c r="KYW102" s="19"/>
      <c r="KYX102" s="19"/>
      <c r="KYY102" s="19"/>
      <c r="KYZ102" s="19"/>
      <c r="KZA102" s="19"/>
      <c r="KZB102" s="19"/>
      <c r="KZC102" s="19"/>
      <c r="KZD102" s="19"/>
      <c r="KZE102" s="19"/>
      <c r="KZF102" s="19"/>
      <c r="KZG102" s="19"/>
      <c r="KZH102" s="19"/>
      <c r="KZI102" s="19"/>
      <c r="KZJ102" s="19"/>
      <c r="KZK102" s="19"/>
      <c r="KZL102" s="19"/>
      <c r="KZM102" s="19"/>
      <c r="KZN102" s="19"/>
      <c r="KZO102" s="19"/>
      <c r="KZP102" s="19"/>
      <c r="KZQ102" s="19"/>
      <c r="KZR102" s="19"/>
      <c r="KZS102" s="19"/>
      <c r="KZT102" s="19"/>
      <c r="KZU102" s="19"/>
      <c r="KZV102" s="19"/>
      <c r="KZW102" s="19"/>
      <c r="KZX102" s="19"/>
      <c r="KZY102" s="19"/>
      <c r="KZZ102" s="19"/>
      <c r="LAA102" s="19"/>
      <c r="LAB102" s="19"/>
      <c r="LAC102" s="19"/>
      <c r="LAD102" s="19"/>
      <c r="LAE102" s="19"/>
      <c r="LAF102" s="19"/>
      <c r="LAG102" s="19"/>
      <c r="LAH102" s="19"/>
      <c r="LAI102" s="19"/>
      <c r="LAJ102" s="19"/>
      <c r="LAK102" s="19"/>
      <c r="LAL102" s="19"/>
      <c r="LAM102" s="19"/>
      <c r="LAN102" s="19"/>
      <c r="LAO102" s="19"/>
      <c r="LAP102" s="19"/>
      <c r="LAQ102" s="19"/>
      <c r="LAR102" s="19"/>
      <c r="LAS102" s="19"/>
      <c r="LAT102" s="19"/>
      <c r="LAU102" s="19"/>
      <c r="LAV102" s="19"/>
      <c r="LAW102" s="19"/>
      <c r="LAX102" s="19"/>
      <c r="LAY102" s="19"/>
      <c r="LAZ102" s="19"/>
      <c r="LBA102" s="19"/>
      <c r="LBB102" s="19"/>
      <c r="LBC102" s="19"/>
      <c r="LBD102" s="19"/>
      <c r="LBE102" s="19"/>
      <c r="LBF102" s="19"/>
      <c r="LBG102" s="19"/>
      <c r="LBH102" s="19"/>
      <c r="LBI102" s="19"/>
      <c r="LBJ102" s="19"/>
      <c r="LBK102" s="19"/>
      <c r="LBL102" s="19"/>
      <c r="LBM102" s="19"/>
      <c r="LBN102" s="19"/>
      <c r="LBO102" s="19"/>
      <c r="LBP102" s="19"/>
      <c r="LBQ102" s="19"/>
      <c r="LBR102" s="19"/>
      <c r="LBS102" s="19"/>
      <c r="LBT102" s="19"/>
      <c r="LBU102" s="19"/>
      <c r="LBV102" s="19"/>
      <c r="LBW102" s="19"/>
      <c r="LBX102" s="19"/>
      <c r="LBY102" s="19"/>
      <c r="LBZ102" s="19"/>
      <c r="LCA102" s="19"/>
      <c r="LCB102" s="19"/>
      <c r="LCC102" s="19"/>
      <c r="LCD102" s="19"/>
      <c r="LCE102" s="19"/>
      <c r="LCF102" s="19"/>
      <c r="LCG102" s="19"/>
      <c r="LCH102" s="19"/>
      <c r="LCI102" s="19"/>
      <c r="LCJ102" s="19"/>
      <c r="LCK102" s="19"/>
      <c r="LCL102" s="19"/>
      <c r="LCM102" s="19"/>
      <c r="LCN102" s="19"/>
      <c r="LCO102" s="19"/>
      <c r="LCP102" s="19"/>
      <c r="LCQ102" s="19"/>
      <c r="LCR102" s="19"/>
      <c r="LCS102" s="19"/>
      <c r="LCT102" s="19"/>
      <c r="LCU102" s="19"/>
      <c r="LCV102" s="19"/>
      <c r="LCW102" s="19"/>
      <c r="LCX102" s="19"/>
      <c r="LCY102" s="19"/>
      <c r="LCZ102" s="19"/>
      <c r="LDA102" s="19"/>
      <c r="LDB102" s="19"/>
      <c r="LDC102" s="19"/>
      <c r="LDD102" s="19"/>
      <c r="LDE102" s="19"/>
      <c r="LDF102" s="19"/>
      <c r="LDG102" s="19"/>
      <c r="LDH102" s="19"/>
      <c r="LDI102" s="19"/>
      <c r="LDJ102" s="19"/>
      <c r="LDK102" s="19"/>
      <c r="LDL102" s="19"/>
      <c r="LDM102" s="19"/>
      <c r="LDN102" s="19"/>
      <c r="LDO102" s="19"/>
      <c r="LDP102" s="19"/>
      <c r="LDQ102" s="19"/>
      <c r="LDR102" s="19"/>
      <c r="LDS102" s="19"/>
      <c r="LDT102" s="19"/>
      <c r="LDU102" s="19"/>
      <c r="LDV102" s="19"/>
      <c r="LDW102" s="19"/>
      <c r="LDX102" s="19"/>
      <c r="LDY102" s="19"/>
      <c r="LDZ102" s="19"/>
      <c r="LEA102" s="19"/>
      <c r="LEB102" s="19"/>
      <c r="LEC102" s="19"/>
      <c r="LED102" s="19"/>
      <c r="LEE102" s="19"/>
      <c r="LEF102" s="19"/>
      <c r="LEG102" s="19"/>
      <c r="LEH102" s="19"/>
      <c r="LEI102" s="19"/>
      <c r="LEJ102" s="19"/>
      <c r="LEK102" s="19"/>
      <c r="LEL102" s="19"/>
      <c r="LEM102" s="19"/>
      <c r="LEN102" s="19"/>
      <c r="LEO102" s="19"/>
      <c r="LEP102" s="19"/>
      <c r="LEQ102" s="19"/>
      <c r="LER102" s="19"/>
      <c r="LES102" s="19"/>
      <c r="LET102" s="19"/>
      <c r="LEU102" s="19"/>
      <c r="LEV102" s="19"/>
      <c r="LEW102" s="19"/>
      <c r="LEX102" s="19"/>
      <c r="LEY102" s="19"/>
      <c r="LEZ102" s="19"/>
      <c r="LFA102" s="19"/>
      <c r="LFB102" s="19"/>
      <c r="LFC102" s="19"/>
      <c r="LFD102" s="19"/>
      <c r="LFE102" s="19"/>
      <c r="LFF102" s="19"/>
      <c r="LFG102" s="19"/>
      <c r="LFH102" s="19"/>
      <c r="LFI102" s="19"/>
      <c r="LFJ102" s="19"/>
      <c r="LFK102" s="19"/>
      <c r="LFL102" s="19"/>
      <c r="LFM102" s="19"/>
      <c r="LFN102" s="19"/>
      <c r="LFO102" s="19"/>
      <c r="LFP102" s="19"/>
      <c r="LFQ102" s="19"/>
      <c r="LFR102" s="19"/>
      <c r="LFS102" s="19"/>
      <c r="LFT102" s="19"/>
      <c r="LFU102" s="19"/>
      <c r="LFV102" s="19"/>
      <c r="LFW102" s="19"/>
      <c r="LFX102" s="19"/>
      <c r="LFY102" s="19"/>
      <c r="LFZ102" s="19"/>
      <c r="LGA102" s="19"/>
      <c r="LGB102" s="19"/>
      <c r="LGC102" s="19"/>
      <c r="LGD102" s="19"/>
      <c r="LGE102" s="19"/>
      <c r="LGF102" s="19"/>
      <c r="LGG102" s="19"/>
      <c r="LGH102" s="19"/>
      <c r="LGI102" s="19"/>
      <c r="LGJ102" s="19"/>
      <c r="LGK102" s="19"/>
      <c r="LGL102" s="19"/>
      <c r="LGM102" s="19"/>
      <c r="LGN102" s="19"/>
      <c r="LGO102" s="19"/>
      <c r="LGP102" s="19"/>
      <c r="LGQ102" s="19"/>
      <c r="LGR102" s="19"/>
      <c r="LGS102" s="19"/>
      <c r="LGT102" s="19"/>
      <c r="LGU102" s="19"/>
      <c r="LGV102" s="19"/>
      <c r="LGW102" s="19"/>
      <c r="LGX102" s="19"/>
      <c r="LGY102" s="19"/>
      <c r="LGZ102" s="19"/>
      <c r="LHA102" s="19"/>
      <c r="LHB102" s="19"/>
      <c r="LHC102" s="19"/>
      <c r="LHD102" s="19"/>
      <c r="LHE102" s="19"/>
      <c r="LHF102" s="19"/>
      <c r="LHG102" s="19"/>
      <c r="LHH102" s="19"/>
      <c r="LHI102" s="19"/>
      <c r="LHJ102" s="19"/>
      <c r="LHK102" s="19"/>
      <c r="LHL102" s="19"/>
      <c r="LHM102" s="19"/>
      <c r="LHN102" s="19"/>
      <c r="LHO102" s="19"/>
      <c r="LHP102" s="19"/>
      <c r="LHQ102" s="19"/>
      <c r="LHR102" s="19"/>
      <c r="LHS102" s="19"/>
      <c r="LHT102" s="19"/>
      <c r="LHU102" s="19"/>
      <c r="LHV102" s="19"/>
      <c r="LHW102" s="19"/>
      <c r="LHX102" s="19"/>
      <c r="LHY102" s="19"/>
      <c r="LHZ102" s="19"/>
      <c r="LIA102" s="19"/>
      <c r="LIB102" s="19"/>
      <c r="LIC102" s="19"/>
      <c r="LID102" s="19"/>
      <c r="LIE102" s="19"/>
      <c r="LIF102" s="19"/>
      <c r="LIG102" s="19"/>
      <c r="LIH102" s="19"/>
      <c r="LII102" s="19"/>
      <c r="LIJ102" s="19"/>
      <c r="LIK102" s="19"/>
      <c r="LIL102" s="19"/>
      <c r="LIM102" s="19"/>
      <c r="LIN102" s="19"/>
      <c r="LIO102" s="19"/>
      <c r="LIP102" s="19"/>
      <c r="LIQ102" s="19"/>
      <c r="LIR102" s="19"/>
      <c r="LIS102" s="19"/>
      <c r="LIT102" s="19"/>
      <c r="LIU102" s="19"/>
      <c r="LIV102" s="19"/>
      <c r="LIW102" s="19"/>
      <c r="LIX102" s="19"/>
      <c r="LIY102" s="19"/>
      <c r="LIZ102" s="19"/>
      <c r="LJA102" s="19"/>
      <c r="LJB102" s="19"/>
      <c r="LJC102" s="19"/>
      <c r="LJD102" s="19"/>
      <c r="LJE102" s="19"/>
      <c r="LJF102" s="19"/>
      <c r="LJG102" s="19"/>
      <c r="LJH102" s="19"/>
      <c r="LJI102" s="19"/>
      <c r="LJJ102" s="19"/>
      <c r="LJK102" s="19"/>
      <c r="LJL102" s="19"/>
      <c r="LJM102" s="19"/>
      <c r="LJN102" s="19"/>
      <c r="LJO102" s="19"/>
      <c r="LJP102" s="19"/>
      <c r="LJQ102" s="19"/>
      <c r="LJR102" s="19"/>
      <c r="LJS102" s="19"/>
      <c r="LJT102" s="19"/>
      <c r="LJU102" s="19"/>
      <c r="LJV102" s="19"/>
      <c r="LJW102" s="19"/>
      <c r="LJX102" s="19"/>
      <c r="LJY102" s="19"/>
      <c r="LJZ102" s="19"/>
      <c r="LKA102" s="19"/>
      <c r="LKB102" s="19"/>
      <c r="LKC102" s="19"/>
      <c r="LKD102" s="19"/>
      <c r="LKE102" s="19"/>
      <c r="LKF102" s="19"/>
      <c r="LKG102" s="19"/>
      <c r="LKH102" s="19"/>
      <c r="LKI102" s="19"/>
      <c r="LKJ102" s="19"/>
      <c r="LKK102" s="19"/>
      <c r="LKL102" s="19"/>
      <c r="LKM102" s="19"/>
      <c r="LKN102" s="19"/>
      <c r="LKO102" s="19"/>
      <c r="LKP102" s="19"/>
      <c r="LKQ102" s="19"/>
      <c r="LKR102" s="19"/>
      <c r="LKS102" s="19"/>
      <c r="LKT102" s="19"/>
      <c r="LKU102" s="19"/>
      <c r="LKV102" s="19"/>
      <c r="LKW102" s="19"/>
      <c r="LKX102" s="19"/>
      <c r="LKY102" s="19"/>
      <c r="LKZ102" s="19"/>
      <c r="LLA102" s="19"/>
      <c r="LLB102" s="19"/>
      <c r="LLC102" s="19"/>
      <c r="LLD102" s="19"/>
      <c r="LLE102" s="19"/>
      <c r="LLF102" s="19"/>
      <c r="LLG102" s="19"/>
      <c r="LLH102" s="19"/>
      <c r="LLI102" s="19"/>
      <c r="LLJ102" s="19"/>
      <c r="LLK102" s="19"/>
      <c r="LLL102" s="19"/>
      <c r="LLM102" s="19"/>
      <c r="LLN102" s="19"/>
      <c r="LLO102" s="19"/>
      <c r="LLP102" s="19"/>
      <c r="LLQ102" s="19"/>
      <c r="LLR102" s="19"/>
      <c r="LLS102" s="19"/>
      <c r="LLT102" s="19"/>
      <c r="LLU102" s="19"/>
      <c r="LLV102" s="19"/>
      <c r="LLW102" s="19"/>
      <c r="LLX102" s="19"/>
      <c r="LLY102" s="19"/>
      <c r="LLZ102" s="19"/>
      <c r="LMA102" s="19"/>
      <c r="LMB102" s="19"/>
      <c r="LMC102" s="19"/>
      <c r="LMD102" s="19"/>
      <c r="LME102" s="19"/>
      <c r="LMF102" s="19"/>
      <c r="LMG102" s="19"/>
      <c r="LMH102" s="19"/>
      <c r="LMI102" s="19"/>
      <c r="LMJ102" s="19"/>
      <c r="LMK102" s="19"/>
      <c r="LML102" s="19"/>
      <c r="LMM102" s="19"/>
      <c r="LMN102" s="19"/>
      <c r="LMO102" s="19"/>
      <c r="LMP102" s="19"/>
      <c r="LMQ102" s="19"/>
      <c r="LMR102" s="19"/>
      <c r="LMS102" s="19"/>
      <c r="LMT102" s="19"/>
      <c r="LMU102" s="19"/>
      <c r="LMV102" s="19"/>
      <c r="LMW102" s="19"/>
      <c r="LMX102" s="19"/>
      <c r="LMY102" s="19"/>
      <c r="LMZ102" s="19"/>
      <c r="LNA102" s="19"/>
      <c r="LNB102" s="19"/>
      <c r="LNC102" s="19"/>
      <c r="LND102" s="19"/>
      <c r="LNE102" s="19"/>
      <c r="LNF102" s="19"/>
      <c r="LNG102" s="19"/>
      <c r="LNH102" s="19"/>
      <c r="LNI102" s="19"/>
      <c r="LNJ102" s="19"/>
      <c r="LNK102" s="19"/>
      <c r="LNL102" s="19"/>
      <c r="LNM102" s="19"/>
      <c r="LNN102" s="19"/>
      <c r="LNO102" s="19"/>
      <c r="LNP102" s="19"/>
      <c r="LNQ102" s="19"/>
      <c r="LNR102" s="19"/>
      <c r="LNS102" s="19"/>
      <c r="LNT102" s="19"/>
      <c r="LNU102" s="19"/>
      <c r="LNV102" s="19"/>
      <c r="LNW102" s="19"/>
      <c r="LNX102" s="19"/>
      <c r="LNY102" s="19"/>
      <c r="LNZ102" s="19"/>
      <c r="LOA102" s="19"/>
      <c r="LOB102" s="19"/>
      <c r="LOC102" s="19"/>
      <c r="LOD102" s="19"/>
      <c r="LOE102" s="19"/>
      <c r="LOF102" s="19"/>
      <c r="LOG102" s="19"/>
      <c r="LOH102" s="19"/>
      <c r="LOI102" s="19"/>
      <c r="LOJ102" s="19"/>
      <c r="LOK102" s="19"/>
      <c r="LOL102" s="19"/>
      <c r="LOM102" s="19"/>
      <c r="LON102" s="19"/>
      <c r="LOO102" s="19"/>
      <c r="LOP102" s="19"/>
      <c r="LOQ102" s="19"/>
      <c r="LOR102" s="19"/>
      <c r="LOS102" s="19"/>
      <c r="LOT102" s="19"/>
      <c r="LOU102" s="19"/>
      <c r="LOV102" s="19"/>
      <c r="LOW102" s="19"/>
      <c r="LOX102" s="19"/>
      <c r="LOY102" s="19"/>
      <c r="LOZ102" s="19"/>
      <c r="LPA102" s="19"/>
      <c r="LPB102" s="19"/>
      <c r="LPC102" s="19"/>
      <c r="LPD102" s="19"/>
      <c r="LPE102" s="19"/>
      <c r="LPF102" s="19"/>
      <c r="LPG102" s="19"/>
      <c r="LPH102" s="19"/>
      <c r="LPI102" s="19"/>
      <c r="LPJ102" s="19"/>
      <c r="LPK102" s="19"/>
      <c r="LPL102" s="19"/>
      <c r="LPM102" s="19"/>
      <c r="LPN102" s="19"/>
      <c r="LPO102" s="19"/>
      <c r="LPP102" s="19"/>
      <c r="LPQ102" s="19"/>
      <c r="LPR102" s="19"/>
      <c r="LPS102" s="19"/>
      <c r="LPT102" s="19"/>
      <c r="LPU102" s="19"/>
      <c r="LPV102" s="19"/>
      <c r="LPW102" s="19"/>
      <c r="LPX102" s="19"/>
      <c r="LPY102" s="19"/>
      <c r="LPZ102" s="19"/>
      <c r="LQA102" s="19"/>
      <c r="LQB102" s="19"/>
      <c r="LQC102" s="19"/>
      <c r="LQD102" s="19"/>
      <c r="LQE102" s="19"/>
      <c r="LQF102" s="19"/>
      <c r="LQG102" s="19"/>
      <c r="LQH102" s="19"/>
      <c r="LQI102" s="19"/>
      <c r="LQJ102" s="19"/>
      <c r="LQK102" s="19"/>
      <c r="LQL102" s="19"/>
      <c r="LQM102" s="19"/>
      <c r="LQN102" s="19"/>
      <c r="LQO102" s="19"/>
      <c r="LQP102" s="19"/>
      <c r="LQQ102" s="19"/>
      <c r="LQR102" s="19"/>
      <c r="LQS102" s="19"/>
      <c r="LQT102" s="19"/>
      <c r="LQU102" s="19"/>
      <c r="LQV102" s="19"/>
      <c r="LQW102" s="19"/>
      <c r="LQX102" s="19"/>
      <c r="LQY102" s="19"/>
      <c r="LQZ102" s="19"/>
      <c r="LRA102" s="19"/>
      <c r="LRB102" s="19"/>
      <c r="LRC102" s="19"/>
      <c r="LRD102" s="19"/>
      <c r="LRE102" s="19"/>
      <c r="LRF102" s="19"/>
      <c r="LRG102" s="19"/>
      <c r="LRH102" s="19"/>
      <c r="LRI102" s="19"/>
      <c r="LRJ102" s="19"/>
      <c r="LRK102" s="19"/>
      <c r="LRL102" s="19"/>
      <c r="LRM102" s="19"/>
      <c r="LRN102" s="19"/>
      <c r="LRO102" s="19"/>
      <c r="LRP102" s="19"/>
      <c r="LRQ102" s="19"/>
      <c r="LRR102" s="19"/>
      <c r="LRS102" s="19"/>
      <c r="LRT102" s="19"/>
      <c r="LRU102" s="19"/>
      <c r="LRV102" s="19"/>
      <c r="LRW102" s="19"/>
      <c r="LRX102" s="19"/>
      <c r="LRY102" s="19"/>
      <c r="LRZ102" s="19"/>
      <c r="LSA102" s="19"/>
      <c r="LSB102" s="19"/>
      <c r="LSC102" s="19"/>
      <c r="LSD102" s="19"/>
      <c r="LSE102" s="19"/>
      <c r="LSF102" s="19"/>
      <c r="LSG102" s="19"/>
      <c r="LSH102" s="19"/>
      <c r="LSI102" s="19"/>
      <c r="LSJ102" s="19"/>
      <c r="LSK102" s="19"/>
      <c r="LSL102" s="19"/>
      <c r="LSM102" s="19"/>
      <c r="LSN102" s="19"/>
      <c r="LSO102" s="19"/>
      <c r="LSP102" s="19"/>
      <c r="LSQ102" s="19"/>
      <c r="LSR102" s="19"/>
      <c r="LSS102" s="19"/>
      <c r="LST102" s="19"/>
      <c r="LSU102" s="19"/>
      <c r="LSV102" s="19"/>
      <c r="LSW102" s="19"/>
      <c r="LSX102" s="19"/>
      <c r="LSY102" s="19"/>
      <c r="LSZ102" s="19"/>
      <c r="LTA102" s="19"/>
      <c r="LTB102" s="19"/>
      <c r="LTC102" s="19"/>
      <c r="LTD102" s="19"/>
      <c r="LTE102" s="19"/>
      <c r="LTF102" s="19"/>
      <c r="LTG102" s="19"/>
      <c r="LTH102" s="19"/>
      <c r="LTI102" s="19"/>
      <c r="LTJ102" s="19"/>
      <c r="LTK102" s="19"/>
      <c r="LTL102" s="19"/>
      <c r="LTM102" s="19"/>
      <c r="LTN102" s="19"/>
      <c r="LTO102" s="19"/>
      <c r="LTP102" s="19"/>
      <c r="LTQ102" s="19"/>
      <c r="LTR102" s="19"/>
      <c r="LTS102" s="19"/>
      <c r="LTT102" s="19"/>
      <c r="LTU102" s="19"/>
      <c r="LTV102" s="19"/>
      <c r="LTW102" s="19"/>
      <c r="LTX102" s="19"/>
      <c r="LTY102" s="19"/>
      <c r="LTZ102" s="19"/>
      <c r="LUA102" s="19"/>
      <c r="LUB102" s="19"/>
      <c r="LUC102" s="19"/>
      <c r="LUD102" s="19"/>
      <c r="LUE102" s="19"/>
      <c r="LUF102" s="19"/>
      <c r="LUG102" s="19"/>
      <c r="LUH102" s="19"/>
      <c r="LUI102" s="19"/>
      <c r="LUJ102" s="19"/>
      <c r="LUK102" s="19"/>
      <c r="LUL102" s="19"/>
      <c r="LUM102" s="19"/>
      <c r="LUN102" s="19"/>
      <c r="LUO102" s="19"/>
      <c r="LUP102" s="19"/>
      <c r="LUQ102" s="19"/>
      <c r="LUR102" s="19"/>
      <c r="LUS102" s="19"/>
      <c r="LUT102" s="19"/>
      <c r="LUU102" s="19"/>
      <c r="LUV102" s="19"/>
      <c r="LUW102" s="19"/>
      <c r="LUX102" s="19"/>
      <c r="LUY102" s="19"/>
      <c r="LUZ102" s="19"/>
      <c r="LVA102" s="19"/>
      <c r="LVB102" s="19"/>
      <c r="LVC102" s="19"/>
      <c r="LVD102" s="19"/>
      <c r="LVE102" s="19"/>
      <c r="LVF102" s="19"/>
      <c r="LVG102" s="19"/>
      <c r="LVH102" s="19"/>
      <c r="LVI102" s="19"/>
      <c r="LVJ102" s="19"/>
      <c r="LVK102" s="19"/>
      <c r="LVL102" s="19"/>
      <c r="LVM102" s="19"/>
      <c r="LVN102" s="19"/>
      <c r="LVO102" s="19"/>
      <c r="LVP102" s="19"/>
      <c r="LVQ102" s="19"/>
      <c r="LVR102" s="19"/>
      <c r="LVS102" s="19"/>
      <c r="LVT102" s="19"/>
      <c r="LVU102" s="19"/>
      <c r="LVV102" s="19"/>
      <c r="LVW102" s="19"/>
      <c r="LVX102" s="19"/>
      <c r="LVY102" s="19"/>
      <c r="LVZ102" s="19"/>
      <c r="LWA102" s="19"/>
      <c r="LWB102" s="19"/>
      <c r="LWC102" s="19"/>
      <c r="LWD102" s="19"/>
      <c r="LWE102" s="19"/>
      <c r="LWF102" s="19"/>
      <c r="LWG102" s="19"/>
      <c r="LWH102" s="19"/>
      <c r="LWI102" s="19"/>
      <c r="LWJ102" s="19"/>
      <c r="LWK102" s="19"/>
      <c r="LWL102" s="19"/>
      <c r="LWM102" s="19"/>
      <c r="LWN102" s="19"/>
      <c r="LWO102" s="19"/>
      <c r="LWP102" s="19"/>
      <c r="LWQ102" s="19"/>
      <c r="LWR102" s="19"/>
      <c r="LWS102" s="19"/>
      <c r="LWT102" s="19"/>
      <c r="LWU102" s="19"/>
      <c r="LWV102" s="19"/>
      <c r="LWW102" s="19"/>
      <c r="LWX102" s="19"/>
      <c r="LWY102" s="19"/>
      <c r="LWZ102" s="19"/>
      <c r="LXA102" s="19"/>
      <c r="LXB102" s="19"/>
      <c r="LXC102" s="19"/>
      <c r="LXD102" s="19"/>
      <c r="LXE102" s="19"/>
      <c r="LXF102" s="19"/>
      <c r="LXG102" s="19"/>
      <c r="LXH102" s="19"/>
      <c r="LXI102" s="19"/>
      <c r="LXJ102" s="19"/>
      <c r="LXK102" s="19"/>
      <c r="LXL102" s="19"/>
      <c r="LXM102" s="19"/>
      <c r="LXN102" s="19"/>
      <c r="LXO102" s="19"/>
      <c r="LXP102" s="19"/>
      <c r="LXQ102" s="19"/>
      <c r="LXR102" s="19"/>
      <c r="LXS102" s="19"/>
      <c r="LXT102" s="19"/>
      <c r="LXU102" s="19"/>
      <c r="LXV102" s="19"/>
      <c r="LXW102" s="19"/>
      <c r="LXX102" s="19"/>
      <c r="LXY102" s="19"/>
      <c r="LXZ102" s="19"/>
      <c r="LYA102" s="19"/>
      <c r="LYB102" s="19"/>
      <c r="LYC102" s="19"/>
      <c r="LYD102" s="19"/>
      <c r="LYE102" s="19"/>
      <c r="LYF102" s="19"/>
      <c r="LYG102" s="19"/>
      <c r="LYH102" s="19"/>
      <c r="LYI102" s="19"/>
      <c r="LYJ102" s="19"/>
      <c r="LYK102" s="19"/>
      <c r="LYL102" s="19"/>
      <c r="LYM102" s="19"/>
      <c r="LYN102" s="19"/>
      <c r="LYO102" s="19"/>
      <c r="LYP102" s="19"/>
      <c r="LYQ102" s="19"/>
      <c r="LYR102" s="19"/>
      <c r="LYS102" s="19"/>
      <c r="LYT102" s="19"/>
      <c r="LYU102" s="19"/>
      <c r="LYV102" s="19"/>
      <c r="LYW102" s="19"/>
      <c r="LYX102" s="19"/>
      <c r="LYY102" s="19"/>
      <c r="LYZ102" s="19"/>
      <c r="LZA102" s="19"/>
      <c r="LZB102" s="19"/>
      <c r="LZC102" s="19"/>
      <c r="LZD102" s="19"/>
      <c r="LZE102" s="19"/>
      <c r="LZF102" s="19"/>
      <c r="LZG102" s="19"/>
      <c r="LZH102" s="19"/>
      <c r="LZI102" s="19"/>
      <c r="LZJ102" s="19"/>
      <c r="LZK102" s="19"/>
      <c r="LZL102" s="19"/>
      <c r="LZM102" s="19"/>
      <c r="LZN102" s="19"/>
      <c r="LZO102" s="19"/>
      <c r="LZP102" s="19"/>
      <c r="LZQ102" s="19"/>
      <c r="LZR102" s="19"/>
      <c r="LZS102" s="19"/>
      <c r="LZT102" s="19"/>
      <c r="LZU102" s="19"/>
      <c r="LZV102" s="19"/>
      <c r="LZW102" s="19"/>
      <c r="LZX102" s="19"/>
      <c r="LZY102" s="19"/>
      <c r="LZZ102" s="19"/>
      <c r="MAA102" s="19"/>
      <c r="MAB102" s="19"/>
      <c r="MAC102" s="19"/>
      <c r="MAD102" s="19"/>
      <c r="MAE102" s="19"/>
      <c r="MAF102" s="19"/>
      <c r="MAG102" s="19"/>
      <c r="MAH102" s="19"/>
      <c r="MAI102" s="19"/>
      <c r="MAJ102" s="19"/>
      <c r="MAK102" s="19"/>
      <c r="MAL102" s="19"/>
      <c r="MAM102" s="19"/>
      <c r="MAN102" s="19"/>
      <c r="MAO102" s="19"/>
      <c r="MAP102" s="19"/>
      <c r="MAQ102" s="19"/>
      <c r="MAR102" s="19"/>
      <c r="MAS102" s="19"/>
      <c r="MAT102" s="19"/>
      <c r="MAU102" s="19"/>
      <c r="MAV102" s="19"/>
      <c r="MAW102" s="19"/>
      <c r="MAX102" s="19"/>
      <c r="MAY102" s="19"/>
      <c r="MAZ102" s="19"/>
      <c r="MBA102" s="19"/>
      <c r="MBB102" s="19"/>
      <c r="MBC102" s="19"/>
      <c r="MBD102" s="19"/>
      <c r="MBE102" s="19"/>
      <c r="MBF102" s="19"/>
      <c r="MBG102" s="19"/>
      <c r="MBH102" s="19"/>
      <c r="MBI102" s="19"/>
      <c r="MBJ102" s="19"/>
      <c r="MBK102" s="19"/>
      <c r="MBL102" s="19"/>
      <c r="MBM102" s="19"/>
      <c r="MBN102" s="19"/>
      <c r="MBO102" s="19"/>
      <c r="MBP102" s="19"/>
      <c r="MBQ102" s="19"/>
      <c r="MBR102" s="19"/>
      <c r="MBS102" s="19"/>
      <c r="MBT102" s="19"/>
      <c r="MBU102" s="19"/>
      <c r="MBV102" s="19"/>
      <c r="MBW102" s="19"/>
      <c r="MBX102" s="19"/>
      <c r="MBY102" s="19"/>
      <c r="MBZ102" s="19"/>
      <c r="MCA102" s="19"/>
      <c r="MCB102" s="19"/>
      <c r="MCC102" s="19"/>
      <c r="MCD102" s="19"/>
      <c r="MCE102" s="19"/>
      <c r="MCF102" s="19"/>
      <c r="MCG102" s="19"/>
      <c r="MCH102" s="19"/>
      <c r="MCI102" s="19"/>
      <c r="MCJ102" s="19"/>
      <c r="MCK102" s="19"/>
      <c r="MCL102" s="19"/>
      <c r="MCM102" s="19"/>
      <c r="MCN102" s="19"/>
      <c r="MCO102" s="19"/>
      <c r="MCP102" s="19"/>
      <c r="MCQ102" s="19"/>
      <c r="MCR102" s="19"/>
      <c r="MCS102" s="19"/>
      <c r="MCT102" s="19"/>
      <c r="MCU102" s="19"/>
      <c r="MCV102" s="19"/>
      <c r="MCW102" s="19"/>
      <c r="MCX102" s="19"/>
      <c r="MCY102" s="19"/>
      <c r="MCZ102" s="19"/>
      <c r="MDA102" s="19"/>
      <c r="MDB102" s="19"/>
      <c r="MDC102" s="19"/>
      <c r="MDD102" s="19"/>
      <c r="MDE102" s="19"/>
      <c r="MDF102" s="19"/>
      <c r="MDG102" s="19"/>
      <c r="MDH102" s="19"/>
      <c r="MDI102" s="19"/>
      <c r="MDJ102" s="19"/>
      <c r="MDK102" s="19"/>
      <c r="MDL102" s="19"/>
      <c r="MDM102" s="19"/>
      <c r="MDN102" s="19"/>
      <c r="MDO102" s="19"/>
      <c r="MDP102" s="19"/>
      <c r="MDQ102" s="19"/>
      <c r="MDR102" s="19"/>
      <c r="MDS102" s="19"/>
      <c r="MDT102" s="19"/>
      <c r="MDU102" s="19"/>
      <c r="MDV102" s="19"/>
      <c r="MDW102" s="19"/>
      <c r="MDX102" s="19"/>
      <c r="MDY102" s="19"/>
      <c r="MDZ102" s="19"/>
      <c r="MEA102" s="19"/>
      <c r="MEB102" s="19"/>
      <c r="MEC102" s="19"/>
      <c r="MED102" s="19"/>
      <c r="MEE102" s="19"/>
      <c r="MEF102" s="19"/>
      <c r="MEG102" s="19"/>
      <c r="MEH102" s="19"/>
      <c r="MEI102" s="19"/>
      <c r="MEJ102" s="19"/>
      <c r="MEK102" s="19"/>
      <c r="MEL102" s="19"/>
      <c r="MEM102" s="19"/>
      <c r="MEN102" s="19"/>
      <c r="MEO102" s="19"/>
      <c r="MEP102" s="19"/>
      <c r="MEQ102" s="19"/>
      <c r="MER102" s="19"/>
      <c r="MES102" s="19"/>
      <c r="MET102" s="19"/>
      <c r="MEU102" s="19"/>
      <c r="MEV102" s="19"/>
      <c r="MEW102" s="19"/>
      <c r="MEX102" s="19"/>
      <c r="MEY102" s="19"/>
      <c r="MEZ102" s="19"/>
      <c r="MFA102" s="19"/>
      <c r="MFB102" s="19"/>
      <c r="MFC102" s="19"/>
      <c r="MFD102" s="19"/>
      <c r="MFE102" s="19"/>
      <c r="MFF102" s="19"/>
      <c r="MFG102" s="19"/>
      <c r="MFH102" s="19"/>
      <c r="MFI102" s="19"/>
      <c r="MFJ102" s="19"/>
      <c r="MFK102" s="19"/>
      <c r="MFL102" s="19"/>
      <c r="MFM102" s="19"/>
      <c r="MFN102" s="19"/>
      <c r="MFO102" s="19"/>
      <c r="MFP102" s="19"/>
      <c r="MFQ102" s="19"/>
      <c r="MFR102" s="19"/>
      <c r="MFS102" s="19"/>
      <c r="MFT102" s="19"/>
      <c r="MFU102" s="19"/>
      <c r="MFV102" s="19"/>
      <c r="MFW102" s="19"/>
      <c r="MFX102" s="19"/>
      <c r="MFY102" s="19"/>
      <c r="MFZ102" s="19"/>
      <c r="MGA102" s="19"/>
      <c r="MGB102" s="19"/>
      <c r="MGC102" s="19"/>
      <c r="MGD102" s="19"/>
      <c r="MGE102" s="19"/>
      <c r="MGF102" s="19"/>
      <c r="MGG102" s="19"/>
      <c r="MGH102" s="19"/>
      <c r="MGI102" s="19"/>
      <c r="MGJ102" s="19"/>
      <c r="MGK102" s="19"/>
      <c r="MGL102" s="19"/>
      <c r="MGM102" s="19"/>
      <c r="MGN102" s="19"/>
      <c r="MGO102" s="19"/>
      <c r="MGP102" s="19"/>
      <c r="MGQ102" s="19"/>
      <c r="MGR102" s="19"/>
      <c r="MGS102" s="19"/>
      <c r="MGT102" s="19"/>
      <c r="MGU102" s="19"/>
      <c r="MGV102" s="19"/>
      <c r="MGW102" s="19"/>
      <c r="MGX102" s="19"/>
      <c r="MGY102" s="19"/>
      <c r="MGZ102" s="19"/>
      <c r="MHA102" s="19"/>
      <c r="MHB102" s="19"/>
      <c r="MHC102" s="19"/>
      <c r="MHD102" s="19"/>
      <c r="MHE102" s="19"/>
      <c r="MHF102" s="19"/>
      <c r="MHG102" s="19"/>
      <c r="MHH102" s="19"/>
      <c r="MHI102" s="19"/>
      <c r="MHJ102" s="19"/>
      <c r="MHK102" s="19"/>
      <c r="MHL102" s="19"/>
      <c r="MHM102" s="19"/>
      <c r="MHN102" s="19"/>
      <c r="MHO102" s="19"/>
      <c r="MHP102" s="19"/>
      <c r="MHQ102" s="19"/>
      <c r="MHR102" s="19"/>
      <c r="MHS102" s="19"/>
      <c r="MHT102" s="19"/>
      <c r="MHU102" s="19"/>
      <c r="MHV102" s="19"/>
      <c r="MHW102" s="19"/>
      <c r="MHX102" s="19"/>
      <c r="MHY102" s="19"/>
      <c r="MHZ102" s="19"/>
      <c r="MIA102" s="19"/>
      <c r="MIB102" s="19"/>
      <c r="MIC102" s="19"/>
      <c r="MID102" s="19"/>
      <c r="MIE102" s="19"/>
      <c r="MIF102" s="19"/>
      <c r="MIG102" s="19"/>
      <c r="MIH102" s="19"/>
      <c r="MII102" s="19"/>
      <c r="MIJ102" s="19"/>
      <c r="MIK102" s="19"/>
      <c r="MIL102" s="19"/>
      <c r="MIM102" s="19"/>
      <c r="MIN102" s="19"/>
      <c r="MIO102" s="19"/>
      <c r="MIP102" s="19"/>
      <c r="MIQ102" s="19"/>
      <c r="MIR102" s="19"/>
      <c r="MIS102" s="19"/>
      <c r="MIT102" s="19"/>
      <c r="MIU102" s="19"/>
      <c r="MIV102" s="19"/>
      <c r="MIW102" s="19"/>
      <c r="MIX102" s="19"/>
      <c r="MIY102" s="19"/>
      <c r="MIZ102" s="19"/>
      <c r="MJA102" s="19"/>
      <c r="MJB102" s="19"/>
      <c r="MJC102" s="19"/>
      <c r="MJD102" s="19"/>
      <c r="MJE102" s="19"/>
      <c r="MJF102" s="19"/>
      <c r="MJG102" s="19"/>
      <c r="MJH102" s="19"/>
      <c r="MJI102" s="19"/>
      <c r="MJJ102" s="19"/>
      <c r="MJK102" s="19"/>
      <c r="MJL102" s="19"/>
      <c r="MJM102" s="19"/>
      <c r="MJN102" s="19"/>
      <c r="MJO102" s="19"/>
      <c r="MJP102" s="19"/>
      <c r="MJQ102" s="19"/>
      <c r="MJR102" s="19"/>
      <c r="MJS102" s="19"/>
      <c r="MJT102" s="19"/>
      <c r="MJU102" s="19"/>
      <c r="MJV102" s="19"/>
      <c r="MJW102" s="19"/>
      <c r="MJX102" s="19"/>
      <c r="MJY102" s="19"/>
      <c r="MJZ102" s="19"/>
      <c r="MKA102" s="19"/>
      <c r="MKB102" s="19"/>
      <c r="MKC102" s="19"/>
      <c r="MKD102" s="19"/>
      <c r="MKE102" s="19"/>
      <c r="MKF102" s="19"/>
      <c r="MKG102" s="19"/>
      <c r="MKH102" s="19"/>
      <c r="MKI102" s="19"/>
      <c r="MKJ102" s="19"/>
      <c r="MKK102" s="19"/>
      <c r="MKL102" s="19"/>
      <c r="MKM102" s="19"/>
      <c r="MKN102" s="19"/>
      <c r="MKO102" s="19"/>
      <c r="MKP102" s="19"/>
      <c r="MKQ102" s="19"/>
      <c r="MKR102" s="19"/>
      <c r="MKS102" s="19"/>
      <c r="MKT102" s="19"/>
      <c r="MKU102" s="19"/>
      <c r="MKV102" s="19"/>
      <c r="MKW102" s="19"/>
      <c r="MKX102" s="19"/>
      <c r="MKY102" s="19"/>
      <c r="MKZ102" s="19"/>
      <c r="MLA102" s="19"/>
      <c r="MLB102" s="19"/>
      <c r="MLC102" s="19"/>
      <c r="MLD102" s="19"/>
      <c r="MLE102" s="19"/>
      <c r="MLF102" s="19"/>
      <c r="MLG102" s="19"/>
      <c r="MLH102" s="19"/>
      <c r="MLI102" s="19"/>
      <c r="MLJ102" s="19"/>
      <c r="MLK102" s="19"/>
      <c r="MLL102" s="19"/>
      <c r="MLM102" s="19"/>
      <c r="MLN102" s="19"/>
      <c r="MLO102" s="19"/>
      <c r="MLP102" s="19"/>
      <c r="MLQ102" s="19"/>
      <c r="MLR102" s="19"/>
      <c r="MLS102" s="19"/>
      <c r="MLT102" s="19"/>
      <c r="MLU102" s="19"/>
      <c r="MLV102" s="19"/>
      <c r="MLW102" s="19"/>
      <c r="MLX102" s="19"/>
      <c r="MLY102" s="19"/>
      <c r="MLZ102" s="19"/>
      <c r="MMA102" s="19"/>
      <c r="MMB102" s="19"/>
      <c r="MMC102" s="19"/>
      <c r="MMD102" s="19"/>
      <c r="MME102" s="19"/>
      <c r="MMF102" s="19"/>
      <c r="MMG102" s="19"/>
      <c r="MMH102" s="19"/>
      <c r="MMI102" s="19"/>
      <c r="MMJ102" s="19"/>
      <c r="MMK102" s="19"/>
      <c r="MML102" s="19"/>
      <c r="MMM102" s="19"/>
      <c r="MMN102" s="19"/>
      <c r="MMO102" s="19"/>
      <c r="MMP102" s="19"/>
      <c r="MMQ102" s="19"/>
      <c r="MMR102" s="19"/>
      <c r="MMS102" s="19"/>
      <c r="MMT102" s="19"/>
      <c r="MMU102" s="19"/>
      <c r="MMV102" s="19"/>
      <c r="MMW102" s="19"/>
      <c r="MMX102" s="19"/>
      <c r="MMY102" s="19"/>
      <c r="MMZ102" s="19"/>
      <c r="MNA102" s="19"/>
      <c r="MNB102" s="19"/>
      <c r="MNC102" s="19"/>
      <c r="MND102" s="19"/>
      <c r="MNE102" s="19"/>
      <c r="MNF102" s="19"/>
      <c r="MNG102" s="19"/>
      <c r="MNH102" s="19"/>
      <c r="MNI102" s="19"/>
      <c r="MNJ102" s="19"/>
      <c r="MNK102" s="19"/>
      <c r="MNL102" s="19"/>
      <c r="MNM102" s="19"/>
      <c r="MNN102" s="19"/>
      <c r="MNO102" s="19"/>
      <c r="MNP102" s="19"/>
      <c r="MNQ102" s="19"/>
      <c r="MNR102" s="19"/>
      <c r="MNS102" s="19"/>
      <c r="MNT102" s="19"/>
      <c r="MNU102" s="19"/>
      <c r="MNV102" s="19"/>
      <c r="MNW102" s="19"/>
      <c r="MNX102" s="19"/>
      <c r="MNY102" s="19"/>
      <c r="MNZ102" s="19"/>
      <c r="MOA102" s="19"/>
      <c r="MOB102" s="19"/>
      <c r="MOC102" s="19"/>
      <c r="MOD102" s="19"/>
      <c r="MOE102" s="19"/>
      <c r="MOF102" s="19"/>
      <c r="MOG102" s="19"/>
      <c r="MOH102" s="19"/>
      <c r="MOI102" s="19"/>
      <c r="MOJ102" s="19"/>
      <c r="MOK102" s="19"/>
      <c r="MOL102" s="19"/>
      <c r="MOM102" s="19"/>
      <c r="MON102" s="19"/>
      <c r="MOO102" s="19"/>
      <c r="MOP102" s="19"/>
      <c r="MOQ102" s="19"/>
      <c r="MOR102" s="19"/>
      <c r="MOS102" s="19"/>
      <c r="MOT102" s="19"/>
      <c r="MOU102" s="19"/>
      <c r="MOV102" s="19"/>
      <c r="MOW102" s="19"/>
      <c r="MOX102" s="19"/>
      <c r="MOY102" s="19"/>
      <c r="MOZ102" s="19"/>
      <c r="MPA102" s="19"/>
      <c r="MPB102" s="19"/>
      <c r="MPC102" s="19"/>
      <c r="MPD102" s="19"/>
      <c r="MPE102" s="19"/>
      <c r="MPF102" s="19"/>
      <c r="MPG102" s="19"/>
      <c r="MPH102" s="19"/>
      <c r="MPI102" s="19"/>
      <c r="MPJ102" s="19"/>
      <c r="MPK102" s="19"/>
      <c r="MPL102" s="19"/>
      <c r="MPM102" s="19"/>
      <c r="MPN102" s="19"/>
      <c r="MPO102" s="19"/>
      <c r="MPP102" s="19"/>
      <c r="MPQ102" s="19"/>
      <c r="MPR102" s="19"/>
      <c r="MPS102" s="19"/>
      <c r="MPT102" s="19"/>
      <c r="MPU102" s="19"/>
      <c r="MPV102" s="19"/>
      <c r="MPW102" s="19"/>
      <c r="MPX102" s="19"/>
      <c r="MPY102" s="19"/>
      <c r="MPZ102" s="19"/>
      <c r="MQA102" s="19"/>
      <c r="MQB102" s="19"/>
      <c r="MQC102" s="19"/>
      <c r="MQD102" s="19"/>
      <c r="MQE102" s="19"/>
      <c r="MQF102" s="19"/>
      <c r="MQG102" s="19"/>
      <c r="MQH102" s="19"/>
      <c r="MQI102" s="19"/>
      <c r="MQJ102" s="19"/>
      <c r="MQK102" s="19"/>
      <c r="MQL102" s="19"/>
      <c r="MQM102" s="19"/>
      <c r="MQN102" s="19"/>
      <c r="MQO102" s="19"/>
      <c r="MQP102" s="19"/>
      <c r="MQQ102" s="19"/>
      <c r="MQR102" s="19"/>
      <c r="MQS102" s="19"/>
      <c r="MQT102" s="19"/>
      <c r="MQU102" s="19"/>
      <c r="MQV102" s="19"/>
      <c r="MQW102" s="19"/>
      <c r="MQX102" s="19"/>
      <c r="MQY102" s="19"/>
      <c r="MQZ102" s="19"/>
      <c r="MRA102" s="19"/>
      <c r="MRB102" s="19"/>
      <c r="MRC102" s="19"/>
      <c r="MRD102" s="19"/>
      <c r="MRE102" s="19"/>
      <c r="MRF102" s="19"/>
      <c r="MRG102" s="19"/>
      <c r="MRH102" s="19"/>
      <c r="MRI102" s="19"/>
      <c r="MRJ102" s="19"/>
      <c r="MRK102" s="19"/>
      <c r="MRL102" s="19"/>
      <c r="MRM102" s="19"/>
      <c r="MRN102" s="19"/>
      <c r="MRO102" s="19"/>
      <c r="MRP102" s="19"/>
      <c r="MRQ102" s="19"/>
      <c r="MRR102" s="19"/>
      <c r="MRS102" s="19"/>
      <c r="MRT102" s="19"/>
      <c r="MRU102" s="19"/>
      <c r="MRV102" s="19"/>
      <c r="MRW102" s="19"/>
      <c r="MRX102" s="19"/>
      <c r="MRY102" s="19"/>
      <c r="MRZ102" s="19"/>
      <c r="MSA102" s="19"/>
      <c r="MSB102" s="19"/>
      <c r="MSC102" s="19"/>
      <c r="MSD102" s="19"/>
      <c r="MSE102" s="19"/>
      <c r="MSF102" s="19"/>
      <c r="MSG102" s="19"/>
      <c r="MSH102" s="19"/>
      <c r="MSI102" s="19"/>
      <c r="MSJ102" s="19"/>
      <c r="MSK102" s="19"/>
      <c r="MSL102" s="19"/>
      <c r="MSM102" s="19"/>
      <c r="MSN102" s="19"/>
      <c r="MSO102" s="19"/>
      <c r="MSP102" s="19"/>
      <c r="MSQ102" s="19"/>
      <c r="MSR102" s="19"/>
      <c r="MSS102" s="19"/>
      <c r="MST102" s="19"/>
      <c r="MSU102" s="19"/>
      <c r="MSV102" s="19"/>
      <c r="MSW102" s="19"/>
      <c r="MSX102" s="19"/>
      <c r="MSY102" s="19"/>
      <c r="MSZ102" s="19"/>
      <c r="MTA102" s="19"/>
      <c r="MTB102" s="19"/>
      <c r="MTC102" s="19"/>
      <c r="MTD102" s="19"/>
      <c r="MTE102" s="19"/>
      <c r="MTF102" s="19"/>
      <c r="MTG102" s="19"/>
      <c r="MTH102" s="19"/>
      <c r="MTI102" s="19"/>
      <c r="MTJ102" s="19"/>
      <c r="MTK102" s="19"/>
      <c r="MTL102" s="19"/>
      <c r="MTM102" s="19"/>
      <c r="MTN102" s="19"/>
      <c r="MTO102" s="19"/>
      <c r="MTP102" s="19"/>
      <c r="MTQ102" s="19"/>
      <c r="MTR102" s="19"/>
      <c r="MTS102" s="19"/>
      <c r="MTT102" s="19"/>
      <c r="MTU102" s="19"/>
      <c r="MTV102" s="19"/>
      <c r="MTW102" s="19"/>
      <c r="MTX102" s="19"/>
      <c r="MTY102" s="19"/>
      <c r="MTZ102" s="19"/>
      <c r="MUA102" s="19"/>
      <c r="MUB102" s="19"/>
      <c r="MUC102" s="19"/>
      <c r="MUD102" s="19"/>
      <c r="MUE102" s="19"/>
      <c r="MUF102" s="19"/>
      <c r="MUG102" s="19"/>
      <c r="MUH102" s="19"/>
      <c r="MUI102" s="19"/>
      <c r="MUJ102" s="19"/>
      <c r="MUK102" s="19"/>
      <c r="MUL102" s="19"/>
      <c r="MUM102" s="19"/>
      <c r="MUN102" s="19"/>
      <c r="MUO102" s="19"/>
      <c r="MUP102" s="19"/>
      <c r="MUQ102" s="19"/>
      <c r="MUR102" s="19"/>
      <c r="MUS102" s="19"/>
      <c r="MUT102" s="19"/>
      <c r="MUU102" s="19"/>
      <c r="MUV102" s="19"/>
      <c r="MUW102" s="19"/>
      <c r="MUX102" s="19"/>
      <c r="MUY102" s="19"/>
      <c r="MUZ102" s="19"/>
      <c r="MVA102" s="19"/>
      <c r="MVB102" s="19"/>
      <c r="MVC102" s="19"/>
      <c r="MVD102" s="19"/>
      <c r="MVE102" s="19"/>
      <c r="MVF102" s="19"/>
      <c r="MVG102" s="19"/>
      <c r="MVH102" s="19"/>
      <c r="MVI102" s="19"/>
      <c r="MVJ102" s="19"/>
      <c r="MVK102" s="19"/>
      <c r="MVL102" s="19"/>
      <c r="MVM102" s="19"/>
      <c r="MVN102" s="19"/>
      <c r="MVO102" s="19"/>
      <c r="MVP102" s="19"/>
      <c r="MVQ102" s="19"/>
      <c r="MVR102" s="19"/>
      <c r="MVS102" s="19"/>
      <c r="MVT102" s="19"/>
      <c r="MVU102" s="19"/>
      <c r="MVV102" s="19"/>
      <c r="MVW102" s="19"/>
      <c r="MVX102" s="19"/>
      <c r="MVY102" s="19"/>
      <c r="MVZ102" s="19"/>
      <c r="MWA102" s="19"/>
      <c r="MWB102" s="19"/>
      <c r="MWC102" s="19"/>
      <c r="MWD102" s="19"/>
      <c r="MWE102" s="19"/>
      <c r="MWF102" s="19"/>
      <c r="MWG102" s="19"/>
      <c r="MWH102" s="19"/>
      <c r="MWI102" s="19"/>
      <c r="MWJ102" s="19"/>
      <c r="MWK102" s="19"/>
      <c r="MWL102" s="19"/>
      <c r="MWM102" s="19"/>
      <c r="MWN102" s="19"/>
      <c r="MWO102" s="19"/>
      <c r="MWP102" s="19"/>
      <c r="MWQ102" s="19"/>
      <c r="MWR102" s="19"/>
      <c r="MWS102" s="19"/>
      <c r="MWT102" s="19"/>
      <c r="MWU102" s="19"/>
      <c r="MWV102" s="19"/>
      <c r="MWW102" s="19"/>
      <c r="MWX102" s="19"/>
      <c r="MWY102" s="19"/>
      <c r="MWZ102" s="19"/>
      <c r="MXA102" s="19"/>
      <c r="MXB102" s="19"/>
      <c r="MXC102" s="19"/>
      <c r="MXD102" s="19"/>
      <c r="MXE102" s="19"/>
      <c r="MXF102" s="19"/>
      <c r="MXG102" s="19"/>
      <c r="MXH102" s="19"/>
      <c r="MXI102" s="19"/>
      <c r="MXJ102" s="19"/>
      <c r="MXK102" s="19"/>
      <c r="MXL102" s="19"/>
      <c r="MXM102" s="19"/>
      <c r="MXN102" s="19"/>
      <c r="MXO102" s="19"/>
      <c r="MXP102" s="19"/>
      <c r="MXQ102" s="19"/>
      <c r="MXR102" s="19"/>
      <c r="MXS102" s="19"/>
      <c r="MXT102" s="19"/>
      <c r="MXU102" s="19"/>
      <c r="MXV102" s="19"/>
      <c r="MXW102" s="19"/>
      <c r="MXX102" s="19"/>
      <c r="MXY102" s="19"/>
      <c r="MXZ102" s="19"/>
      <c r="MYA102" s="19"/>
      <c r="MYB102" s="19"/>
      <c r="MYC102" s="19"/>
      <c r="MYD102" s="19"/>
      <c r="MYE102" s="19"/>
      <c r="MYF102" s="19"/>
      <c r="MYG102" s="19"/>
      <c r="MYH102" s="19"/>
      <c r="MYI102" s="19"/>
      <c r="MYJ102" s="19"/>
      <c r="MYK102" s="19"/>
      <c r="MYL102" s="19"/>
      <c r="MYM102" s="19"/>
      <c r="MYN102" s="19"/>
      <c r="MYO102" s="19"/>
      <c r="MYP102" s="19"/>
      <c r="MYQ102" s="19"/>
      <c r="MYR102" s="19"/>
      <c r="MYS102" s="19"/>
      <c r="MYT102" s="19"/>
      <c r="MYU102" s="19"/>
      <c r="MYV102" s="19"/>
      <c r="MYW102" s="19"/>
      <c r="MYX102" s="19"/>
      <c r="MYY102" s="19"/>
      <c r="MYZ102" s="19"/>
      <c r="MZA102" s="19"/>
      <c r="MZB102" s="19"/>
      <c r="MZC102" s="19"/>
      <c r="MZD102" s="19"/>
      <c r="MZE102" s="19"/>
      <c r="MZF102" s="19"/>
      <c r="MZG102" s="19"/>
      <c r="MZH102" s="19"/>
      <c r="MZI102" s="19"/>
      <c r="MZJ102" s="19"/>
      <c r="MZK102" s="19"/>
      <c r="MZL102" s="19"/>
      <c r="MZM102" s="19"/>
      <c r="MZN102" s="19"/>
      <c r="MZO102" s="19"/>
      <c r="MZP102" s="19"/>
      <c r="MZQ102" s="19"/>
      <c r="MZR102" s="19"/>
      <c r="MZS102" s="19"/>
      <c r="MZT102" s="19"/>
      <c r="MZU102" s="19"/>
      <c r="MZV102" s="19"/>
      <c r="MZW102" s="19"/>
      <c r="MZX102" s="19"/>
      <c r="MZY102" s="19"/>
      <c r="MZZ102" s="19"/>
      <c r="NAA102" s="19"/>
      <c r="NAB102" s="19"/>
      <c r="NAC102" s="19"/>
      <c r="NAD102" s="19"/>
      <c r="NAE102" s="19"/>
      <c r="NAF102" s="19"/>
      <c r="NAG102" s="19"/>
      <c r="NAH102" s="19"/>
      <c r="NAI102" s="19"/>
      <c r="NAJ102" s="19"/>
      <c r="NAK102" s="19"/>
      <c r="NAL102" s="19"/>
      <c r="NAM102" s="19"/>
      <c r="NAN102" s="19"/>
      <c r="NAO102" s="19"/>
      <c r="NAP102" s="19"/>
      <c r="NAQ102" s="19"/>
      <c r="NAR102" s="19"/>
      <c r="NAS102" s="19"/>
      <c r="NAT102" s="19"/>
      <c r="NAU102" s="19"/>
      <c r="NAV102" s="19"/>
      <c r="NAW102" s="19"/>
      <c r="NAX102" s="19"/>
      <c r="NAY102" s="19"/>
      <c r="NAZ102" s="19"/>
      <c r="NBA102" s="19"/>
      <c r="NBB102" s="19"/>
      <c r="NBC102" s="19"/>
      <c r="NBD102" s="19"/>
      <c r="NBE102" s="19"/>
      <c r="NBF102" s="19"/>
      <c r="NBG102" s="19"/>
      <c r="NBH102" s="19"/>
      <c r="NBI102" s="19"/>
      <c r="NBJ102" s="19"/>
      <c r="NBK102" s="19"/>
      <c r="NBL102" s="19"/>
      <c r="NBM102" s="19"/>
      <c r="NBN102" s="19"/>
      <c r="NBO102" s="19"/>
      <c r="NBP102" s="19"/>
      <c r="NBQ102" s="19"/>
      <c r="NBR102" s="19"/>
      <c r="NBS102" s="19"/>
      <c r="NBT102" s="19"/>
      <c r="NBU102" s="19"/>
      <c r="NBV102" s="19"/>
      <c r="NBW102" s="19"/>
      <c r="NBX102" s="19"/>
      <c r="NBY102" s="19"/>
      <c r="NBZ102" s="19"/>
      <c r="NCA102" s="19"/>
      <c r="NCB102" s="19"/>
      <c r="NCC102" s="19"/>
      <c r="NCD102" s="19"/>
      <c r="NCE102" s="19"/>
      <c r="NCF102" s="19"/>
      <c r="NCG102" s="19"/>
      <c r="NCH102" s="19"/>
      <c r="NCI102" s="19"/>
      <c r="NCJ102" s="19"/>
      <c r="NCK102" s="19"/>
      <c r="NCL102" s="19"/>
      <c r="NCM102" s="19"/>
      <c r="NCN102" s="19"/>
      <c r="NCO102" s="19"/>
      <c r="NCP102" s="19"/>
      <c r="NCQ102" s="19"/>
      <c r="NCR102" s="19"/>
      <c r="NCS102" s="19"/>
      <c r="NCT102" s="19"/>
      <c r="NCU102" s="19"/>
      <c r="NCV102" s="19"/>
      <c r="NCW102" s="19"/>
      <c r="NCX102" s="19"/>
      <c r="NCY102" s="19"/>
      <c r="NCZ102" s="19"/>
      <c r="NDA102" s="19"/>
      <c r="NDB102" s="19"/>
      <c r="NDC102" s="19"/>
      <c r="NDD102" s="19"/>
      <c r="NDE102" s="19"/>
      <c r="NDF102" s="19"/>
      <c r="NDG102" s="19"/>
      <c r="NDH102" s="19"/>
      <c r="NDI102" s="19"/>
      <c r="NDJ102" s="19"/>
      <c r="NDK102" s="19"/>
      <c r="NDL102" s="19"/>
      <c r="NDM102" s="19"/>
      <c r="NDN102" s="19"/>
      <c r="NDO102" s="19"/>
      <c r="NDP102" s="19"/>
      <c r="NDQ102" s="19"/>
      <c r="NDR102" s="19"/>
      <c r="NDS102" s="19"/>
      <c r="NDT102" s="19"/>
      <c r="NDU102" s="19"/>
      <c r="NDV102" s="19"/>
      <c r="NDW102" s="19"/>
      <c r="NDX102" s="19"/>
      <c r="NDY102" s="19"/>
      <c r="NDZ102" s="19"/>
      <c r="NEA102" s="19"/>
      <c r="NEB102" s="19"/>
      <c r="NEC102" s="19"/>
      <c r="NED102" s="19"/>
      <c r="NEE102" s="19"/>
      <c r="NEF102" s="19"/>
      <c r="NEG102" s="19"/>
      <c r="NEH102" s="19"/>
      <c r="NEI102" s="19"/>
      <c r="NEJ102" s="19"/>
      <c r="NEK102" s="19"/>
      <c r="NEL102" s="19"/>
      <c r="NEM102" s="19"/>
      <c r="NEN102" s="19"/>
      <c r="NEO102" s="19"/>
      <c r="NEP102" s="19"/>
      <c r="NEQ102" s="19"/>
      <c r="NER102" s="19"/>
      <c r="NES102" s="19"/>
      <c r="NET102" s="19"/>
      <c r="NEU102" s="19"/>
      <c r="NEV102" s="19"/>
      <c r="NEW102" s="19"/>
      <c r="NEX102" s="19"/>
      <c r="NEY102" s="19"/>
      <c r="NEZ102" s="19"/>
      <c r="NFA102" s="19"/>
      <c r="NFB102" s="19"/>
      <c r="NFC102" s="19"/>
      <c r="NFD102" s="19"/>
      <c r="NFE102" s="19"/>
      <c r="NFF102" s="19"/>
      <c r="NFG102" s="19"/>
      <c r="NFH102" s="19"/>
      <c r="NFI102" s="19"/>
      <c r="NFJ102" s="19"/>
      <c r="NFK102" s="19"/>
      <c r="NFL102" s="19"/>
      <c r="NFM102" s="19"/>
      <c r="NFN102" s="19"/>
      <c r="NFO102" s="19"/>
      <c r="NFP102" s="19"/>
      <c r="NFQ102" s="19"/>
      <c r="NFR102" s="19"/>
      <c r="NFS102" s="19"/>
      <c r="NFT102" s="19"/>
      <c r="NFU102" s="19"/>
      <c r="NFV102" s="19"/>
      <c r="NFW102" s="19"/>
      <c r="NFX102" s="19"/>
      <c r="NFY102" s="19"/>
      <c r="NFZ102" s="19"/>
      <c r="NGA102" s="19"/>
      <c r="NGB102" s="19"/>
      <c r="NGC102" s="19"/>
      <c r="NGD102" s="19"/>
      <c r="NGE102" s="19"/>
      <c r="NGF102" s="19"/>
      <c r="NGG102" s="19"/>
      <c r="NGH102" s="19"/>
      <c r="NGI102" s="19"/>
      <c r="NGJ102" s="19"/>
      <c r="NGK102" s="19"/>
      <c r="NGL102" s="19"/>
      <c r="NGM102" s="19"/>
      <c r="NGN102" s="19"/>
      <c r="NGO102" s="19"/>
      <c r="NGP102" s="19"/>
      <c r="NGQ102" s="19"/>
      <c r="NGR102" s="19"/>
      <c r="NGS102" s="19"/>
      <c r="NGT102" s="19"/>
      <c r="NGU102" s="19"/>
      <c r="NGV102" s="19"/>
      <c r="NGW102" s="19"/>
      <c r="NGX102" s="19"/>
      <c r="NGY102" s="19"/>
      <c r="NGZ102" s="19"/>
      <c r="NHA102" s="19"/>
      <c r="NHB102" s="19"/>
      <c r="NHC102" s="19"/>
      <c r="NHD102" s="19"/>
      <c r="NHE102" s="19"/>
      <c r="NHF102" s="19"/>
      <c r="NHG102" s="19"/>
      <c r="NHH102" s="19"/>
      <c r="NHI102" s="19"/>
      <c r="NHJ102" s="19"/>
      <c r="NHK102" s="19"/>
      <c r="NHL102" s="19"/>
      <c r="NHM102" s="19"/>
      <c r="NHN102" s="19"/>
      <c r="NHO102" s="19"/>
      <c r="NHP102" s="19"/>
      <c r="NHQ102" s="19"/>
      <c r="NHR102" s="19"/>
      <c r="NHS102" s="19"/>
      <c r="NHT102" s="19"/>
      <c r="NHU102" s="19"/>
      <c r="NHV102" s="19"/>
      <c r="NHW102" s="19"/>
      <c r="NHX102" s="19"/>
      <c r="NHY102" s="19"/>
      <c r="NHZ102" s="19"/>
      <c r="NIA102" s="19"/>
      <c r="NIB102" s="19"/>
      <c r="NIC102" s="19"/>
      <c r="NID102" s="19"/>
      <c r="NIE102" s="19"/>
      <c r="NIF102" s="19"/>
      <c r="NIG102" s="19"/>
      <c r="NIH102" s="19"/>
      <c r="NII102" s="19"/>
      <c r="NIJ102" s="19"/>
      <c r="NIK102" s="19"/>
      <c r="NIL102" s="19"/>
      <c r="NIM102" s="19"/>
      <c r="NIN102" s="19"/>
      <c r="NIO102" s="19"/>
      <c r="NIP102" s="19"/>
      <c r="NIQ102" s="19"/>
      <c r="NIR102" s="19"/>
      <c r="NIS102" s="19"/>
      <c r="NIT102" s="19"/>
      <c r="NIU102" s="19"/>
      <c r="NIV102" s="19"/>
      <c r="NIW102" s="19"/>
      <c r="NIX102" s="19"/>
      <c r="NIY102" s="19"/>
      <c r="NIZ102" s="19"/>
      <c r="NJA102" s="19"/>
      <c r="NJB102" s="19"/>
      <c r="NJC102" s="19"/>
      <c r="NJD102" s="19"/>
      <c r="NJE102" s="19"/>
      <c r="NJF102" s="19"/>
      <c r="NJG102" s="19"/>
      <c r="NJH102" s="19"/>
      <c r="NJI102" s="19"/>
      <c r="NJJ102" s="19"/>
      <c r="NJK102" s="19"/>
      <c r="NJL102" s="19"/>
      <c r="NJM102" s="19"/>
      <c r="NJN102" s="19"/>
      <c r="NJO102" s="19"/>
      <c r="NJP102" s="19"/>
      <c r="NJQ102" s="19"/>
      <c r="NJR102" s="19"/>
      <c r="NJS102" s="19"/>
      <c r="NJT102" s="19"/>
      <c r="NJU102" s="19"/>
      <c r="NJV102" s="19"/>
      <c r="NJW102" s="19"/>
      <c r="NJX102" s="19"/>
      <c r="NJY102" s="19"/>
      <c r="NJZ102" s="19"/>
      <c r="NKA102" s="19"/>
      <c r="NKB102" s="19"/>
      <c r="NKC102" s="19"/>
      <c r="NKD102" s="19"/>
      <c r="NKE102" s="19"/>
      <c r="NKF102" s="19"/>
      <c r="NKG102" s="19"/>
      <c r="NKH102" s="19"/>
      <c r="NKI102" s="19"/>
      <c r="NKJ102" s="19"/>
      <c r="NKK102" s="19"/>
      <c r="NKL102" s="19"/>
      <c r="NKM102" s="19"/>
      <c r="NKN102" s="19"/>
      <c r="NKO102" s="19"/>
      <c r="NKP102" s="19"/>
      <c r="NKQ102" s="19"/>
      <c r="NKR102" s="19"/>
      <c r="NKS102" s="19"/>
      <c r="NKT102" s="19"/>
      <c r="NKU102" s="19"/>
      <c r="NKV102" s="19"/>
      <c r="NKW102" s="19"/>
      <c r="NKX102" s="19"/>
      <c r="NKY102" s="19"/>
      <c r="NKZ102" s="19"/>
      <c r="NLA102" s="19"/>
      <c r="NLB102" s="19"/>
      <c r="NLC102" s="19"/>
      <c r="NLD102" s="19"/>
      <c r="NLE102" s="19"/>
      <c r="NLF102" s="19"/>
      <c r="NLG102" s="19"/>
      <c r="NLH102" s="19"/>
      <c r="NLI102" s="19"/>
      <c r="NLJ102" s="19"/>
      <c r="NLK102" s="19"/>
      <c r="NLL102" s="19"/>
      <c r="NLM102" s="19"/>
      <c r="NLN102" s="19"/>
      <c r="NLO102" s="19"/>
      <c r="NLP102" s="19"/>
      <c r="NLQ102" s="19"/>
      <c r="NLR102" s="19"/>
      <c r="NLS102" s="19"/>
      <c r="NLT102" s="19"/>
      <c r="NLU102" s="19"/>
      <c r="NLV102" s="19"/>
      <c r="NLW102" s="19"/>
      <c r="NLX102" s="19"/>
      <c r="NLY102" s="19"/>
      <c r="NLZ102" s="19"/>
      <c r="NMA102" s="19"/>
      <c r="NMB102" s="19"/>
      <c r="NMC102" s="19"/>
      <c r="NMD102" s="19"/>
      <c r="NME102" s="19"/>
      <c r="NMF102" s="19"/>
      <c r="NMG102" s="19"/>
      <c r="NMH102" s="19"/>
      <c r="NMI102" s="19"/>
      <c r="NMJ102" s="19"/>
      <c r="NMK102" s="19"/>
      <c r="NML102" s="19"/>
      <c r="NMM102" s="19"/>
      <c r="NMN102" s="19"/>
      <c r="NMO102" s="19"/>
      <c r="NMP102" s="19"/>
      <c r="NMQ102" s="19"/>
      <c r="NMR102" s="19"/>
      <c r="NMS102" s="19"/>
      <c r="NMT102" s="19"/>
      <c r="NMU102" s="19"/>
      <c r="NMV102" s="19"/>
      <c r="NMW102" s="19"/>
      <c r="NMX102" s="19"/>
      <c r="NMY102" s="19"/>
      <c r="NMZ102" s="19"/>
      <c r="NNA102" s="19"/>
      <c r="NNB102" s="19"/>
      <c r="NNC102" s="19"/>
      <c r="NND102" s="19"/>
      <c r="NNE102" s="19"/>
      <c r="NNF102" s="19"/>
      <c r="NNG102" s="19"/>
      <c r="NNH102" s="19"/>
      <c r="NNI102" s="19"/>
      <c r="NNJ102" s="19"/>
      <c r="NNK102" s="19"/>
      <c r="NNL102" s="19"/>
      <c r="NNM102" s="19"/>
      <c r="NNN102" s="19"/>
      <c r="NNO102" s="19"/>
      <c r="NNP102" s="19"/>
      <c r="NNQ102" s="19"/>
      <c r="NNR102" s="19"/>
      <c r="NNS102" s="19"/>
      <c r="NNT102" s="19"/>
      <c r="NNU102" s="19"/>
      <c r="NNV102" s="19"/>
      <c r="NNW102" s="19"/>
      <c r="NNX102" s="19"/>
      <c r="NNY102" s="19"/>
      <c r="NNZ102" s="19"/>
      <c r="NOA102" s="19"/>
      <c r="NOB102" s="19"/>
      <c r="NOC102" s="19"/>
      <c r="NOD102" s="19"/>
      <c r="NOE102" s="19"/>
      <c r="NOF102" s="19"/>
      <c r="NOG102" s="19"/>
      <c r="NOH102" s="19"/>
      <c r="NOI102" s="19"/>
      <c r="NOJ102" s="19"/>
      <c r="NOK102" s="19"/>
      <c r="NOL102" s="19"/>
      <c r="NOM102" s="19"/>
      <c r="NON102" s="19"/>
      <c r="NOO102" s="19"/>
      <c r="NOP102" s="19"/>
      <c r="NOQ102" s="19"/>
      <c r="NOR102" s="19"/>
      <c r="NOS102" s="19"/>
      <c r="NOT102" s="19"/>
      <c r="NOU102" s="19"/>
      <c r="NOV102" s="19"/>
      <c r="NOW102" s="19"/>
      <c r="NOX102" s="19"/>
      <c r="NOY102" s="19"/>
      <c r="NOZ102" s="19"/>
      <c r="NPA102" s="19"/>
      <c r="NPB102" s="19"/>
      <c r="NPC102" s="19"/>
      <c r="NPD102" s="19"/>
      <c r="NPE102" s="19"/>
      <c r="NPF102" s="19"/>
      <c r="NPG102" s="19"/>
      <c r="NPH102" s="19"/>
      <c r="NPI102" s="19"/>
      <c r="NPJ102" s="19"/>
      <c r="NPK102" s="19"/>
      <c r="NPL102" s="19"/>
      <c r="NPM102" s="19"/>
      <c r="NPN102" s="19"/>
      <c r="NPO102" s="19"/>
      <c r="NPP102" s="19"/>
      <c r="NPQ102" s="19"/>
      <c r="NPR102" s="19"/>
      <c r="NPS102" s="19"/>
      <c r="NPT102" s="19"/>
      <c r="NPU102" s="19"/>
      <c r="NPV102" s="19"/>
      <c r="NPW102" s="19"/>
      <c r="NPX102" s="19"/>
      <c r="NPY102" s="19"/>
      <c r="NPZ102" s="19"/>
      <c r="NQA102" s="19"/>
      <c r="NQB102" s="19"/>
      <c r="NQC102" s="19"/>
      <c r="NQD102" s="19"/>
      <c r="NQE102" s="19"/>
      <c r="NQF102" s="19"/>
      <c r="NQG102" s="19"/>
      <c r="NQH102" s="19"/>
      <c r="NQI102" s="19"/>
      <c r="NQJ102" s="19"/>
      <c r="NQK102" s="19"/>
      <c r="NQL102" s="19"/>
      <c r="NQM102" s="19"/>
      <c r="NQN102" s="19"/>
      <c r="NQO102" s="19"/>
      <c r="NQP102" s="19"/>
      <c r="NQQ102" s="19"/>
      <c r="NQR102" s="19"/>
      <c r="NQS102" s="19"/>
      <c r="NQT102" s="19"/>
      <c r="NQU102" s="19"/>
      <c r="NQV102" s="19"/>
      <c r="NQW102" s="19"/>
      <c r="NQX102" s="19"/>
      <c r="NQY102" s="19"/>
      <c r="NQZ102" s="19"/>
      <c r="NRA102" s="19"/>
      <c r="NRB102" s="19"/>
      <c r="NRC102" s="19"/>
      <c r="NRD102" s="19"/>
      <c r="NRE102" s="19"/>
      <c r="NRF102" s="19"/>
      <c r="NRG102" s="19"/>
      <c r="NRH102" s="19"/>
      <c r="NRI102" s="19"/>
      <c r="NRJ102" s="19"/>
      <c r="NRK102" s="19"/>
      <c r="NRL102" s="19"/>
      <c r="NRM102" s="19"/>
      <c r="NRN102" s="19"/>
      <c r="NRO102" s="19"/>
      <c r="NRP102" s="19"/>
      <c r="NRQ102" s="19"/>
      <c r="NRR102" s="19"/>
      <c r="NRS102" s="19"/>
      <c r="NRT102" s="19"/>
      <c r="NRU102" s="19"/>
      <c r="NRV102" s="19"/>
      <c r="NRW102" s="19"/>
      <c r="NRX102" s="19"/>
      <c r="NRY102" s="19"/>
      <c r="NRZ102" s="19"/>
      <c r="NSA102" s="19"/>
      <c r="NSB102" s="19"/>
      <c r="NSC102" s="19"/>
      <c r="NSD102" s="19"/>
      <c r="NSE102" s="19"/>
      <c r="NSF102" s="19"/>
      <c r="NSG102" s="19"/>
      <c r="NSH102" s="19"/>
      <c r="NSI102" s="19"/>
      <c r="NSJ102" s="19"/>
      <c r="NSK102" s="19"/>
      <c r="NSL102" s="19"/>
      <c r="NSM102" s="19"/>
      <c r="NSN102" s="19"/>
      <c r="NSO102" s="19"/>
      <c r="NSP102" s="19"/>
      <c r="NSQ102" s="19"/>
      <c r="NSR102" s="19"/>
      <c r="NSS102" s="19"/>
      <c r="NST102" s="19"/>
      <c r="NSU102" s="19"/>
      <c r="NSV102" s="19"/>
      <c r="NSW102" s="19"/>
      <c r="NSX102" s="19"/>
      <c r="NSY102" s="19"/>
      <c r="NSZ102" s="19"/>
      <c r="NTA102" s="19"/>
      <c r="NTB102" s="19"/>
      <c r="NTC102" s="19"/>
      <c r="NTD102" s="19"/>
      <c r="NTE102" s="19"/>
      <c r="NTF102" s="19"/>
      <c r="NTG102" s="19"/>
      <c r="NTH102" s="19"/>
      <c r="NTI102" s="19"/>
      <c r="NTJ102" s="19"/>
      <c r="NTK102" s="19"/>
      <c r="NTL102" s="19"/>
      <c r="NTM102" s="19"/>
      <c r="NTN102" s="19"/>
      <c r="NTO102" s="19"/>
      <c r="NTP102" s="19"/>
      <c r="NTQ102" s="19"/>
      <c r="NTR102" s="19"/>
      <c r="NTS102" s="19"/>
      <c r="NTT102" s="19"/>
      <c r="NTU102" s="19"/>
      <c r="NTV102" s="19"/>
      <c r="NTW102" s="19"/>
      <c r="NTX102" s="19"/>
      <c r="NTY102" s="19"/>
      <c r="NTZ102" s="19"/>
      <c r="NUA102" s="19"/>
      <c r="NUB102" s="19"/>
      <c r="NUC102" s="19"/>
      <c r="NUD102" s="19"/>
      <c r="NUE102" s="19"/>
      <c r="NUF102" s="19"/>
      <c r="NUG102" s="19"/>
      <c r="NUH102" s="19"/>
      <c r="NUI102" s="19"/>
      <c r="NUJ102" s="19"/>
      <c r="NUK102" s="19"/>
      <c r="NUL102" s="19"/>
      <c r="NUM102" s="19"/>
      <c r="NUN102" s="19"/>
      <c r="NUO102" s="19"/>
      <c r="NUP102" s="19"/>
      <c r="NUQ102" s="19"/>
      <c r="NUR102" s="19"/>
      <c r="NUS102" s="19"/>
      <c r="NUT102" s="19"/>
      <c r="NUU102" s="19"/>
      <c r="NUV102" s="19"/>
      <c r="NUW102" s="19"/>
      <c r="NUX102" s="19"/>
      <c r="NUY102" s="19"/>
      <c r="NUZ102" s="19"/>
      <c r="NVA102" s="19"/>
      <c r="NVB102" s="19"/>
      <c r="NVC102" s="19"/>
      <c r="NVD102" s="19"/>
      <c r="NVE102" s="19"/>
      <c r="NVF102" s="19"/>
      <c r="NVG102" s="19"/>
      <c r="NVH102" s="19"/>
      <c r="NVI102" s="19"/>
      <c r="NVJ102" s="19"/>
      <c r="NVK102" s="19"/>
      <c r="NVL102" s="19"/>
      <c r="NVM102" s="19"/>
      <c r="NVN102" s="19"/>
      <c r="NVO102" s="19"/>
      <c r="NVP102" s="19"/>
      <c r="NVQ102" s="19"/>
      <c r="NVR102" s="19"/>
      <c r="NVS102" s="19"/>
      <c r="NVT102" s="19"/>
      <c r="NVU102" s="19"/>
      <c r="NVV102" s="19"/>
      <c r="NVW102" s="19"/>
      <c r="NVX102" s="19"/>
      <c r="NVY102" s="19"/>
      <c r="NVZ102" s="19"/>
      <c r="NWA102" s="19"/>
      <c r="NWB102" s="19"/>
      <c r="NWC102" s="19"/>
      <c r="NWD102" s="19"/>
      <c r="NWE102" s="19"/>
      <c r="NWF102" s="19"/>
      <c r="NWG102" s="19"/>
      <c r="NWH102" s="19"/>
      <c r="NWI102" s="19"/>
      <c r="NWJ102" s="19"/>
      <c r="NWK102" s="19"/>
      <c r="NWL102" s="19"/>
      <c r="NWM102" s="19"/>
      <c r="NWN102" s="19"/>
      <c r="NWO102" s="19"/>
      <c r="NWP102" s="19"/>
      <c r="NWQ102" s="19"/>
      <c r="NWR102" s="19"/>
      <c r="NWS102" s="19"/>
      <c r="NWT102" s="19"/>
      <c r="NWU102" s="19"/>
      <c r="NWV102" s="19"/>
      <c r="NWW102" s="19"/>
      <c r="NWX102" s="19"/>
      <c r="NWY102" s="19"/>
      <c r="NWZ102" s="19"/>
      <c r="NXA102" s="19"/>
      <c r="NXB102" s="19"/>
      <c r="NXC102" s="19"/>
      <c r="NXD102" s="19"/>
      <c r="NXE102" s="19"/>
      <c r="NXF102" s="19"/>
      <c r="NXG102" s="19"/>
      <c r="NXH102" s="19"/>
      <c r="NXI102" s="19"/>
      <c r="NXJ102" s="19"/>
      <c r="NXK102" s="19"/>
      <c r="NXL102" s="19"/>
      <c r="NXM102" s="19"/>
      <c r="NXN102" s="19"/>
      <c r="NXO102" s="19"/>
      <c r="NXP102" s="19"/>
      <c r="NXQ102" s="19"/>
      <c r="NXR102" s="19"/>
      <c r="NXS102" s="19"/>
      <c r="NXT102" s="19"/>
      <c r="NXU102" s="19"/>
      <c r="NXV102" s="19"/>
      <c r="NXW102" s="19"/>
      <c r="NXX102" s="19"/>
      <c r="NXY102" s="19"/>
      <c r="NXZ102" s="19"/>
      <c r="NYA102" s="19"/>
      <c r="NYB102" s="19"/>
      <c r="NYC102" s="19"/>
      <c r="NYD102" s="19"/>
      <c r="NYE102" s="19"/>
      <c r="NYF102" s="19"/>
      <c r="NYG102" s="19"/>
      <c r="NYH102" s="19"/>
      <c r="NYI102" s="19"/>
      <c r="NYJ102" s="19"/>
      <c r="NYK102" s="19"/>
      <c r="NYL102" s="19"/>
      <c r="NYM102" s="19"/>
      <c r="NYN102" s="19"/>
      <c r="NYO102" s="19"/>
      <c r="NYP102" s="19"/>
      <c r="NYQ102" s="19"/>
      <c r="NYR102" s="19"/>
      <c r="NYS102" s="19"/>
      <c r="NYT102" s="19"/>
      <c r="NYU102" s="19"/>
      <c r="NYV102" s="19"/>
      <c r="NYW102" s="19"/>
      <c r="NYX102" s="19"/>
      <c r="NYY102" s="19"/>
      <c r="NYZ102" s="19"/>
      <c r="NZA102" s="19"/>
      <c r="NZB102" s="19"/>
      <c r="NZC102" s="19"/>
      <c r="NZD102" s="19"/>
      <c r="NZE102" s="19"/>
      <c r="NZF102" s="19"/>
      <c r="NZG102" s="19"/>
      <c r="NZH102" s="19"/>
      <c r="NZI102" s="19"/>
      <c r="NZJ102" s="19"/>
      <c r="NZK102" s="19"/>
      <c r="NZL102" s="19"/>
      <c r="NZM102" s="19"/>
      <c r="NZN102" s="19"/>
      <c r="NZO102" s="19"/>
      <c r="NZP102" s="19"/>
      <c r="NZQ102" s="19"/>
      <c r="NZR102" s="19"/>
      <c r="NZS102" s="19"/>
      <c r="NZT102" s="19"/>
      <c r="NZU102" s="19"/>
      <c r="NZV102" s="19"/>
      <c r="NZW102" s="19"/>
      <c r="NZX102" s="19"/>
      <c r="NZY102" s="19"/>
      <c r="NZZ102" s="19"/>
      <c r="OAA102" s="19"/>
      <c r="OAB102" s="19"/>
      <c r="OAC102" s="19"/>
      <c r="OAD102" s="19"/>
      <c r="OAE102" s="19"/>
      <c r="OAF102" s="19"/>
      <c r="OAG102" s="19"/>
      <c r="OAH102" s="19"/>
      <c r="OAI102" s="19"/>
      <c r="OAJ102" s="19"/>
      <c r="OAK102" s="19"/>
      <c r="OAL102" s="19"/>
      <c r="OAM102" s="19"/>
      <c r="OAN102" s="19"/>
      <c r="OAO102" s="19"/>
      <c r="OAP102" s="19"/>
      <c r="OAQ102" s="19"/>
      <c r="OAR102" s="19"/>
      <c r="OAS102" s="19"/>
      <c r="OAT102" s="19"/>
      <c r="OAU102" s="19"/>
      <c r="OAV102" s="19"/>
      <c r="OAW102" s="19"/>
      <c r="OAX102" s="19"/>
      <c r="OAY102" s="19"/>
      <c r="OAZ102" s="19"/>
      <c r="OBA102" s="19"/>
      <c r="OBB102" s="19"/>
      <c r="OBC102" s="19"/>
      <c r="OBD102" s="19"/>
      <c r="OBE102" s="19"/>
      <c r="OBF102" s="19"/>
      <c r="OBG102" s="19"/>
      <c r="OBH102" s="19"/>
      <c r="OBI102" s="19"/>
      <c r="OBJ102" s="19"/>
      <c r="OBK102" s="19"/>
      <c r="OBL102" s="19"/>
      <c r="OBM102" s="19"/>
      <c r="OBN102" s="19"/>
      <c r="OBO102" s="19"/>
      <c r="OBP102" s="19"/>
      <c r="OBQ102" s="19"/>
      <c r="OBR102" s="19"/>
      <c r="OBS102" s="19"/>
      <c r="OBT102" s="19"/>
      <c r="OBU102" s="19"/>
      <c r="OBV102" s="19"/>
      <c r="OBW102" s="19"/>
      <c r="OBX102" s="19"/>
      <c r="OBY102" s="19"/>
      <c r="OBZ102" s="19"/>
      <c r="OCA102" s="19"/>
      <c r="OCB102" s="19"/>
      <c r="OCC102" s="19"/>
      <c r="OCD102" s="19"/>
      <c r="OCE102" s="19"/>
      <c r="OCF102" s="19"/>
      <c r="OCG102" s="19"/>
      <c r="OCH102" s="19"/>
      <c r="OCI102" s="19"/>
      <c r="OCJ102" s="19"/>
      <c r="OCK102" s="19"/>
      <c r="OCL102" s="19"/>
      <c r="OCM102" s="19"/>
      <c r="OCN102" s="19"/>
      <c r="OCO102" s="19"/>
      <c r="OCP102" s="19"/>
      <c r="OCQ102" s="19"/>
      <c r="OCR102" s="19"/>
      <c r="OCS102" s="19"/>
      <c r="OCT102" s="19"/>
      <c r="OCU102" s="19"/>
      <c r="OCV102" s="19"/>
      <c r="OCW102" s="19"/>
      <c r="OCX102" s="19"/>
      <c r="OCY102" s="19"/>
      <c r="OCZ102" s="19"/>
      <c r="ODA102" s="19"/>
      <c r="ODB102" s="19"/>
      <c r="ODC102" s="19"/>
      <c r="ODD102" s="19"/>
      <c r="ODE102" s="19"/>
      <c r="ODF102" s="19"/>
      <c r="ODG102" s="19"/>
      <c r="ODH102" s="19"/>
      <c r="ODI102" s="19"/>
      <c r="ODJ102" s="19"/>
      <c r="ODK102" s="19"/>
      <c r="ODL102" s="19"/>
      <c r="ODM102" s="19"/>
      <c r="ODN102" s="19"/>
      <c r="ODO102" s="19"/>
      <c r="ODP102" s="19"/>
      <c r="ODQ102" s="19"/>
      <c r="ODR102" s="19"/>
      <c r="ODS102" s="19"/>
      <c r="ODT102" s="19"/>
      <c r="ODU102" s="19"/>
      <c r="ODV102" s="19"/>
      <c r="ODW102" s="19"/>
      <c r="ODX102" s="19"/>
      <c r="ODY102" s="19"/>
      <c r="ODZ102" s="19"/>
      <c r="OEA102" s="19"/>
      <c r="OEB102" s="19"/>
      <c r="OEC102" s="19"/>
      <c r="OED102" s="19"/>
      <c r="OEE102" s="19"/>
      <c r="OEF102" s="19"/>
      <c r="OEG102" s="19"/>
      <c r="OEH102" s="19"/>
      <c r="OEI102" s="19"/>
      <c r="OEJ102" s="19"/>
      <c r="OEK102" s="19"/>
      <c r="OEL102" s="19"/>
      <c r="OEM102" s="19"/>
      <c r="OEN102" s="19"/>
      <c r="OEO102" s="19"/>
      <c r="OEP102" s="19"/>
      <c r="OEQ102" s="19"/>
      <c r="OER102" s="19"/>
      <c r="OES102" s="19"/>
      <c r="OET102" s="19"/>
      <c r="OEU102" s="19"/>
      <c r="OEV102" s="19"/>
      <c r="OEW102" s="19"/>
      <c r="OEX102" s="19"/>
      <c r="OEY102" s="19"/>
      <c r="OEZ102" s="19"/>
      <c r="OFA102" s="19"/>
      <c r="OFB102" s="19"/>
      <c r="OFC102" s="19"/>
      <c r="OFD102" s="19"/>
      <c r="OFE102" s="19"/>
      <c r="OFF102" s="19"/>
      <c r="OFG102" s="19"/>
      <c r="OFH102" s="19"/>
      <c r="OFI102" s="19"/>
      <c r="OFJ102" s="19"/>
      <c r="OFK102" s="19"/>
      <c r="OFL102" s="19"/>
      <c r="OFM102" s="19"/>
      <c r="OFN102" s="19"/>
      <c r="OFO102" s="19"/>
      <c r="OFP102" s="19"/>
      <c r="OFQ102" s="19"/>
      <c r="OFR102" s="19"/>
      <c r="OFS102" s="19"/>
      <c r="OFT102" s="19"/>
      <c r="OFU102" s="19"/>
      <c r="OFV102" s="19"/>
      <c r="OFW102" s="19"/>
      <c r="OFX102" s="19"/>
      <c r="OFY102" s="19"/>
      <c r="OFZ102" s="19"/>
      <c r="OGA102" s="19"/>
      <c r="OGB102" s="19"/>
      <c r="OGC102" s="19"/>
      <c r="OGD102" s="19"/>
      <c r="OGE102" s="19"/>
      <c r="OGF102" s="19"/>
      <c r="OGG102" s="19"/>
      <c r="OGH102" s="19"/>
      <c r="OGI102" s="19"/>
      <c r="OGJ102" s="19"/>
      <c r="OGK102" s="19"/>
      <c r="OGL102" s="19"/>
      <c r="OGM102" s="19"/>
      <c r="OGN102" s="19"/>
      <c r="OGO102" s="19"/>
      <c r="OGP102" s="19"/>
      <c r="OGQ102" s="19"/>
      <c r="OGR102" s="19"/>
      <c r="OGS102" s="19"/>
      <c r="OGT102" s="19"/>
      <c r="OGU102" s="19"/>
      <c r="OGV102" s="19"/>
      <c r="OGW102" s="19"/>
      <c r="OGX102" s="19"/>
      <c r="OGY102" s="19"/>
      <c r="OGZ102" s="19"/>
      <c r="OHA102" s="19"/>
      <c r="OHB102" s="19"/>
      <c r="OHC102" s="19"/>
      <c r="OHD102" s="19"/>
      <c r="OHE102" s="19"/>
      <c r="OHF102" s="19"/>
      <c r="OHG102" s="19"/>
      <c r="OHH102" s="19"/>
      <c r="OHI102" s="19"/>
      <c r="OHJ102" s="19"/>
      <c r="OHK102" s="19"/>
      <c r="OHL102" s="19"/>
      <c r="OHM102" s="19"/>
      <c r="OHN102" s="19"/>
      <c r="OHO102" s="19"/>
      <c r="OHP102" s="19"/>
      <c r="OHQ102" s="19"/>
      <c r="OHR102" s="19"/>
      <c r="OHS102" s="19"/>
      <c r="OHT102" s="19"/>
      <c r="OHU102" s="19"/>
      <c r="OHV102" s="19"/>
      <c r="OHW102" s="19"/>
      <c r="OHX102" s="19"/>
      <c r="OHY102" s="19"/>
      <c r="OHZ102" s="19"/>
      <c r="OIA102" s="19"/>
      <c r="OIB102" s="19"/>
      <c r="OIC102" s="19"/>
      <c r="OID102" s="19"/>
      <c r="OIE102" s="19"/>
      <c r="OIF102" s="19"/>
      <c r="OIG102" s="19"/>
      <c r="OIH102" s="19"/>
      <c r="OII102" s="19"/>
      <c r="OIJ102" s="19"/>
      <c r="OIK102" s="19"/>
      <c r="OIL102" s="19"/>
      <c r="OIM102" s="19"/>
      <c r="OIN102" s="19"/>
      <c r="OIO102" s="19"/>
      <c r="OIP102" s="19"/>
      <c r="OIQ102" s="19"/>
      <c r="OIR102" s="19"/>
      <c r="OIS102" s="19"/>
      <c r="OIT102" s="19"/>
      <c r="OIU102" s="19"/>
      <c r="OIV102" s="19"/>
      <c r="OIW102" s="19"/>
      <c r="OIX102" s="19"/>
      <c r="OIY102" s="19"/>
      <c r="OIZ102" s="19"/>
      <c r="OJA102" s="19"/>
      <c r="OJB102" s="19"/>
      <c r="OJC102" s="19"/>
      <c r="OJD102" s="19"/>
      <c r="OJE102" s="19"/>
      <c r="OJF102" s="19"/>
      <c r="OJG102" s="19"/>
      <c r="OJH102" s="19"/>
      <c r="OJI102" s="19"/>
      <c r="OJJ102" s="19"/>
      <c r="OJK102" s="19"/>
      <c r="OJL102" s="19"/>
      <c r="OJM102" s="19"/>
      <c r="OJN102" s="19"/>
      <c r="OJO102" s="19"/>
      <c r="OJP102" s="19"/>
      <c r="OJQ102" s="19"/>
      <c r="OJR102" s="19"/>
      <c r="OJS102" s="19"/>
      <c r="OJT102" s="19"/>
      <c r="OJU102" s="19"/>
      <c r="OJV102" s="19"/>
      <c r="OJW102" s="19"/>
      <c r="OJX102" s="19"/>
      <c r="OJY102" s="19"/>
      <c r="OJZ102" s="19"/>
      <c r="OKA102" s="19"/>
      <c r="OKB102" s="19"/>
      <c r="OKC102" s="19"/>
      <c r="OKD102" s="19"/>
      <c r="OKE102" s="19"/>
      <c r="OKF102" s="19"/>
      <c r="OKG102" s="19"/>
      <c r="OKH102" s="19"/>
      <c r="OKI102" s="19"/>
      <c r="OKJ102" s="19"/>
      <c r="OKK102" s="19"/>
      <c r="OKL102" s="19"/>
      <c r="OKM102" s="19"/>
      <c r="OKN102" s="19"/>
      <c r="OKO102" s="19"/>
      <c r="OKP102" s="19"/>
      <c r="OKQ102" s="19"/>
      <c r="OKR102" s="19"/>
      <c r="OKS102" s="19"/>
      <c r="OKT102" s="19"/>
      <c r="OKU102" s="19"/>
      <c r="OKV102" s="19"/>
      <c r="OKW102" s="19"/>
      <c r="OKX102" s="19"/>
      <c r="OKY102" s="19"/>
      <c r="OKZ102" s="19"/>
      <c r="OLA102" s="19"/>
      <c r="OLB102" s="19"/>
      <c r="OLC102" s="19"/>
      <c r="OLD102" s="19"/>
      <c r="OLE102" s="19"/>
      <c r="OLF102" s="19"/>
      <c r="OLG102" s="19"/>
      <c r="OLH102" s="19"/>
      <c r="OLI102" s="19"/>
      <c r="OLJ102" s="19"/>
      <c r="OLK102" s="19"/>
      <c r="OLL102" s="19"/>
      <c r="OLM102" s="19"/>
      <c r="OLN102" s="19"/>
      <c r="OLO102" s="19"/>
      <c r="OLP102" s="19"/>
      <c r="OLQ102" s="19"/>
      <c r="OLR102" s="19"/>
      <c r="OLS102" s="19"/>
      <c r="OLT102" s="19"/>
      <c r="OLU102" s="19"/>
      <c r="OLV102" s="19"/>
      <c r="OLW102" s="19"/>
      <c r="OLX102" s="19"/>
      <c r="OLY102" s="19"/>
      <c r="OLZ102" s="19"/>
      <c r="OMA102" s="19"/>
      <c r="OMB102" s="19"/>
      <c r="OMC102" s="19"/>
      <c r="OMD102" s="19"/>
      <c r="OME102" s="19"/>
      <c r="OMF102" s="19"/>
      <c r="OMG102" s="19"/>
      <c r="OMH102" s="19"/>
      <c r="OMI102" s="19"/>
      <c r="OMJ102" s="19"/>
      <c r="OMK102" s="19"/>
      <c r="OML102" s="19"/>
      <c r="OMM102" s="19"/>
      <c r="OMN102" s="19"/>
      <c r="OMO102" s="19"/>
      <c r="OMP102" s="19"/>
      <c r="OMQ102" s="19"/>
      <c r="OMR102" s="19"/>
      <c r="OMS102" s="19"/>
      <c r="OMT102" s="19"/>
      <c r="OMU102" s="19"/>
      <c r="OMV102" s="19"/>
      <c r="OMW102" s="19"/>
      <c r="OMX102" s="19"/>
      <c r="OMY102" s="19"/>
      <c r="OMZ102" s="19"/>
      <c r="ONA102" s="19"/>
      <c r="ONB102" s="19"/>
      <c r="ONC102" s="19"/>
      <c r="OND102" s="19"/>
      <c r="ONE102" s="19"/>
      <c r="ONF102" s="19"/>
      <c r="ONG102" s="19"/>
      <c r="ONH102" s="19"/>
      <c r="ONI102" s="19"/>
      <c r="ONJ102" s="19"/>
      <c r="ONK102" s="19"/>
      <c r="ONL102" s="19"/>
      <c r="ONM102" s="19"/>
      <c r="ONN102" s="19"/>
      <c r="ONO102" s="19"/>
      <c r="ONP102" s="19"/>
      <c r="ONQ102" s="19"/>
      <c r="ONR102" s="19"/>
      <c r="ONS102" s="19"/>
      <c r="ONT102" s="19"/>
      <c r="ONU102" s="19"/>
      <c r="ONV102" s="19"/>
      <c r="ONW102" s="19"/>
      <c r="ONX102" s="19"/>
      <c r="ONY102" s="19"/>
      <c r="ONZ102" s="19"/>
      <c r="OOA102" s="19"/>
      <c r="OOB102" s="19"/>
      <c r="OOC102" s="19"/>
      <c r="OOD102" s="19"/>
      <c r="OOE102" s="19"/>
      <c r="OOF102" s="19"/>
      <c r="OOG102" s="19"/>
      <c r="OOH102" s="19"/>
      <c r="OOI102" s="19"/>
      <c r="OOJ102" s="19"/>
      <c r="OOK102" s="19"/>
      <c r="OOL102" s="19"/>
      <c r="OOM102" s="19"/>
      <c r="OON102" s="19"/>
      <c r="OOO102" s="19"/>
      <c r="OOP102" s="19"/>
      <c r="OOQ102" s="19"/>
      <c r="OOR102" s="19"/>
      <c r="OOS102" s="19"/>
      <c r="OOT102" s="19"/>
      <c r="OOU102" s="19"/>
      <c r="OOV102" s="19"/>
      <c r="OOW102" s="19"/>
      <c r="OOX102" s="19"/>
      <c r="OOY102" s="19"/>
      <c r="OOZ102" s="19"/>
      <c r="OPA102" s="19"/>
      <c r="OPB102" s="19"/>
      <c r="OPC102" s="19"/>
      <c r="OPD102" s="19"/>
      <c r="OPE102" s="19"/>
      <c r="OPF102" s="19"/>
      <c r="OPG102" s="19"/>
      <c r="OPH102" s="19"/>
      <c r="OPI102" s="19"/>
      <c r="OPJ102" s="19"/>
      <c r="OPK102" s="19"/>
      <c r="OPL102" s="19"/>
      <c r="OPM102" s="19"/>
      <c r="OPN102" s="19"/>
      <c r="OPO102" s="19"/>
      <c r="OPP102" s="19"/>
      <c r="OPQ102" s="19"/>
      <c r="OPR102" s="19"/>
      <c r="OPS102" s="19"/>
      <c r="OPT102" s="19"/>
      <c r="OPU102" s="19"/>
      <c r="OPV102" s="19"/>
      <c r="OPW102" s="19"/>
      <c r="OPX102" s="19"/>
      <c r="OPY102" s="19"/>
      <c r="OPZ102" s="19"/>
      <c r="OQA102" s="19"/>
      <c r="OQB102" s="19"/>
      <c r="OQC102" s="19"/>
      <c r="OQD102" s="19"/>
      <c r="OQE102" s="19"/>
      <c r="OQF102" s="19"/>
      <c r="OQG102" s="19"/>
      <c r="OQH102" s="19"/>
      <c r="OQI102" s="19"/>
      <c r="OQJ102" s="19"/>
      <c r="OQK102" s="19"/>
      <c r="OQL102" s="19"/>
      <c r="OQM102" s="19"/>
      <c r="OQN102" s="19"/>
      <c r="OQO102" s="19"/>
      <c r="OQP102" s="19"/>
      <c r="OQQ102" s="19"/>
      <c r="OQR102" s="19"/>
      <c r="OQS102" s="19"/>
      <c r="OQT102" s="19"/>
      <c r="OQU102" s="19"/>
      <c r="OQV102" s="19"/>
      <c r="OQW102" s="19"/>
      <c r="OQX102" s="19"/>
      <c r="OQY102" s="19"/>
      <c r="OQZ102" s="19"/>
      <c r="ORA102" s="19"/>
      <c r="ORB102" s="19"/>
      <c r="ORC102" s="19"/>
      <c r="ORD102" s="19"/>
      <c r="ORE102" s="19"/>
      <c r="ORF102" s="19"/>
      <c r="ORG102" s="19"/>
      <c r="ORH102" s="19"/>
      <c r="ORI102" s="19"/>
      <c r="ORJ102" s="19"/>
      <c r="ORK102" s="19"/>
      <c r="ORL102" s="19"/>
      <c r="ORM102" s="19"/>
      <c r="ORN102" s="19"/>
      <c r="ORO102" s="19"/>
      <c r="ORP102" s="19"/>
      <c r="ORQ102" s="19"/>
      <c r="ORR102" s="19"/>
      <c r="ORS102" s="19"/>
      <c r="ORT102" s="19"/>
      <c r="ORU102" s="19"/>
      <c r="ORV102" s="19"/>
      <c r="ORW102" s="19"/>
      <c r="ORX102" s="19"/>
      <c r="ORY102" s="19"/>
      <c r="ORZ102" s="19"/>
      <c r="OSA102" s="19"/>
      <c r="OSB102" s="19"/>
      <c r="OSC102" s="19"/>
      <c r="OSD102" s="19"/>
      <c r="OSE102" s="19"/>
      <c r="OSF102" s="19"/>
      <c r="OSG102" s="19"/>
      <c r="OSH102" s="19"/>
      <c r="OSI102" s="19"/>
      <c r="OSJ102" s="19"/>
      <c r="OSK102" s="19"/>
      <c r="OSL102" s="19"/>
      <c r="OSM102" s="19"/>
      <c r="OSN102" s="19"/>
      <c r="OSO102" s="19"/>
      <c r="OSP102" s="19"/>
      <c r="OSQ102" s="19"/>
      <c r="OSR102" s="19"/>
      <c r="OSS102" s="19"/>
      <c r="OST102" s="19"/>
      <c r="OSU102" s="19"/>
      <c r="OSV102" s="19"/>
      <c r="OSW102" s="19"/>
      <c r="OSX102" s="19"/>
      <c r="OSY102" s="19"/>
      <c r="OSZ102" s="19"/>
      <c r="OTA102" s="19"/>
      <c r="OTB102" s="19"/>
      <c r="OTC102" s="19"/>
      <c r="OTD102" s="19"/>
      <c r="OTE102" s="19"/>
      <c r="OTF102" s="19"/>
      <c r="OTG102" s="19"/>
      <c r="OTH102" s="19"/>
      <c r="OTI102" s="19"/>
      <c r="OTJ102" s="19"/>
      <c r="OTK102" s="19"/>
      <c r="OTL102" s="19"/>
      <c r="OTM102" s="19"/>
      <c r="OTN102" s="19"/>
      <c r="OTO102" s="19"/>
      <c r="OTP102" s="19"/>
      <c r="OTQ102" s="19"/>
      <c r="OTR102" s="19"/>
      <c r="OTS102" s="19"/>
      <c r="OTT102" s="19"/>
      <c r="OTU102" s="19"/>
      <c r="OTV102" s="19"/>
      <c r="OTW102" s="19"/>
      <c r="OTX102" s="19"/>
      <c r="OTY102" s="19"/>
      <c r="OTZ102" s="19"/>
      <c r="OUA102" s="19"/>
      <c r="OUB102" s="19"/>
      <c r="OUC102" s="19"/>
      <c r="OUD102" s="19"/>
      <c r="OUE102" s="19"/>
      <c r="OUF102" s="19"/>
      <c r="OUG102" s="19"/>
      <c r="OUH102" s="19"/>
      <c r="OUI102" s="19"/>
      <c r="OUJ102" s="19"/>
      <c r="OUK102" s="19"/>
      <c r="OUL102" s="19"/>
      <c r="OUM102" s="19"/>
      <c r="OUN102" s="19"/>
      <c r="OUO102" s="19"/>
      <c r="OUP102" s="19"/>
      <c r="OUQ102" s="19"/>
      <c r="OUR102" s="19"/>
      <c r="OUS102" s="19"/>
      <c r="OUT102" s="19"/>
      <c r="OUU102" s="19"/>
      <c r="OUV102" s="19"/>
      <c r="OUW102" s="19"/>
      <c r="OUX102" s="19"/>
      <c r="OUY102" s="19"/>
      <c r="OUZ102" s="19"/>
      <c r="OVA102" s="19"/>
      <c r="OVB102" s="19"/>
      <c r="OVC102" s="19"/>
      <c r="OVD102" s="19"/>
      <c r="OVE102" s="19"/>
      <c r="OVF102" s="19"/>
      <c r="OVG102" s="19"/>
      <c r="OVH102" s="19"/>
      <c r="OVI102" s="19"/>
      <c r="OVJ102" s="19"/>
      <c r="OVK102" s="19"/>
      <c r="OVL102" s="19"/>
      <c r="OVM102" s="19"/>
      <c r="OVN102" s="19"/>
      <c r="OVO102" s="19"/>
      <c r="OVP102" s="19"/>
      <c r="OVQ102" s="19"/>
      <c r="OVR102" s="19"/>
      <c r="OVS102" s="19"/>
      <c r="OVT102" s="19"/>
      <c r="OVU102" s="19"/>
      <c r="OVV102" s="19"/>
      <c r="OVW102" s="19"/>
      <c r="OVX102" s="19"/>
      <c r="OVY102" s="19"/>
      <c r="OVZ102" s="19"/>
      <c r="OWA102" s="19"/>
      <c r="OWB102" s="19"/>
      <c r="OWC102" s="19"/>
      <c r="OWD102" s="19"/>
      <c r="OWE102" s="19"/>
      <c r="OWF102" s="19"/>
      <c r="OWG102" s="19"/>
      <c r="OWH102" s="19"/>
      <c r="OWI102" s="19"/>
      <c r="OWJ102" s="19"/>
      <c r="OWK102" s="19"/>
      <c r="OWL102" s="19"/>
      <c r="OWM102" s="19"/>
      <c r="OWN102" s="19"/>
      <c r="OWO102" s="19"/>
      <c r="OWP102" s="19"/>
      <c r="OWQ102" s="19"/>
      <c r="OWR102" s="19"/>
      <c r="OWS102" s="19"/>
      <c r="OWT102" s="19"/>
      <c r="OWU102" s="19"/>
      <c r="OWV102" s="19"/>
      <c r="OWW102" s="19"/>
      <c r="OWX102" s="19"/>
      <c r="OWY102" s="19"/>
      <c r="OWZ102" s="19"/>
      <c r="OXA102" s="19"/>
      <c r="OXB102" s="19"/>
      <c r="OXC102" s="19"/>
      <c r="OXD102" s="19"/>
      <c r="OXE102" s="19"/>
      <c r="OXF102" s="19"/>
      <c r="OXG102" s="19"/>
      <c r="OXH102" s="19"/>
      <c r="OXI102" s="19"/>
      <c r="OXJ102" s="19"/>
      <c r="OXK102" s="19"/>
      <c r="OXL102" s="19"/>
      <c r="OXM102" s="19"/>
      <c r="OXN102" s="19"/>
      <c r="OXO102" s="19"/>
      <c r="OXP102" s="19"/>
      <c r="OXQ102" s="19"/>
      <c r="OXR102" s="19"/>
      <c r="OXS102" s="19"/>
      <c r="OXT102" s="19"/>
      <c r="OXU102" s="19"/>
      <c r="OXV102" s="19"/>
      <c r="OXW102" s="19"/>
      <c r="OXX102" s="19"/>
      <c r="OXY102" s="19"/>
      <c r="OXZ102" s="19"/>
      <c r="OYA102" s="19"/>
      <c r="OYB102" s="19"/>
      <c r="OYC102" s="19"/>
      <c r="OYD102" s="19"/>
      <c r="OYE102" s="19"/>
      <c r="OYF102" s="19"/>
      <c r="OYG102" s="19"/>
      <c r="OYH102" s="19"/>
      <c r="OYI102" s="19"/>
      <c r="OYJ102" s="19"/>
      <c r="OYK102" s="19"/>
      <c r="OYL102" s="19"/>
      <c r="OYM102" s="19"/>
      <c r="OYN102" s="19"/>
      <c r="OYO102" s="19"/>
      <c r="OYP102" s="19"/>
      <c r="OYQ102" s="19"/>
      <c r="OYR102" s="19"/>
      <c r="OYS102" s="19"/>
      <c r="OYT102" s="19"/>
      <c r="OYU102" s="19"/>
      <c r="OYV102" s="19"/>
      <c r="OYW102" s="19"/>
      <c r="OYX102" s="19"/>
      <c r="OYY102" s="19"/>
      <c r="OYZ102" s="19"/>
      <c r="OZA102" s="19"/>
      <c r="OZB102" s="19"/>
      <c r="OZC102" s="19"/>
      <c r="OZD102" s="19"/>
      <c r="OZE102" s="19"/>
      <c r="OZF102" s="19"/>
      <c r="OZG102" s="19"/>
      <c r="OZH102" s="19"/>
      <c r="OZI102" s="19"/>
      <c r="OZJ102" s="19"/>
      <c r="OZK102" s="19"/>
      <c r="OZL102" s="19"/>
      <c r="OZM102" s="19"/>
      <c r="OZN102" s="19"/>
      <c r="OZO102" s="19"/>
      <c r="OZP102" s="19"/>
      <c r="OZQ102" s="19"/>
      <c r="OZR102" s="19"/>
      <c r="OZS102" s="19"/>
      <c r="OZT102" s="19"/>
      <c r="OZU102" s="19"/>
      <c r="OZV102" s="19"/>
      <c r="OZW102" s="19"/>
      <c r="OZX102" s="19"/>
      <c r="OZY102" s="19"/>
      <c r="OZZ102" s="19"/>
      <c r="PAA102" s="19"/>
      <c r="PAB102" s="19"/>
      <c r="PAC102" s="19"/>
      <c r="PAD102" s="19"/>
      <c r="PAE102" s="19"/>
      <c r="PAF102" s="19"/>
      <c r="PAG102" s="19"/>
      <c r="PAH102" s="19"/>
      <c r="PAI102" s="19"/>
      <c r="PAJ102" s="19"/>
      <c r="PAK102" s="19"/>
      <c r="PAL102" s="19"/>
      <c r="PAM102" s="19"/>
      <c r="PAN102" s="19"/>
      <c r="PAO102" s="19"/>
      <c r="PAP102" s="19"/>
      <c r="PAQ102" s="19"/>
      <c r="PAR102" s="19"/>
      <c r="PAS102" s="19"/>
      <c r="PAT102" s="19"/>
      <c r="PAU102" s="19"/>
      <c r="PAV102" s="19"/>
      <c r="PAW102" s="19"/>
      <c r="PAX102" s="19"/>
      <c r="PAY102" s="19"/>
      <c r="PAZ102" s="19"/>
      <c r="PBA102" s="19"/>
      <c r="PBB102" s="19"/>
      <c r="PBC102" s="19"/>
      <c r="PBD102" s="19"/>
      <c r="PBE102" s="19"/>
      <c r="PBF102" s="19"/>
      <c r="PBG102" s="19"/>
      <c r="PBH102" s="19"/>
      <c r="PBI102" s="19"/>
      <c r="PBJ102" s="19"/>
      <c r="PBK102" s="19"/>
      <c r="PBL102" s="19"/>
      <c r="PBM102" s="19"/>
      <c r="PBN102" s="19"/>
      <c r="PBO102" s="19"/>
      <c r="PBP102" s="19"/>
      <c r="PBQ102" s="19"/>
      <c r="PBR102" s="19"/>
      <c r="PBS102" s="19"/>
      <c r="PBT102" s="19"/>
      <c r="PBU102" s="19"/>
      <c r="PBV102" s="19"/>
      <c r="PBW102" s="19"/>
      <c r="PBX102" s="19"/>
      <c r="PBY102" s="19"/>
      <c r="PBZ102" s="19"/>
      <c r="PCA102" s="19"/>
      <c r="PCB102" s="19"/>
      <c r="PCC102" s="19"/>
      <c r="PCD102" s="19"/>
      <c r="PCE102" s="19"/>
      <c r="PCF102" s="19"/>
      <c r="PCG102" s="19"/>
      <c r="PCH102" s="19"/>
      <c r="PCI102" s="19"/>
      <c r="PCJ102" s="19"/>
      <c r="PCK102" s="19"/>
      <c r="PCL102" s="19"/>
      <c r="PCM102" s="19"/>
      <c r="PCN102" s="19"/>
      <c r="PCO102" s="19"/>
      <c r="PCP102" s="19"/>
      <c r="PCQ102" s="19"/>
      <c r="PCR102" s="19"/>
      <c r="PCS102" s="19"/>
      <c r="PCT102" s="19"/>
      <c r="PCU102" s="19"/>
      <c r="PCV102" s="19"/>
      <c r="PCW102" s="19"/>
      <c r="PCX102" s="19"/>
      <c r="PCY102" s="19"/>
      <c r="PCZ102" s="19"/>
      <c r="PDA102" s="19"/>
      <c r="PDB102" s="19"/>
      <c r="PDC102" s="19"/>
      <c r="PDD102" s="19"/>
      <c r="PDE102" s="19"/>
      <c r="PDF102" s="19"/>
      <c r="PDG102" s="19"/>
      <c r="PDH102" s="19"/>
      <c r="PDI102" s="19"/>
      <c r="PDJ102" s="19"/>
      <c r="PDK102" s="19"/>
      <c r="PDL102" s="19"/>
      <c r="PDM102" s="19"/>
      <c r="PDN102" s="19"/>
      <c r="PDO102" s="19"/>
      <c r="PDP102" s="19"/>
      <c r="PDQ102" s="19"/>
      <c r="PDR102" s="19"/>
      <c r="PDS102" s="19"/>
      <c r="PDT102" s="19"/>
      <c r="PDU102" s="19"/>
      <c r="PDV102" s="19"/>
      <c r="PDW102" s="19"/>
      <c r="PDX102" s="19"/>
      <c r="PDY102" s="19"/>
      <c r="PDZ102" s="19"/>
      <c r="PEA102" s="19"/>
      <c r="PEB102" s="19"/>
      <c r="PEC102" s="19"/>
      <c r="PED102" s="19"/>
      <c r="PEE102" s="19"/>
      <c r="PEF102" s="19"/>
      <c r="PEG102" s="19"/>
      <c r="PEH102" s="19"/>
      <c r="PEI102" s="19"/>
      <c r="PEJ102" s="19"/>
      <c r="PEK102" s="19"/>
      <c r="PEL102" s="19"/>
      <c r="PEM102" s="19"/>
      <c r="PEN102" s="19"/>
      <c r="PEO102" s="19"/>
      <c r="PEP102" s="19"/>
      <c r="PEQ102" s="19"/>
      <c r="PER102" s="19"/>
      <c r="PES102" s="19"/>
      <c r="PET102" s="19"/>
      <c r="PEU102" s="19"/>
      <c r="PEV102" s="19"/>
      <c r="PEW102" s="19"/>
      <c r="PEX102" s="19"/>
      <c r="PEY102" s="19"/>
      <c r="PEZ102" s="19"/>
      <c r="PFA102" s="19"/>
      <c r="PFB102" s="19"/>
      <c r="PFC102" s="19"/>
      <c r="PFD102" s="19"/>
      <c r="PFE102" s="19"/>
      <c r="PFF102" s="19"/>
      <c r="PFG102" s="19"/>
      <c r="PFH102" s="19"/>
      <c r="PFI102" s="19"/>
      <c r="PFJ102" s="19"/>
      <c r="PFK102" s="19"/>
      <c r="PFL102" s="19"/>
      <c r="PFM102" s="19"/>
      <c r="PFN102" s="19"/>
      <c r="PFO102" s="19"/>
      <c r="PFP102" s="19"/>
      <c r="PFQ102" s="19"/>
      <c r="PFR102" s="19"/>
      <c r="PFS102" s="19"/>
      <c r="PFT102" s="19"/>
      <c r="PFU102" s="19"/>
      <c r="PFV102" s="19"/>
      <c r="PFW102" s="19"/>
      <c r="PFX102" s="19"/>
      <c r="PFY102" s="19"/>
      <c r="PFZ102" s="19"/>
      <c r="PGA102" s="19"/>
      <c r="PGB102" s="19"/>
      <c r="PGC102" s="19"/>
      <c r="PGD102" s="19"/>
      <c r="PGE102" s="19"/>
      <c r="PGF102" s="19"/>
      <c r="PGG102" s="19"/>
      <c r="PGH102" s="19"/>
      <c r="PGI102" s="19"/>
      <c r="PGJ102" s="19"/>
      <c r="PGK102" s="19"/>
      <c r="PGL102" s="19"/>
      <c r="PGM102" s="19"/>
      <c r="PGN102" s="19"/>
      <c r="PGO102" s="19"/>
      <c r="PGP102" s="19"/>
      <c r="PGQ102" s="19"/>
      <c r="PGR102" s="19"/>
      <c r="PGS102" s="19"/>
      <c r="PGT102" s="19"/>
      <c r="PGU102" s="19"/>
      <c r="PGV102" s="19"/>
      <c r="PGW102" s="19"/>
      <c r="PGX102" s="19"/>
      <c r="PGY102" s="19"/>
      <c r="PGZ102" s="19"/>
      <c r="PHA102" s="19"/>
      <c r="PHB102" s="19"/>
      <c r="PHC102" s="19"/>
      <c r="PHD102" s="19"/>
      <c r="PHE102" s="19"/>
      <c r="PHF102" s="19"/>
      <c r="PHG102" s="19"/>
      <c r="PHH102" s="19"/>
      <c r="PHI102" s="19"/>
      <c r="PHJ102" s="19"/>
      <c r="PHK102" s="19"/>
      <c r="PHL102" s="19"/>
      <c r="PHM102" s="19"/>
      <c r="PHN102" s="19"/>
      <c r="PHO102" s="19"/>
      <c r="PHP102" s="19"/>
      <c r="PHQ102" s="19"/>
      <c r="PHR102" s="19"/>
      <c r="PHS102" s="19"/>
      <c r="PHT102" s="19"/>
      <c r="PHU102" s="19"/>
      <c r="PHV102" s="19"/>
      <c r="PHW102" s="19"/>
      <c r="PHX102" s="19"/>
      <c r="PHY102" s="19"/>
      <c r="PHZ102" s="19"/>
      <c r="PIA102" s="19"/>
      <c r="PIB102" s="19"/>
      <c r="PIC102" s="19"/>
      <c r="PID102" s="19"/>
      <c r="PIE102" s="19"/>
      <c r="PIF102" s="19"/>
      <c r="PIG102" s="19"/>
      <c r="PIH102" s="19"/>
      <c r="PII102" s="19"/>
      <c r="PIJ102" s="19"/>
      <c r="PIK102" s="19"/>
      <c r="PIL102" s="19"/>
      <c r="PIM102" s="19"/>
      <c r="PIN102" s="19"/>
      <c r="PIO102" s="19"/>
      <c r="PIP102" s="19"/>
      <c r="PIQ102" s="19"/>
      <c r="PIR102" s="19"/>
      <c r="PIS102" s="19"/>
      <c r="PIT102" s="19"/>
      <c r="PIU102" s="19"/>
      <c r="PIV102" s="19"/>
      <c r="PIW102" s="19"/>
      <c r="PIX102" s="19"/>
      <c r="PIY102" s="19"/>
      <c r="PIZ102" s="19"/>
      <c r="PJA102" s="19"/>
      <c r="PJB102" s="19"/>
      <c r="PJC102" s="19"/>
      <c r="PJD102" s="19"/>
      <c r="PJE102" s="19"/>
      <c r="PJF102" s="19"/>
      <c r="PJG102" s="19"/>
      <c r="PJH102" s="19"/>
      <c r="PJI102" s="19"/>
      <c r="PJJ102" s="19"/>
      <c r="PJK102" s="19"/>
      <c r="PJL102" s="19"/>
      <c r="PJM102" s="19"/>
      <c r="PJN102" s="19"/>
      <c r="PJO102" s="19"/>
      <c r="PJP102" s="19"/>
      <c r="PJQ102" s="19"/>
      <c r="PJR102" s="19"/>
      <c r="PJS102" s="19"/>
      <c r="PJT102" s="19"/>
      <c r="PJU102" s="19"/>
      <c r="PJV102" s="19"/>
      <c r="PJW102" s="19"/>
      <c r="PJX102" s="19"/>
      <c r="PJY102" s="19"/>
      <c r="PJZ102" s="19"/>
      <c r="PKA102" s="19"/>
      <c r="PKB102" s="19"/>
      <c r="PKC102" s="19"/>
      <c r="PKD102" s="19"/>
      <c r="PKE102" s="19"/>
      <c r="PKF102" s="19"/>
      <c r="PKG102" s="19"/>
      <c r="PKH102" s="19"/>
      <c r="PKI102" s="19"/>
      <c r="PKJ102" s="19"/>
      <c r="PKK102" s="19"/>
      <c r="PKL102" s="19"/>
      <c r="PKM102" s="19"/>
      <c r="PKN102" s="19"/>
      <c r="PKO102" s="19"/>
      <c r="PKP102" s="19"/>
      <c r="PKQ102" s="19"/>
      <c r="PKR102" s="19"/>
      <c r="PKS102" s="19"/>
      <c r="PKT102" s="19"/>
      <c r="PKU102" s="19"/>
      <c r="PKV102" s="19"/>
      <c r="PKW102" s="19"/>
      <c r="PKX102" s="19"/>
      <c r="PKY102" s="19"/>
      <c r="PKZ102" s="19"/>
      <c r="PLA102" s="19"/>
      <c r="PLB102" s="19"/>
      <c r="PLC102" s="19"/>
      <c r="PLD102" s="19"/>
      <c r="PLE102" s="19"/>
      <c r="PLF102" s="19"/>
      <c r="PLG102" s="19"/>
      <c r="PLH102" s="19"/>
      <c r="PLI102" s="19"/>
      <c r="PLJ102" s="19"/>
      <c r="PLK102" s="19"/>
      <c r="PLL102" s="19"/>
      <c r="PLM102" s="19"/>
      <c r="PLN102" s="19"/>
      <c r="PLO102" s="19"/>
      <c r="PLP102" s="19"/>
      <c r="PLQ102" s="19"/>
      <c r="PLR102" s="19"/>
      <c r="PLS102" s="19"/>
      <c r="PLT102" s="19"/>
      <c r="PLU102" s="19"/>
      <c r="PLV102" s="19"/>
      <c r="PLW102" s="19"/>
      <c r="PLX102" s="19"/>
      <c r="PLY102" s="19"/>
      <c r="PLZ102" s="19"/>
      <c r="PMA102" s="19"/>
      <c r="PMB102" s="19"/>
      <c r="PMC102" s="19"/>
      <c r="PMD102" s="19"/>
      <c r="PME102" s="19"/>
      <c r="PMF102" s="19"/>
      <c r="PMG102" s="19"/>
      <c r="PMH102" s="19"/>
      <c r="PMI102" s="19"/>
      <c r="PMJ102" s="19"/>
      <c r="PMK102" s="19"/>
      <c r="PML102" s="19"/>
      <c r="PMM102" s="19"/>
      <c r="PMN102" s="19"/>
      <c r="PMO102" s="19"/>
      <c r="PMP102" s="19"/>
      <c r="PMQ102" s="19"/>
      <c r="PMR102" s="19"/>
      <c r="PMS102" s="19"/>
      <c r="PMT102" s="19"/>
      <c r="PMU102" s="19"/>
      <c r="PMV102" s="19"/>
      <c r="PMW102" s="19"/>
      <c r="PMX102" s="19"/>
      <c r="PMY102" s="19"/>
      <c r="PMZ102" s="19"/>
      <c r="PNA102" s="19"/>
      <c r="PNB102" s="19"/>
      <c r="PNC102" s="19"/>
      <c r="PND102" s="19"/>
      <c r="PNE102" s="19"/>
      <c r="PNF102" s="19"/>
      <c r="PNG102" s="19"/>
      <c r="PNH102" s="19"/>
      <c r="PNI102" s="19"/>
      <c r="PNJ102" s="19"/>
      <c r="PNK102" s="19"/>
      <c r="PNL102" s="19"/>
      <c r="PNM102" s="19"/>
      <c r="PNN102" s="19"/>
      <c r="PNO102" s="19"/>
      <c r="PNP102" s="19"/>
      <c r="PNQ102" s="19"/>
      <c r="PNR102" s="19"/>
      <c r="PNS102" s="19"/>
      <c r="PNT102" s="19"/>
      <c r="PNU102" s="19"/>
      <c r="PNV102" s="19"/>
      <c r="PNW102" s="19"/>
      <c r="PNX102" s="19"/>
      <c r="PNY102" s="19"/>
      <c r="PNZ102" s="19"/>
      <c r="POA102" s="19"/>
      <c r="POB102" s="19"/>
      <c r="POC102" s="19"/>
      <c r="POD102" s="19"/>
      <c r="POE102" s="19"/>
      <c r="POF102" s="19"/>
      <c r="POG102" s="19"/>
      <c r="POH102" s="19"/>
      <c r="POI102" s="19"/>
      <c r="POJ102" s="19"/>
      <c r="POK102" s="19"/>
      <c r="POL102" s="19"/>
      <c r="POM102" s="19"/>
      <c r="PON102" s="19"/>
      <c r="POO102" s="19"/>
      <c r="POP102" s="19"/>
      <c r="POQ102" s="19"/>
      <c r="POR102" s="19"/>
      <c r="POS102" s="19"/>
      <c r="POT102" s="19"/>
      <c r="POU102" s="19"/>
      <c r="POV102" s="19"/>
      <c r="POW102" s="19"/>
      <c r="POX102" s="19"/>
      <c r="POY102" s="19"/>
      <c r="POZ102" s="19"/>
      <c r="PPA102" s="19"/>
      <c r="PPB102" s="19"/>
      <c r="PPC102" s="19"/>
      <c r="PPD102" s="19"/>
      <c r="PPE102" s="19"/>
      <c r="PPF102" s="19"/>
      <c r="PPG102" s="19"/>
      <c r="PPH102" s="19"/>
      <c r="PPI102" s="19"/>
      <c r="PPJ102" s="19"/>
      <c r="PPK102" s="19"/>
      <c r="PPL102" s="19"/>
      <c r="PPM102" s="19"/>
      <c r="PPN102" s="19"/>
      <c r="PPO102" s="19"/>
      <c r="PPP102" s="19"/>
      <c r="PPQ102" s="19"/>
      <c r="PPR102" s="19"/>
      <c r="PPS102" s="19"/>
      <c r="PPT102" s="19"/>
      <c r="PPU102" s="19"/>
      <c r="PPV102" s="19"/>
      <c r="PPW102" s="19"/>
      <c r="PPX102" s="19"/>
      <c r="PPY102" s="19"/>
      <c r="PPZ102" s="19"/>
      <c r="PQA102" s="19"/>
      <c r="PQB102" s="19"/>
      <c r="PQC102" s="19"/>
      <c r="PQD102" s="19"/>
      <c r="PQE102" s="19"/>
      <c r="PQF102" s="19"/>
      <c r="PQG102" s="19"/>
      <c r="PQH102" s="19"/>
      <c r="PQI102" s="19"/>
      <c r="PQJ102" s="19"/>
      <c r="PQK102" s="19"/>
      <c r="PQL102" s="19"/>
      <c r="PQM102" s="19"/>
      <c r="PQN102" s="19"/>
      <c r="PQO102" s="19"/>
      <c r="PQP102" s="19"/>
      <c r="PQQ102" s="19"/>
      <c r="PQR102" s="19"/>
      <c r="PQS102" s="19"/>
      <c r="PQT102" s="19"/>
      <c r="PQU102" s="19"/>
      <c r="PQV102" s="19"/>
      <c r="PQW102" s="19"/>
      <c r="PQX102" s="19"/>
      <c r="PQY102" s="19"/>
      <c r="PQZ102" s="19"/>
      <c r="PRA102" s="19"/>
      <c r="PRB102" s="19"/>
      <c r="PRC102" s="19"/>
      <c r="PRD102" s="19"/>
      <c r="PRE102" s="19"/>
      <c r="PRF102" s="19"/>
      <c r="PRG102" s="19"/>
      <c r="PRH102" s="19"/>
      <c r="PRI102" s="19"/>
      <c r="PRJ102" s="19"/>
      <c r="PRK102" s="19"/>
      <c r="PRL102" s="19"/>
      <c r="PRM102" s="19"/>
      <c r="PRN102" s="19"/>
      <c r="PRO102" s="19"/>
      <c r="PRP102" s="19"/>
      <c r="PRQ102" s="19"/>
      <c r="PRR102" s="19"/>
      <c r="PRS102" s="19"/>
      <c r="PRT102" s="19"/>
      <c r="PRU102" s="19"/>
      <c r="PRV102" s="19"/>
      <c r="PRW102" s="19"/>
      <c r="PRX102" s="19"/>
      <c r="PRY102" s="19"/>
      <c r="PRZ102" s="19"/>
      <c r="PSA102" s="19"/>
      <c r="PSB102" s="19"/>
      <c r="PSC102" s="19"/>
      <c r="PSD102" s="19"/>
      <c r="PSE102" s="19"/>
      <c r="PSF102" s="19"/>
      <c r="PSG102" s="19"/>
      <c r="PSH102" s="19"/>
      <c r="PSI102" s="19"/>
      <c r="PSJ102" s="19"/>
      <c r="PSK102" s="19"/>
      <c r="PSL102" s="19"/>
      <c r="PSM102" s="19"/>
      <c r="PSN102" s="19"/>
      <c r="PSO102" s="19"/>
      <c r="PSP102" s="19"/>
      <c r="PSQ102" s="19"/>
      <c r="PSR102" s="19"/>
      <c r="PSS102" s="19"/>
      <c r="PST102" s="19"/>
      <c r="PSU102" s="19"/>
      <c r="PSV102" s="19"/>
      <c r="PSW102" s="19"/>
      <c r="PSX102" s="19"/>
      <c r="PSY102" s="19"/>
      <c r="PSZ102" s="19"/>
      <c r="PTA102" s="19"/>
      <c r="PTB102" s="19"/>
      <c r="PTC102" s="19"/>
      <c r="PTD102" s="19"/>
      <c r="PTE102" s="19"/>
      <c r="PTF102" s="19"/>
      <c r="PTG102" s="19"/>
      <c r="PTH102" s="19"/>
      <c r="PTI102" s="19"/>
      <c r="PTJ102" s="19"/>
      <c r="PTK102" s="19"/>
      <c r="PTL102" s="19"/>
      <c r="PTM102" s="19"/>
      <c r="PTN102" s="19"/>
      <c r="PTO102" s="19"/>
      <c r="PTP102" s="19"/>
      <c r="PTQ102" s="19"/>
      <c r="PTR102" s="19"/>
      <c r="PTS102" s="19"/>
      <c r="PTT102" s="19"/>
      <c r="PTU102" s="19"/>
      <c r="PTV102" s="19"/>
      <c r="PTW102" s="19"/>
      <c r="PTX102" s="19"/>
      <c r="PTY102" s="19"/>
      <c r="PTZ102" s="19"/>
      <c r="PUA102" s="19"/>
      <c r="PUB102" s="19"/>
      <c r="PUC102" s="19"/>
      <c r="PUD102" s="19"/>
      <c r="PUE102" s="19"/>
      <c r="PUF102" s="19"/>
      <c r="PUG102" s="19"/>
      <c r="PUH102" s="19"/>
      <c r="PUI102" s="19"/>
      <c r="PUJ102" s="19"/>
      <c r="PUK102" s="19"/>
      <c r="PUL102" s="19"/>
      <c r="PUM102" s="19"/>
      <c r="PUN102" s="19"/>
      <c r="PUO102" s="19"/>
      <c r="PUP102" s="19"/>
      <c r="PUQ102" s="19"/>
      <c r="PUR102" s="19"/>
      <c r="PUS102" s="19"/>
      <c r="PUT102" s="19"/>
      <c r="PUU102" s="19"/>
      <c r="PUV102" s="19"/>
      <c r="PUW102" s="19"/>
      <c r="PUX102" s="19"/>
      <c r="PUY102" s="19"/>
      <c r="PUZ102" s="19"/>
      <c r="PVA102" s="19"/>
      <c r="PVB102" s="19"/>
      <c r="PVC102" s="19"/>
      <c r="PVD102" s="19"/>
      <c r="PVE102" s="19"/>
      <c r="PVF102" s="19"/>
      <c r="PVG102" s="19"/>
      <c r="PVH102" s="19"/>
      <c r="PVI102" s="19"/>
      <c r="PVJ102" s="19"/>
      <c r="PVK102" s="19"/>
      <c r="PVL102" s="19"/>
      <c r="PVM102" s="19"/>
      <c r="PVN102" s="19"/>
      <c r="PVO102" s="19"/>
      <c r="PVP102" s="19"/>
      <c r="PVQ102" s="19"/>
      <c r="PVR102" s="19"/>
      <c r="PVS102" s="19"/>
      <c r="PVT102" s="19"/>
      <c r="PVU102" s="19"/>
      <c r="PVV102" s="19"/>
      <c r="PVW102" s="19"/>
      <c r="PVX102" s="19"/>
      <c r="PVY102" s="19"/>
      <c r="PVZ102" s="19"/>
      <c r="PWA102" s="19"/>
      <c r="PWB102" s="19"/>
      <c r="PWC102" s="19"/>
      <c r="PWD102" s="19"/>
      <c r="PWE102" s="19"/>
      <c r="PWF102" s="19"/>
      <c r="PWG102" s="19"/>
      <c r="PWH102" s="19"/>
      <c r="PWI102" s="19"/>
      <c r="PWJ102" s="19"/>
      <c r="PWK102" s="19"/>
      <c r="PWL102" s="19"/>
      <c r="PWM102" s="19"/>
      <c r="PWN102" s="19"/>
      <c r="PWO102" s="19"/>
      <c r="PWP102" s="19"/>
      <c r="PWQ102" s="19"/>
      <c r="PWR102" s="19"/>
      <c r="PWS102" s="19"/>
      <c r="PWT102" s="19"/>
      <c r="PWU102" s="19"/>
      <c r="PWV102" s="19"/>
      <c r="PWW102" s="19"/>
      <c r="PWX102" s="19"/>
      <c r="PWY102" s="19"/>
      <c r="PWZ102" s="19"/>
      <c r="PXA102" s="19"/>
      <c r="PXB102" s="19"/>
      <c r="PXC102" s="19"/>
      <c r="PXD102" s="19"/>
      <c r="PXE102" s="19"/>
      <c r="PXF102" s="19"/>
      <c r="PXG102" s="19"/>
      <c r="PXH102" s="19"/>
      <c r="PXI102" s="19"/>
      <c r="PXJ102" s="19"/>
      <c r="PXK102" s="19"/>
      <c r="PXL102" s="19"/>
      <c r="PXM102" s="19"/>
      <c r="PXN102" s="19"/>
      <c r="PXO102" s="19"/>
      <c r="PXP102" s="19"/>
      <c r="PXQ102" s="19"/>
      <c r="PXR102" s="19"/>
      <c r="PXS102" s="19"/>
      <c r="PXT102" s="19"/>
      <c r="PXU102" s="19"/>
      <c r="PXV102" s="19"/>
      <c r="PXW102" s="19"/>
      <c r="PXX102" s="19"/>
      <c r="PXY102" s="19"/>
      <c r="PXZ102" s="19"/>
      <c r="PYA102" s="19"/>
      <c r="PYB102" s="19"/>
      <c r="PYC102" s="19"/>
      <c r="PYD102" s="19"/>
      <c r="PYE102" s="19"/>
      <c r="PYF102" s="19"/>
      <c r="PYG102" s="19"/>
      <c r="PYH102" s="19"/>
      <c r="PYI102" s="19"/>
      <c r="PYJ102" s="19"/>
      <c r="PYK102" s="19"/>
      <c r="PYL102" s="19"/>
      <c r="PYM102" s="19"/>
      <c r="PYN102" s="19"/>
      <c r="PYO102" s="19"/>
      <c r="PYP102" s="19"/>
      <c r="PYQ102" s="19"/>
      <c r="PYR102" s="19"/>
      <c r="PYS102" s="19"/>
      <c r="PYT102" s="19"/>
      <c r="PYU102" s="19"/>
      <c r="PYV102" s="19"/>
      <c r="PYW102" s="19"/>
      <c r="PYX102" s="19"/>
      <c r="PYY102" s="19"/>
      <c r="PYZ102" s="19"/>
      <c r="PZA102" s="19"/>
      <c r="PZB102" s="19"/>
      <c r="PZC102" s="19"/>
      <c r="PZD102" s="19"/>
      <c r="PZE102" s="19"/>
      <c r="PZF102" s="19"/>
      <c r="PZG102" s="19"/>
      <c r="PZH102" s="19"/>
      <c r="PZI102" s="19"/>
      <c r="PZJ102" s="19"/>
      <c r="PZK102" s="19"/>
      <c r="PZL102" s="19"/>
      <c r="PZM102" s="19"/>
      <c r="PZN102" s="19"/>
      <c r="PZO102" s="19"/>
      <c r="PZP102" s="19"/>
      <c r="PZQ102" s="19"/>
      <c r="PZR102" s="19"/>
      <c r="PZS102" s="19"/>
      <c r="PZT102" s="19"/>
      <c r="PZU102" s="19"/>
      <c r="PZV102" s="19"/>
      <c r="PZW102" s="19"/>
      <c r="PZX102" s="19"/>
      <c r="PZY102" s="19"/>
      <c r="PZZ102" s="19"/>
      <c r="QAA102" s="19"/>
      <c r="QAB102" s="19"/>
      <c r="QAC102" s="19"/>
      <c r="QAD102" s="19"/>
      <c r="QAE102" s="19"/>
      <c r="QAF102" s="19"/>
      <c r="QAG102" s="19"/>
      <c r="QAH102" s="19"/>
      <c r="QAI102" s="19"/>
      <c r="QAJ102" s="19"/>
      <c r="QAK102" s="19"/>
      <c r="QAL102" s="19"/>
      <c r="QAM102" s="19"/>
      <c r="QAN102" s="19"/>
      <c r="QAO102" s="19"/>
      <c r="QAP102" s="19"/>
      <c r="QAQ102" s="19"/>
      <c r="QAR102" s="19"/>
      <c r="QAS102" s="19"/>
      <c r="QAT102" s="19"/>
      <c r="QAU102" s="19"/>
      <c r="QAV102" s="19"/>
      <c r="QAW102" s="19"/>
      <c r="QAX102" s="19"/>
      <c r="QAY102" s="19"/>
      <c r="QAZ102" s="19"/>
      <c r="QBA102" s="19"/>
      <c r="QBB102" s="19"/>
      <c r="QBC102" s="19"/>
      <c r="QBD102" s="19"/>
      <c r="QBE102" s="19"/>
      <c r="QBF102" s="19"/>
      <c r="QBG102" s="19"/>
      <c r="QBH102" s="19"/>
      <c r="QBI102" s="19"/>
      <c r="QBJ102" s="19"/>
      <c r="QBK102" s="19"/>
      <c r="QBL102" s="19"/>
      <c r="QBM102" s="19"/>
      <c r="QBN102" s="19"/>
      <c r="QBO102" s="19"/>
      <c r="QBP102" s="19"/>
      <c r="QBQ102" s="19"/>
      <c r="QBR102" s="19"/>
      <c r="QBS102" s="19"/>
      <c r="QBT102" s="19"/>
      <c r="QBU102" s="19"/>
      <c r="QBV102" s="19"/>
      <c r="QBW102" s="19"/>
      <c r="QBX102" s="19"/>
      <c r="QBY102" s="19"/>
      <c r="QBZ102" s="19"/>
      <c r="QCA102" s="19"/>
      <c r="QCB102" s="19"/>
      <c r="QCC102" s="19"/>
      <c r="QCD102" s="19"/>
      <c r="QCE102" s="19"/>
      <c r="QCF102" s="19"/>
      <c r="QCG102" s="19"/>
      <c r="QCH102" s="19"/>
      <c r="QCI102" s="19"/>
      <c r="QCJ102" s="19"/>
      <c r="QCK102" s="19"/>
      <c r="QCL102" s="19"/>
      <c r="QCM102" s="19"/>
      <c r="QCN102" s="19"/>
      <c r="QCO102" s="19"/>
      <c r="QCP102" s="19"/>
      <c r="QCQ102" s="19"/>
      <c r="QCR102" s="19"/>
      <c r="QCS102" s="19"/>
      <c r="QCT102" s="19"/>
      <c r="QCU102" s="19"/>
      <c r="QCV102" s="19"/>
      <c r="QCW102" s="19"/>
      <c r="QCX102" s="19"/>
      <c r="QCY102" s="19"/>
      <c r="QCZ102" s="19"/>
      <c r="QDA102" s="19"/>
      <c r="QDB102" s="19"/>
      <c r="QDC102" s="19"/>
      <c r="QDD102" s="19"/>
      <c r="QDE102" s="19"/>
      <c r="QDF102" s="19"/>
      <c r="QDG102" s="19"/>
      <c r="QDH102" s="19"/>
      <c r="QDI102" s="19"/>
      <c r="QDJ102" s="19"/>
      <c r="QDK102" s="19"/>
      <c r="QDL102" s="19"/>
      <c r="QDM102" s="19"/>
      <c r="QDN102" s="19"/>
      <c r="QDO102" s="19"/>
      <c r="QDP102" s="19"/>
      <c r="QDQ102" s="19"/>
      <c r="QDR102" s="19"/>
      <c r="QDS102" s="19"/>
      <c r="QDT102" s="19"/>
      <c r="QDU102" s="19"/>
      <c r="QDV102" s="19"/>
      <c r="QDW102" s="19"/>
      <c r="QDX102" s="19"/>
      <c r="QDY102" s="19"/>
      <c r="QDZ102" s="19"/>
      <c r="QEA102" s="19"/>
      <c r="QEB102" s="19"/>
      <c r="QEC102" s="19"/>
      <c r="QED102" s="19"/>
      <c r="QEE102" s="19"/>
      <c r="QEF102" s="19"/>
      <c r="QEG102" s="19"/>
      <c r="QEH102" s="19"/>
      <c r="QEI102" s="19"/>
      <c r="QEJ102" s="19"/>
      <c r="QEK102" s="19"/>
      <c r="QEL102" s="19"/>
      <c r="QEM102" s="19"/>
      <c r="QEN102" s="19"/>
      <c r="QEO102" s="19"/>
      <c r="QEP102" s="19"/>
      <c r="QEQ102" s="19"/>
      <c r="QER102" s="19"/>
      <c r="QES102" s="19"/>
      <c r="QET102" s="19"/>
      <c r="QEU102" s="19"/>
      <c r="QEV102" s="19"/>
      <c r="QEW102" s="19"/>
      <c r="QEX102" s="19"/>
      <c r="QEY102" s="19"/>
      <c r="QEZ102" s="19"/>
      <c r="QFA102" s="19"/>
      <c r="QFB102" s="19"/>
      <c r="QFC102" s="19"/>
      <c r="QFD102" s="19"/>
      <c r="QFE102" s="19"/>
      <c r="QFF102" s="19"/>
      <c r="QFG102" s="19"/>
      <c r="QFH102" s="19"/>
      <c r="QFI102" s="19"/>
      <c r="QFJ102" s="19"/>
      <c r="QFK102" s="19"/>
      <c r="QFL102" s="19"/>
      <c r="QFM102" s="19"/>
      <c r="QFN102" s="19"/>
      <c r="QFO102" s="19"/>
      <c r="QFP102" s="19"/>
      <c r="QFQ102" s="19"/>
      <c r="QFR102" s="19"/>
      <c r="QFS102" s="19"/>
      <c r="QFT102" s="19"/>
      <c r="QFU102" s="19"/>
      <c r="QFV102" s="19"/>
      <c r="QFW102" s="19"/>
      <c r="QFX102" s="19"/>
      <c r="QFY102" s="19"/>
      <c r="QFZ102" s="19"/>
      <c r="QGA102" s="19"/>
      <c r="QGB102" s="19"/>
      <c r="QGC102" s="19"/>
      <c r="QGD102" s="19"/>
      <c r="QGE102" s="19"/>
      <c r="QGF102" s="19"/>
      <c r="QGG102" s="19"/>
      <c r="QGH102" s="19"/>
      <c r="QGI102" s="19"/>
      <c r="QGJ102" s="19"/>
      <c r="QGK102" s="19"/>
      <c r="QGL102" s="19"/>
      <c r="QGM102" s="19"/>
      <c r="QGN102" s="19"/>
      <c r="QGO102" s="19"/>
      <c r="QGP102" s="19"/>
      <c r="QGQ102" s="19"/>
      <c r="QGR102" s="19"/>
      <c r="QGS102" s="19"/>
      <c r="QGT102" s="19"/>
      <c r="QGU102" s="19"/>
      <c r="QGV102" s="19"/>
      <c r="QGW102" s="19"/>
      <c r="QGX102" s="19"/>
      <c r="QGY102" s="19"/>
      <c r="QGZ102" s="19"/>
      <c r="QHA102" s="19"/>
      <c r="QHB102" s="19"/>
      <c r="QHC102" s="19"/>
      <c r="QHD102" s="19"/>
      <c r="QHE102" s="19"/>
      <c r="QHF102" s="19"/>
      <c r="QHG102" s="19"/>
      <c r="QHH102" s="19"/>
      <c r="QHI102" s="19"/>
      <c r="QHJ102" s="19"/>
      <c r="QHK102" s="19"/>
      <c r="QHL102" s="19"/>
      <c r="QHM102" s="19"/>
      <c r="QHN102" s="19"/>
      <c r="QHO102" s="19"/>
      <c r="QHP102" s="19"/>
      <c r="QHQ102" s="19"/>
      <c r="QHR102" s="19"/>
      <c r="QHS102" s="19"/>
      <c r="QHT102" s="19"/>
      <c r="QHU102" s="19"/>
      <c r="QHV102" s="19"/>
      <c r="QHW102" s="19"/>
      <c r="QHX102" s="19"/>
      <c r="QHY102" s="19"/>
      <c r="QHZ102" s="19"/>
      <c r="QIA102" s="19"/>
      <c r="QIB102" s="19"/>
      <c r="QIC102" s="19"/>
      <c r="QID102" s="19"/>
      <c r="QIE102" s="19"/>
      <c r="QIF102" s="19"/>
      <c r="QIG102" s="19"/>
      <c r="QIH102" s="19"/>
      <c r="QII102" s="19"/>
      <c r="QIJ102" s="19"/>
      <c r="QIK102" s="19"/>
      <c r="QIL102" s="19"/>
      <c r="QIM102" s="19"/>
      <c r="QIN102" s="19"/>
      <c r="QIO102" s="19"/>
      <c r="QIP102" s="19"/>
      <c r="QIQ102" s="19"/>
      <c r="QIR102" s="19"/>
      <c r="QIS102" s="19"/>
      <c r="QIT102" s="19"/>
      <c r="QIU102" s="19"/>
      <c r="QIV102" s="19"/>
      <c r="QIW102" s="19"/>
      <c r="QIX102" s="19"/>
      <c r="QIY102" s="19"/>
      <c r="QIZ102" s="19"/>
      <c r="QJA102" s="19"/>
      <c r="QJB102" s="19"/>
      <c r="QJC102" s="19"/>
      <c r="QJD102" s="19"/>
      <c r="QJE102" s="19"/>
      <c r="QJF102" s="19"/>
      <c r="QJG102" s="19"/>
      <c r="QJH102" s="19"/>
      <c r="QJI102" s="19"/>
      <c r="QJJ102" s="19"/>
      <c r="QJK102" s="19"/>
      <c r="QJL102" s="19"/>
      <c r="QJM102" s="19"/>
      <c r="QJN102" s="19"/>
      <c r="QJO102" s="19"/>
      <c r="QJP102" s="19"/>
      <c r="QJQ102" s="19"/>
      <c r="QJR102" s="19"/>
      <c r="QJS102" s="19"/>
      <c r="QJT102" s="19"/>
      <c r="QJU102" s="19"/>
      <c r="QJV102" s="19"/>
      <c r="QJW102" s="19"/>
      <c r="QJX102" s="19"/>
      <c r="QJY102" s="19"/>
      <c r="QJZ102" s="19"/>
      <c r="QKA102" s="19"/>
      <c r="QKB102" s="19"/>
      <c r="QKC102" s="19"/>
      <c r="QKD102" s="19"/>
      <c r="QKE102" s="19"/>
      <c r="QKF102" s="19"/>
      <c r="QKG102" s="19"/>
      <c r="QKH102" s="19"/>
      <c r="QKI102" s="19"/>
      <c r="QKJ102" s="19"/>
      <c r="QKK102" s="19"/>
      <c r="QKL102" s="19"/>
      <c r="QKM102" s="19"/>
      <c r="QKN102" s="19"/>
      <c r="QKO102" s="19"/>
      <c r="QKP102" s="19"/>
      <c r="QKQ102" s="19"/>
      <c r="QKR102" s="19"/>
      <c r="QKS102" s="19"/>
      <c r="QKT102" s="19"/>
      <c r="QKU102" s="19"/>
      <c r="QKV102" s="19"/>
      <c r="QKW102" s="19"/>
      <c r="QKX102" s="19"/>
      <c r="QKY102" s="19"/>
      <c r="QKZ102" s="19"/>
      <c r="QLA102" s="19"/>
      <c r="QLB102" s="19"/>
      <c r="QLC102" s="19"/>
      <c r="QLD102" s="19"/>
      <c r="QLE102" s="19"/>
      <c r="QLF102" s="19"/>
      <c r="QLG102" s="19"/>
      <c r="QLH102" s="19"/>
      <c r="QLI102" s="19"/>
      <c r="QLJ102" s="19"/>
      <c r="QLK102" s="19"/>
      <c r="QLL102" s="19"/>
      <c r="QLM102" s="19"/>
      <c r="QLN102" s="19"/>
      <c r="QLO102" s="19"/>
      <c r="QLP102" s="19"/>
      <c r="QLQ102" s="19"/>
      <c r="QLR102" s="19"/>
      <c r="QLS102" s="19"/>
      <c r="QLT102" s="19"/>
      <c r="QLU102" s="19"/>
      <c r="QLV102" s="19"/>
      <c r="QLW102" s="19"/>
      <c r="QLX102" s="19"/>
      <c r="QLY102" s="19"/>
      <c r="QLZ102" s="19"/>
      <c r="QMA102" s="19"/>
      <c r="QMB102" s="19"/>
      <c r="QMC102" s="19"/>
      <c r="QMD102" s="19"/>
      <c r="QME102" s="19"/>
      <c r="QMF102" s="19"/>
      <c r="QMG102" s="19"/>
      <c r="QMH102" s="19"/>
      <c r="QMI102" s="19"/>
      <c r="QMJ102" s="19"/>
      <c r="QMK102" s="19"/>
      <c r="QML102" s="19"/>
      <c r="QMM102" s="19"/>
      <c r="QMN102" s="19"/>
      <c r="QMO102" s="19"/>
      <c r="QMP102" s="19"/>
      <c r="QMQ102" s="19"/>
      <c r="QMR102" s="19"/>
      <c r="QMS102" s="19"/>
      <c r="QMT102" s="19"/>
      <c r="QMU102" s="19"/>
      <c r="QMV102" s="19"/>
      <c r="QMW102" s="19"/>
      <c r="QMX102" s="19"/>
      <c r="QMY102" s="19"/>
      <c r="QMZ102" s="19"/>
      <c r="QNA102" s="19"/>
      <c r="QNB102" s="19"/>
      <c r="QNC102" s="19"/>
      <c r="QND102" s="19"/>
      <c r="QNE102" s="19"/>
      <c r="QNF102" s="19"/>
      <c r="QNG102" s="19"/>
      <c r="QNH102" s="19"/>
      <c r="QNI102" s="19"/>
      <c r="QNJ102" s="19"/>
      <c r="QNK102" s="19"/>
      <c r="QNL102" s="19"/>
      <c r="QNM102" s="19"/>
      <c r="QNN102" s="19"/>
      <c r="QNO102" s="19"/>
      <c r="QNP102" s="19"/>
      <c r="QNQ102" s="19"/>
      <c r="QNR102" s="19"/>
      <c r="QNS102" s="19"/>
      <c r="QNT102" s="19"/>
      <c r="QNU102" s="19"/>
      <c r="QNV102" s="19"/>
      <c r="QNW102" s="19"/>
      <c r="QNX102" s="19"/>
      <c r="QNY102" s="19"/>
      <c r="QNZ102" s="19"/>
      <c r="QOA102" s="19"/>
      <c r="QOB102" s="19"/>
      <c r="QOC102" s="19"/>
      <c r="QOD102" s="19"/>
      <c r="QOE102" s="19"/>
      <c r="QOF102" s="19"/>
      <c r="QOG102" s="19"/>
      <c r="QOH102" s="19"/>
      <c r="QOI102" s="19"/>
      <c r="QOJ102" s="19"/>
      <c r="QOK102" s="19"/>
      <c r="QOL102" s="19"/>
      <c r="QOM102" s="19"/>
      <c r="QON102" s="19"/>
      <c r="QOO102" s="19"/>
      <c r="QOP102" s="19"/>
      <c r="QOQ102" s="19"/>
      <c r="QOR102" s="19"/>
      <c r="QOS102" s="19"/>
      <c r="QOT102" s="19"/>
      <c r="QOU102" s="19"/>
      <c r="QOV102" s="19"/>
      <c r="QOW102" s="19"/>
      <c r="QOX102" s="19"/>
      <c r="QOY102" s="19"/>
      <c r="QOZ102" s="19"/>
      <c r="QPA102" s="19"/>
      <c r="QPB102" s="19"/>
      <c r="QPC102" s="19"/>
      <c r="QPD102" s="19"/>
      <c r="QPE102" s="19"/>
      <c r="QPF102" s="19"/>
      <c r="QPG102" s="19"/>
      <c r="QPH102" s="19"/>
      <c r="QPI102" s="19"/>
      <c r="QPJ102" s="19"/>
      <c r="QPK102" s="19"/>
      <c r="QPL102" s="19"/>
      <c r="QPM102" s="19"/>
      <c r="QPN102" s="19"/>
      <c r="QPO102" s="19"/>
      <c r="QPP102" s="19"/>
      <c r="QPQ102" s="19"/>
      <c r="QPR102" s="19"/>
      <c r="QPS102" s="19"/>
      <c r="QPT102" s="19"/>
      <c r="QPU102" s="19"/>
      <c r="QPV102" s="19"/>
      <c r="QPW102" s="19"/>
      <c r="QPX102" s="19"/>
      <c r="QPY102" s="19"/>
      <c r="QPZ102" s="19"/>
      <c r="QQA102" s="19"/>
      <c r="QQB102" s="19"/>
      <c r="QQC102" s="19"/>
      <c r="QQD102" s="19"/>
      <c r="QQE102" s="19"/>
      <c r="QQF102" s="19"/>
      <c r="QQG102" s="19"/>
      <c r="QQH102" s="19"/>
      <c r="QQI102" s="19"/>
      <c r="QQJ102" s="19"/>
      <c r="QQK102" s="19"/>
      <c r="QQL102" s="19"/>
      <c r="QQM102" s="19"/>
      <c r="QQN102" s="19"/>
      <c r="QQO102" s="19"/>
      <c r="QQP102" s="19"/>
      <c r="QQQ102" s="19"/>
      <c r="QQR102" s="19"/>
      <c r="QQS102" s="19"/>
      <c r="QQT102" s="19"/>
      <c r="QQU102" s="19"/>
      <c r="QQV102" s="19"/>
      <c r="QQW102" s="19"/>
      <c r="QQX102" s="19"/>
      <c r="QQY102" s="19"/>
      <c r="QQZ102" s="19"/>
      <c r="QRA102" s="19"/>
      <c r="QRB102" s="19"/>
      <c r="QRC102" s="19"/>
      <c r="QRD102" s="19"/>
      <c r="QRE102" s="19"/>
      <c r="QRF102" s="19"/>
      <c r="QRG102" s="19"/>
      <c r="QRH102" s="19"/>
      <c r="QRI102" s="19"/>
      <c r="QRJ102" s="19"/>
      <c r="QRK102" s="19"/>
      <c r="QRL102" s="19"/>
      <c r="QRM102" s="19"/>
      <c r="QRN102" s="19"/>
      <c r="QRO102" s="19"/>
      <c r="QRP102" s="19"/>
      <c r="QRQ102" s="19"/>
      <c r="QRR102" s="19"/>
      <c r="QRS102" s="19"/>
      <c r="QRT102" s="19"/>
      <c r="QRU102" s="19"/>
      <c r="QRV102" s="19"/>
      <c r="QRW102" s="19"/>
      <c r="QRX102" s="19"/>
      <c r="QRY102" s="19"/>
      <c r="QRZ102" s="19"/>
      <c r="QSA102" s="19"/>
      <c r="QSB102" s="19"/>
      <c r="QSC102" s="19"/>
      <c r="QSD102" s="19"/>
      <c r="QSE102" s="19"/>
      <c r="QSF102" s="19"/>
      <c r="QSG102" s="19"/>
      <c r="QSH102" s="19"/>
      <c r="QSI102" s="19"/>
      <c r="QSJ102" s="19"/>
      <c r="QSK102" s="19"/>
      <c r="QSL102" s="19"/>
      <c r="QSM102" s="19"/>
      <c r="QSN102" s="19"/>
      <c r="QSO102" s="19"/>
      <c r="QSP102" s="19"/>
      <c r="QSQ102" s="19"/>
      <c r="QSR102" s="19"/>
      <c r="QSS102" s="19"/>
      <c r="QST102" s="19"/>
      <c r="QSU102" s="19"/>
      <c r="QSV102" s="19"/>
      <c r="QSW102" s="19"/>
      <c r="QSX102" s="19"/>
      <c r="QSY102" s="19"/>
      <c r="QSZ102" s="19"/>
      <c r="QTA102" s="19"/>
      <c r="QTB102" s="19"/>
      <c r="QTC102" s="19"/>
      <c r="QTD102" s="19"/>
      <c r="QTE102" s="19"/>
      <c r="QTF102" s="19"/>
      <c r="QTG102" s="19"/>
      <c r="QTH102" s="19"/>
      <c r="QTI102" s="19"/>
      <c r="QTJ102" s="19"/>
      <c r="QTK102" s="19"/>
      <c r="QTL102" s="19"/>
      <c r="QTM102" s="19"/>
      <c r="QTN102" s="19"/>
      <c r="QTO102" s="19"/>
      <c r="QTP102" s="19"/>
      <c r="QTQ102" s="19"/>
      <c r="QTR102" s="19"/>
      <c r="QTS102" s="19"/>
      <c r="QTT102" s="19"/>
      <c r="QTU102" s="19"/>
      <c r="QTV102" s="19"/>
      <c r="QTW102" s="19"/>
      <c r="QTX102" s="19"/>
      <c r="QTY102" s="19"/>
      <c r="QTZ102" s="19"/>
      <c r="QUA102" s="19"/>
      <c r="QUB102" s="19"/>
      <c r="QUC102" s="19"/>
      <c r="QUD102" s="19"/>
      <c r="QUE102" s="19"/>
      <c r="QUF102" s="19"/>
      <c r="QUG102" s="19"/>
      <c r="QUH102" s="19"/>
      <c r="QUI102" s="19"/>
      <c r="QUJ102" s="19"/>
      <c r="QUK102" s="19"/>
      <c r="QUL102" s="19"/>
      <c r="QUM102" s="19"/>
      <c r="QUN102" s="19"/>
      <c r="QUO102" s="19"/>
      <c r="QUP102" s="19"/>
      <c r="QUQ102" s="19"/>
      <c r="QUR102" s="19"/>
      <c r="QUS102" s="19"/>
      <c r="QUT102" s="19"/>
      <c r="QUU102" s="19"/>
      <c r="QUV102" s="19"/>
      <c r="QUW102" s="19"/>
      <c r="QUX102" s="19"/>
      <c r="QUY102" s="19"/>
      <c r="QUZ102" s="19"/>
      <c r="QVA102" s="19"/>
      <c r="QVB102" s="19"/>
      <c r="QVC102" s="19"/>
      <c r="QVD102" s="19"/>
      <c r="QVE102" s="19"/>
      <c r="QVF102" s="19"/>
      <c r="QVG102" s="19"/>
      <c r="QVH102" s="19"/>
      <c r="QVI102" s="19"/>
      <c r="QVJ102" s="19"/>
      <c r="QVK102" s="19"/>
      <c r="QVL102" s="19"/>
      <c r="QVM102" s="19"/>
      <c r="QVN102" s="19"/>
      <c r="QVO102" s="19"/>
      <c r="QVP102" s="19"/>
      <c r="QVQ102" s="19"/>
      <c r="QVR102" s="19"/>
      <c r="QVS102" s="19"/>
      <c r="QVT102" s="19"/>
      <c r="QVU102" s="19"/>
      <c r="QVV102" s="19"/>
      <c r="QVW102" s="19"/>
      <c r="QVX102" s="19"/>
      <c r="QVY102" s="19"/>
      <c r="QVZ102" s="19"/>
      <c r="QWA102" s="19"/>
      <c r="QWB102" s="19"/>
      <c r="QWC102" s="19"/>
      <c r="QWD102" s="19"/>
      <c r="QWE102" s="19"/>
      <c r="QWF102" s="19"/>
      <c r="QWG102" s="19"/>
      <c r="QWH102" s="19"/>
      <c r="QWI102" s="19"/>
      <c r="QWJ102" s="19"/>
      <c r="QWK102" s="19"/>
      <c r="QWL102" s="19"/>
      <c r="QWM102" s="19"/>
      <c r="QWN102" s="19"/>
      <c r="QWO102" s="19"/>
      <c r="QWP102" s="19"/>
      <c r="QWQ102" s="19"/>
      <c r="QWR102" s="19"/>
      <c r="QWS102" s="19"/>
      <c r="QWT102" s="19"/>
      <c r="QWU102" s="19"/>
      <c r="QWV102" s="19"/>
      <c r="QWW102" s="19"/>
      <c r="QWX102" s="19"/>
      <c r="QWY102" s="19"/>
      <c r="QWZ102" s="19"/>
      <c r="QXA102" s="19"/>
      <c r="QXB102" s="19"/>
      <c r="QXC102" s="19"/>
      <c r="QXD102" s="19"/>
      <c r="QXE102" s="19"/>
      <c r="QXF102" s="19"/>
      <c r="QXG102" s="19"/>
      <c r="QXH102" s="19"/>
      <c r="QXI102" s="19"/>
      <c r="QXJ102" s="19"/>
      <c r="QXK102" s="19"/>
      <c r="QXL102" s="19"/>
      <c r="QXM102" s="19"/>
      <c r="QXN102" s="19"/>
      <c r="QXO102" s="19"/>
      <c r="QXP102" s="19"/>
      <c r="QXQ102" s="19"/>
      <c r="QXR102" s="19"/>
      <c r="QXS102" s="19"/>
      <c r="QXT102" s="19"/>
      <c r="QXU102" s="19"/>
      <c r="QXV102" s="19"/>
      <c r="QXW102" s="19"/>
      <c r="QXX102" s="19"/>
      <c r="QXY102" s="19"/>
      <c r="QXZ102" s="19"/>
      <c r="QYA102" s="19"/>
      <c r="QYB102" s="19"/>
      <c r="QYC102" s="19"/>
      <c r="QYD102" s="19"/>
      <c r="QYE102" s="19"/>
      <c r="QYF102" s="19"/>
      <c r="QYG102" s="19"/>
      <c r="QYH102" s="19"/>
      <c r="QYI102" s="19"/>
      <c r="QYJ102" s="19"/>
      <c r="QYK102" s="19"/>
      <c r="QYL102" s="19"/>
      <c r="QYM102" s="19"/>
      <c r="QYN102" s="19"/>
      <c r="QYO102" s="19"/>
      <c r="QYP102" s="19"/>
      <c r="QYQ102" s="19"/>
      <c r="QYR102" s="19"/>
      <c r="QYS102" s="19"/>
      <c r="QYT102" s="19"/>
      <c r="QYU102" s="19"/>
      <c r="QYV102" s="19"/>
      <c r="QYW102" s="19"/>
      <c r="QYX102" s="19"/>
      <c r="QYY102" s="19"/>
      <c r="QYZ102" s="19"/>
      <c r="QZA102" s="19"/>
      <c r="QZB102" s="19"/>
      <c r="QZC102" s="19"/>
      <c r="QZD102" s="19"/>
      <c r="QZE102" s="19"/>
      <c r="QZF102" s="19"/>
      <c r="QZG102" s="19"/>
      <c r="QZH102" s="19"/>
      <c r="QZI102" s="19"/>
      <c r="QZJ102" s="19"/>
      <c r="QZK102" s="19"/>
      <c r="QZL102" s="19"/>
      <c r="QZM102" s="19"/>
      <c r="QZN102" s="19"/>
      <c r="QZO102" s="19"/>
      <c r="QZP102" s="19"/>
      <c r="QZQ102" s="19"/>
      <c r="QZR102" s="19"/>
      <c r="QZS102" s="19"/>
      <c r="QZT102" s="19"/>
      <c r="QZU102" s="19"/>
      <c r="QZV102" s="19"/>
      <c r="QZW102" s="19"/>
      <c r="QZX102" s="19"/>
      <c r="QZY102" s="19"/>
      <c r="QZZ102" s="19"/>
      <c r="RAA102" s="19"/>
      <c r="RAB102" s="19"/>
      <c r="RAC102" s="19"/>
      <c r="RAD102" s="19"/>
      <c r="RAE102" s="19"/>
      <c r="RAF102" s="19"/>
      <c r="RAG102" s="19"/>
      <c r="RAH102" s="19"/>
      <c r="RAI102" s="19"/>
      <c r="RAJ102" s="19"/>
      <c r="RAK102" s="19"/>
      <c r="RAL102" s="19"/>
      <c r="RAM102" s="19"/>
      <c r="RAN102" s="19"/>
      <c r="RAO102" s="19"/>
      <c r="RAP102" s="19"/>
      <c r="RAQ102" s="19"/>
      <c r="RAR102" s="19"/>
      <c r="RAS102" s="19"/>
      <c r="RAT102" s="19"/>
      <c r="RAU102" s="19"/>
      <c r="RAV102" s="19"/>
      <c r="RAW102" s="19"/>
      <c r="RAX102" s="19"/>
      <c r="RAY102" s="19"/>
      <c r="RAZ102" s="19"/>
      <c r="RBA102" s="19"/>
      <c r="RBB102" s="19"/>
      <c r="RBC102" s="19"/>
      <c r="RBD102" s="19"/>
      <c r="RBE102" s="19"/>
      <c r="RBF102" s="19"/>
      <c r="RBG102" s="19"/>
      <c r="RBH102" s="19"/>
      <c r="RBI102" s="19"/>
      <c r="RBJ102" s="19"/>
      <c r="RBK102" s="19"/>
      <c r="RBL102" s="19"/>
      <c r="RBM102" s="19"/>
      <c r="RBN102" s="19"/>
      <c r="RBO102" s="19"/>
      <c r="RBP102" s="19"/>
      <c r="RBQ102" s="19"/>
      <c r="RBR102" s="19"/>
      <c r="RBS102" s="19"/>
      <c r="RBT102" s="19"/>
      <c r="RBU102" s="19"/>
      <c r="RBV102" s="19"/>
      <c r="RBW102" s="19"/>
      <c r="RBX102" s="19"/>
      <c r="RBY102" s="19"/>
      <c r="RBZ102" s="19"/>
      <c r="RCA102" s="19"/>
      <c r="RCB102" s="19"/>
      <c r="RCC102" s="19"/>
      <c r="RCD102" s="19"/>
      <c r="RCE102" s="19"/>
      <c r="RCF102" s="19"/>
      <c r="RCG102" s="19"/>
      <c r="RCH102" s="19"/>
      <c r="RCI102" s="19"/>
      <c r="RCJ102" s="19"/>
      <c r="RCK102" s="19"/>
      <c r="RCL102" s="19"/>
      <c r="RCM102" s="19"/>
      <c r="RCN102" s="19"/>
      <c r="RCO102" s="19"/>
      <c r="RCP102" s="19"/>
      <c r="RCQ102" s="19"/>
      <c r="RCR102" s="19"/>
      <c r="RCS102" s="19"/>
      <c r="RCT102" s="19"/>
      <c r="RCU102" s="19"/>
      <c r="RCV102" s="19"/>
      <c r="RCW102" s="19"/>
      <c r="RCX102" s="19"/>
      <c r="RCY102" s="19"/>
      <c r="RCZ102" s="19"/>
      <c r="RDA102" s="19"/>
      <c r="RDB102" s="19"/>
      <c r="RDC102" s="19"/>
      <c r="RDD102" s="19"/>
      <c r="RDE102" s="19"/>
      <c r="RDF102" s="19"/>
      <c r="RDG102" s="19"/>
      <c r="RDH102" s="19"/>
      <c r="RDI102" s="19"/>
      <c r="RDJ102" s="19"/>
      <c r="RDK102" s="19"/>
      <c r="RDL102" s="19"/>
      <c r="RDM102" s="19"/>
      <c r="RDN102" s="19"/>
      <c r="RDO102" s="19"/>
      <c r="RDP102" s="19"/>
      <c r="RDQ102" s="19"/>
      <c r="RDR102" s="19"/>
      <c r="RDS102" s="19"/>
      <c r="RDT102" s="19"/>
      <c r="RDU102" s="19"/>
      <c r="RDV102" s="19"/>
      <c r="RDW102" s="19"/>
      <c r="RDX102" s="19"/>
      <c r="RDY102" s="19"/>
      <c r="RDZ102" s="19"/>
      <c r="REA102" s="19"/>
      <c r="REB102" s="19"/>
      <c r="REC102" s="19"/>
      <c r="RED102" s="19"/>
      <c r="REE102" s="19"/>
      <c r="REF102" s="19"/>
      <c r="REG102" s="19"/>
      <c r="REH102" s="19"/>
      <c r="REI102" s="19"/>
      <c r="REJ102" s="19"/>
      <c r="REK102" s="19"/>
      <c r="REL102" s="19"/>
      <c r="REM102" s="19"/>
      <c r="REN102" s="19"/>
      <c r="REO102" s="19"/>
      <c r="REP102" s="19"/>
      <c r="REQ102" s="19"/>
      <c r="RER102" s="19"/>
      <c r="RES102" s="19"/>
      <c r="RET102" s="19"/>
      <c r="REU102" s="19"/>
      <c r="REV102" s="19"/>
      <c r="REW102" s="19"/>
      <c r="REX102" s="19"/>
      <c r="REY102" s="19"/>
      <c r="REZ102" s="19"/>
      <c r="RFA102" s="19"/>
      <c r="RFB102" s="19"/>
      <c r="RFC102" s="19"/>
      <c r="RFD102" s="19"/>
      <c r="RFE102" s="19"/>
      <c r="RFF102" s="19"/>
      <c r="RFG102" s="19"/>
      <c r="RFH102" s="19"/>
      <c r="RFI102" s="19"/>
      <c r="RFJ102" s="19"/>
      <c r="RFK102" s="19"/>
      <c r="RFL102" s="19"/>
      <c r="RFM102" s="19"/>
      <c r="RFN102" s="19"/>
      <c r="RFO102" s="19"/>
      <c r="RFP102" s="19"/>
      <c r="RFQ102" s="19"/>
      <c r="RFR102" s="19"/>
      <c r="RFS102" s="19"/>
      <c r="RFT102" s="19"/>
      <c r="RFU102" s="19"/>
      <c r="RFV102" s="19"/>
      <c r="RFW102" s="19"/>
      <c r="RFX102" s="19"/>
      <c r="RFY102" s="19"/>
      <c r="RFZ102" s="19"/>
      <c r="RGA102" s="19"/>
      <c r="RGB102" s="19"/>
      <c r="RGC102" s="19"/>
      <c r="RGD102" s="19"/>
      <c r="RGE102" s="19"/>
      <c r="RGF102" s="19"/>
      <c r="RGG102" s="19"/>
      <c r="RGH102" s="19"/>
      <c r="RGI102" s="19"/>
      <c r="RGJ102" s="19"/>
      <c r="RGK102" s="19"/>
      <c r="RGL102" s="19"/>
      <c r="RGM102" s="19"/>
      <c r="RGN102" s="19"/>
      <c r="RGO102" s="19"/>
      <c r="RGP102" s="19"/>
      <c r="RGQ102" s="19"/>
      <c r="RGR102" s="19"/>
      <c r="RGS102" s="19"/>
      <c r="RGT102" s="19"/>
      <c r="RGU102" s="19"/>
      <c r="RGV102" s="19"/>
      <c r="RGW102" s="19"/>
      <c r="RGX102" s="19"/>
      <c r="RGY102" s="19"/>
      <c r="RGZ102" s="19"/>
      <c r="RHA102" s="19"/>
      <c r="RHB102" s="19"/>
      <c r="RHC102" s="19"/>
      <c r="RHD102" s="19"/>
      <c r="RHE102" s="19"/>
      <c r="RHF102" s="19"/>
      <c r="RHG102" s="19"/>
      <c r="RHH102" s="19"/>
      <c r="RHI102" s="19"/>
      <c r="RHJ102" s="19"/>
      <c r="RHK102" s="19"/>
      <c r="RHL102" s="19"/>
      <c r="RHM102" s="19"/>
      <c r="RHN102" s="19"/>
      <c r="RHO102" s="19"/>
      <c r="RHP102" s="19"/>
      <c r="RHQ102" s="19"/>
      <c r="RHR102" s="19"/>
      <c r="RHS102" s="19"/>
      <c r="RHT102" s="19"/>
      <c r="RHU102" s="19"/>
      <c r="RHV102" s="19"/>
      <c r="RHW102" s="19"/>
      <c r="RHX102" s="19"/>
      <c r="RHY102" s="19"/>
      <c r="RHZ102" s="19"/>
      <c r="RIA102" s="19"/>
      <c r="RIB102" s="19"/>
      <c r="RIC102" s="19"/>
      <c r="RID102" s="19"/>
      <c r="RIE102" s="19"/>
      <c r="RIF102" s="19"/>
      <c r="RIG102" s="19"/>
      <c r="RIH102" s="19"/>
      <c r="RII102" s="19"/>
      <c r="RIJ102" s="19"/>
      <c r="RIK102" s="19"/>
      <c r="RIL102" s="19"/>
      <c r="RIM102" s="19"/>
      <c r="RIN102" s="19"/>
      <c r="RIO102" s="19"/>
      <c r="RIP102" s="19"/>
      <c r="RIQ102" s="19"/>
      <c r="RIR102" s="19"/>
      <c r="RIS102" s="19"/>
      <c r="RIT102" s="19"/>
      <c r="RIU102" s="19"/>
      <c r="RIV102" s="19"/>
      <c r="RIW102" s="19"/>
      <c r="RIX102" s="19"/>
      <c r="RIY102" s="19"/>
      <c r="RIZ102" s="19"/>
      <c r="RJA102" s="19"/>
      <c r="RJB102" s="19"/>
      <c r="RJC102" s="19"/>
      <c r="RJD102" s="19"/>
      <c r="RJE102" s="19"/>
      <c r="RJF102" s="19"/>
      <c r="RJG102" s="19"/>
      <c r="RJH102" s="19"/>
      <c r="RJI102" s="19"/>
      <c r="RJJ102" s="19"/>
      <c r="RJK102" s="19"/>
      <c r="RJL102" s="19"/>
      <c r="RJM102" s="19"/>
      <c r="RJN102" s="19"/>
      <c r="RJO102" s="19"/>
      <c r="RJP102" s="19"/>
      <c r="RJQ102" s="19"/>
      <c r="RJR102" s="19"/>
      <c r="RJS102" s="19"/>
      <c r="RJT102" s="19"/>
      <c r="RJU102" s="19"/>
      <c r="RJV102" s="19"/>
      <c r="RJW102" s="19"/>
      <c r="RJX102" s="19"/>
      <c r="RJY102" s="19"/>
      <c r="RJZ102" s="19"/>
      <c r="RKA102" s="19"/>
      <c r="RKB102" s="19"/>
      <c r="RKC102" s="19"/>
      <c r="RKD102" s="19"/>
      <c r="RKE102" s="19"/>
      <c r="RKF102" s="19"/>
      <c r="RKG102" s="19"/>
      <c r="RKH102" s="19"/>
      <c r="RKI102" s="19"/>
      <c r="RKJ102" s="19"/>
      <c r="RKK102" s="19"/>
      <c r="RKL102" s="19"/>
      <c r="RKM102" s="19"/>
      <c r="RKN102" s="19"/>
      <c r="RKO102" s="19"/>
      <c r="RKP102" s="19"/>
      <c r="RKQ102" s="19"/>
      <c r="RKR102" s="19"/>
      <c r="RKS102" s="19"/>
      <c r="RKT102" s="19"/>
      <c r="RKU102" s="19"/>
      <c r="RKV102" s="19"/>
      <c r="RKW102" s="19"/>
      <c r="RKX102" s="19"/>
      <c r="RKY102" s="19"/>
      <c r="RKZ102" s="19"/>
      <c r="RLA102" s="19"/>
      <c r="RLB102" s="19"/>
      <c r="RLC102" s="19"/>
      <c r="RLD102" s="19"/>
      <c r="RLE102" s="19"/>
      <c r="RLF102" s="19"/>
      <c r="RLG102" s="19"/>
      <c r="RLH102" s="19"/>
      <c r="RLI102" s="19"/>
      <c r="RLJ102" s="19"/>
      <c r="RLK102" s="19"/>
      <c r="RLL102" s="19"/>
      <c r="RLM102" s="19"/>
      <c r="RLN102" s="19"/>
      <c r="RLO102" s="19"/>
      <c r="RLP102" s="19"/>
      <c r="RLQ102" s="19"/>
      <c r="RLR102" s="19"/>
      <c r="RLS102" s="19"/>
      <c r="RLT102" s="19"/>
      <c r="RLU102" s="19"/>
      <c r="RLV102" s="19"/>
      <c r="RLW102" s="19"/>
      <c r="RLX102" s="19"/>
      <c r="RLY102" s="19"/>
      <c r="RLZ102" s="19"/>
      <c r="RMA102" s="19"/>
      <c r="RMB102" s="19"/>
      <c r="RMC102" s="19"/>
      <c r="RMD102" s="19"/>
      <c r="RME102" s="19"/>
      <c r="RMF102" s="19"/>
      <c r="RMG102" s="19"/>
      <c r="RMH102" s="19"/>
      <c r="RMI102" s="19"/>
      <c r="RMJ102" s="19"/>
      <c r="RMK102" s="19"/>
      <c r="RML102" s="19"/>
      <c r="RMM102" s="19"/>
      <c r="RMN102" s="19"/>
      <c r="RMO102" s="19"/>
      <c r="RMP102" s="19"/>
      <c r="RMQ102" s="19"/>
      <c r="RMR102" s="19"/>
      <c r="RMS102" s="19"/>
      <c r="RMT102" s="19"/>
      <c r="RMU102" s="19"/>
      <c r="RMV102" s="19"/>
      <c r="RMW102" s="19"/>
      <c r="RMX102" s="19"/>
      <c r="RMY102" s="19"/>
      <c r="RMZ102" s="19"/>
      <c r="RNA102" s="19"/>
      <c r="RNB102" s="19"/>
      <c r="RNC102" s="19"/>
      <c r="RND102" s="19"/>
      <c r="RNE102" s="19"/>
      <c r="RNF102" s="19"/>
      <c r="RNG102" s="19"/>
      <c r="RNH102" s="19"/>
      <c r="RNI102" s="19"/>
      <c r="RNJ102" s="19"/>
      <c r="RNK102" s="19"/>
      <c r="RNL102" s="19"/>
      <c r="RNM102" s="19"/>
      <c r="RNN102" s="19"/>
      <c r="RNO102" s="19"/>
      <c r="RNP102" s="19"/>
      <c r="RNQ102" s="19"/>
      <c r="RNR102" s="19"/>
      <c r="RNS102" s="19"/>
      <c r="RNT102" s="19"/>
      <c r="RNU102" s="19"/>
      <c r="RNV102" s="19"/>
      <c r="RNW102" s="19"/>
      <c r="RNX102" s="19"/>
      <c r="RNY102" s="19"/>
      <c r="RNZ102" s="19"/>
      <c r="ROA102" s="19"/>
      <c r="ROB102" s="19"/>
      <c r="ROC102" s="19"/>
      <c r="ROD102" s="19"/>
      <c r="ROE102" s="19"/>
      <c r="ROF102" s="19"/>
      <c r="ROG102" s="19"/>
      <c r="ROH102" s="19"/>
      <c r="ROI102" s="19"/>
      <c r="ROJ102" s="19"/>
      <c r="ROK102" s="19"/>
      <c r="ROL102" s="19"/>
      <c r="ROM102" s="19"/>
      <c r="RON102" s="19"/>
      <c r="ROO102" s="19"/>
      <c r="ROP102" s="19"/>
      <c r="ROQ102" s="19"/>
      <c r="ROR102" s="19"/>
      <c r="ROS102" s="19"/>
      <c r="ROT102" s="19"/>
      <c r="ROU102" s="19"/>
      <c r="ROV102" s="19"/>
      <c r="ROW102" s="19"/>
      <c r="ROX102" s="19"/>
      <c r="ROY102" s="19"/>
      <c r="ROZ102" s="19"/>
      <c r="RPA102" s="19"/>
      <c r="RPB102" s="19"/>
      <c r="RPC102" s="19"/>
      <c r="RPD102" s="19"/>
      <c r="RPE102" s="19"/>
      <c r="RPF102" s="19"/>
      <c r="RPG102" s="19"/>
      <c r="RPH102" s="19"/>
      <c r="RPI102" s="19"/>
      <c r="RPJ102" s="19"/>
      <c r="RPK102" s="19"/>
      <c r="RPL102" s="19"/>
      <c r="RPM102" s="19"/>
      <c r="RPN102" s="19"/>
      <c r="RPO102" s="19"/>
      <c r="RPP102" s="19"/>
      <c r="RPQ102" s="19"/>
      <c r="RPR102" s="19"/>
      <c r="RPS102" s="19"/>
      <c r="RPT102" s="19"/>
      <c r="RPU102" s="19"/>
      <c r="RPV102" s="19"/>
      <c r="RPW102" s="19"/>
      <c r="RPX102" s="19"/>
      <c r="RPY102" s="19"/>
      <c r="RPZ102" s="19"/>
      <c r="RQA102" s="19"/>
      <c r="RQB102" s="19"/>
      <c r="RQC102" s="19"/>
      <c r="RQD102" s="19"/>
      <c r="RQE102" s="19"/>
      <c r="RQF102" s="19"/>
      <c r="RQG102" s="19"/>
      <c r="RQH102" s="19"/>
      <c r="RQI102" s="19"/>
      <c r="RQJ102" s="19"/>
      <c r="RQK102" s="19"/>
      <c r="RQL102" s="19"/>
      <c r="RQM102" s="19"/>
      <c r="RQN102" s="19"/>
      <c r="RQO102" s="19"/>
      <c r="RQP102" s="19"/>
      <c r="RQQ102" s="19"/>
      <c r="RQR102" s="19"/>
      <c r="RQS102" s="19"/>
      <c r="RQT102" s="19"/>
      <c r="RQU102" s="19"/>
      <c r="RQV102" s="19"/>
      <c r="RQW102" s="19"/>
      <c r="RQX102" s="19"/>
      <c r="RQY102" s="19"/>
      <c r="RQZ102" s="19"/>
      <c r="RRA102" s="19"/>
      <c r="RRB102" s="19"/>
      <c r="RRC102" s="19"/>
      <c r="RRD102" s="19"/>
      <c r="RRE102" s="19"/>
      <c r="RRF102" s="19"/>
      <c r="RRG102" s="19"/>
      <c r="RRH102" s="19"/>
      <c r="RRI102" s="19"/>
      <c r="RRJ102" s="19"/>
      <c r="RRK102" s="19"/>
      <c r="RRL102" s="19"/>
      <c r="RRM102" s="19"/>
      <c r="RRN102" s="19"/>
      <c r="RRO102" s="19"/>
      <c r="RRP102" s="19"/>
      <c r="RRQ102" s="19"/>
      <c r="RRR102" s="19"/>
      <c r="RRS102" s="19"/>
      <c r="RRT102" s="19"/>
      <c r="RRU102" s="19"/>
      <c r="RRV102" s="19"/>
      <c r="RRW102" s="19"/>
      <c r="RRX102" s="19"/>
      <c r="RRY102" s="19"/>
      <c r="RRZ102" s="19"/>
      <c r="RSA102" s="19"/>
      <c r="RSB102" s="19"/>
      <c r="RSC102" s="19"/>
      <c r="RSD102" s="19"/>
      <c r="RSE102" s="19"/>
      <c r="RSF102" s="19"/>
      <c r="RSG102" s="19"/>
      <c r="RSH102" s="19"/>
      <c r="RSI102" s="19"/>
      <c r="RSJ102" s="19"/>
      <c r="RSK102" s="19"/>
      <c r="RSL102" s="19"/>
      <c r="RSM102" s="19"/>
      <c r="RSN102" s="19"/>
      <c r="RSO102" s="19"/>
      <c r="RSP102" s="19"/>
      <c r="RSQ102" s="19"/>
      <c r="RSR102" s="19"/>
      <c r="RSS102" s="19"/>
      <c r="RST102" s="19"/>
      <c r="RSU102" s="19"/>
      <c r="RSV102" s="19"/>
      <c r="RSW102" s="19"/>
      <c r="RSX102" s="19"/>
      <c r="RSY102" s="19"/>
      <c r="RSZ102" s="19"/>
      <c r="RTA102" s="19"/>
      <c r="RTB102" s="19"/>
      <c r="RTC102" s="19"/>
      <c r="RTD102" s="19"/>
      <c r="RTE102" s="19"/>
      <c r="RTF102" s="19"/>
      <c r="RTG102" s="19"/>
      <c r="RTH102" s="19"/>
      <c r="RTI102" s="19"/>
      <c r="RTJ102" s="19"/>
      <c r="RTK102" s="19"/>
      <c r="RTL102" s="19"/>
      <c r="RTM102" s="19"/>
      <c r="RTN102" s="19"/>
      <c r="RTO102" s="19"/>
      <c r="RTP102" s="19"/>
      <c r="RTQ102" s="19"/>
      <c r="RTR102" s="19"/>
      <c r="RTS102" s="19"/>
      <c r="RTT102" s="19"/>
      <c r="RTU102" s="19"/>
      <c r="RTV102" s="19"/>
      <c r="RTW102" s="19"/>
      <c r="RTX102" s="19"/>
      <c r="RTY102" s="19"/>
      <c r="RTZ102" s="19"/>
      <c r="RUA102" s="19"/>
      <c r="RUB102" s="19"/>
      <c r="RUC102" s="19"/>
      <c r="RUD102" s="19"/>
      <c r="RUE102" s="19"/>
      <c r="RUF102" s="19"/>
      <c r="RUG102" s="19"/>
      <c r="RUH102" s="19"/>
      <c r="RUI102" s="19"/>
      <c r="RUJ102" s="19"/>
      <c r="RUK102" s="19"/>
      <c r="RUL102" s="19"/>
      <c r="RUM102" s="19"/>
      <c r="RUN102" s="19"/>
      <c r="RUO102" s="19"/>
      <c r="RUP102" s="19"/>
      <c r="RUQ102" s="19"/>
      <c r="RUR102" s="19"/>
      <c r="RUS102" s="19"/>
      <c r="RUT102" s="19"/>
      <c r="RUU102" s="19"/>
      <c r="RUV102" s="19"/>
      <c r="RUW102" s="19"/>
      <c r="RUX102" s="19"/>
      <c r="RUY102" s="19"/>
      <c r="RUZ102" s="19"/>
      <c r="RVA102" s="19"/>
      <c r="RVB102" s="19"/>
      <c r="RVC102" s="19"/>
      <c r="RVD102" s="19"/>
      <c r="RVE102" s="19"/>
      <c r="RVF102" s="19"/>
      <c r="RVG102" s="19"/>
      <c r="RVH102" s="19"/>
      <c r="RVI102" s="19"/>
      <c r="RVJ102" s="19"/>
      <c r="RVK102" s="19"/>
      <c r="RVL102" s="19"/>
      <c r="RVM102" s="19"/>
      <c r="RVN102" s="19"/>
      <c r="RVO102" s="19"/>
      <c r="RVP102" s="19"/>
      <c r="RVQ102" s="19"/>
      <c r="RVR102" s="19"/>
      <c r="RVS102" s="19"/>
      <c r="RVT102" s="19"/>
      <c r="RVU102" s="19"/>
      <c r="RVV102" s="19"/>
      <c r="RVW102" s="19"/>
      <c r="RVX102" s="19"/>
      <c r="RVY102" s="19"/>
      <c r="RVZ102" s="19"/>
      <c r="RWA102" s="19"/>
      <c r="RWB102" s="19"/>
      <c r="RWC102" s="19"/>
      <c r="RWD102" s="19"/>
      <c r="RWE102" s="19"/>
      <c r="RWF102" s="19"/>
      <c r="RWG102" s="19"/>
      <c r="RWH102" s="19"/>
      <c r="RWI102" s="19"/>
      <c r="RWJ102" s="19"/>
      <c r="RWK102" s="19"/>
      <c r="RWL102" s="19"/>
      <c r="RWM102" s="19"/>
      <c r="RWN102" s="19"/>
      <c r="RWO102" s="19"/>
      <c r="RWP102" s="19"/>
      <c r="RWQ102" s="19"/>
      <c r="RWR102" s="19"/>
      <c r="RWS102" s="19"/>
      <c r="RWT102" s="19"/>
      <c r="RWU102" s="19"/>
      <c r="RWV102" s="19"/>
      <c r="RWW102" s="19"/>
      <c r="RWX102" s="19"/>
      <c r="RWY102" s="19"/>
      <c r="RWZ102" s="19"/>
      <c r="RXA102" s="19"/>
      <c r="RXB102" s="19"/>
      <c r="RXC102" s="19"/>
      <c r="RXD102" s="19"/>
      <c r="RXE102" s="19"/>
      <c r="RXF102" s="19"/>
      <c r="RXG102" s="19"/>
      <c r="RXH102" s="19"/>
      <c r="RXI102" s="19"/>
      <c r="RXJ102" s="19"/>
      <c r="RXK102" s="19"/>
      <c r="RXL102" s="19"/>
      <c r="RXM102" s="19"/>
      <c r="RXN102" s="19"/>
      <c r="RXO102" s="19"/>
      <c r="RXP102" s="19"/>
      <c r="RXQ102" s="19"/>
      <c r="RXR102" s="19"/>
      <c r="RXS102" s="19"/>
      <c r="RXT102" s="19"/>
      <c r="RXU102" s="19"/>
      <c r="RXV102" s="19"/>
      <c r="RXW102" s="19"/>
      <c r="RXX102" s="19"/>
      <c r="RXY102" s="19"/>
      <c r="RXZ102" s="19"/>
      <c r="RYA102" s="19"/>
      <c r="RYB102" s="19"/>
      <c r="RYC102" s="19"/>
      <c r="RYD102" s="19"/>
      <c r="RYE102" s="19"/>
      <c r="RYF102" s="19"/>
      <c r="RYG102" s="19"/>
      <c r="RYH102" s="19"/>
      <c r="RYI102" s="19"/>
      <c r="RYJ102" s="19"/>
      <c r="RYK102" s="19"/>
      <c r="RYL102" s="19"/>
      <c r="RYM102" s="19"/>
      <c r="RYN102" s="19"/>
      <c r="RYO102" s="19"/>
      <c r="RYP102" s="19"/>
      <c r="RYQ102" s="19"/>
      <c r="RYR102" s="19"/>
      <c r="RYS102" s="19"/>
      <c r="RYT102" s="19"/>
      <c r="RYU102" s="19"/>
      <c r="RYV102" s="19"/>
      <c r="RYW102" s="19"/>
      <c r="RYX102" s="19"/>
      <c r="RYY102" s="19"/>
      <c r="RYZ102" s="19"/>
      <c r="RZA102" s="19"/>
      <c r="RZB102" s="19"/>
      <c r="RZC102" s="19"/>
      <c r="RZD102" s="19"/>
      <c r="RZE102" s="19"/>
      <c r="RZF102" s="19"/>
      <c r="RZG102" s="19"/>
      <c r="RZH102" s="19"/>
      <c r="RZI102" s="19"/>
      <c r="RZJ102" s="19"/>
      <c r="RZK102" s="19"/>
      <c r="RZL102" s="19"/>
      <c r="RZM102" s="19"/>
      <c r="RZN102" s="19"/>
      <c r="RZO102" s="19"/>
      <c r="RZP102" s="19"/>
      <c r="RZQ102" s="19"/>
      <c r="RZR102" s="19"/>
      <c r="RZS102" s="19"/>
      <c r="RZT102" s="19"/>
      <c r="RZU102" s="19"/>
      <c r="RZV102" s="19"/>
      <c r="RZW102" s="19"/>
      <c r="RZX102" s="19"/>
      <c r="RZY102" s="19"/>
      <c r="RZZ102" s="19"/>
      <c r="SAA102" s="19"/>
      <c r="SAB102" s="19"/>
      <c r="SAC102" s="19"/>
      <c r="SAD102" s="19"/>
      <c r="SAE102" s="19"/>
      <c r="SAF102" s="19"/>
      <c r="SAG102" s="19"/>
      <c r="SAH102" s="19"/>
      <c r="SAI102" s="19"/>
      <c r="SAJ102" s="19"/>
      <c r="SAK102" s="19"/>
      <c r="SAL102" s="19"/>
      <c r="SAM102" s="19"/>
      <c r="SAN102" s="19"/>
      <c r="SAO102" s="19"/>
      <c r="SAP102" s="19"/>
      <c r="SAQ102" s="19"/>
      <c r="SAR102" s="19"/>
      <c r="SAS102" s="19"/>
      <c r="SAT102" s="19"/>
      <c r="SAU102" s="19"/>
      <c r="SAV102" s="19"/>
      <c r="SAW102" s="19"/>
      <c r="SAX102" s="19"/>
      <c r="SAY102" s="19"/>
      <c r="SAZ102" s="19"/>
      <c r="SBA102" s="19"/>
      <c r="SBB102" s="19"/>
      <c r="SBC102" s="19"/>
      <c r="SBD102" s="19"/>
      <c r="SBE102" s="19"/>
      <c r="SBF102" s="19"/>
      <c r="SBG102" s="19"/>
      <c r="SBH102" s="19"/>
      <c r="SBI102" s="19"/>
      <c r="SBJ102" s="19"/>
      <c r="SBK102" s="19"/>
      <c r="SBL102" s="19"/>
      <c r="SBM102" s="19"/>
      <c r="SBN102" s="19"/>
      <c r="SBO102" s="19"/>
      <c r="SBP102" s="19"/>
      <c r="SBQ102" s="19"/>
      <c r="SBR102" s="19"/>
      <c r="SBS102" s="19"/>
      <c r="SBT102" s="19"/>
      <c r="SBU102" s="19"/>
      <c r="SBV102" s="19"/>
      <c r="SBW102" s="19"/>
      <c r="SBX102" s="19"/>
      <c r="SBY102" s="19"/>
      <c r="SBZ102" s="19"/>
      <c r="SCA102" s="19"/>
      <c r="SCB102" s="19"/>
      <c r="SCC102" s="19"/>
      <c r="SCD102" s="19"/>
      <c r="SCE102" s="19"/>
      <c r="SCF102" s="19"/>
      <c r="SCG102" s="19"/>
      <c r="SCH102" s="19"/>
      <c r="SCI102" s="19"/>
      <c r="SCJ102" s="19"/>
      <c r="SCK102" s="19"/>
      <c r="SCL102" s="19"/>
      <c r="SCM102" s="19"/>
      <c r="SCN102" s="19"/>
      <c r="SCO102" s="19"/>
      <c r="SCP102" s="19"/>
      <c r="SCQ102" s="19"/>
      <c r="SCR102" s="19"/>
      <c r="SCS102" s="19"/>
      <c r="SCT102" s="19"/>
      <c r="SCU102" s="19"/>
      <c r="SCV102" s="19"/>
      <c r="SCW102" s="19"/>
      <c r="SCX102" s="19"/>
      <c r="SCY102" s="19"/>
      <c r="SCZ102" s="19"/>
      <c r="SDA102" s="19"/>
      <c r="SDB102" s="19"/>
      <c r="SDC102" s="19"/>
      <c r="SDD102" s="19"/>
      <c r="SDE102" s="19"/>
      <c r="SDF102" s="19"/>
      <c r="SDG102" s="19"/>
      <c r="SDH102" s="19"/>
      <c r="SDI102" s="19"/>
      <c r="SDJ102" s="19"/>
      <c r="SDK102" s="19"/>
      <c r="SDL102" s="19"/>
      <c r="SDM102" s="19"/>
      <c r="SDN102" s="19"/>
      <c r="SDO102" s="19"/>
      <c r="SDP102" s="19"/>
      <c r="SDQ102" s="19"/>
      <c r="SDR102" s="19"/>
      <c r="SDS102" s="19"/>
      <c r="SDT102" s="19"/>
      <c r="SDU102" s="19"/>
      <c r="SDV102" s="19"/>
      <c r="SDW102" s="19"/>
      <c r="SDX102" s="19"/>
      <c r="SDY102" s="19"/>
      <c r="SDZ102" s="19"/>
      <c r="SEA102" s="19"/>
      <c r="SEB102" s="19"/>
      <c r="SEC102" s="19"/>
      <c r="SED102" s="19"/>
      <c r="SEE102" s="19"/>
      <c r="SEF102" s="19"/>
      <c r="SEG102" s="19"/>
      <c r="SEH102" s="19"/>
      <c r="SEI102" s="19"/>
      <c r="SEJ102" s="19"/>
      <c r="SEK102" s="19"/>
      <c r="SEL102" s="19"/>
      <c r="SEM102" s="19"/>
      <c r="SEN102" s="19"/>
      <c r="SEO102" s="19"/>
      <c r="SEP102" s="19"/>
      <c r="SEQ102" s="19"/>
      <c r="SER102" s="19"/>
      <c r="SES102" s="19"/>
      <c r="SET102" s="19"/>
      <c r="SEU102" s="19"/>
      <c r="SEV102" s="19"/>
      <c r="SEW102" s="19"/>
      <c r="SEX102" s="19"/>
      <c r="SEY102" s="19"/>
      <c r="SEZ102" s="19"/>
      <c r="SFA102" s="19"/>
      <c r="SFB102" s="19"/>
      <c r="SFC102" s="19"/>
      <c r="SFD102" s="19"/>
      <c r="SFE102" s="19"/>
      <c r="SFF102" s="19"/>
      <c r="SFG102" s="19"/>
      <c r="SFH102" s="19"/>
      <c r="SFI102" s="19"/>
      <c r="SFJ102" s="19"/>
      <c r="SFK102" s="19"/>
      <c r="SFL102" s="19"/>
      <c r="SFM102" s="19"/>
      <c r="SFN102" s="19"/>
      <c r="SFO102" s="19"/>
      <c r="SFP102" s="19"/>
      <c r="SFQ102" s="19"/>
      <c r="SFR102" s="19"/>
      <c r="SFS102" s="19"/>
      <c r="SFT102" s="19"/>
      <c r="SFU102" s="19"/>
      <c r="SFV102" s="19"/>
      <c r="SFW102" s="19"/>
      <c r="SFX102" s="19"/>
      <c r="SFY102" s="19"/>
      <c r="SFZ102" s="19"/>
      <c r="SGA102" s="19"/>
      <c r="SGB102" s="19"/>
      <c r="SGC102" s="19"/>
      <c r="SGD102" s="19"/>
      <c r="SGE102" s="19"/>
      <c r="SGF102" s="19"/>
      <c r="SGG102" s="19"/>
      <c r="SGH102" s="19"/>
      <c r="SGI102" s="19"/>
      <c r="SGJ102" s="19"/>
      <c r="SGK102" s="19"/>
      <c r="SGL102" s="19"/>
      <c r="SGM102" s="19"/>
      <c r="SGN102" s="19"/>
      <c r="SGO102" s="19"/>
      <c r="SGP102" s="19"/>
      <c r="SGQ102" s="19"/>
      <c r="SGR102" s="19"/>
      <c r="SGS102" s="19"/>
      <c r="SGT102" s="19"/>
      <c r="SGU102" s="19"/>
      <c r="SGV102" s="19"/>
      <c r="SGW102" s="19"/>
      <c r="SGX102" s="19"/>
      <c r="SGY102" s="19"/>
      <c r="SGZ102" s="19"/>
      <c r="SHA102" s="19"/>
      <c r="SHB102" s="19"/>
      <c r="SHC102" s="19"/>
      <c r="SHD102" s="19"/>
      <c r="SHE102" s="19"/>
      <c r="SHF102" s="19"/>
      <c r="SHG102" s="19"/>
      <c r="SHH102" s="19"/>
      <c r="SHI102" s="19"/>
      <c r="SHJ102" s="19"/>
      <c r="SHK102" s="19"/>
      <c r="SHL102" s="19"/>
      <c r="SHM102" s="19"/>
      <c r="SHN102" s="19"/>
      <c r="SHO102" s="19"/>
      <c r="SHP102" s="19"/>
      <c r="SHQ102" s="19"/>
      <c r="SHR102" s="19"/>
      <c r="SHS102" s="19"/>
      <c r="SHT102" s="19"/>
      <c r="SHU102" s="19"/>
      <c r="SHV102" s="19"/>
      <c r="SHW102" s="19"/>
      <c r="SHX102" s="19"/>
      <c r="SHY102" s="19"/>
      <c r="SHZ102" s="19"/>
      <c r="SIA102" s="19"/>
      <c r="SIB102" s="19"/>
      <c r="SIC102" s="19"/>
      <c r="SID102" s="19"/>
      <c r="SIE102" s="19"/>
      <c r="SIF102" s="19"/>
      <c r="SIG102" s="19"/>
      <c r="SIH102" s="19"/>
      <c r="SII102" s="19"/>
      <c r="SIJ102" s="19"/>
      <c r="SIK102" s="19"/>
      <c r="SIL102" s="19"/>
      <c r="SIM102" s="19"/>
      <c r="SIN102" s="19"/>
      <c r="SIO102" s="19"/>
      <c r="SIP102" s="19"/>
      <c r="SIQ102" s="19"/>
      <c r="SIR102" s="19"/>
      <c r="SIS102" s="19"/>
      <c r="SIT102" s="19"/>
      <c r="SIU102" s="19"/>
      <c r="SIV102" s="19"/>
      <c r="SIW102" s="19"/>
      <c r="SIX102" s="19"/>
      <c r="SIY102" s="19"/>
      <c r="SIZ102" s="19"/>
      <c r="SJA102" s="19"/>
      <c r="SJB102" s="19"/>
      <c r="SJC102" s="19"/>
      <c r="SJD102" s="19"/>
      <c r="SJE102" s="19"/>
      <c r="SJF102" s="19"/>
      <c r="SJG102" s="19"/>
      <c r="SJH102" s="19"/>
      <c r="SJI102" s="19"/>
      <c r="SJJ102" s="19"/>
      <c r="SJK102" s="19"/>
      <c r="SJL102" s="19"/>
      <c r="SJM102" s="19"/>
      <c r="SJN102" s="19"/>
      <c r="SJO102" s="19"/>
      <c r="SJP102" s="19"/>
      <c r="SJQ102" s="19"/>
      <c r="SJR102" s="19"/>
      <c r="SJS102" s="19"/>
      <c r="SJT102" s="19"/>
      <c r="SJU102" s="19"/>
      <c r="SJV102" s="19"/>
      <c r="SJW102" s="19"/>
      <c r="SJX102" s="19"/>
      <c r="SJY102" s="19"/>
      <c r="SJZ102" s="19"/>
      <c r="SKA102" s="19"/>
      <c r="SKB102" s="19"/>
      <c r="SKC102" s="19"/>
      <c r="SKD102" s="19"/>
      <c r="SKE102" s="19"/>
      <c r="SKF102" s="19"/>
      <c r="SKG102" s="19"/>
      <c r="SKH102" s="19"/>
      <c r="SKI102" s="19"/>
      <c r="SKJ102" s="19"/>
      <c r="SKK102" s="19"/>
      <c r="SKL102" s="19"/>
      <c r="SKM102" s="19"/>
      <c r="SKN102" s="19"/>
      <c r="SKO102" s="19"/>
      <c r="SKP102" s="19"/>
      <c r="SKQ102" s="19"/>
      <c r="SKR102" s="19"/>
      <c r="SKS102" s="19"/>
      <c r="SKT102" s="19"/>
      <c r="SKU102" s="19"/>
      <c r="SKV102" s="19"/>
      <c r="SKW102" s="19"/>
      <c r="SKX102" s="19"/>
      <c r="SKY102" s="19"/>
      <c r="SKZ102" s="19"/>
      <c r="SLA102" s="19"/>
      <c r="SLB102" s="19"/>
      <c r="SLC102" s="19"/>
      <c r="SLD102" s="19"/>
      <c r="SLE102" s="19"/>
      <c r="SLF102" s="19"/>
      <c r="SLG102" s="19"/>
      <c r="SLH102" s="19"/>
      <c r="SLI102" s="19"/>
      <c r="SLJ102" s="19"/>
      <c r="SLK102" s="19"/>
      <c r="SLL102" s="19"/>
      <c r="SLM102" s="19"/>
      <c r="SLN102" s="19"/>
      <c r="SLO102" s="19"/>
      <c r="SLP102" s="19"/>
      <c r="SLQ102" s="19"/>
      <c r="SLR102" s="19"/>
      <c r="SLS102" s="19"/>
      <c r="SLT102" s="19"/>
      <c r="SLU102" s="19"/>
      <c r="SLV102" s="19"/>
      <c r="SLW102" s="19"/>
      <c r="SLX102" s="19"/>
      <c r="SLY102" s="19"/>
      <c r="SLZ102" s="19"/>
      <c r="SMA102" s="19"/>
      <c r="SMB102" s="19"/>
      <c r="SMC102" s="19"/>
      <c r="SMD102" s="19"/>
      <c r="SME102" s="19"/>
      <c r="SMF102" s="19"/>
      <c r="SMG102" s="19"/>
      <c r="SMH102" s="19"/>
      <c r="SMI102" s="19"/>
      <c r="SMJ102" s="19"/>
      <c r="SMK102" s="19"/>
      <c r="SML102" s="19"/>
      <c r="SMM102" s="19"/>
      <c r="SMN102" s="19"/>
      <c r="SMO102" s="19"/>
      <c r="SMP102" s="19"/>
      <c r="SMQ102" s="19"/>
      <c r="SMR102" s="19"/>
      <c r="SMS102" s="19"/>
      <c r="SMT102" s="19"/>
      <c r="SMU102" s="19"/>
      <c r="SMV102" s="19"/>
      <c r="SMW102" s="19"/>
      <c r="SMX102" s="19"/>
      <c r="SMY102" s="19"/>
      <c r="SMZ102" s="19"/>
      <c r="SNA102" s="19"/>
      <c r="SNB102" s="19"/>
      <c r="SNC102" s="19"/>
      <c r="SND102" s="19"/>
      <c r="SNE102" s="19"/>
      <c r="SNF102" s="19"/>
      <c r="SNG102" s="19"/>
      <c r="SNH102" s="19"/>
      <c r="SNI102" s="19"/>
      <c r="SNJ102" s="19"/>
      <c r="SNK102" s="19"/>
      <c r="SNL102" s="19"/>
      <c r="SNM102" s="19"/>
      <c r="SNN102" s="19"/>
      <c r="SNO102" s="19"/>
      <c r="SNP102" s="19"/>
      <c r="SNQ102" s="19"/>
      <c r="SNR102" s="19"/>
      <c r="SNS102" s="19"/>
      <c r="SNT102" s="19"/>
      <c r="SNU102" s="19"/>
      <c r="SNV102" s="19"/>
      <c r="SNW102" s="19"/>
      <c r="SNX102" s="19"/>
      <c r="SNY102" s="19"/>
      <c r="SNZ102" s="19"/>
      <c r="SOA102" s="19"/>
      <c r="SOB102" s="19"/>
      <c r="SOC102" s="19"/>
      <c r="SOD102" s="19"/>
      <c r="SOE102" s="19"/>
      <c r="SOF102" s="19"/>
      <c r="SOG102" s="19"/>
      <c r="SOH102" s="19"/>
      <c r="SOI102" s="19"/>
      <c r="SOJ102" s="19"/>
      <c r="SOK102" s="19"/>
      <c r="SOL102" s="19"/>
      <c r="SOM102" s="19"/>
      <c r="SON102" s="19"/>
      <c r="SOO102" s="19"/>
      <c r="SOP102" s="19"/>
      <c r="SOQ102" s="19"/>
      <c r="SOR102" s="19"/>
      <c r="SOS102" s="19"/>
      <c r="SOT102" s="19"/>
      <c r="SOU102" s="19"/>
      <c r="SOV102" s="19"/>
      <c r="SOW102" s="19"/>
      <c r="SOX102" s="19"/>
      <c r="SOY102" s="19"/>
      <c r="SOZ102" s="19"/>
      <c r="SPA102" s="19"/>
      <c r="SPB102" s="19"/>
      <c r="SPC102" s="19"/>
      <c r="SPD102" s="19"/>
      <c r="SPE102" s="19"/>
      <c r="SPF102" s="19"/>
      <c r="SPG102" s="19"/>
      <c r="SPH102" s="19"/>
      <c r="SPI102" s="19"/>
      <c r="SPJ102" s="19"/>
      <c r="SPK102" s="19"/>
      <c r="SPL102" s="19"/>
      <c r="SPM102" s="19"/>
      <c r="SPN102" s="19"/>
      <c r="SPO102" s="19"/>
      <c r="SPP102" s="19"/>
      <c r="SPQ102" s="19"/>
      <c r="SPR102" s="19"/>
      <c r="SPS102" s="19"/>
      <c r="SPT102" s="19"/>
      <c r="SPU102" s="19"/>
      <c r="SPV102" s="19"/>
      <c r="SPW102" s="19"/>
      <c r="SPX102" s="19"/>
      <c r="SPY102" s="19"/>
      <c r="SPZ102" s="19"/>
      <c r="SQA102" s="19"/>
      <c r="SQB102" s="19"/>
      <c r="SQC102" s="19"/>
      <c r="SQD102" s="19"/>
      <c r="SQE102" s="19"/>
      <c r="SQF102" s="19"/>
      <c r="SQG102" s="19"/>
      <c r="SQH102" s="19"/>
      <c r="SQI102" s="19"/>
      <c r="SQJ102" s="19"/>
      <c r="SQK102" s="19"/>
      <c r="SQL102" s="19"/>
      <c r="SQM102" s="19"/>
      <c r="SQN102" s="19"/>
      <c r="SQO102" s="19"/>
      <c r="SQP102" s="19"/>
      <c r="SQQ102" s="19"/>
      <c r="SQR102" s="19"/>
      <c r="SQS102" s="19"/>
      <c r="SQT102" s="19"/>
      <c r="SQU102" s="19"/>
      <c r="SQV102" s="19"/>
      <c r="SQW102" s="19"/>
      <c r="SQX102" s="19"/>
      <c r="SQY102" s="19"/>
      <c r="SQZ102" s="19"/>
      <c r="SRA102" s="19"/>
      <c r="SRB102" s="19"/>
      <c r="SRC102" s="19"/>
      <c r="SRD102" s="19"/>
      <c r="SRE102" s="19"/>
      <c r="SRF102" s="19"/>
      <c r="SRG102" s="19"/>
      <c r="SRH102" s="19"/>
      <c r="SRI102" s="19"/>
      <c r="SRJ102" s="19"/>
      <c r="SRK102" s="19"/>
      <c r="SRL102" s="19"/>
      <c r="SRM102" s="19"/>
      <c r="SRN102" s="19"/>
      <c r="SRO102" s="19"/>
      <c r="SRP102" s="19"/>
      <c r="SRQ102" s="19"/>
      <c r="SRR102" s="19"/>
      <c r="SRS102" s="19"/>
      <c r="SRT102" s="19"/>
      <c r="SRU102" s="19"/>
      <c r="SRV102" s="19"/>
      <c r="SRW102" s="19"/>
      <c r="SRX102" s="19"/>
      <c r="SRY102" s="19"/>
      <c r="SRZ102" s="19"/>
      <c r="SSA102" s="19"/>
      <c r="SSB102" s="19"/>
      <c r="SSC102" s="19"/>
      <c r="SSD102" s="19"/>
      <c r="SSE102" s="19"/>
      <c r="SSF102" s="19"/>
      <c r="SSG102" s="19"/>
      <c r="SSH102" s="19"/>
      <c r="SSI102" s="19"/>
      <c r="SSJ102" s="19"/>
      <c r="SSK102" s="19"/>
      <c r="SSL102" s="19"/>
      <c r="SSM102" s="19"/>
      <c r="SSN102" s="19"/>
      <c r="SSO102" s="19"/>
      <c r="SSP102" s="19"/>
      <c r="SSQ102" s="19"/>
      <c r="SSR102" s="19"/>
      <c r="SSS102" s="19"/>
      <c r="SST102" s="19"/>
      <c r="SSU102" s="19"/>
      <c r="SSV102" s="19"/>
      <c r="SSW102" s="19"/>
      <c r="SSX102" s="19"/>
      <c r="SSY102" s="19"/>
      <c r="SSZ102" s="19"/>
      <c r="STA102" s="19"/>
      <c r="STB102" s="19"/>
      <c r="STC102" s="19"/>
      <c r="STD102" s="19"/>
      <c r="STE102" s="19"/>
      <c r="STF102" s="19"/>
      <c r="STG102" s="19"/>
      <c r="STH102" s="19"/>
      <c r="STI102" s="19"/>
      <c r="STJ102" s="19"/>
      <c r="STK102" s="19"/>
      <c r="STL102" s="19"/>
      <c r="STM102" s="19"/>
      <c r="STN102" s="19"/>
      <c r="STO102" s="19"/>
      <c r="STP102" s="19"/>
      <c r="STQ102" s="19"/>
      <c r="STR102" s="19"/>
      <c r="STS102" s="19"/>
      <c r="STT102" s="19"/>
      <c r="STU102" s="19"/>
      <c r="STV102" s="19"/>
      <c r="STW102" s="19"/>
      <c r="STX102" s="19"/>
      <c r="STY102" s="19"/>
      <c r="STZ102" s="19"/>
      <c r="SUA102" s="19"/>
      <c r="SUB102" s="19"/>
      <c r="SUC102" s="19"/>
      <c r="SUD102" s="19"/>
      <c r="SUE102" s="19"/>
      <c r="SUF102" s="19"/>
      <c r="SUG102" s="19"/>
      <c r="SUH102" s="19"/>
      <c r="SUI102" s="19"/>
      <c r="SUJ102" s="19"/>
      <c r="SUK102" s="19"/>
      <c r="SUL102" s="19"/>
      <c r="SUM102" s="19"/>
      <c r="SUN102" s="19"/>
      <c r="SUO102" s="19"/>
      <c r="SUP102" s="19"/>
      <c r="SUQ102" s="19"/>
      <c r="SUR102" s="19"/>
      <c r="SUS102" s="19"/>
      <c r="SUT102" s="19"/>
      <c r="SUU102" s="19"/>
      <c r="SUV102" s="19"/>
      <c r="SUW102" s="19"/>
      <c r="SUX102" s="19"/>
      <c r="SUY102" s="19"/>
      <c r="SUZ102" s="19"/>
      <c r="SVA102" s="19"/>
      <c r="SVB102" s="19"/>
      <c r="SVC102" s="19"/>
      <c r="SVD102" s="19"/>
      <c r="SVE102" s="19"/>
      <c r="SVF102" s="19"/>
      <c r="SVG102" s="19"/>
      <c r="SVH102" s="19"/>
      <c r="SVI102" s="19"/>
      <c r="SVJ102" s="19"/>
      <c r="SVK102" s="19"/>
      <c r="SVL102" s="19"/>
      <c r="SVM102" s="19"/>
      <c r="SVN102" s="19"/>
      <c r="SVO102" s="19"/>
      <c r="SVP102" s="19"/>
      <c r="SVQ102" s="19"/>
      <c r="SVR102" s="19"/>
      <c r="SVS102" s="19"/>
      <c r="SVT102" s="19"/>
      <c r="SVU102" s="19"/>
      <c r="SVV102" s="19"/>
      <c r="SVW102" s="19"/>
      <c r="SVX102" s="19"/>
      <c r="SVY102" s="19"/>
      <c r="SVZ102" s="19"/>
      <c r="SWA102" s="19"/>
      <c r="SWB102" s="19"/>
      <c r="SWC102" s="19"/>
      <c r="SWD102" s="19"/>
      <c r="SWE102" s="19"/>
      <c r="SWF102" s="19"/>
      <c r="SWG102" s="19"/>
      <c r="SWH102" s="19"/>
      <c r="SWI102" s="19"/>
      <c r="SWJ102" s="19"/>
      <c r="SWK102" s="19"/>
      <c r="SWL102" s="19"/>
      <c r="SWM102" s="19"/>
      <c r="SWN102" s="19"/>
      <c r="SWO102" s="19"/>
      <c r="SWP102" s="19"/>
      <c r="SWQ102" s="19"/>
      <c r="SWR102" s="19"/>
      <c r="SWS102" s="19"/>
      <c r="SWT102" s="19"/>
      <c r="SWU102" s="19"/>
      <c r="SWV102" s="19"/>
      <c r="SWW102" s="19"/>
      <c r="SWX102" s="19"/>
      <c r="SWY102" s="19"/>
      <c r="SWZ102" s="19"/>
      <c r="SXA102" s="19"/>
      <c r="SXB102" s="19"/>
      <c r="SXC102" s="19"/>
      <c r="SXD102" s="19"/>
      <c r="SXE102" s="19"/>
      <c r="SXF102" s="19"/>
      <c r="SXG102" s="19"/>
      <c r="SXH102" s="19"/>
      <c r="SXI102" s="19"/>
      <c r="SXJ102" s="19"/>
      <c r="SXK102" s="19"/>
      <c r="SXL102" s="19"/>
      <c r="SXM102" s="19"/>
      <c r="SXN102" s="19"/>
      <c r="SXO102" s="19"/>
      <c r="SXP102" s="19"/>
      <c r="SXQ102" s="19"/>
      <c r="SXR102" s="19"/>
      <c r="SXS102" s="19"/>
      <c r="SXT102" s="19"/>
      <c r="SXU102" s="19"/>
      <c r="SXV102" s="19"/>
      <c r="SXW102" s="19"/>
      <c r="SXX102" s="19"/>
      <c r="SXY102" s="19"/>
      <c r="SXZ102" s="19"/>
      <c r="SYA102" s="19"/>
      <c r="SYB102" s="19"/>
      <c r="SYC102" s="19"/>
      <c r="SYD102" s="19"/>
      <c r="SYE102" s="19"/>
      <c r="SYF102" s="19"/>
      <c r="SYG102" s="19"/>
      <c r="SYH102" s="19"/>
      <c r="SYI102" s="19"/>
      <c r="SYJ102" s="19"/>
      <c r="SYK102" s="19"/>
      <c r="SYL102" s="19"/>
      <c r="SYM102" s="19"/>
      <c r="SYN102" s="19"/>
      <c r="SYO102" s="19"/>
      <c r="SYP102" s="19"/>
      <c r="SYQ102" s="19"/>
      <c r="SYR102" s="19"/>
      <c r="SYS102" s="19"/>
      <c r="SYT102" s="19"/>
      <c r="SYU102" s="19"/>
      <c r="SYV102" s="19"/>
      <c r="SYW102" s="19"/>
      <c r="SYX102" s="19"/>
      <c r="SYY102" s="19"/>
      <c r="SYZ102" s="19"/>
      <c r="SZA102" s="19"/>
      <c r="SZB102" s="19"/>
      <c r="SZC102" s="19"/>
      <c r="SZD102" s="19"/>
      <c r="SZE102" s="19"/>
      <c r="SZF102" s="19"/>
      <c r="SZG102" s="19"/>
      <c r="SZH102" s="19"/>
      <c r="SZI102" s="19"/>
      <c r="SZJ102" s="19"/>
      <c r="SZK102" s="19"/>
      <c r="SZL102" s="19"/>
      <c r="SZM102" s="19"/>
      <c r="SZN102" s="19"/>
      <c r="SZO102" s="19"/>
      <c r="SZP102" s="19"/>
      <c r="SZQ102" s="19"/>
      <c r="SZR102" s="19"/>
      <c r="SZS102" s="19"/>
      <c r="SZT102" s="19"/>
      <c r="SZU102" s="19"/>
      <c r="SZV102" s="19"/>
      <c r="SZW102" s="19"/>
      <c r="SZX102" s="19"/>
      <c r="SZY102" s="19"/>
      <c r="SZZ102" s="19"/>
      <c r="TAA102" s="19"/>
      <c r="TAB102" s="19"/>
      <c r="TAC102" s="19"/>
      <c r="TAD102" s="19"/>
      <c r="TAE102" s="19"/>
      <c r="TAF102" s="19"/>
      <c r="TAG102" s="19"/>
      <c r="TAH102" s="19"/>
      <c r="TAI102" s="19"/>
      <c r="TAJ102" s="19"/>
      <c r="TAK102" s="19"/>
      <c r="TAL102" s="19"/>
      <c r="TAM102" s="19"/>
      <c r="TAN102" s="19"/>
      <c r="TAO102" s="19"/>
      <c r="TAP102" s="19"/>
      <c r="TAQ102" s="19"/>
      <c r="TAR102" s="19"/>
      <c r="TAS102" s="19"/>
      <c r="TAT102" s="19"/>
      <c r="TAU102" s="19"/>
      <c r="TAV102" s="19"/>
      <c r="TAW102" s="19"/>
      <c r="TAX102" s="19"/>
      <c r="TAY102" s="19"/>
      <c r="TAZ102" s="19"/>
      <c r="TBA102" s="19"/>
      <c r="TBB102" s="19"/>
      <c r="TBC102" s="19"/>
      <c r="TBD102" s="19"/>
      <c r="TBE102" s="19"/>
      <c r="TBF102" s="19"/>
      <c r="TBG102" s="19"/>
      <c r="TBH102" s="19"/>
      <c r="TBI102" s="19"/>
      <c r="TBJ102" s="19"/>
      <c r="TBK102" s="19"/>
      <c r="TBL102" s="19"/>
      <c r="TBM102" s="19"/>
      <c r="TBN102" s="19"/>
      <c r="TBO102" s="19"/>
      <c r="TBP102" s="19"/>
      <c r="TBQ102" s="19"/>
      <c r="TBR102" s="19"/>
      <c r="TBS102" s="19"/>
      <c r="TBT102" s="19"/>
      <c r="TBU102" s="19"/>
      <c r="TBV102" s="19"/>
      <c r="TBW102" s="19"/>
      <c r="TBX102" s="19"/>
      <c r="TBY102" s="19"/>
      <c r="TBZ102" s="19"/>
      <c r="TCA102" s="19"/>
      <c r="TCB102" s="19"/>
      <c r="TCC102" s="19"/>
      <c r="TCD102" s="19"/>
      <c r="TCE102" s="19"/>
      <c r="TCF102" s="19"/>
      <c r="TCG102" s="19"/>
      <c r="TCH102" s="19"/>
      <c r="TCI102" s="19"/>
      <c r="TCJ102" s="19"/>
      <c r="TCK102" s="19"/>
      <c r="TCL102" s="19"/>
      <c r="TCM102" s="19"/>
      <c r="TCN102" s="19"/>
      <c r="TCO102" s="19"/>
      <c r="TCP102" s="19"/>
      <c r="TCQ102" s="19"/>
      <c r="TCR102" s="19"/>
      <c r="TCS102" s="19"/>
      <c r="TCT102" s="19"/>
      <c r="TCU102" s="19"/>
      <c r="TCV102" s="19"/>
      <c r="TCW102" s="19"/>
      <c r="TCX102" s="19"/>
      <c r="TCY102" s="19"/>
      <c r="TCZ102" s="19"/>
      <c r="TDA102" s="19"/>
      <c r="TDB102" s="19"/>
      <c r="TDC102" s="19"/>
      <c r="TDD102" s="19"/>
      <c r="TDE102" s="19"/>
      <c r="TDF102" s="19"/>
      <c r="TDG102" s="19"/>
      <c r="TDH102" s="19"/>
      <c r="TDI102" s="19"/>
      <c r="TDJ102" s="19"/>
      <c r="TDK102" s="19"/>
      <c r="TDL102" s="19"/>
      <c r="TDM102" s="19"/>
      <c r="TDN102" s="19"/>
      <c r="TDO102" s="19"/>
      <c r="TDP102" s="19"/>
      <c r="TDQ102" s="19"/>
      <c r="TDR102" s="19"/>
      <c r="TDS102" s="19"/>
      <c r="TDT102" s="19"/>
      <c r="TDU102" s="19"/>
      <c r="TDV102" s="19"/>
      <c r="TDW102" s="19"/>
      <c r="TDX102" s="19"/>
      <c r="TDY102" s="19"/>
      <c r="TDZ102" s="19"/>
      <c r="TEA102" s="19"/>
      <c r="TEB102" s="19"/>
      <c r="TEC102" s="19"/>
      <c r="TED102" s="19"/>
      <c r="TEE102" s="19"/>
      <c r="TEF102" s="19"/>
      <c r="TEG102" s="19"/>
      <c r="TEH102" s="19"/>
      <c r="TEI102" s="19"/>
      <c r="TEJ102" s="19"/>
      <c r="TEK102" s="19"/>
      <c r="TEL102" s="19"/>
      <c r="TEM102" s="19"/>
      <c r="TEN102" s="19"/>
      <c r="TEO102" s="19"/>
      <c r="TEP102" s="19"/>
      <c r="TEQ102" s="19"/>
      <c r="TER102" s="19"/>
      <c r="TES102" s="19"/>
      <c r="TET102" s="19"/>
      <c r="TEU102" s="19"/>
      <c r="TEV102" s="19"/>
      <c r="TEW102" s="19"/>
      <c r="TEX102" s="19"/>
      <c r="TEY102" s="19"/>
      <c r="TEZ102" s="19"/>
      <c r="TFA102" s="19"/>
      <c r="TFB102" s="19"/>
      <c r="TFC102" s="19"/>
      <c r="TFD102" s="19"/>
      <c r="TFE102" s="19"/>
      <c r="TFF102" s="19"/>
      <c r="TFG102" s="19"/>
      <c r="TFH102" s="19"/>
      <c r="TFI102" s="19"/>
      <c r="TFJ102" s="19"/>
      <c r="TFK102" s="19"/>
      <c r="TFL102" s="19"/>
      <c r="TFM102" s="19"/>
      <c r="TFN102" s="19"/>
      <c r="TFO102" s="19"/>
      <c r="TFP102" s="19"/>
      <c r="TFQ102" s="19"/>
      <c r="TFR102" s="19"/>
      <c r="TFS102" s="19"/>
      <c r="TFT102" s="19"/>
      <c r="TFU102" s="19"/>
      <c r="TFV102" s="19"/>
      <c r="TFW102" s="19"/>
      <c r="TFX102" s="19"/>
      <c r="TFY102" s="19"/>
      <c r="TFZ102" s="19"/>
      <c r="TGA102" s="19"/>
      <c r="TGB102" s="19"/>
      <c r="TGC102" s="19"/>
      <c r="TGD102" s="19"/>
      <c r="TGE102" s="19"/>
      <c r="TGF102" s="19"/>
      <c r="TGG102" s="19"/>
      <c r="TGH102" s="19"/>
      <c r="TGI102" s="19"/>
      <c r="TGJ102" s="19"/>
      <c r="TGK102" s="19"/>
      <c r="TGL102" s="19"/>
      <c r="TGM102" s="19"/>
      <c r="TGN102" s="19"/>
      <c r="TGO102" s="19"/>
      <c r="TGP102" s="19"/>
      <c r="TGQ102" s="19"/>
      <c r="TGR102" s="19"/>
      <c r="TGS102" s="19"/>
      <c r="TGT102" s="19"/>
      <c r="TGU102" s="19"/>
      <c r="TGV102" s="19"/>
      <c r="TGW102" s="19"/>
      <c r="TGX102" s="19"/>
      <c r="TGY102" s="19"/>
      <c r="TGZ102" s="19"/>
      <c r="THA102" s="19"/>
      <c r="THB102" s="19"/>
      <c r="THC102" s="19"/>
      <c r="THD102" s="19"/>
      <c r="THE102" s="19"/>
      <c r="THF102" s="19"/>
      <c r="THG102" s="19"/>
      <c r="THH102" s="19"/>
      <c r="THI102" s="19"/>
      <c r="THJ102" s="19"/>
      <c r="THK102" s="19"/>
      <c r="THL102" s="19"/>
      <c r="THM102" s="19"/>
      <c r="THN102" s="19"/>
      <c r="THO102" s="19"/>
      <c r="THP102" s="19"/>
      <c r="THQ102" s="19"/>
      <c r="THR102" s="19"/>
      <c r="THS102" s="19"/>
      <c r="THT102" s="19"/>
      <c r="THU102" s="19"/>
      <c r="THV102" s="19"/>
      <c r="THW102" s="19"/>
      <c r="THX102" s="19"/>
      <c r="THY102" s="19"/>
      <c r="THZ102" s="19"/>
      <c r="TIA102" s="19"/>
      <c r="TIB102" s="19"/>
      <c r="TIC102" s="19"/>
      <c r="TID102" s="19"/>
      <c r="TIE102" s="19"/>
      <c r="TIF102" s="19"/>
      <c r="TIG102" s="19"/>
      <c r="TIH102" s="19"/>
      <c r="TII102" s="19"/>
      <c r="TIJ102" s="19"/>
      <c r="TIK102" s="19"/>
      <c r="TIL102" s="19"/>
      <c r="TIM102" s="19"/>
      <c r="TIN102" s="19"/>
      <c r="TIO102" s="19"/>
      <c r="TIP102" s="19"/>
      <c r="TIQ102" s="19"/>
      <c r="TIR102" s="19"/>
      <c r="TIS102" s="19"/>
      <c r="TIT102" s="19"/>
      <c r="TIU102" s="19"/>
      <c r="TIV102" s="19"/>
      <c r="TIW102" s="19"/>
      <c r="TIX102" s="19"/>
      <c r="TIY102" s="19"/>
      <c r="TIZ102" s="19"/>
      <c r="TJA102" s="19"/>
      <c r="TJB102" s="19"/>
      <c r="TJC102" s="19"/>
      <c r="TJD102" s="19"/>
      <c r="TJE102" s="19"/>
      <c r="TJF102" s="19"/>
      <c r="TJG102" s="19"/>
      <c r="TJH102" s="19"/>
      <c r="TJI102" s="19"/>
      <c r="TJJ102" s="19"/>
      <c r="TJK102" s="19"/>
      <c r="TJL102" s="19"/>
      <c r="TJM102" s="19"/>
      <c r="TJN102" s="19"/>
      <c r="TJO102" s="19"/>
      <c r="TJP102" s="19"/>
      <c r="TJQ102" s="19"/>
      <c r="TJR102" s="19"/>
      <c r="TJS102" s="19"/>
      <c r="TJT102" s="19"/>
      <c r="TJU102" s="19"/>
      <c r="TJV102" s="19"/>
      <c r="TJW102" s="19"/>
      <c r="TJX102" s="19"/>
      <c r="TJY102" s="19"/>
      <c r="TJZ102" s="19"/>
      <c r="TKA102" s="19"/>
      <c r="TKB102" s="19"/>
      <c r="TKC102" s="19"/>
      <c r="TKD102" s="19"/>
      <c r="TKE102" s="19"/>
      <c r="TKF102" s="19"/>
      <c r="TKG102" s="19"/>
      <c r="TKH102" s="19"/>
      <c r="TKI102" s="19"/>
      <c r="TKJ102" s="19"/>
      <c r="TKK102" s="19"/>
      <c r="TKL102" s="19"/>
      <c r="TKM102" s="19"/>
      <c r="TKN102" s="19"/>
      <c r="TKO102" s="19"/>
      <c r="TKP102" s="19"/>
      <c r="TKQ102" s="19"/>
      <c r="TKR102" s="19"/>
      <c r="TKS102" s="19"/>
      <c r="TKT102" s="19"/>
      <c r="TKU102" s="19"/>
      <c r="TKV102" s="19"/>
      <c r="TKW102" s="19"/>
      <c r="TKX102" s="19"/>
      <c r="TKY102" s="19"/>
      <c r="TKZ102" s="19"/>
      <c r="TLA102" s="19"/>
      <c r="TLB102" s="19"/>
      <c r="TLC102" s="19"/>
      <c r="TLD102" s="19"/>
      <c r="TLE102" s="19"/>
      <c r="TLF102" s="19"/>
      <c r="TLG102" s="19"/>
      <c r="TLH102" s="19"/>
      <c r="TLI102" s="19"/>
      <c r="TLJ102" s="19"/>
      <c r="TLK102" s="19"/>
      <c r="TLL102" s="19"/>
      <c r="TLM102" s="19"/>
      <c r="TLN102" s="19"/>
      <c r="TLO102" s="19"/>
      <c r="TLP102" s="19"/>
      <c r="TLQ102" s="19"/>
      <c r="TLR102" s="19"/>
      <c r="TLS102" s="19"/>
      <c r="TLT102" s="19"/>
      <c r="TLU102" s="19"/>
      <c r="TLV102" s="19"/>
      <c r="TLW102" s="19"/>
      <c r="TLX102" s="19"/>
      <c r="TLY102" s="19"/>
      <c r="TLZ102" s="19"/>
      <c r="TMA102" s="19"/>
      <c r="TMB102" s="19"/>
      <c r="TMC102" s="19"/>
      <c r="TMD102" s="19"/>
      <c r="TME102" s="19"/>
      <c r="TMF102" s="19"/>
      <c r="TMG102" s="19"/>
      <c r="TMH102" s="19"/>
      <c r="TMI102" s="19"/>
      <c r="TMJ102" s="19"/>
      <c r="TMK102" s="19"/>
      <c r="TML102" s="19"/>
      <c r="TMM102" s="19"/>
      <c r="TMN102" s="19"/>
      <c r="TMO102" s="19"/>
      <c r="TMP102" s="19"/>
      <c r="TMQ102" s="19"/>
      <c r="TMR102" s="19"/>
      <c r="TMS102" s="19"/>
      <c r="TMT102" s="19"/>
      <c r="TMU102" s="19"/>
      <c r="TMV102" s="19"/>
      <c r="TMW102" s="19"/>
      <c r="TMX102" s="19"/>
      <c r="TMY102" s="19"/>
      <c r="TMZ102" s="19"/>
      <c r="TNA102" s="19"/>
      <c r="TNB102" s="19"/>
      <c r="TNC102" s="19"/>
      <c r="TND102" s="19"/>
      <c r="TNE102" s="19"/>
      <c r="TNF102" s="19"/>
      <c r="TNG102" s="19"/>
      <c r="TNH102" s="19"/>
      <c r="TNI102" s="19"/>
      <c r="TNJ102" s="19"/>
      <c r="TNK102" s="19"/>
      <c r="TNL102" s="19"/>
      <c r="TNM102" s="19"/>
      <c r="TNN102" s="19"/>
      <c r="TNO102" s="19"/>
      <c r="TNP102" s="19"/>
      <c r="TNQ102" s="19"/>
      <c r="TNR102" s="19"/>
      <c r="TNS102" s="19"/>
      <c r="TNT102" s="19"/>
      <c r="TNU102" s="19"/>
      <c r="TNV102" s="19"/>
      <c r="TNW102" s="19"/>
      <c r="TNX102" s="19"/>
      <c r="TNY102" s="19"/>
      <c r="TNZ102" s="19"/>
      <c r="TOA102" s="19"/>
      <c r="TOB102" s="19"/>
      <c r="TOC102" s="19"/>
      <c r="TOD102" s="19"/>
      <c r="TOE102" s="19"/>
      <c r="TOF102" s="19"/>
      <c r="TOG102" s="19"/>
      <c r="TOH102" s="19"/>
      <c r="TOI102" s="19"/>
      <c r="TOJ102" s="19"/>
      <c r="TOK102" s="19"/>
      <c r="TOL102" s="19"/>
      <c r="TOM102" s="19"/>
      <c r="TON102" s="19"/>
      <c r="TOO102" s="19"/>
      <c r="TOP102" s="19"/>
      <c r="TOQ102" s="19"/>
      <c r="TOR102" s="19"/>
      <c r="TOS102" s="19"/>
      <c r="TOT102" s="19"/>
      <c r="TOU102" s="19"/>
      <c r="TOV102" s="19"/>
      <c r="TOW102" s="19"/>
      <c r="TOX102" s="19"/>
      <c r="TOY102" s="19"/>
      <c r="TOZ102" s="19"/>
      <c r="TPA102" s="19"/>
      <c r="TPB102" s="19"/>
      <c r="TPC102" s="19"/>
      <c r="TPD102" s="19"/>
      <c r="TPE102" s="19"/>
      <c r="TPF102" s="19"/>
      <c r="TPG102" s="19"/>
      <c r="TPH102" s="19"/>
      <c r="TPI102" s="19"/>
      <c r="TPJ102" s="19"/>
      <c r="TPK102" s="19"/>
      <c r="TPL102" s="19"/>
      <c r="TPM102" s="19"/>
      <c r="TPN102" s="19"/>
      <c r="TPO102" s="19"/>
      <c r="TPP102" s="19"/>
      <c r="TPQ102" s="19"/>
      <c r="TPR102" s="19"/>
      <c r="TPS102" s="19"/>
      <c r="TPT102" s="19"/>
      <c r="TPU102" s="19"/>
      <c r="TPV102" s="19"/>
      <c r="TPW102" s="19"/>
      <c r="TPX102" s="19"/>
      <c r="TPY102" s="19"/>
      <c r="TPZ102" s="19"/>
      <c r="TQA102" s="19"/>
      <c r="TQB102" s="19"/>
      <c r="TQC102" s="19"/>
      <c r="TQD102" s="19"/>
      <c r="TQE102" s="19"/>
      <c r="TQF102" s="19"/>
      <c r="TQG102" s="19"/>
      <c r="TQH102" s="19"/>
      <c r="TQI102" s="19"/>
      <c r="TQJ102" s="19"/>
      <c r="TQK102" s="19"/>
      <c r="TQL102" s="19"/>
      <c r="TQM102" s="19"/>
      <c r="TQN102" s="19"/>
      <c r="TQO102" s="19"/>
      <c r="TQP102" s="19"/>
      <c r="TQQ102" s="19"/>
      <c r="TQR102" s="19"/>
      <c r="TQS102" s="19"/>
      <c r="TQT102" s="19"/>
      <c r="TQU102" s="19"/>
      <c r="TQV102" s="19"/>
      <c r="TQW102" s="19"/>
      <c r="TQX102" s="19"/>
      <c r="TQY102" s="19"/>
      <c r="TQZ102" s="19"/>
      <c r="TRA102" s="19"/>
      <c r="TRB102" s="19"/>
      <c r="TRC102" s="19"/>
      <c r="TRD102" s="19"/>
      <c r="TRE102" s="19"/>
      <c r="TRF102" s="19"/>
      <c r="TRG102" s="19"/>
      <c r="TRH102" s="19"/>
      <c r="TRI102" s="19"/>
      <c r="TRJ102" s="19"/>
      <c r="TRK102" s="19"/>
      <c r="TRL102" s="19"/>
      <c r="TRM102" s="19"/>
      <c r="TRN102" s="19"/>
      <c r="TRO102" s="19"/>
      <c r="TRP102" s="19"/>
      <c r="TRQ102" s="19"/>
      <c r="TRR102" s="19"/>
      <c r="TRS102" s="19"/>
      <c r="TRT102" s="19"/>
      <c r="TRU102" s="19"/>
      <c r="TRV102" s="19"/>
      <c r="TRW102" s="19"/>
      <c r="TRX102" s="19"/>
      <c r="TRY102" s="19"/>
      <c r="TRZ102" s="19"/>
      <c r="TSA102" s="19"/>
      <c r="TSB102" s="19"/>
      <c r="TSC102" s="19"/>
      <c r="TSD102" s="19"/>
      <c r="TSE102" s="19"/>
      <c r="TSF102" s="19"/>
      <c r="TSG102" s="19"/>
      <c r="TSH102" s="19"/>
      <c r="TSI102" s="19"/>
      <c r="TSJ102" s="19"/>
      <c r="TSK102" s="19"/>
      <c r="TSL102" s="19"/>
      <c r="TSM102" s="19"/>
      <c r="TSN102" s="19"/>
      <c r="TSO102" s="19"/>
      <c r="TSP102" s="19"/>
      <c r="TSQ102" s="19"/>
      <c r="TSR102" s="19"/>
      <c r="TSS102" s="19"/>
      <c r="TST102" s="19"/>
      <c r="TSU102" s="19"/>
      <c r="TSV102" s="19"/>
      <c r="TSW102" s="19"/>
      <c r="TSX102" s="19"/>
      <c r="TSY102" s="19"/>
      <c r="TSZ102" s="19"/>
      <c r="TTA102" s="19"/>
      <c r="TTB102" s="19"/>
      <c r="TTC102" s="19"/>
      <c r="TTD102" s="19"/>
      <c r="TTE102" s="19"/>
      <c r="TTF102" s="19"/>
      <c r="TTG102" s="19"/>
      <c r="TTH102" s="19"/>
      <c r="TTI102" s="19"/>
      <c r="TTJ102" s="19"/>
      <c r="TTK102" s="19"/>
      <c r="TTL102" s="19"/>
      <c r="TTM102" s="19"/>
      <c r="TTN102" s="19"/>
      <c r="TTO102" s="19"/>
      <c r="TTP102" s="19"/>
      <c r="TTQ102" s="19"/>
      <c r="TTR102" s="19"/>
      <c r="TTS102" s="19"/>
      <c r="TTT102" s="19"/>
      <c r="TTU102" s="19"/>
      <c r="TTV102" s="19"/>
      <c r="TTW102" s="19"/>
      <c r="TTX102" s="19"/>
      <c r="TTY102" s="19"/>
      <c r="TTZ102" s="19"/>
      <c r="TUA102" s="19"/>
      <c r="TUB102" s="19"/>
      <c r="TUC102" s="19"/>
      <c r="TUD102" s="19"/>
      <c r="TUE102" s="19"/>
      <c r="TUF102" s="19"/>
      <c r="TUG102" s="19"/>
      <c r="TUH102" s="19"/>
      <c r="TUI102" s="19"/>
      <c r="TUJ102" s="19"/>
      <c r="TUK102" s="19"/>
      <c r="TUL102" s="19"/>
      <c r="TUM102" s="19"/>
      <c r="TUN102" s="19"/>
      <c r="TUO102" s="19"/>
      <c r="TUP102" s="19"/>
      <c r="TUQ102" s="19"/>
      <c r="TUR102" s="19"/>
      <c r="TUS102" s="19"/>
      <c r="TUT102" s="19"/>
      <c r="TUU102" s="19"/>
      <c r="TUV102" s="19"/>
      <c r="TUW102" s="19"/>
      <c r="TUX102" s="19"/>
      <c r="TUY102" s="19"/>
      <c r="TUZ102" s="19"/>
      <c r="TVA102" s="19"/>
      <c r="TVB102" s="19"/>
      <c r="TVC102" s="19"/>
      <c r="TVD102" s="19"/>
      <c r="TVE102" s="19"/>
      <c r="TVF102" s="19"/>
      <c r="TVG102" s="19"/>
      <c r="TVH102" s="19"/>
      <c r="TVI102" s="19"/>
      <c r="TVJ102" s="19"/>
      <c r="TVK102" s="19"/>
      <c r="TVL102" s="19"/>
      <c r="TVM102" s="19"/>
      <c r="TVN102" s="19"/>
      <c r="TVO102" s="19"/>
      <c r="TVP102" s="19"/>
      <c r="TVQ102" s="19"/>
      <c r="TVR102" s="19"/>
      <c r="TVS102" s="19"/>
      <c r="TVT102" s="19"/>
      <c r="TVU102" s="19"/>
      <c r="TVV102" s="19"/>
      <c r="TVW102" s="19"/>
      <c r="TVX102" s="19"/>
      <c r="TVY102" s="19"/>
      <c r="TVZ102" s="19"/>
      <c r="TWA102" s="19"/>
      <c r="TWB102" s="19"/>
      <c r="TWC102" s="19"/>
      <c r="TWD102" s="19"/>
      <c r="TWE102" s="19"/>
      <c r="TWF102" s="19"/>
      <c r="TWG102" s="19"/>
      <c r="TWH102" s="19"/>
      <c r="TWI102" s="19"/>
      <c r="TWJ102" s="19"/>
      <c r="TWK102" s="19"/>
      <c r="TWL102" s="19"/>
      <c r="TWM102" s="19"/>
      <c r="TWN102" s="19"/>
      <c r="TWO102" s="19"/>
      <c r="TWP102" s="19"/>
      <c r="TWQ102" s="19"/>
      <c r="TWR102" s="19"/>
      <c r="TWS102" s="19"/>
      <c r="TWT102" s="19"/>
      <c r="TWU102" s="19"/>
      <c r="TWV102" s="19"/>
      <c r="TWW102" s="19"/>
      <c r="TWX102" s="19"/>
      <c r="TWY102" s="19"/>
      <c r="TWZ102" s="19"/>
      <c r="TXA102" s="19"/>
      <c r="TXB102" s="19"/>
      <c r="TXC102" s="19"/>
      <c r="TXD102" s="19"/>
      <c r="TXE102" s="19"/>
      <c r="TXF102" s="19"/>
      <c r="TXG102" s="19"/>
      <c r="TXH102" s="19"/>
      <c r="TXI102" s="19"/>
      <c r="TXJ102" s="19"/>
      <c r="TXK102" s="19"/>
      <c r="TXL102" s="19"/>
      <c r="TXM102" s="19"/>
      <c r="TXN102" s="19"/>
      <c r="TXO102" s="19"/>
      <c r="TXP102" s="19"/>
      <c r="TXQ102" s="19"/>
      <c r="TXR102" s="19"/>
      <c r="TXS102" s="19"/>
      <c r="TXT102" s="19"/>
      <c r="TXU102" s="19"/>
      <c r="TXV102" s="19"/>
      <c r="TXW102" s="19"/>
      <c r="TXX102" s="19"/>
      <c r="TXY102" s="19"/>
      <c r="TXZ102" s="19"/>
      <c r="TYA102" s="19"/>
      <c r="TYB102" s="19"/>
      <c r="TYC102" s="19"/>
      <c r="TYD102" s="19"/>
      <c r="TYE102" s="19"/>
      <c r="TYF102" s="19"/>
      <c r="TYG102" s="19"/>
      <c r="TYH102" s="19"/>
      <c r="TYI102" s="19"/>
      <c r="TYJ102" s="19"/>
      <c r="TYK102" s="19"/>
      <c r="TYL102" s="19"/>
      <c r="TYM102" s="19"/>
      <c r="TYN102" s="19"/>
      <c r="TYO102" s="19"/>
      <c r="TYP102" s="19"/>
      <c r="TYQ102" s="19"/>
      <c r="TYR102" s="19"/>
      <c r="TYS102" s="19"/>
      <c r="TYT102" s="19"/>
      <c r="TYU102" s="19"/>
      <c r="TYV102" s="19"/>
      <c r="TYW102" s="19"/>
      <c r="TYX102" s="19"/>
      <c r="TYY102" s="19"/>
      <c r="TYZ102" s="19"/>
      <c r="TZA102" s="19"/>
      <c r="TZB102" s="19"/>
      <c r="TZC102" s="19"/>
      <c r="TZD102" s="19"/>
      <c r="TZE102" s="19"/>
      <c r="TZF102" s="19"/>
      <c r="TZG102" s="19"/>
      <c r="TZH102" s="19"/>
      <c r="TZI102" s="19"/>
      <c r="TZJ102" s="19"/>
      <c r="TZK102" s="19"/>
      <c r="TZL102" s="19"/>
      <c r="TZM102" s="19"/>
      <c r="TZN102" s="19"/>
      <c r="TZO102" s="19"/>
      <c r="TZP102" s="19"/>
      <c r="TZQ102" s="19"/>
      <c r="TZR102" s="19"/>
      <c r="TZS102" s="19"/>
      <c r="TZT102" s="19"/>
      <c r="TZU102" s="19"/>
      <c r="TZV102" s="19"/>
      <c r="TZW102" s="19"/>
      <c r="TZX102" s="19"/>
      <c r="TZY102" s="19"/>
      <c r="TZZ102" s="19"/>
      <c r="UAA102" s="19"/>
      <c r="UAB102" s="19"/>
      <c r="UAC102" s="19"/>
      <c r="UAD102" s="19"/>
      <c r="UAE102" s="19"/>
      <c r="UAF102" s="19"/>
      <c r="UAG102" s="19"/>
      <c r="UAH102" s="19"/>
      <c r="UAI102" s="19"/>
      <c r="UAJ102" s="19"/>
      <c r="UAK102" s="19"/>
      <c r="UAL102" s="19"/>
      <c r="UAM102" s="19"/>
      <c r="UAN102" s="19"/>
      <c r="UAO102" s="19"/>
      <c r="UAP102" s="19"/>
      <c r="UAQ102" s="19"/>
      <c r="UAR102" s="19"/>
      <c r="UAS102" s="19"/>
      <c r="UAT102" s="19"/>
      <c r="UAU102" s="19"/>
      <c r="UAV102" s="19"/>
      <c r="UAW102" s="19"/>
      <c r="UAX102" s="19"/>
      <c r="UAY102" s="19"/>
      <c r="UAZ102" s="19"/>
      <c r="UBA102" s="19"/>
      <c r="UBB102" s="19"/>
      <c r="UBC102" s="19"/>
      <c r="UBD102" s="19"/>
      <c r="UBE102" s="19"/>
      <c r="UBF102" s="19"/>
      <c r="UBG102" s="19"/>
      <c r="UBH102" s="19"/>
      <c r="UBI102" s="19"/>
      <c r="UBJ102" s="19"/>
      <c r="UBK102" s="19"/>
      <c r="UBL102" s="19"/>
      <c r="UBM102" s="19"/>
      <c r="UBN102" s="19"/>
      <c r="UBO102" s="19"/>
      <c r="UBP102" s="19"/>
      <c r="UBQ102" s="19"/>
      <c r="UBR102" s="19"/>
      <c r="UBS102" s="19"/>
      <c r="UBT102" s="19"/>
      <c r="UBU102" s="19"/>
      <c r="UBV102" s="19"/>
      <c r="UBW102" s="19"/>
      <c r="UBX102" s="19"/>
      <c r="UBY102" s="19"/>
      <c r="UBZ102" s="19"/>
      <c r="UCA102" s="19"/>
      <c r="UCB102" s="19"/>
      <c r="UCC102" s="19"/>
      <c r="UCD102" s="19"/>
      <c r="UCE102" s="19"/>
      <c r="UCF102" s="19"/>
      <c r="UCG102" s="19"/>
      <c r="UCH102" s="19"/>
      <c r="UCI102" s="19"/>
      <c r="UCJ102" s="19"/>
      <c r="UCK102" s="19"/>
      <c r="UCL102" s="19"/>
      <c r="UCM102" s="19"/>
      <c r="UCN102" s="19"/>
      <c r="UCO102" s="19"/>
      <c r="UCP102" s="19"/>
      <c r="UCQ102" s="19"/>
      <c r="UCR102" s="19"/>
      <c r="UCS102" s="19"/>
      <c r="UCT102" s="19"/>
      <c r="UCU102" s="19"/>
      <c r="UCV102" s="19"/>
      <c r="UCW102" s="19"/>
      <c r="UCX102" s="19"/>
      <c r="UCY102" s="19"/>
      <c r="UCZ102" s="19"/>
      <c r="UDA102" s="19"/>
      <c r="UDB102" s="19"/>
      <c r="UDC102" s="19"/>
      <c r="UDD102" s="19"/>
      <c r="UDE102" s="19"/>
      <c r="UDF102" s="19"/>
      <c r="UDG102" s="19"/>
      <c r="UDH102" s="19"/>
      <c r="UDI102" s="19"/>
      <c r="UDJ102" s="19"/>
      <c r="UDK102" s="19"/>
      <c r="UDL102" s="19"/>
      <c r="UDM102" s="19"/>
      <c r="UDN102" s="19"/>
      <c r="UDO102" s="19"/>
      <c r="UDP102" s="19"/>
      <c r="UDQ102" s="19"/>
      <c r="UDR102" s="19"/>
      <c r="UDS102" s="19"/>
      <c r="UDT102" s="19"/>
      <c r="UDU102" s="19"/>
      <c r="UDV102" s="19"/>
      <c r="UDW102" s="19"/>
      <c r="UDX102" s="19"/>
      <c r="UDY102" s="19"/>
      <c r="UDZ102" s="19"/>
      <c r="UEA102" s="19"/>
      <c r="UEB102" s="19"/>
      <c r="UEC102" s="19"/>
      <c r="UED102" s="19"/>
      <c r="UEE102" s="19"/>
      <c r="UEF102" s="19"/>
      <c r="UEG102" s="19"/>
      <c r="UEH102" s="19"/>
      <c r="UEI102" s="19"/>
      <c r="UEJ102" s="19"/>
      <c r="UEK102" s="19"/>
      <c r="UEL102" s="19"/>
      <c r="UEM102" s="19"/>
      <c r="UEN102" s="19"/>
      <c r="UEO102" s="19"/>
      <c r="UEP102" s="19"/>
      <c r="UEQ102" s="19"/>
      <c r="UER102" s="19"/>
      <c r="UES102" s="19"/>
      <c r="UET102" s="19"/>
      <c r="UEU102" s="19"/>
      <c r="UEV102" s="19"/>
      <c r="UEW102" s="19"/>
      <c r="UEX102" s="19"/>
      <c r="UEY102" s="19"/>
      <c r="UEZ102" s="19"/>
      <c r="UFA102" s="19"/>
      <c r="UFB102" s="19"/>
      <c r="UFC102" s="19"/>
      <c r="UFD102" s="19"/>
      <c r="UFE102" s="19"/>
      <c r="UFF102" s="19"/>
      <c r="UFG102" s="19"/>
      <c r="UFH102" s="19"/>
      <c r="UFI102" s="19"/>
      <c r="UFJ102" s="19"/>
      <c r="UFK102" s="19"/>
      <c r="UFL102" s="19"/>
      <c r="UFM102" s="19"/>
      <c r="UFN102" s="19"/>
      <c r="UFO102" s="19"/>
      <c r="UFP102" s="19"/>
      <c r="UFQ102" s="19"/>
      <c r="UFR102" s="19"/>
      <c r="UFS102" s="19"/>
      <c r="UFT102" s="19"/>
      <c r="UFU102" s="19"/>
      <c r="UFV102" s="19"/>
      <c r="UFW102" s="19"/>
      <c r="UFX102" s="19"/>
      <c r="UFY102" s="19"/>
      <c r="UFZ102" s="19"/>
      <c r="UGA102" s="19"/>
      <c r="UGB102" s="19"/>
      <c r="UGC102" s="19"/>
      <c r="UGD102" s="19"/>
      <c r="UGE102" s="19"/>
      <c r="UGF102" s="19"/>
      <c r="UGG102" s="19"/>
      <c r="UGH102" s="19"/>
      <c r="UGI102" s="19"/>
      <c r="UGJ102" s="19"/>
      <c r="UGK102" s="19"/>
      <c r="UGL102" s="19"/>
      <c r="UGM102" s="19"/>
      <c r="UGN102" s="19"/>
      <c r="UGO102" s="19"/>
      <c r="UGP102" s="19"/>
      <c r="UGQ102" s="19"/>
      <c r="UGR102" s="19"/>
      <c r="UGS102" s="19"/>
      <c r="UGT102" s="19"/>
      <c r="UGU102" s="19"/>
      <c r="UGV102" s="19"/>
      <c r="UGW102" s="19"/>
      <c r="UGX102" s="19"/>
      <c r="UGY102" s="19"/>
      <c r="UGZ102" s="19"/>
      <c r="UHA102" s="19"/>
      <c r="UHB102" s="19"/>
      <c r="UHC102" s="19"/>
      <c r="UHD102" s="19"/>
      <c r="UHE102" s="19"/>
      <c r="UHF102" s="19"/>
      <c r="UHG102" s="19"/>
      <c r="UHH102" s="19"/>
      <c r="UHI102" s="19"/>
      <c r="UHJ102" s="19"/>
      <c r="UHK102" s="19"/>
      <c r="UHL102" s="19"/>
      <c r="UHM102" s="19"/>
      <c r="UHN102" s="19"/>
      <c r="UHO102" s="19"/>
      <c r="UHP102" s="19"/>
      <c r="UHQ102" s="19"/>
      <c r="UHR102" s="19"/>
      <c r="UHS102" s="19"/>
      <c r="UHT102" s="19"/>
      <c r="UHU102" s="19"/>
      <c r="UHV102" s="19"/>
      <c r="UHW102" s="19"/>
      <c r="UHX102" s="19"/>
      <c r="UHY102" s="19"/>
      <c r="UHZ102" s="19"/>
      <c r="UIA102" s="19"/>
      <c r="UIB102" s="19"/>
      <c r="UIC102" s="19"/>
      <c r="UID102" s="19"/>
      <c r="UIE102" s="19"/>
      <c r="UIF102" s="19"/>
      <c r="UIG102" s="19"/>
      <c r="UIH102" s="19"/>
      <c r="UII102" s="19"/>
      <c r="UIJ102" s="19"/>
      <c r="UIK102" s="19"/>
      <c r="UIL102" s="19"/>
      <c r="UIM102" s="19"/>
      <c r="UIN102" s="19"/>
      <c r="UIO102" s="19"/>
      <c r="UIP102" s="19"/>
      <c r="UIQ102" s="19"/>
      <c r="UIR102" s="19"/>
      <c r="UIS102" s="19"/>
      <c r="UIT102" s="19"/>
      <c r="UIU102" s="19"/>
      <c r="UIV102" s="19"/>
      <c r="UIW102" s="19"/>
      <c r="UIX102" s="19"/>
      <c r="UIY102" s="19"/>
      <c r="UIZ102" s="19"/>
      <c r="UJA102" s="19"/>
      <c r="UJB102" s="19"/>
      <c r="UJC102" s="19"/>
      <c r="UJD102" s="19"/>
      <c r="UJE102" s="19"/>
      <c r="UJF102" s="19"/>
      <c r="UJG102" s="19"/>
      <c r="UJH102" s="19"/>
      <c r="UJI102" s="19"/>
      <c r="UJJ102" s="19"/>
      <c r="UJK102" s="19"/>
      <c r="UJL102" s="19"/>
      <c r="UJM102" s="19"/>
      <c r="UJN102" s="19"/>
      <c r="UJO102" s="19"/>
      <c r="UJP102" s="19"/>
      <c r="UJQ102" s="19"/>
      <c r="UJR102" s="19"/>
      <c r="UJS102" s="19"/>
      <c r="UJT102" s="19"/>
      <c r="UJU102" s="19"/>
      <c r="UJV102" s="19"/>
      <c r="UJW102" s="19"/>
      <c r="UJX102" s="19"/>
      <c r="UJY102" s="19"/>
      <c r="UJZ102" s="19"/>
      <c r="UKA102" s="19"/>
      <c r="UKB102" s="19"/>
      <c r="UKC102" s="19"/>
      <c r="UKD102" s="19"/>
      <c r="UKE102" s="19"/>
      <c r="UKF102" s="19"/>
      <c r="UKG102" s="19"/>
      <c r="UKH102" s="19"/>
      <c r="UKI102" s="19"/>
      <c r="UKJ102" s="19"/>
      <c r="UKK102" s="19"/>
      <c r="UKL102" s="19"/>
      <c r="UKM102" s="19"/>
      <c r="UKN102" s="19"/>
      <c r="UKO102" s="19"/>
      <c r="UKP102" s="19"/>
      <c r="UKQ102" s="19"/>
      <c r="UKR102" s="19"/>
      <c r="UKS102" s="19"/>
      <c r="UKT102" s="19"/>
      <c r="UKU102" s="19"/>
      <c r="UKV102" s="19"/>
      <c r="UKW102" s="19"/>
      <c r="UKX102" s="19"/>
      <c r="UKY102" s="19"/>
      <c r="UKZ102" s="19"/>
      <c r="ULA102" s="19"/>
      <c r="ULB102" s="19"/>
      <c r="ULC102" s="19"/>
      <c r="ULD102" s="19"/>
      <c r="ULE102" s="19"/>
      <c r="ULF102" s="19"/>
      <c r="ULG102" s="19"/>
      <c r="ULH102" s="19"/>
      <c r="ULI102" s="19"/>
      <c r="ULJ102" s="19"/>
      <c r="ULK102" s="19"/>
      <c r="ULL102" s="19"/>
      <c r="ULM102" s="19"/>
      <c r="ULN102" s="19"/>
      <c r="ULO102" s="19"/>
      <c r="ULP102" s="19"/>
      <c r="ULQ102" s="19"/>
      <c r="ULR102" s="19"/>
      <c r="ULS102" s="19"/>
      <c r="ULT102" s="19"/>
      <c r="ULU102" s="19"/>
      <c r="ULV102" s="19"/>
      <c r="ULW102" s="19"/>
      <c r="ULX102" s="19"/>
      <c r="ULY102" s="19"/>
      <c r="ULZ102" s="19"/>
      <c r="UMA102" s="19"/>
      <c r="UMB102" s="19"/>
      <c r="UMC102" s="19"/>
      <c r="UMD102" s="19"/>
      <c r="UME102" s="19"/>
      <c r="UMF102" s="19"/>
      <c r="UMG102" s="19"/>
      <c r="UMH102" s="19"/>
      <c r="UMI102" s="19"/>
      <c r="UMJ102" s="19"/>
      <c r="UMK102" s="19"/>
      <c r="UML102" s="19"/>
      <c r="UMM102" s="19"/>
      <c r="UMN102" s="19"/>
      <c r="UMO102" s="19"/>
      <c r="UMP102" s="19"/>
      <c r="UMQ102" s="19"/>
      <c r="UMR102" s="19"/>
      <c r="UMS102" s="19"/>
      <c r="UMT102" s="19"/>
      <c r="UMU102" s="19"/>
      <c r="UMV102" s="19"/>
      <c r="UMW102" s="19"/>
      <c r="UMX102" s="19"/>
      <c r="UMY102" s="19"/>
      <c r="UMZ102" s="19"/>
      <c r="UNA102" s="19"/>
      <c r="UNB102" s="19"/>
      <c r="UNC102" s="19"/>
      <c r="UND102" s="19"/>
      <c r="UNE102" s="19"/>
      <c r="UNF102" s="19"/>
      <c r="UNG102" s="19"/>
      <c r="UNH102" s="19"/>
      <c r="UNI102" s="19"/>
      <c r="UNJ102" s="19"/>
      <c r="UNK102" s="19"/>
      <c r="UNL102" s="19"/>
      <c r="UNM102" s="19"/>
      <c r="UNN102" s="19"/>
      <c r="UNO102" s="19"/>
      <c r="UNP102" s="19"/>
      <c r="UNQ102" s="19"/>
      <c r="UNR102" s="19"/>
      <c r="UNS102" s="19"/>
      <c r="UNT102" s="19"/>
      <c r="UNU102" s="19"/>
      <c r="UNV102" s="19"/>
      <c r="UNW102" s="19"/>
      <c r="UNX102" s="19"/>
      <c r="UNY102" s="19"/>
      <c r="UNZ102" s="19"/>
      <c r="UOA102" s="19"/>
      <c r="UOB102" s="19"/>
      <c r="UOC102" s="19"/>
      <c r="UOD102" s="19"/>
      <c r="UOE102" s="19"/>
      <c r="UOF102" s="19"/>
      <c r="UOG102" s="19"/>
      <c r="UOH102" s="19"/>
      <c r="UOI102" s="19"/>
      <c r="UOJ102" s="19"/>
      <c r="UOK102" s="19"/>
      <c r="UOL102" s="19"/>
      <c r="UOM102" s="19"/>
      <c r="UON102" s="19"/>
      <c r="UOO102" s="19"/>
      <c r="UOP102" s="19"/>
      <c r="UOQ102" s="19"/>
      <c r="UOR102" s="19"/>
      <c r="UOS102" s="19"/>
      <c r="UOT102" s="19"/>
      <c r="UOU102" s="19"/>
      <c r="UOV102" s="19"/>
      <c r="UOW102" s="19"/>
      <c r="UOX102" s="19"/>
      <c r="UOY102" s="19"/>
      <c r="UOZ102" s="19"/>
      <c r="UPA102" s="19"/>
      <c r="UPB102" s="19"/>
      <c r="UPC102" s="19"/>
      <c r="UPD102" s="19"/>
      <c r="UPE102" s="19"/>
      <c r="UPF102" s="19"/>
      <c r="UPG102" s="19"/>
      <c r="UPH102" s="19"/>
      <c r="UPI102" s="19"/>
      <c r="UPJ102" s="19"/>
      <c r="UPK102" s="19"/>
      <c r="UPL102" s="19"/>
      <c r="UPM102" s="19"/>
      <c r="UPN102" s="19"/>
      <c r="UPO102" s="19"/>
      <c r="UPP102" s="19"/>
      <c r="UPQ102" s="19"/>
      <c r="UPR102" s="19"/>
      <c r="UPS102" s="19"/>
      <c r="UPT102" s="19"/>
      <c r="UPU102" s="19"/>
      <c r="UPV102" s="19"/>
      <c r="UPW102" s="19"/>
      <c r="UPX102" s="19"/>
      <c r="UPY102" s="19"/>
      <c r="UPZ102" s="19"/>
      <c r="UQA102" s="19"/>
      <c r="UQB102" s="19"/>
      <c r="UQC102" s="19"/>
      <c r="UQD102" s="19"/>
      <c r="UQE102" s="19"/>
      <c r="UQF102" s="19"/>
      <c r="UQG102" s="19"/>
      <c r="UQH102" s="19"/>
      <c r="UQI102" s="19"/>
      <c r="UQJ102" s="19"/>
      <c r="UQK102" s="19"/>
      <c r="UQL102" s="19"/>
      <c r="UQM102" s="19"/>
      <c r="UQN102" s="19"/>
      <c r="UQO102" s="19"/>
      <c r="UQP102" s="19"/>
      <c r="UQQ102" s="19"/>
      <c r="UQR102" s="19"/>
      <c r="UQS102" s="19"/>
      <c r="UQT102" s="19"/>
      <c r="UQU102" s="19"/>
      <c r="UQV102" s="19"/>
      <c r="UQW102" s="19"/>
      <c r="UQX102" s="19"/>
      <c r="UQY102" s="19"/>
      <c r="UQZ102" s="19"/>
      <c r="URA102" s="19"/>
      <c r="URB102" s="19"/>
      <c r="URC102" s="19"/>
      <c r="URD102" s="19"/>
      <c r="URE102" s="19"/>
      <c r="URF102" s="19"/>
      <c r="URG102" s="19"/>
      <c r="URH102" s="19"/>
      <c r="URI102" s="19"/>
      <c r="URJ102" s="19"/>
      <c r="URK102" s="19"/>
      <c r="URL102" s="19"/>
      <c r="URM102" s="19"/>
      <c r="URN102" s="19"/>
      <c r="URO102" s="19"/>
      <c r="URP102" s="19"/>
      <c r="URQ102" s="19"/>
      <c r="URR102" s="19"/>
      <c r="URS102" s="19"/>
      <c r="URT102" s="19"/>
      <c r="URU102" s="19"/>
      <c r="URV102" s="19"/>
      <c r="URW102" s="19"/>
      <c r="URX102" s="19"/>
      <c r="URY102" s="19"/>
      <c r="URZ102" s="19"/>
      <c r="USA102" s="19"/>
      <c r="USB102" s="19"/>
      <c r="USC102" s="19"/>
      <c r="USD102" s="19"/>
      <c r="USE102" s="19"/>
      <c r="USF102" s="19"/>
      <c r="USG102" s="19"/>
      <c r="USH102" s="19"/>
      <c r="USI102" s="19"/>
      <c r="USJ102" s="19"/>
      <c r="USK102" s="19"/>
      <c r="USL102" s="19"/>
      <c r="USM102" s="19"/>
      <c r="USN102" s="19"/>
      <c r="USO102" s="19"/>
      <c r="USP102" s="19"/>
      <c r="USQ102" s="19"/>
      <c r="USR102" s="19"/>
      <c r="USS102" s="19"/>
      <c r="UST102" s="19"/>
      <c r="USU102" s="19"/>
      <c r="USV102" s="19"/>
      <c r="USW102" s="19"/>
      <c r="USX102" s="19"/>
      <c r="USY102" s="19"/>
      <c r="USZ102" s="19"/>
      <c r="UTA102" s="19"/>
      <c r="UTB102" s="19"/>
      <c r="UTC102" s="19"/>
      <c r="UTD102" s="19"/>
      <c r="UTE102" s="19"/>
      <c r="UTF102" s="19"/>
      <c r="UTG102" s="19"/>
      <c r="UTH102" s="19"/>
      <c r="UTI102" s="19"/>
      <c r="UTJ102" s="19"/>
      <c r="UTK102" s="19"/>
      <c r="UTL102" s="19"/>
      <c r="UTM102" s="19"/>
      <c r="UTN102" s="19"/>
      <c r="UTO102" s="19"/>
      <c r="UTP102" s="19"/>
      <c r="UTQ102" s="19"/>
      <c r="UTR102" s="19"/>
      <c r="UTS102" s="19"/>
      <c r="UTT102" s="19"/>
      <c r="UTU102" s="19"/>
      <c r="UTV102" s="19"/>
      <c r="UTW102" s="19"/>
      <c r="UTX102" s="19"/>
      <c r="UTY102" s="19"/>
      <c r="UTZ102" s="19"/>
      <c r="UUA102" s="19"/>
      <c r="UUB102" s="19"/>
      <c r="UUC102" s="19"/>
      <c r="UUD102" s="19"/>
      <c r="UUE102" s="19"/>
      <c r="UUF102" s="19"/>
      <c r="UUG102" s="19"/>
      <c r="UUH102" s="19"/>
      <c r="UUI102" s="19"/>
      <c r="UUJ102" s="19"/>
      <c r="UUK102" s="19"/>
      <c r="UUL102" s="19"/>
      <c r="UUM102" s="19"/>
      <c r="UUN102" s="19"/>
      <c r="UUO102" s="19"/>
      <c r="UUP102" s="19"/>
      <c r="UUQ102" s="19"/>
      <c r="UUR102" s="19"/>
      <c r="UUS102" s="19"/>
      <c r="UUT102" s="19"/>
      <c r="UUU102" s="19"/>
      <c r="UUV102" s="19"/>
      <c r="UUW102" s="19"/>
      <c r="UUX102" s="19"/>
      <c r="UUY102" s="19"/>
      <c r="UUZ102" s="19"/>
      <c r="UVA102" s="19"/>
      <c r="UVB102" s="19"/>
      <c r="UVC102" s="19"/>
      <c r="UVD102" s="19"/>
      <c r="UVE102" s="19"/>
      <c r="UVF102" s="19"/>
      <c r="UVG102" s="19"/>
      <c r="UVH102" s="19"/>
      <c r="UVI102" s="19"/>
      <c r="UVJ102" s="19"/>
      <c r="UVK102" s="19"/>
      <c r="UVL102" s="19"/>
      <c r="UVM102" s="19"/>
      <c r="UVN102" s="19"/>
      <c r="UVO102" s="19"/>
      <c r="UVP102" s="19"/>
      <c r="UVQ102" s="19"/>
      <c r="UVR102" s="19"/>
      <c r="UVS102" s="19"/>
      <c r="UVT102" s="19"/>
      <c r="UVU102" s="19"/>
      <c r="UVV102" s="19"/>
      <c r="UVW102" s="19"/>
      <c r="UVX102" s="19"/>
      <c r="UVY102" s="19"/>
      <c r="UVZ102" s="19"/>
      <c r="UWA102" s="19"/>
      <c r="UWB102" s="19"/>
      <c r="UWC102" s="19"/>
      <c r="UWD102" s="19"/>
      <c r="UWE102" s="19"/>
      <c r="UWF102" s="19"/>
      <c r="UWG102" s="19"/>
      <c r="UWH102" s="19"/>
      <c r="UWI102" s="19"/>
      <c r="UWJ102" s="19"/>
      <c r="UWK102" s="19"/>
      <c r="UWL102" s="19"/>
      <c r="UWM102" s="19"/>
      <c r="UWN102" s="19"/>
      <c r="UWO102" s="19"/>
      <c r="UWP102" s="19"/>
      <c r="UWQ102" s="19"/>
      <c r="UWR102" s="19"/>
      <c r="UWS102" s="19"/>
      <c r="UWT102" s="19"/>
      <c r="UWU102" s="19"/>
      <c r="UWV102" s="19"/>
      <c r="UWW102" s="19"/>
      <c r="UWX102" s="19"/>
      <c r="UWY102" s="19"/>
      <c r="UWZ102" s="19"/>
      <c r="UXA102" s="19"/>
      <c r="UXB102" s="19"/>
      <c r="UXC102" s="19"/>
      <c r="UXD102" s="19"/>
      <c r="UXE102" s="19"/>
      <c r="UXF102" s="19"/>
      <c r="UXG102" s="19"/>
      <c r="UXH102" s="19"/>
      <c r="UXI102" s="19"/>
      <c r="UXJ102" s="19"/>
      <c r="UXK102" s="19"/>
      <c r="UXL102" s="19"/>
      <c r="UXM102" s="19"/>
      <c r="UXN102" s="19"/>
      <c r="UXO102" s="19"/>
      <c r="UXP102" s="19"/>
      <c r="UXQ102" s="19"/>
      <c r="UXR102" s="19"/>
      <c r="UXS102" s="19"/>
      <c r="UXT102" s="19"/>
      <c r="UXU102" s="19"/>
      <c r="UXV102" s="19"/>
      <c r="UXW102" s="19"/>
      <c r="UXX102" s="19"/>
      <c r="UXY102" s="19"/>
      <c r="UXZ102" s="19"/>
      <c r="UYA102" s="19"/>
      <c r="UYB102" s="19"/>
      <c r="UYC102" s="19"/>
      <c r="UYD102" s="19"/>
      <c r="UYE102" s="19"/>
      <c r="UYF102" s="19"/>
      <c r="UYG102" s="19"/>
      <c r="UYH102" s="19"/>
      <c r="UYI102" s="19"/>
      <c r="UYJ102" s="19"/>
      <c r="UYK102" s="19"/>
      <c r="UYL102" s="19"/>
      <c r="UYM102" s="19"/>
      <c r="UYN102" s="19"/>
      <c r="UYO102" s="19"/>
      <c r="UYP102" s="19"/>
      <c r="UYQ102" s="19"/>
      <c r="UYR102" s="19"/>
      <c r="UYS102" s="19"/>
      <c r="UYT102" s="19"/>
      <c r="UYU102" s="19"/>
      <c r="UYV102" s="19"/>
      <c r="UYW102" s="19"/>
      <c r="UYX102" s="19"/>
      <c r="UYY102" s="19"/>
      <c r="UYZ102" s="19"/>
      <c r="UZA102" s="19"/>
      <c r="UZB102" s="19"/>
      <c r="UZC102" s="19"/>
      <c r="UZD102" s="19"/>
      <c r="UZE102" s="19"/>
      <c r="UZF102" s="19"/>
      <c r="UZG102" s="19"/>
      <c r="UZH102" s="19"/>
      <c r="UZI102" s="19"/>
      <c r="UZJ102" s="19"/>
      <c r="UZK102" s="19"/>
      <c r="UZL102" s="19"/>
      <c r="UZM102" s="19"/>
      <c r="UZN102" s="19"/>
      <c r="UZO102" s="19"/>
      <c r="UZP102" s="19"/>
      <c r="UZQ102" s="19"/>
      <c r="UZR102" s="19"/>
      <c r="UZS102" s="19"/>
      <c r="UZT102" s="19"/>
      <c r="UZU102" s="19"/>
      <c r="UZV102" s="19"/>
      <c r="UZW102" s="19"/>
      <c r="UZX102" s="19"/>
      <c r="UZY102" s="19"/>
      <c r="UZZ102" s="19"/>
      <c r="VAA102" s="19"/>
      <c r="VAB102" s="19"/>
      <c r="VAC102" s="19"/>
      <c r="VAD102" s="19"/>
      <c r="VAE102" s="19"/>
      <c r="VAF102" s="19"/>
      <c r="VAG102" s="19"/>
      <c r="VAH102" s="19"/>
      <c r="VAI102" s="19"/>
      <c r="VAJ102" s="19"/>
      <c r="VAK102" s="19"/>
      <c r="VAL102" s="19"/>
      <c r="VAM102" s="19"/>
      <c r="VAN102" s="19"/>
      <c r="VAO102" s="19"/>
      <c r="VAP102" s="19"/>
      <c r="VAQ102" s="19"/>
      <c r="VAR102" s="19"/>
      <c r="VAS102" s="19"/>
      <c r="VAT102" s="19"/>
      <c r="VAU102" s="19"/>
      <c r="VAV102" s="19"/>
      <c r="VAW102" s="19"/>
      <c r="VAX102" s="19"/>
      <c r="VAY102" s="19"/>
      <c r="VAZ102" s="19"/>
      <c r="VBA102" s="19"/>
      <c r="VBB102" s="19"/>
      <c r="VBC102" s="19"/>
      <c r="VBD102" s="19"/>
      <c r="VBE102" s="19"/>
      <c r="VBF102" s="19"/>
      <c r="VBG102" s="19"/>
      <c r="VBH102" s="19"/>
      <c r="VBI102" s="19"/>
      <c r="VBJ102" s="19"/>
      <c r="VBK102" s="19"/>
      <c r="VBL102" s="19"/>
      <c r="VBM102" s="19"/>
      <c r="VBN102" s="19"/>
      <c r="VBO102" s="19"/>
      <c r="VBP102" s="19"/>
      <c r="VBQ102" s="19"/>
      <c r="VBR102" s="19"/>
      <c r="VBS102" s="19"/>
      <c r="VBT102" s="19"/>
      <c r="VBU102" s="19"/>
      <c r="VBV102" s="19"/>
      <c r="VBW102" s="19"/>
      <c r="VBX102" s="19"/>
      <c r="VBY102" s="19"/>
      <c r="VBZ102" s="19"/>
      <c r="VCA102" s="19"/>
      <c r="VCB102" s="19"/>
      <c r="VCC102" s="19"/>
      <c r="VCD102" s="19"/>
      <c r="VCE102" s="19"/>
      <c r="VCF102" s="19"/>
      <c r="VCG102" s="19"/>
      <c r="VCH102" s="19"/>
      <c r="VCI102" s="19"/>
      <c r="VCJ102" s="19"/>
      <c r="VCK102" s="19"/>
      <c r="VCL102" s="19"/>
      <c r="VCM102" s="19"/>
      <c r="VCN102" s="19"/>
      <c r="VCO102" s="19"/>
      <c r="VCP102" s="19"/>
      <c r="VCQ102" s="19"/>
      <c r="VCR102" s="19"/>
      <c r="VCS102" s="19"/>
      <c r="VCT102" s="19"/>
      <c r="VCU102" s="19"/>
      <c r="VCV102" s="19"/>
      <c r="VCW102" s="19"/>
      <c r="VCX102" s="19"/>
      <c r="VCY102" s="19"/>
      <c r="VCZ102" s="19"/>
      <c r="VDA102" s="19"/>
      <c r="VDB102" s="19"/>
      <c r="VDC102" s="19"/>
      <c r="VDD102" s="19"/>
      <c r="VDE102" s="19"/>
      <c r="VDF102" s="19"/>
      <c r="VDG102" s="19"/>
      <c r="VDH102" s="19"/>
      <c r="VDI102" s="19"/>
      <c r="VDJ102" s="19"/>
      <c r="VDK102" s="19"/>
      <c r="VDL102" s="19"/>
      <c r="VDM102" s="19"/>
      <c r="VDN102" s="19"/>
      <c r="VDO102" s="19"/>
      <c r="VDP102" s="19"/>
      <c r="VDQ102" s="19"/>
      <c r="VDR102" s="19"/>
      <c r="VDS102" s="19"/>
      <c r="VDT102" s="19"/>
      <c r="VDU102" s="19"/>
      <c r="VDV102" s="19"/>
      <c r="VDW102" s="19"/>
      <c r="VDX102" s="19"/>
      <c r="VDY102" s="19"/>
      <c r="VDZ102" s="19"/>
      <c r="VEA102" s="19"/>
      <c r="VEB102" s="19"/>
      <c r="VEC102" s="19"/>
      <c r="VED102" s="19"/>
      <c r="VEE102" s="19"/>
      <c r="VEF102" s="19"/>
      <c r="VEG102" s="19"/>
      <c r="VEH102" s="19"/>
      <c r="VEI102" s="19"/>
      <c r="VEJ102" s="19"/>
      <c r="VEK102" s="19"/>
      <c r="VEL102" s="19"/>
      <c r="VEM102" s="19"/>
      <c r="VEN102" s="19"/>
      <c r="VEO102" s="19"/>
      <c r="VEP102" s="19"/>
      <c r="VEQ102" s="19"/>
      <c r="VER102" s="19"/>
      <c r="VES102" s="19"/>
      <c r="VET102" s="19"/>
      <c r="VEU102" s="19"/>
      <c r="VEV102" s="19"/>
      <c r="VEW102" s="19"/>
      <c r="VEX102" s="19"/>
      <c r="VEY102" s="19"/>
      <c r="VEZ102" s="19"/>
      <c r="VFA102" s="19"/>
      <c r="VFB102" s="19"/>
      <c r="VFC102" s="19"/>
      <c r="VFD102" s="19"/>
      <c r="VFE102" s="19"/>
      <c r="VFF102" s="19"/>
      <c r="VFG102" s="19"/>
      <c r="VFH102" s="19"/>
      <c r="VFI102" s="19"/>
      <c r="VFJ102" s="19"/>
      <c r="VFK102" s="19"/>
      <c r="VFL102" s="19"/>
      <c r="VFM102" s="19"/>
      <c r="VFN102" s="19"/>
      <c r="VFO102" s="19"/>
      <c r="VFP102" s="19"/>
      <c r="VFQ102" s="19"/>
      <c r="VFR102" s="19"/>
      <c r="VFS102" s="19"/>
      <c r="VFT102" s="19"/>
      <c r="VFU102" s="19"/>
      <c r="VFV102" s="19"/>
      <c r="VFW102" s="19"/>
      <c r="VFX102" s="19"/>
      <c r="VFY102" s="19"/>
      <c r="VFZ102" s="19"/>
      <c r="VGA102" s="19"/>
      <c r="VGB102" s="19"/>
      <c r="VGC102" s="19"/>
      <c r="VGD102" s="19"/>
      <c r="VGE102" s="19"/>
      <c r="VGF102" s="19"/>
      <c r="VGG102" s="19"/>
      <c r="VGH102" s="19"/>
      <c r="VGI102" s="19"/>
      <c r="VGJ102" s="19"/>
      <c r="VGK102" s="19"/>
      <c r="VGL102" s="19"/>
      <c r="VGM102" s="19"/>
      <c r="VGN102" s="19"/>
      <c r="VGO102" s="19"/>
      <c r="VGP102" s="19"/>
      <c r="VGQ102" s="19"/>
      <c r="VGR102" s="19"/>
      <c r="VGS102" s="19"/>
      <c r="VGT102" s="19"/>
      <c r="VGU102" s="19"/>
      <c r="VGV102" s="19"/>
      <c r="VGW102" s="19"/>
      <c r="VGX102" s="19"/>
      <c r="VGY102" s="19"/>
      <c r="VGZ102" s="19"/>
      <c r="VHA102" s="19"/>
      <c r="VHB102" s="19"/>
      <c r="VHC102" s="19"/>
      <c r="VHD102" s="19"/>
      <c r="VHE102" s="19"/>
      <c r="VHF102" s="19"/>
      <c r="VHG102" s="19"/>
      <c r="VHH102" s="19"/>
      <c r="VHI102" s="19"/>
      <c r="VHJ102" s="19"/>
      <c r="VHK102" s="19"/>
      <c r="VHL102" s="19"/>
      <c r="VHM102" s="19"/>
      <c r="VHN102" s="19"/>
      <c r="VHO102" s="19"/>
      <c r="VHP102" s="19"/>
      <c r="VHQ102" s="19"/>
      <c r="VHR102" s="19"/>
      <c r="VHS102" s="19"/>
      <c r="VHT102" s="19"/>
      <c r="VHU102" s="19"/>
      <c r="VHV102" s="19"/>
      <c r="VHW102" s="19"/>
      <c r="VHX102" s="19"/>
      <c r="VHY102" s="19"/>
      <c r="VHZ102" s="19"/>
      <c r="VIA102" s="19"/>
      <c r="VIB102" s="19"/>
      <c r="VIC102" s="19"/>
      <c r="VID102" s="19"/>
      <c r="VIE102" s="19"/>
      <c r="VIF102" s="19"/>
      <c r="VIG102" s="19"/>
      <c r="VIH102" s="19"/>
      <c r="VII102" s="19"/>
      <c r="VIJ102" s="19"/>
      <c r="VIK102" s="19"/>
      <c r="VIL102" s="19"/>
      <c r="VIM102" s="19"/>
      <c r="VIN102" s="19"/>
      <c r="VIO102" s="19"/>
      <c r="VIP102" s="19"/>
      <c r="VIQ102" s="19"/>
      <c r="VIR102" s="19"/>
      <c r="VIS102" s="19"/>
      <c r="VIT102" s="19"/>
      <c r="VIU102" s="19"/>
      <c r="VIV102" s="19"/>
      <c r="VIW102" s="19"/>
      <c r="VIX102" s="19"/>
      <c r="VIY102" s="19"/>
      <c r="VIZ102" s="19"/>
      <c r="VJA102" s="19"/>
      <c r="VJB102" s="19"/>
      <c r="VJC102" s="19"/>
      <c r="VJD102" s="19"/>
      <c r="VJE102" s="19"/>
      <c r="VJF102" s="19"/>
      <c r="VJG102" s="19"/>
      <c r="VJH102" s="19"/>
      <c r="VJI102" s="19"/>
      <c r="VJJ102" s="19"/>
      <c r="VJK102" s="19"/>
      <c r="VJL102" s="19"/>
      <c r="VJM102" s="19"/>
      <c r="VJN102" s="19"/>
      <c r="VJO102" s="19"/>
      <c r="VJP102" s="19"/>
      <c r="VJQ102" s="19"/>
      <c r="VJR102" s="19"/>
      <c r="VJS102" s="19"/>
      <c r="VJT102" s="19"/>
      <c r="VJU102" s="19"/>
      <c r="VJV102" s="19"/>
      <c r="VJW102" s="19"/>
      <c r="VJX102" s="19"/>
      <c r="VJY102" s="19"/>
      <c r="VJZ102" s="19"/>
      <c r="VKA102" s="19"/>
      <c r="VKB102" s="19"/>
      <c r="VKC102" s="19"/>
      <c r="VKD102" s="19"/>
      <c r="VKE102" s="19"/>
      <c r="VKF102" s="19"/>
      <c r="VKG102" s="19"/>
      <c r="VKH102" s="19"/>
      <c r="VKI102" s="19"/>
      <c r="VKJ102" s="19"/>
      <c r="VKK102" s="19"/>
      <c r="VKL102" s="19"/>
      <c r="VKM102" s="19"/>
      <c r="VKN102" s="19"/>
      <c r="VKO102" s="19"/>
      <c r="VKP102" s="19"/>
      <c r="VKQ102" s="19"/>
      <c r="VKR102" s="19"/>
      <c r="VKS102" s="19"/>
      <c r="VKT102" s="19"/>
      <c r="VKU102" s="19"/>
      <c r="VKV102" s="19"/>
      <c r="VKW102" s="19"/>
      <c r="VKX102" s="19"/>
      <c r="VKY102" s="19"/>
      <c r="VKZ102" s="19"/>
      <c r="VLA102" s="19"/>
      <c r="VLB102" s="19"/>
      <c r="VLC102" s="19"/>
      <c r="VLD102" s="19"/>
      <c r="VLE102" s="19"/>
      <c r="VLF102" s="19"/>
      <c r="VLG102" s="19"/>
      <c r="VLH102" s="19"/>
      <c r="VLI102" s="19"/>
      <c r="VLJ102" s="19"/>
      <c r="VLK102" s="19"/>
      <c r="VLL102" s="19"/>
      <c r="VLM102" s="19"/>
      <c r="VLN102" s="19"/>
      <c r="VLO102" s="19"/>
      <c r="VLP102" s="19"/>
      <c r="VLQ102" s="19"/>
      <c r="VLR102" s="19"/>
      <c r="VLS102" s="19"/>
      <c r="VLT102" s="19"/>
      <c r="VLU102" s="19"/>
      <c r="VLV102" s="19"/>
      <c r="VLW102" s="19"/>
      <c r="VLX102" s="19"/>
      <c r="VLY102" s="19"/>
      <c r="VLZ102" s="19"/>
      <c r="VMA102" s="19"/>
      <c r="VMB102" s="19"/>
      <c r="VMC102" s="19"/>
      <c r="VMD102" s="19"/>
      <c r="VME102" s="19"/>
      <c r="VMF102" s="19"/>
      <c r="VMG102" s="19"/>
      <c r="VMH102" s="19"/>
      <c r="VMI102" s="19"/>
      <c r="VMJ102" s="19"/>
      <c r="VMK102" s="19"/>
      <c r="VML102" s="19"/>
      <c r="VMM102" s="19"/>
      <c r="VMN102" s="19"/>
      <c r="VMO102" s="19"/>
      <c r="VMP102" s="19"/>
      <c r="VMQ102" s="19"/>
      <c r="VMR102" s="19"/>
      <c r="VMS102" s="19"/>
      <c r="VMT102" s="19"/>
      <c r="VMU102" s="19"/>
      <c r="VMV102" s="19"/>
      <c r="VMW102" s="19"/>
      <c r="VMX102" s="19"/>
      <c r="VMY102" s="19"/>
      <c r="VMZ102" s="19"/>
      <c r="VNA102" s="19"/>
      <c r="VNB102" s="19"/>
      <c r="VNC102" s="19"/>
      <c r="VND102" s="19"/>
      <c r="VNE102" s="19"/>
      <c r="VNF102" s="19"/>
      <c r="VNG102" s="19"/>
      <c r="VNH102" s="19"/>
      <c r="VNI102" s="19"/>
      <c r="VNJ102" s="19"/>
      <c r="VNK102" s="19"/>
      <c r="VNL102" s="19"/>
      <c r="VNM102" s="19"/>
      <c r="VNN102" s="19"/>
      <c r="VNO102" s="19"/>
      <c r="VNP102" s="19"/>
      <c r="VNQ102" s="19"/>
      <c r="VNR102" s="19"/>
      <c r="VNS102" s="19"/>
      <c r="VNT102" s="19"/>
      <c r="VNU102" s="19"/>
      <c r="VNV102" s="19"/>
      <c r="VNW102" s="19"/>
      <c r="VNX102" s="19"/>
      <c r="VNY102" s="19"/>
      <c r="VNZ102" s="19"/>
      <c r="VOA102" s="19"/>
      <c r="VOB102" s="19"/>
      <c r="VOC102" s="19"/>
      <c r="VOD102" s="19"/>
      <c r="VOE102" s="19"/>
      <c r="VOF102" s="19"/>
      <c r="VOG102" s="19"/>
      <c r="VOH102" s="19"/>
      <c r="VOI102" s="19"/>
      <c r="VOJ102" s="19"/>
      <c r="VOK102" s="19"/>
      <c r="VOL102" s="19"/>
      <c r="VOM102" s="19"/>
      <c r="VON102" s="19"/>
      <c r="VOO102" s="19"/>
      <c r="VOP102" s="19"/>
      <c r="VOQ102" s="19"/>
      <c r="VOR102" s="19"/>
      <c r="VOS102" s="19"/>
      <c r="VOT102" s="19"/>
      <c r="VOU102" s="19"/>
      <c r="VOV102" s="19"/>
      <c r="VOW102" s="19"/>
      <c r="VOX102" s="19"/>
      <c r="VOY102" s="19"/>
      <c r="VOZ102" s="19"/>
      <c r="VPA102" s="19"/>
      <c r="VPB102" s="19"/>
      <c r="VPC102" s="19"/>
      <c r="VPD102" s="19"/>
      <c r="VPE102" s="19"/>
      <c r="VPF102" s="19"/>
      <c r="VPG102" s="19"/>
      <c r="VPH102" s="19"/>
      <c r="VPI102" s="19"/>
      <c r="VPJ102" s="19"/>
      <c r="VPK102" s="19"/>
      <c r="VPL102" s="19"/>
      <c r="VPM102" s="19"/>
      <c r="VPN102" s="19"/>
      <c r="VPO102" s="19"/>
      <c r="VPP102" s="19"/>
      <c r="VPQ102" s="19"/>
      <c r="VPR102" s="19"/>
      <c r="VPS102" s="19"/>
      <c r="VPT102" s="19"/>
      <c r="VPU102" s="19"/>
      <c r="VPV102" s="19"/>
      <c r="VPW102" s="19"/>
      <c r="VPX102" s="19"/>
      <c r="VPY102" s="19"/>
      <c r="VPZ102" s="19"/>
      <c r="VQA102" s="19"/>
      <c r="VQB102" s="19"/>
      <c r="VQC102" s="19"/>
      <c r="VQD102" s="19"/>
      <c r="VQE102" s="19"/>
      <c r="VQF102" s="19"/>
      <c r="VQG102" s="19"/>
      <c r="VQH102" s="19"/>
      <c r="VQI102" s="19"/>
      <c r="VQJ102" s="19"/>
      <c r="VQK102" s="19"/>
      <c r="VQL102" s="19"/>
      <c r="VQM102" s="19"/>
      <c r="VQN102" s="19"/>
      <c r="VQO102" s="19"/>
      <c r="VQP102" s="19"/>
      <c r="VQQ102" s="19"/>
      <c r="VQR102" s="19"/>
      <c r="VQS102" s="19"/>
      <c r="VQT102" s="19"/>
      <c r="VQU102" s="19"/>
      <c r="VQV102" s="19"/>
      <c r="VQW102" s="19"/>
      <c r="VQX102" s="19"/>
      <c r="VQY102" s="19"/>
      <c r="VQZ102" s="19"/>
      <c r="VRA102" s="19"/>
      <c r="VRB102" s="19"/>
      <c r="VRC102" s="19"/>
      <c r="VRD102" s="19"/>
      <c r="VRE102" s="19"/>
      <c r="VRF102" s="19"/>
      <c r="VRG102" s="19"/>
      <c r="VRH102" s="19"/>
      <c r="VRI102" s="19"/>
      <c r="VRJ102" s="19"/>
      <c r="VRK102" s="19"/>
      <c r="VRL102" s="19"/>
      <c r="VRM102" s="19"/>
      <c r="VRN102" s="19"/>
      <c r="VRO102" s="19"/>
      <c r="VRP102" s="19"/>
      <c r="VRQ102" s="19"/>
      <c r="VRR102" s="19"/>
      <c r="VRS102" s="19"/>
      <c r="VRT102" s="19"/>
      <c r="VRU102" s="19"/>
      <c r="VRV102" s="19"/>
      <c r="VRW102" s="19"/>
      <c r="VRX102" s="19"/>
      <c r="VRY102" s="19"/>
      <c r="VRZ102" s="19"/>
      <c r="VSA102" s="19"/>
      <c r="VSB102" s="19"/>
      <c r="VSC102" s="19"/>
      <c r="VSD102" s="19"/>
      <c r="VSE102" s="19"/>
      <c r="VSF102" s="19"/>
      <c r="VSG102" s="19"/>
      <c r="VSH102" s="19"/>
      <c r="VSI102" s="19"/>
      <c r="VSJ102" s="19"/>
      <c r="VSK102" s="19"/>
      <c r="VSL102" s="19"/>
      <c r="VSM102" s="19"/>
      <c r="VSN102" s="19"/>
      <c r="VSO102" s="19"/>
      <c r="VSP102" s="19"/>
      <c r="VSQ102" s="19"/>
      <c r="VSR102" s="19"/>
      <c r="VSS102" s="19"/>
      <c r="VST102" s="19"/>
      <c r="VSU102" s="19"/>
      <c r="VSV102" s="19"/>
      <c r="VSW102" s="19"/>
      <c r="VSX102" s="19"/>
      <c r="VSY102" s="19"/>
      <c r="VSZ102" s="19"/>
      <c r="VTA102" s="19"/>
      <c r="VTB102" s="19"/>
      <c r="VTC102" s="19"/>
      <c r="VTD102" s="19"/>
      <c r="VTE102" s="19"/>
      <c r="VTF102" s="19"/>
      <c r="VTG102" s="19"/>
      <c r="VTH102" s="19"/>
      <c r="VTI102" s="19"/>
      <c r="VTJ102" s="19"/>
      <c r="VTK102" s="19"/>
      <c r="VTL102" s="19"/>
      <c r="VTM102" s="19"/>
      <c r="VTN102" s="19"/>
      <c r="VTO102" s="19"/>
      <c r="VTP102" s="19"/>
      <c r="VTQ102" s="19"/>
      <c r="VTR102" s="19"/>
      <c r="VTS102" s="19"/>
      <c r="VTT102" s="19"/>
      <c r="VTU102" s="19"/>
      <c r="VTV102" s="19"/>
      <c r="VTW102" s="19"/>
      <c r="VTX102" s="19"/>
      <c r="VTY102" s="19"/>
      <c r="VTZ102" s="19"/>
      <c r="VUA102" s="19"/>
      <c r="VUB102" s="19"/>
      <c r="VUC102" s="19"/>
      <c r="VUD102" s="19"/>
      <c r="VUE102" s="19"/>
      <c r="VUF102" s="19"/>
      <c r="VUG102" s="19"/>
      <c r="VUH102" s="19"/>
      <c r="VUI102" s="19"/>
      <c r="VUJ102" s="19"/>
      <c r="VUK102" s="19"/>
      <c r="VUL102" s="19"/>
      <c r="VUM102" s="19"/>
      <c r="VUN102" s="19"/>
      <c r="VUO102" s="19"/>
      <c r="VUP102" s="19"/>
      <c r="VUQ102" s="19"/>
      <c r="VUR102" s="19"/>
      <c r="VUS102" s="19"/>
      <c r="VUT102" s="19"/>
      <c r="VUU102" s="19"/>
      <c r="VUV102" s="19"/>
      <c r="VUW102" s="19"/>
      <c r="VUX102" s="19"/>
      <c r="VUY102" s="19"/>
      <c r="VUZ102" s="19"/>
      <c r="VVA102" s="19"/>
      <c r="VVB102" s="19"/>
      <c r="VVC102" s="19"/>
      <c r="VVD102" s="19"/>
      <c r="VVE102" s="19"/>
      <c r="VVF102" s="19"/>
      <c r="VVG102" s="19"/>
      <c r="VVH102" s="19"/>
      <c r="VVI102" s="19"/>
      <c r="VVJ102" s="19"/>
      <c r="VVK102" s="19"/>
      <c r="VVL102" s="19"/>
      <c r="VVM102" s="19"/>
      <c r="VVN102" s="19"/>
      <c r="VVO102" s="19"/>
      <c r="VVP102" s="19"/>
      <c r="VVQ102" s="19"/>
      <c r="VVR102" s="19"/>
      <c r="VVS102" s="19"/>
      <c r="VVT102" s="19"/>
      <c r="VVU102" s="19"/>
      <c r="VVV102" s="19"/>
      <c r="VVW102" s="19"/>
      <c r="VVX102" s="19"/>
      <c r="VVY102" s="19"/>
      <c r="VVZ102" s="19"/>
      <c r="VWA102" s="19"/>
      <c r="VWB102" s="19"/>
      <c r="VWC102" s="19"/>
      <c r="VWD102" s="19"/>
      <c r="VWE102" s="19"/>
      <c r="VWF102" s="19"/>
      <c r="VWG102" s="19"/>
      <c r="VWH102" s="19"/>
      <c r="VWI102" s="19"/>
      <c r="VWJ102" s="19"/>
      <c r="VWK102" s="19"/>
      <c r="VWL102" s="19"/>
      <c r="VWM102" s="19"/>
      <c r="VWN102" s="19"/>
      <c r="VWO102" s="19"/>
      <c r="VWP102" s="19"/>
      <c r="VWQ102" s="19"/>
      <c r="VWR102" s="19"/>
      <c r="VWS102" s="19"/>
      <c r="VWT102" s="19"/>
      <c r="VWU102" s="19"/>
      <c r="VWV102" s="19"/>
      <c r="VWW102" s="19"/>
      <c r="VWX102" s="19"/>
      <c r="VWY102" s="19"/>
      <c r="VWZ102" s="19"/>
      <c r="VXA102" s="19"/>
      <c r="VXB102" s="19"/>
      <c r="VXC102" s="19"/>
      <c r="VXD102" s="19"/>
      <c r="VXE102" s="19"/>
      <c r="VXF102" s="19"/>
      <c r="VXG102" s="19"/>
      <c r="VXH102" s="19"/>
      <c r="VXI102" s="19"/>
      <c r="VXJ102" s="19"/>
      <c r="VXK102" s="19"/>
      <c r="VXL102" s="19"/>
      <c r="VXM102" s="19"/>
      <c r="VXN102" s="19"/>
      <c r="VXO102" s="19"/>
      <c r="VXP102" s="19"/>
      <c r="VXQ102" s="19"/>
      <c r="VXR102" s="19"/>
      <c r="VXS102" s="19"/>
      <c r="VXT102" s="19"/>
      <c r="VXU102" s="19"/>
      <c r="VXV102" s="19"/>
      <c r="VXW102" s="19"/>
      <c r="VXX102" s="19"/>
      <c r="VXY102" s="19"/>
      <c r="VXZ102" s="19"/>
      <c r="VYA102" s="19"/>
      <c r="VYB102" s="19"/>
      <c r="VYC102" s="19"/>
      <c r="VYD102" s="19"/>
      <c r="VYE102" s="19"/>
      <c r="VYF102" s="19"/>
      <c r="VYG102" s="19"/>
      <c r="VYH102" s="19"/>
      <c r="VYI102" s="19"/>
      <c r="VYJ102" s="19"/>
      <c r="VYK102" s="19"/>
      <c r="VYL102" s="19"/>
      <c r="VYM102" s="19"/>
      <c r="VYN102" s="19"/>
      <c r="VYO102" s="19"/>
      <c r="VYP102" s="19"/>
      <c r="VYQ102" s="19"/>
      <c r="VYR102" s="19"/>
      <c r="VYS102" s="19"/>
      <c r="VYT102" s="19"/>
      <c r="VYU102" s="19"/>
      <c r="VYV102" s="19"/>
      <c r="VYW102" s="19"/>
      <c r="VYX102" s="19"/>
      <c r="VYY102" s="19"/>
      <c r="VYZ102" s="19"/>
      <c r="VZA102" s="19"/>
      <c r="VZB102" s="19"/>
      <c r="VZC102" s="19"/>
      <c r="VZD102" s="19"/>
      <c r="VZE102" s="19"/>
      <c r="VZF102" s="19"/>
      <c r="VZG102" s="19"/>
      <c r="VZH102" s="19"/>
      <c r="VZI102" s="19"/>
      <c r="VZJ102" s="19"/>
      <c r="VZK102" s="19"/>
      <c r="VZL102" s="19"/>
      <c r="VZM102" s="19"/>
      <c r="VZN102" s="19"/>
      <c r="VZO102" s="19"/>
      <c r="VZP102" s="19"/>
      <c r="VZQ102" s="19"/>
      <c r="VZR102" s="19"/>
      <c r="VZS102" s="19"/>
      <c r="VZT102" s="19"/>
      <c r="VZU102" s="19"/>
      <c r="VZV102" s="19"/>
      <c r="VZW102" s="19"/>
      <c r="VZX102" s="19"/>
      <c r="VZY102" s="19"/>
      <c r="VZZ102" s="19"/>
      <c r="WAA102" s="19"/>
      <c r="WAB102" s="19"/>
      <c r="WAC102" s="19"/>
      <c r="WAD102" s="19"/>
      <c r="WAE102" s="19"/>
      <c r="WAF102" s="19"/>
      <c r="WAG102" s="19"/>
      <c r="WAH102" s="19"/>
      <c r="WAI102" s="19"/>
      <c r="WAJ102" s="19"/>
      <c r="WAK102" s="19"/>
      <c r="WAL102" s="19"/>
      <c r="WAM102" s="19"/>
      <c r="WAN102" s="19"/>
      <c r="WAO102" s="19"/>
      <c r="WAP102" s="19"/>
      <c r="WAQ102" s="19"/>
      <c r="WAR102" s="19"/>
      <c r="WAS102" s="19"/>
      <c r="WAT102" s="19"/>
      <c r="WAU102" s="19"/>
      <c r="WAV102" s="19"/>
      <c r="WAW102" s="19"/>
      <c r="WAX102" s="19"/>
      <c r="WAY102" s="19"/>
      <c r="WAZ102" s="19"/>
      <c r="WBA102" s="19"/>
      <c r="WBB102" s="19"/>
      <c r="WBC102" s="19"/>
      <c r="WBD102" s="19"/>
      <c r="WBE102" s="19"/>
      <c r="WBF102" s="19"/>
      <c r="WBG102" s="19"/>
      <c r="WBH102" s="19"/>
      <c r="WBI102" s="19"/>
      <c r="WBJ102" s="19"/>
      <c r="WBK102" s="19"/>
      <c r="WBL102" s="19"/>
      <c r="WBM102" s="19"/>
      <c r="WBN102" s="19"/>
      <c r="WBO102" s="19"/>
      <c r="WBP102" s="19"/>
      <c r="WBQ102" s="19"/>
      <c r="WBR102" s="19"/>
      <c r="WBS102" s="19"/>
      <c r="WBT102" s="19"/>
      <c r="WBU102" s="19"/>
      <c r="WBV102" s="19"/>
      <c r="WBW102" s="19"/>
      <c r="WBX102" s="19"/>
      <c r="WBY102" s="19"/>
      <c r="WBZ102" s="19"/>
      <c r="WCA102" s="19"/>
      <c r="WCB102" s="19"/>
      <c r="WCC102" s="19"/>
      <c r="WCD102" s="19"/>
      <c r="WCE102" s="19"/>
      <c r="WCF102" s="19"/>
      <c r="WCG102" s="19"/>
      <c r="WCH102" s="19"/>
      <c r="WCI102" s="19"/>
      <c r="WCJ102" s="19"/>
      <c r="WCK102" s="19"/>
      <c r="WCL102" s="19"/>
      <c r="WCM102" s="19"/>
      <c r="WCN102" s="19"/>
      <c r="WCO102" s="19"/>
      <c r="WCP102" s="19"/>
      <c r="WCQ102" s="19"/>
      <c r="WCR102" s="19"/>
      <c r="WCS102" s="19"/>
      <c r="WCT102" s="19"/>
      <c r="WCU102" s="19"/>
      <c r="WCV102" s="19"/>
      <c r="WCW102" s="19"/>
      <c r="WCX102" s="19"/>
      <c r="WCY102" s="19"/>
      <c r="WCZ102" s="19"/>
      <c r="WDA102" s="19"/>
      <c r="WDB102" s="19"/>
      <c r="WDC102" s="19"/>
      <c r="WDD102" s="19"/>
      <c r="WDE102" s="19"/>
      <c r="WDF102" s="19"/>
      <c r="WDG102" s="19"/>
      <c r="WDH102" s="19"/>
      <c r="WDI102" s="19"/>
      <c r="WDJ102" s="19"/>
      <c r="WDK102" s="19"/>
      <c r="WDL102" s="19"/>
      <c r="WDM102" s="19"/>
      <c r="WDN102" s="19"/>
      <c r="WDO102" s="19"/>
      <c r="WDP102" s="19"/>
      <c r="WDQ102" s="19"/>
      <c r="WDR102" s="19"/>
      <c r="WDS102" s="19"/>
      <c r="WDT102" s="19"/>
      <c r="WDU102" s="19"/>
      <c r="WDV102" s="19"/>
      <c r="WDW102" s="19"/>
      <c r="WDX102" s="19"/>
      <c r="WDY102" s="19"/>
      <c r="WDZ102" s="19"/>
      <c r="WEA102" s="19"/>
      <c r="WEB102" s="19"/>
      <c r="WEC102" s="19"/>
      <c r="WED102" s="19"/>
      <c r="WEE102" s="19"/>
      <c r="WEF102" s="19"/>
      <c r="WEG102" s="19"/>
      <c r="WEH102" s="19"/>
      <c r="WEI102" s="19"/>
      <c r="WEJ102" s="19"/>
      <c r="WEK102" s="19"/>
      <c r="WEL102" s="19"/>
      <c r="WEM102" s="19"/>
      <c r="WEN102" s="19"/>
      <c r="WEO102" s="19"/>
      <c r="WEP102" s="19"/>
      <c r="WEQ102" s="19"/>
      <c r="WER102" s="19"/>
      <c r="WES102" s="19"/>
      <c r="WET102" s="19"/>
      <c r="WEU102" s="19"/>
      <c r="WEV102" s="19"/>
      <c r="WEW102" s="19"/>
      <c r="WEX102" s="19"/>
      <c r="WEY102" s="19"/>
      <c r="WEZ102" s="19"/>
      <c r="WFA102" s="19"/>
      <c r="WFB102" s="19"/>
      <c r="WFC102" s="19"/>
      <c r="WFD102" s="19"/>
      <c r="WFE102" s="19"/>
      <c r="WFF102" s="19"/>
      <c r="WFG102" s="19"/>
      <c r="WFH102" s="19"/>
      <c r="WFI102" s="19"/>
      <c r="WFJ102" s="19"/>
      <c r="WFK102" s="19"/>
      <c r="WFL102" s="19"/>
      <c r="WFM102" s="19"/>
      <c r="WFN102" s="19"/>
      <c r="WFO102" s="19"/>
      <c r="WFP102" s="19"/>
      <c r="WFQ102" s="19"/>
      <c r="WFR102" s="19"/>
      <c r="WFS102" s="19"/>
      <c r="WFT102" s="19"/>
      <c r="WFU102" s="19"/>
      <c r="WFV102" s="19"/>
      <c r="WFW102" s="19"/>
      <c r="WFX102" s="19"/>
      <c r="WFY102" s="19"/>
      <c r="WFZ102" s="19"/>
      <c r="WGA102" s="19"/>
      <c r="WGB102" s="19"/>
      <c r="WGC102" s="19"/>
      <c r="WGD102" s="19"/>
      <c r="WGE102" s="19"/>
      <c r="WGF102" s="19"/>
      <c r="WGG102" s="19"/>
      <c r="WGH102" s="19"/>
      <c r="WGI102" s="19"/>
      <c r="WGJ102" s="19"/>
      <c r="WGK102" s="19"/>
      <c r="WGL102" s="19"/>
      <c r="WGM102" s="19"/>
      <c r="WGN102" s="19"/>
      <c r="WGO102" s="19"/>
      <c r="WGP102" s="19"/>
      <c r="WGQ102" s="19"/>
      <c r="WGR102" s="19"/>
      <c r="WGS102" s="19"/>
      <c r="WGT102" s="19"/>
      <c r="WGU102" s="19"/>
      <c r="WGV102" s="19"/>
      <c r="WGW102" s="19"/>
      <c r="WGX102" s="19"/>
      <c r="WGY102" s="19"/>
      <c r="WGZ102" s="19"/>
      <c r="WHA102" s="19"/>
      <c r="WHB102" s="19"/>
      <c r="WHC102" s="19"/>
      <c r="WHD102" s="19"/>
      <c r="WHE102" s="19"/>
      <c r="WHF102" s="19"/>
      <c r="WHG102" s="19"/>
      <c r="WHH102" s="19"/>
      <c r="WHI102" s="19"/>
      <c r="WHJ102" s="19"/>
      <c r="WHK102" s="19"/>
      <c r="WHL102" s="19"/>
      <c r="WHM102" s="19"/>
      <c r="WHN102" s="19"/>
      <c r="WHO102" s="19"/>
      <c r="WHP102" s="19"/>
      <c r="WHQ102" s="19"/>
      <c r="WHR102" s="19"/>
      <c r="WHS102" s="19"/>
      <c r="WHT102" s="19"/>
      <c r="WHU102" s="19"/>
      <c r="WHV102" s="19"/>
      <c r="WHW102" s="19"/>
      <c r="WHX102" s="19"/>
      <c r="WHY102" s="19"/>
      <c r="WHZ102" s="19"/>
      <c r="WIA102" s="19"/>
      <c r="WIB102" s="19"/>
      <c r="WIC102" s="19"/>
      <c r="WID102" s="19"/>
      <c r="WIE102" s="19"/>
      <c r="WIF102" s="19"/>
      <c r="WIG102" s="19"/>
      <c r="WIH102" s="19"/>
      <c r="WII102" s="19"/>
      <c r="WIJ102" s="19"/>
      <c r="WIK102" s="19"/>
      <c r="WIL102" s="19"/>
      <c r="WIM102" s="19"/>
      <c r="WIN102" s="19"/>
      <c r="WIO102" s="19"/>
      <c r="WIP102" s="19"/>
      <c r="WIQ102" s="19"/>
      <c r="WIR102" s="19"/>
      <c r="WIS102" s="19"/>
      <c r="WIT102" s="19"/>
      <c r="WIU102" s="19"/>
      <c r="WIV102" s="19"/>
      <c r="WIW102" s="19"/>
      <c r="WIX102" s="19"/>
      <c r="WIY102" s="19"/>
      <c r="WIZ102" s="19"/>
      <c r="WJA102" s="19"/>
      <c r="WJB102" s="19"/>
      <c r="WJC102" s="19"/>
      <c r="WJD102" s="19"/>
      <c r="WJE102" s="19"/>
      <c r="WJF102" s="19"/>
      <c r="WJG102" s="19"/>
      <c r="WJH102" s="19"/>
      <c r="WJI102" s="19"/>
      <c r="WJJ102" s="19"/>
      <c r="WJK102" s="19"/>
      <c r="WJL102" s="19"/>
      <c r="WJM102" s="19"/>
      <c r="WJN102" s="19"/>
      <c r="WJO102" s="19"/>
      <c r="WJP102" s="19"/>
      <c r="WJQ102" s="19"/>
      <c r="WJR102" s="19"/>
      <c r="WJS102" s="19"/>
      <c r="WJT102" s="19"/>
      <c r="WJU102" s="19"/>
      <c r="WJV102" s="19"/>
      <c r="WJW102" s="19"/>
      <c r="WJX102" s="19"/>
      <c r="WJY102" s="19"/>
      <c r="WJZ102" s="19"/>
      <c r="WKA102" s="19"/>
      <c r="WKB102" s="19"/>
      <c r="WKC102" s="19"/>
      <c r="WKD102" s="19"/>
      <c r="WKE102" s="19"/>
      <c r="WKF102" s="19"/>
      <c r="WKG102" s="19"/>
      <c r="WKH102" s="19"/>
      <c r="WKI102" s="19"/>
      <c r="WKJ102" s="19"/>
      <c r="WKK102" s="19"/>
      <c r="WKL102" s="19"/>
      <c r="WKM102" s="19"/>
      <c r="WKN102" s="19"/>
      <c r="WKO102" s="19"/>
      <c r="WKP102" s="19"/>
      <c r="WKQ102" s="19"/>
      <c r="WKR102" s="19"/>
      <c r="WKS102" s="19"/>
      <c r="WKT102" s="19"/>
      <c r="WKU102" s="19"/>
      <c r="WKV102" s="19"/>
      <c r="WKW102" s="19"/>
      <c r="WKX102" s="19"/>
      <c r="WKY102" s="19"/>
      <c r="WKZ102" s="19"/>
      <c r="WLA102" s="19"/>
      <c r="WLB102" s="19"/>
      <c r="WLC102" s="19"/>
      <c r="WLD102" s="19"/>
      <c r="WLE102" s="19"/>
      <c r="WLF102" s="19"/>
      <c r="WLG102" s="19"/>
      <c r="WLH102" s="19"/>
      <c r="WLI102" s="19"/>
      <c r="WLJ102" s="19"/>
      <c r="WLK102" s="19"/>
      <c r="WLL102" s="19"/>
      <c r="WLM102" s="19"/>
      <c r="WLN102" s="19"/>
      <c r="WLO102" s="19"/>
      <c r="WLP102" s="19"/>
      <c r="WLQ102" s="19"/>
      <c r="WLR102" s="19"/>
      <c r="WLS102" s="19"/>
      <c r="WLT102" s="19"/>
      <c r="WLU102" s="19"/>
      <c r="WLV102" s="19"/>
      <c r="WLW102" s="19"/>
      <c r="WLX102" s="19"/>
      <c r="WLY102" s="19"/>
      <c r="WLZ102" s="19"/>
      <c r="WMA102" s="19"/>
      <c r="WMB102" s="19"/>
      <c r="WMC102" s="19"/>
      <c r="WMD102" s="19"/>
      <c r="WME102" s="19"/>
      <c r="WMF102" s="19"/>
      <c r="WMG102" s="19"/>
      <c r="WMH102" s="19"/>
      <c r="WMI102" s="19"/>
      <c r="WMJ102" s="19"/>
      <c r="WMK102" s="19"/>
      <c r="WML102" s="19"/>
      <c r="WMM102" s="19"/>
      <c r="WMN102" s="19"/>
      <c r="WMO102" s="19"/>
      <c r="WMP102" s="19"/>
      <c r="WMQ102" s="19"/>
      <c r="WMR102" s="19"/>
      <c r="WMS102" s="19"/>
      <c r="WMT102" s="19"/>
      <c r="WMU102" s="19"/>
      <c r="WMV102" s="19"/>
      <c r="WMW102" s="19"/>
      <c r="WMX102" s="19"/>
      <c r="WMY102" s="19"/>
      <c r="WMZ102" s="19"/>
      <c r="WNA102" s="19"/>
      <c r="WNB102" s="19"/>
      <c r="WNC102" s="19"/>
      <c r="WND102" s="19"/>
      <c r="WNE102" s="19"/>
      <c r="WNF102" s="19"/>
      <c r="WNG102" s="19"/>
      <c r="WNH102" s="19"/>
      <c r="WNI102" s="19"/>
      <c r="WNJ102" s="19"/>
      <c r="WNK102" s="19"/>
      <c r="WNL102" s="19"/>
      <c r="WNM102" s="19"/>
      <c r="WNN102" s="19"/>
      <c r="WNO102" s="19"/>
      <c r="WNP102" s="19"/>
      <c r="WNQ102" s="19"/>
      <c r="WNR102" s="19"/>
      <c r="WNS102" s="19"/>
      <c r="WNT102" s="19"/>
      <c r="WNU102" s="19"/>
      <c r="WNV102" s="19"/>
      <c r="WNW102" s="19"/>
      <c r="WNX102" s="19"/>
      <c r="WNY102" s="19"/>
      <c r="WNZ102" s="19"/>
      <c r="WOA102" s="19"/>
      <c r="WOB102" s="19"/>
      <c r="WOC102" s="19"/>
      <c r="WOD102" s="19"/>
      <c r="WOE102" s="19"/>
      <c r="WOF102" s="19"/>
      <c r="WOG102" s="19"/>
      <c r="WOH102" s="19"/>
      <c r="WOI102" s="19"/>
      <c r="WOJ102" s="19"/>
      <c r="WOK102" s="19"/>
      <c r="WOL102" s="19"/>
      <c r="WOM102" s="19"/>
      <c r="WON102" s="19"/>
      <c r="WOO102" s="19"/>
      <c r="WOP102" s="19"/>
      <c r="WOQ102" s="19"/>
      <c r="WOR102" s="19"/>
      <c r="WOS102" s="19"/>
      <c r="WOT102" s="19"/>
      <c r="WOU102" s="19"/>
      <c r="WOV102" s="19"/>
      <c r="WOW102" s="19"/>
      <c r="WOX102" s="19"/>
      <c r="WOY102" s="19"/>
      <c r="WOZ102" s="19"/>
      <c r="WPA102" s="19"/>
      <c r="WPB102" s="19"/>
      <c r="WPC102" s="19"/>
      <c r="WPD102" s="19"/>
      <c r="WPE102" s="19"/>
      <c r="WPF102" s="19"/>
      <c r="WPG102" s="19"/>
      <c r="WPH102" s="19"/>
      <c r="WPI102" s="19"/>
      <c r="WPJ102" s="19"/>
      <c r="WPK102" s="19"/>
      <c r="WPL102" s="19"/>
      <c r="WPM102" s="19"/>
      <c r="WPN102" s="19"/>
      <c r="WPO102" s="19"/>
      <c r="WPP102" s="19"/>
      <c r="WPQ102" s="19"/>
      <c r="WPR102" s="19"/>
      <c r="WPS102" s="19"/>
      <c r="WPT102" s="19"/>
      <c r="WPU102" s="19"/>
      <c r="WPV102" s="19"/>
      <c r="WPW102" s="19"/>
      <c r="WPX102" s="19"/>
      <c r="WPY102" s="19"/>
      <c r="WPZ102" s="19"/>
      <c r="WQA102" s="19"/>
      <c r="WQB102" s="19"/>
      <c r="WQC102" s="19"/>
      <c r="WQD102" s="19"/>
      <c r="WQE102" s="19"/>
      <c r="WQF102" s="19"/>
      <c r="WQG102" s="19"/>
      <c r="WQH102" s="19"/>
      <c r="WQI102" s="19"/>
      <c r="WQJ102" s="19"/>
      <c r="WQK102" s="19"/>
      <c r="WQL102" s="19"/>
      <c r="WQM102" s="19"/>
      <c r="WQN102" s="19"/>
      <c r="WQO102" s="19"/>
      <c r="WQP102" s="19"/>
      <c r="WQQ102" s="19"/>
      <c r="WQR102" s="19"/>
      <c r="WQS102" s="19"/>
      <c r="WQT102" s="19"/>
      <c r="WQU102" s="19"/>
      <c r="WQV102" s="19"/>
      <c r="WQW102" s="19"/>
      <c r="WQX102" s="19"/>
      <c r="WQY102" s="19"/>
      <c r="WQZ102" s="19"/>
      <c r="WRA102" s="19"/>
      <c r="WRB102" s="19"/>
      <c r="WRC102" s="19"/>
      <c r="WRD102" s="19"/>
      <c r="WRE102" s="19"/>
      <c r="WRF102" s="19"/>
      <c r="WRG102" s="19"/>
      <c r="WRH102" s="19"/>
      <c r="WRI102" s="19"/>
      <c r="WRJ102" s="19"/>
      <c r="WRK102" s="19"/>
      <c r="WRL102" s="19"/>
      <c r="WRM102" s="19"/>
      <c r="WRN102" s="19"/>
      <c r="WRO102" s="19"/>
      <c r="WRP102" s="19"/>
      <c r="WRQ102" s="19"/>
      <c r="WRR102" s="19"/>
      <c r="WRS102" s="19"/>
      <c r="WRT102" s="19"/>
      <c r="WRU102" s="19"/>
      <c r="WRV102" s="19"/>
      <c r="WRW102" s="19"/>
      <c r="WRX102" s="19"/>
      <c r="WRY102" s="19"/>
      <c r="WRZ102" s="19"/>
      <c r="WSA102" s="19"/>
      <c r="WSB102" s="19"/>
      <c r="WSC102" s="19"/>
      <c r="WSD102" s="19"/>
      <c r="WSE102" s="19"/>
      <c r="WSF102" s="19"/>
      <c r="WSG102" s="19"/>
      <c r="WSH102" s="19"/>
      <c r="WSI102" s="19"/>
      <c r="WSJ102" s="19"/>
      <c r="WSK102" s="19"/>
      <c r="WSL102" s="19"/>
      <c r="WSM102" s="19"/>
      <c r="WSN102" s="19"/>
      <c r="WSO102" s="19"/>
      <c r="WSP102" s="19"/>
      <c r="WSQ102" s="19"/>
      <c r="WSR102" s="19"/>
      <c r="WSS102" s="19"/>
      <c r="WST102" s="19"/>
      <c r="WSU102" s="19"/>
      <c r="WSV102" s="19"/>
      <c r="WSW102" s="19"/>
      <c r="WSX102" s="19"/>
      <c r="WSY102" s="19"/>
      <c r="WSZ102" s="19"/>
      <c r="WTA102" s="19"/>
      <c r="WTB102" s="19"/>
      <c r="WTC102" s="19"/>
      <c r="WTD102" s="19"/>
      <c r="WTE102" s="19"/>
      <c r="WTF102" s="19"/>
      <c r="WTG102" s="19"/>
      <c r="WTH102" s="19"/>
      <c r="WTI102" s="19"/>
      <c r="WTJ102" s="19"/>
      <c r="WTK102" s="19"/>
      <c r="WTL102" s="19"/>
      <c r="WTM102" s="19"/>
      <c r="WTN102" s="19"/>
      <c r="WTO102" s="19"/>
      <c r="WTP102" s="19"/>
      <c r="WTQ102" s="19"/>
      <c r="WTR102" s="19"/>
      <c r="WTS102" s="19"/>
      <c r="WTT102" s="19"/>
      <c r="WTU102" s="19"/>
      <c r="WTV102" s="19"/>
      <c r="WTW102" s="19"/>
      <c r="WTX102" s="19"/>
      <c r="WTY102" s="19"/>
      <c r="WTZ102" s="19"/>
      <c r="WUA102" s="19"/>
      <c r="WUB102" s="19"/>
      <c r="WUC102" s="19"/>
      <c r="WUD102" s="19"/>
      <c r="WUE102" s="19"/>
      <c r="WUF102" s="19"/>
      <c r="WUG102" s="19"/>
      <c r="WUH102" s="19"/>
      <c r="WUI102" s="19"/>
      <c r="WUJ102" s="19"/>
      <c r="WUK102" s="19"/>
      <c r="WUL102" s="19"/>
      <c r="WUM102" s="19"/>
      <c r="WUN102" s="19"/>
      <c r="WUO102" s="19"/>
      <c r="WUP102" s="19"/>
      <c r="WUQ102" s="19"/>
      <c r="WUR102" s="19"/>
      <c r="WUS102" s="19"/>
      <c r="WUT102" s="19"/>
      <c r="WUU102" s="19"/>
      <c r="WUV102" s="19"/>
      <c r="WUW102" s="19"/>
      <c r="WUX102" s="19"/>
      <c r="WUY102" s="19"/>
      <c r="WUZ102" s="19"/>
      <c r="WVA102" s="19"/>
      <c r="WVB102" s="19"/>
      <c r="WVC102" s="19"/>
      <c r="WVD102" s="19"/>
      <c r="WVE102" s="19"/>
      <c r="WVF102" s="19"/>
      <c r="WVG102" s="19"/>
      <c r="WVH102" s="19"/>
      <c r="WVI102" s="19"/>
      <c r="WVJ102" s="19"/>
      <c r="WVK102" s="19"/>
      <c r="WVL102" s="19"/>
      <c r="WVM102" s="19"/>
      <c r="WVN102" s="19"/>
      <c r="WVO102" s="19"/>
      <c r="WVP102" s="19"/>
      <c r="WVQ102" s="19"/>
      <c r="WVR102" s="19"/>
      <c r="WVS102" s="19"/>
      <c r="WVT102" s="19"/>
      <c r="WVU102" s="19"/>
      <c r="WVV102" s="19"/>
      <c r="WVW102" s="19"/>
      <c r="WVX102" s="19"/>
      <c r="WVY102" s="19"/>
      <c r="WVZ102" s="19"/>
      <c r="WWA102" s="19"/>
      <c r="WWB102" s="19"/>
      <c r="WWC102" s="19"/>
      <c r="WWD102" s="19"/>
      <c r="WWE102" s="19"/>
      <c r="WWF102" s="19"/>
      <c r="WWG102" s="19"/>
      <c r="WWH102" s="19"/>
      <c r="WWI102" s="19"/>
      <c r="WWJ102" s="19"/>
      <c r="WWK102" s="19"/>
      <c r="WWL102" s="19"/>
      <c r="WWM102" s="19"/>
      <c r="WWN102" s="19"/>
      <c r="WWO102" s="19"/>
      <c r="WWP102" s="19"/>
      <c r="WWQ102" s="19"/>
      <c r="WWR102" s="19"/>
      <c r="WWS102" s="19"/>
      <c r="WWT102" s="19"/>
      <c r="WWU102" s="19"/>
      <c r="WWV102" s="19"/>
      <c r="WWW102" s="19"/>
      <c r="WWX102" s="19"/>
      <c r="WWY102" s="19"/>
      <c r="WWZ102" s="19"/>
      <c r="WXA102" s="19"/>
      <c r="WXB102" s="19"/>
      <c r="WXC102" s="19"/>
      <c r="WXD102" s="19"/>
      <c r="WXE102" s="19"/>
      <c r="WXF102" s="19"/>
      <c r="WXG102" s="19"/>
      <c r="WXH102" s="19"/>
      <c r="WXI102" s="19"/>
      <c r="WXJ102" s="19"/>
      <c r="WXK102" s="19"/>
      <c r="WXL102" s="19"/>
      <c r="WXM102" s="19"/>
      <c r="WXN102" s="19"/>
      <c r="WXO102" s="19"/>
      <c r="WXP102" s="19"/>
      <c r="WXQ102" s="19"/>
      <c r="WXR102" s="19"/>
      <c r="WXS102" s="19"/>
      <c r="WXT102" s="19"/>
      <c r="WXU102" s="19"/>
      <c r="WXV102" s="19"/>
      <c r="WXW102" s="19"/>
      <c r="WXX102" s="19"/>
      <c r="WXY102" s="19"/>
      <c r="WXZ102" s="19"/>
      <c r="WYA102" s="19"/>
      <c r="WYB102" s="19"/>
      <c r="WYC102" s="19"/>
      <c r="WYD102" s="19"/>
      <c r="WYE102" s="19"/>
      <c r="WYF102" s="19"/>
      <c r="WYG102" s="19"/>
      <c r="WYH102" s="19"/>
      <c r="WYI102" s="19"/>
      <c r="WYJ102" s="19"/>
      <c r="WYK102" s="19"/>
      <c r="WYL102" s="19"/>
      <c r="WYM102" s="19"/>
      <c r="WYN102" s="19"/>
      <c r="WYO102" s="19"/>
      <c r="WYP102" s="19"/>
      <c r="WYQ102" s="19"/>
      <c r="WYR102" s="19"/>
      <c r="WYS102" s="19"/>
      <c r="WYT102" s="19"/>
      <c r="WYU102" s="19"/>
      <c r="WYV102" s="19"/>
      <c r="WYW102" s="19"/>
      <c r="WYX102" s="19"/>
      <c r="WYY102" s="19"/>
      <c r="WYZ102" s="19"/>
      <c r="WZA102" s="19"/>
      <c r="WZB102" s="19"/>
      <c r="WZC102" s="19"/>
      <c r="WZD102" s="19"/>
      <c r="WZE102" s="19"/>
      <c r="WZF102" s="19"/>
      <c r="WZG102" s="19"/>
      <c r="WZH102" s="19"/>
      <c r="WZI102" s="19"/>
      <c r="WZJ102" s="19"/>
      <c r="WZK102" s="19"/>
      <c r="WZL102" s="19"/>
      <c r="WZM102" s="19"/>
      <c r="WZN102" s="19"/>
      <c r="WZO102" s="19"/>
      <c r="WZP102" s="19"/>
      <c r="WZQ102" s="19"/>
      <c r="WZR102" s="19"/>
      <c r="WZS102" s="19"/>
      <c r="WZT102" s="19"/>
      <c r="WZU102" s="19"/>
      <c r="WZV102" s="19"/>
      <c r="WZW102" s="19"/>
      <c r="WZX102" s="19"/>
      <c r="WZY102" s="19"/>
      <c r="WZZ102" s="19"/>
      <c r="XAA102" s="19"/>
      <c r="XAB102" s="19"/>
      <c r="XAC102" s="19"/>
      <c r="XAD102" s="19"/>
      <c r="XAE102" s="19"/>
      <c r="XAF102" s="19"/>
      <c r="XAG102" s="19"/>
      <c r="XAH102" s="19"/>
      <c r="XAI102" s="19"/>
      <c r="XAJ102" s="19"/>
      <c r="XAK102" s="19"/>
      <c r="XAL102" s="19"/>
      <c r="XAM102" s="19"/>
      <c r="XAN102" s="19"/>
      <c r="XAO102" s="19"/>
      <c r="XAP102" s="19"/>
      <c r="XAQ102" s="19"/>
      <c r="XAR102" s="19"/>
      <c r="XAS102" s="19"/>
      <c r="XAT102" s="19"/>
      <c r="XAU102" s="19"/>
      <c r="XAV102" s="19"/>
      <c r="XAW102" s="19"/>
      <c r="XAX102" s="19"/>
      <c r="XAY102" s="19"/>
      <c r="XAZ102" s="19"/>
      <c r="XBA102" s="19"/>
      <c r="XBB102" s="19"/>
      <c r="XBC102" s="19"/>
      <c r="XBD102" s="19"/>
      <c r="XBE102" s="19"/>
      <c r="XBF102" s="19"/>
      <c r="XBG102" s="19"/>
      <c r="XBH102" s="19"/>
      <c r="XBI102" s="19"/>
      <c r="XBJ102" s="19"/>
      <c r="XBK102" s="19"/>
      <c r="XBL102" s="19"/>
      <c r="XBM102" s="19"/>
      <c r="XBN102" s="19"/>
      <c r="XBO102" s="19"/>
      <c r="XBP102" s="19"/>
      <c r="XBQ102" s="19"/>
      <c r="XBR102" s="19"/>
      <c r="XBS102" s="19"/>
      <c r="XBT102" s="19"/>
      <c r="XBU102" s="19"/>
      <c r="XBV102" s="19"/>
      <c r="XBW102" s="19"/>
      <c r="XBX102" s="19"/>
      <c r="XBY102" s="19"/>
      <c r="XBZ102" s="19"/>
      <c r="XCA102" s="19"/>
      <c r="XCB102" s="19"/>
      <c r="XCC102" s="19"/>
      <c r="XCD102" s="19"/>
      <c r="XCE102" s="19"/>
      <c r="XCF102" s="19"/>
      <c r="XCG102" s="19"/>
      <c r="XCH102" s="19"/>
      <c r="XCI102" s="19"/>
      <c r="XCJ102" s="19"/>
      <c r="XCK102" s="19"/>
      <c r="XCL102" s="19"/>
      <c r="XCM102" s="19"/>
      <c r="XCN102" s="19"/>
      <c r="XCO102" s="19"/>
      <c r="XCP102" s="19"/>
      <c r="XCQ102" s="19"/>
      <c r="XCR102" s="19"/>
      <c r="XCS102" s="19"/>
      <c r="XCT102" s="19"/>
      <c r="XCU102" s="19"/>
      <c r="XCV102" s="19"/>
      <c r="XCW102" s="19"/>
      <c r="XCX102" s="19"/>
      <c r="XCY102" s="19"/>
      <c r="XCZ102" s="19"/>
      <c r="XDA102" s="19"/>
      <c r="XDB102" s="19"/>
      <c r="XDC102" s="19"/>
      <c r="XDD102" s="19"/>
    </row>
    <row r="103" spans="1:16332" s="10" customFormat="1" ht="75.75" customHeight="1" x14ac:dyDescent="0.25">
      <c r="A103" s="29"/>
      <c r="B103" s="11" t="s">
        <v>106</v>
      </c>
      <c r="C103" s="1" t="s">
        <v>136</v>
      </c>
      <c r="D103" s="1" t="s">
        <v>76</v>
      </c>
      <c r="E103" s="1" t="s">
        <v>133</v>
      </c>
      <c r="F103" s="1" t="s">
        <v>134</v>
      </c>
      <c r="G103" s="1" t="s">
        <v>135</v>
      </c>
      <c r="H103" s="2" t="s">
        <v>137</v>
      </c>
      <c r="I103" s="1">
        <v>17</v>
      </c>
      <c r="J103" s="1" t="s">
        <v>22</v>
      </c>
      <c r="K103" s="38">
        <v>26</v>
      </c>
      <c r="L103" s="38" t="s">
        <v>138</v>
      </c>
      <c r="M103" s="1">
        <v>2929200</v>
      </c>
      <c r="N103" s="37">
        <v>8000000000</v>
      </c>
      <c r="O103" s="37">
        <v>2850000000</v>
      </c>
      <c r="P103" s="37">
        <v>2299990854</v>
      </c>
      <c r="Q103" s="37">
        <v>8550009146</v>
      </c>
      <c r="R103" s="37">
        <v>0</v>
      </c>
      <c r="S103" s="37">
        <v>8323009146</v>
      </c>
      <c r="T103" s="37">
        <v>227000000</v>
      </c>
      <c r="U103" s="37">
        <v>8098172546</v>
      </c>
      <c r="V103" s="37">
        <v>4403403122</v>
      </c>
      <c r="W103" s="37">
        <v>4403403122</v>
      </c>
      <c r="X103" s="37">
        <v>4400273122</v>
      </c>
      <c r="Y103" s="30"/>
      <c r="Z103" s="30"/>
      <c r="AA103" s="30"/>
      <c r="AB103" s="30"/>
      <c r="AC103" s="30"/>
      <c r="AD103" s="30"/>
      <c r="AE103" s="30"/>
      <c r="AF103" s="30"/>
      <c r="AG103" s="22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  <c r="II103" s="11"/>
      <c r="IJ103" s="11"/>
      <c r="IK103" s="11"/>
      <c r="IL103" s="11"/>
      <c r="IM103" s="11"/>
      <c r="IN103" s="11"/>
      <c r="IO103" s="11"/>
      <c r="IP103" s="11"/>
      <c r="IQ103" s="11"/>
      <c r="IR103" s="11"/>
      <c r="IS103" s="11"/>
      <c r="IT103" s="11"/>
      <c r="IU103" s="11"/>
      <c r="IV103" s="11"/>
      <c r="IW103" s="11"/>
      <c r="IX103" s="11"/>
      <c r="IY103" s="11"/>
      <c r="IZ103" s="11"/>
      <c r="JA103" s="11"/>
      <c r="JB103" s="11"/>
      <c r="JC103" s="11"/>
      <c r="JD103" s="11"/>
      <c r="JE103" s="11"/>
      <c r="JF103" s="11"/>
      <c r="JG103" s="11"/>
      <c r="JH103" s="11"/>
      <c r="JI103" s="11"/>
      <c r="JJ103" s="11"/>
      <c r="JK103" s="11"/>
      <c r="JL103" s="11"/>
      <c r="JM103" s="11"/>
      <c r="JN103" s="11"/>
      <c r="JO103" s="11"/>
      <c r="JP103" s="11"/>
      <c r="JQ103" s="11"/>
      <c r="JR103" s="11"/>
      <c r="JS103" s="11"/>
      <c r="JT103" s="11"/>
      <c r="JU103" s="11"/>
      <c r="JV103" s="11"/>
      <c r="JW103" s="11"/>
      <c r="JX103" s="11"/>
      <c r="JY103" s="11"/>
      <c r="JZ103" s="11"/>
      <c r="KA103" s="11"/>
      <c r="KB103" s="11"/>
      <c r="KC103" s="11"/>
      <c r="KD103" s="11"/>
      <c r="KE103" s="11"/>
      <c r="KF103" s="11"/>
      <c r="KG103" s="11"/>
      <c r="KH103" s="11"/>
      <c r="KI103" s="11"/>
      <c r="KJ103" s="11"/>
      <c r="KK103" s="11"/>
      <c r="KL103" s="11"/>
      <c r="KM103" s="11"/>
      <c r="KN103" s="11"/>
      <c r="KO103" s="11"/>
      <c r="KP103" s="11"/>
      <c r="KQ103" s="11"/>
      <c r="KR103" s="11"/>
      <c r="KS103" s="11"/>
      <c r="KT103" s="11"/>
      <c r="KU103" s="11"/>
      <c r="KV103" s="11"/>
      <c r="KW103" s="11"/>
      <c r="KX103" s="11"/>
      <c r="KY103" s="11"/>
      <c r="KZ103" s="11"/>
      <c r="LA103" s="11"/>
      <c r="LB103" s="11"/>
      <c r="LC103" s="11"/>
      <c r="LD103" s="11"/>
      <c r="LE103" s="11"/>
      <c r="LF103" s="11"/>
      <c r="LG103" s="11"/>
      <c r="LH103" s="11"/>
      <c r="LI103" s="11"/>
      <c r="LJ103" s="11"/>
      <c r="LK103" s="11"/>
      <c r="LL103" s="11"/>
      <c r="LM103" s="11"/>
      <c r="LN103" s="11"/>
      <c r="LO103" s="11"/>
      <c r="LP103" s="11"/>
      <c r="LQ103" s="11"/>
      <c r="LR103" s="11"/>
      <c r="LS103" s="11"/>
      <c r="LT103" s="11"/>
      <c r="LU103" s="11"/>
      <c r="LV103" s="11"/>
      <c r="LW103" s="11"/>
      <c r="LX103" s="11"/>
      <c r="LY103" s="11"/>
      <c r="LZ103" s="11"/>
      <c r="MA103" s="11"/>
      <c r="MB103" s="11"/>
      <c r="MC103" s="11"/>
      <c r="MD103" s="11"/>
      <c r="ME103" s="11"/>
      <c r="MF103" s="11"/>
      <c r="MG103" s="11"/>
      <c r="MH103" s="11"/>
      <c r="MI103" s="11"/>
      <c r="MJ103" s="11"/>
      <c r="MK103" s="11"/>
      <c r="ML103" s="11"/>
      <c r="MM103" s="11"/>
      <c r="MN103" s="11"/>
      <c r="MO103" s="11"/>
      <c r="MP103" s="11"/>
      <c r="MQ103" s="11"/>
      <c r="MR103" s="11"/>
      <c r="MS103" s="11"/>
      <c r="MT103" s="11"/>
      <c r="MU103" s="11"/>
      <c r="MV103" s="11"/>
      <c r="MW103" s="11"/>
      <c r="MX103" s="11"/>
      <c r="MY103" s="11"/>
      <c r="MZ103" s="11"/>
      <c r="NA103" s="11"/>
      <c r="NB103" s="11"/>
      <c r="NC103" s="11"/>
      <c r="ND103" s="11"/>
      <c r="NE103" s="11"/>
      <c r="NF103" s="11"/>
      <c r="NG103" s="11"/>
      <c r="NH103" s="11"/>
      <c r="NI103" s="11"/>
      <c r="NJ103" s="11"/>
      <c r="NK103" s="11"/>
      <c r="NL103" s="11"/>
      <c r="NM103" s="11"/>
      <c r="NN103" s="11"/>
      <c r="NO103" s="11"/>
      <c r="NP103" s="11"/>
      <c r="NQ103" s="11"/>
      <c r="NR103" s="11"/>
      <c r="NS103" s="11"/>
      <c r="NT103" s="11"/>
      <c r="NU103" s="11"/>
      <c r="NV103" s="11"/>
      <c r="NW103" s="11"/>
      <c r="NX103" s="11"/>
      <c r="NY103" s="11"/>
      <c r="NZ103" s="11"/>
      <c r="OA103" s="11"/>
      <c r="OB103" s="11"/>
      <c r="OC103" s="11"/>
      <c r="OD103" s="11"/>
      <c r="OE103" s="11"/>
      <c r="OF103" s="11"/>
      <c r="OG103" s="11"/>
      <c r="OH103" s="11"/>
      <c r="OI103" s="11"/>
      <c r="OJ103" s="11"/>
      <c r="OK103" s="11"/>
      <c r="OL103" s="11"/>
      <c r="OM103" s="11"/>
      <c r="ON103" s="11"/>
      <c r="OO103" s="11"/>
      <c r="OP103" s="11"/>
      <c r="OQ103" s="11"/>
      <c r="OR103" s="11"/>
      <c r="OS103" s="11"/>
      <c r="OT103" s="11"/>
      <c r="OU103" s="11"/>
      <c r="OV103" s="11"/>
      <c r="OW103" s="11"/>
      <c r="OX103" s="11"/>
      <c r="OY103" s="11"/>
      <c r="OZ103" s="11"/>
      <c r="PA103" s="11"/>
      <c r="PB103" s="11"/>
      <c r="PC103" s="11"/>
      <c r="PD103" s="11"/>
      <c r="PE103" s="11"/>
      <c r="PF103" s="11"/>
      <c r="PG103" s="11"/>
      <c r="PH103" s="11"/>
      <c r="PI103" s="11"/>
      <c r="PJ103" s="11"/>
      <c r="PK103" s="11"/>
      <c r="PL103" s="11"/>
      <c r="PM103" s="11"/>
      <c r="PN103" s="11"/>
      <c r="PO103" s="11"/>
      <c r="PP103" s="11"/>
      <c r="PQ103" s="11"/>
      <c r="PR103" s="11"/>
      <c r="PS103" s="11"/>
      <c r="PT103" s="11"/>
      <c r="PU103" s="11"/>
      <c r="PV103" s="11"/>
      <c r="PW103" s="11"/>
      <c r="PX103" s="11"/>
      <c r="PY103" s="11"/>
      <c r="PZ103" s="11"/>
      <c r="QA103" s="11"/>
      <c r="QB103" s="11"/>
      <c r="QC103" s="11"/>
      <c r="QD103" s="11"/>
      <c r="QE103" s="11"/>
      <c r="QF103" s="11"/>
      <c r="QG103" s="11"/>
      <c r="QH103" s="11"/>
      <c r="QI103" s="11"/>
      <c r="QJ103" s="11"/>
      <c r="QK103" s="11"/>
      <c r="QL103" s="11"/>
      <c r="QM103" s="11"/>
      <c r="QN103" s="11"/>
      <c r="QO103" s="11"/>
      <c r="QP103" s="11"/>
      <c r="QQ103" s="11"/>
      <c r="QR103" s="11"/>
      <c r="QS103" s="11"/>
      <c r="QT103" s="11"/>
      <c r="QU103" s="11"/>
      <c r="QV103" s="11"/>
      <c r="QW103" s="11"/>
      <c r="QX103" s="11"/>
      <c r="QY103" s="11"/>
      <c r="QZ103" s="11"/>
      <c r="RA103" s="11"/>
      <c r="RB103" s="11"/>
      <c r="RC103" s="11"/>
      <c r="RD103" s="11"/>
      <c r="RE103" s="11"/>
      <c r="RF103" s="11"/>
      <c r="RG103" s="11"/>
      <c r="RH103" s="11"/>
      <c r="RI103" s="11"/>
      <c r="RJ103" s="11"/>
      <c r="RK103" s="11"/>
      <c r="RL103" s="11"/>
      <c r="RM103" s="11"/>
      <c r="RN103" s="11"/>
      <c r="RO103" s="11"/>
      <c r="RP103" s="11"/>
      <c r="RQ103" s="11"/>
      <c r="RR103" s="11"/>
      <c r="RS103" s="11"/>
      <c r="RT103" s="11"/>
      <c r="RU103" s="11"/>
      <c r="RV103" s="11"/>
      <c r="RW103" s="11"/>
      <c r="RX103" s="11"/>
      <c r="RY103" s="11"/>
      <c r="RZ103" s="11"/>
      <c r="SA103" s="11"/>
      <c r="SB103" s="11"/>
      <c r="SC103" s="11"/>
      <c r="SD103" s="11"/>
      <c r="SE103" s="11"/>
      <c r="SF103" s="11"/>
      <c r="SG103" s="11"/>
      <c r="SH103" s="11"/>
      <c r="SI103" s="11"/>
      <c r="SJ103" s="11"/>
      <c r="SK103" s="11"/>
      <c r="SL103" s="11"/>
      <c r="SM103" s="11"/>
      <c r="SN103" s="11"/>
      <c r="SO103" s="11"/>
      <c r="SP103" s="11"/>
      <c r="SQ103" s="11"/>
      <c r="SR103" s="11"/>
      <c r="SS103" s="11"/>
      <c r="ST103" s="11"/>
      <c r="SU103" s="11"/>
      <c r="SV103" s="11"/>
      <c r="SW103" s="11"/>
      <c r="SX103" s="11"/>
      <c r="SY103" s="11"/>
      <c r="SZ103" s="11"/>
      <c r="TA103" s="11"/>
      <c r="TB103" s="11"/>
      <c r="TC103" s="11"/>
      <c r="TD103" s="11"/>
      <c r="TE103" s="11"/>
      <c r="TF103" s="11"/>
      <c r="TG103" s="11"/>
      <c r="TH103" s="11"/>
      <c r="TI103" s="11"/>
      <c r="TJ103" s="11"/>
      <c r="TK103" s="11"/>
      <c r="TL103" s="11"/>
      <c r="TM103" s="11"/>
      <c r="TN103" s="11"/>
      <c r="TO103" s="11"/>
      <c r="TP103" s="11"/>
      <c r="TQ103" s="11"/>
      <c r="TR103" s="11"/>
      <c r="TS103" s="11"/>
      <c r="TT103" s="11"/>
      <c r="TU103" s="11"/>
      <c r="TV103" s="11"/>
      <c r="TW103" s="11"/>
      <c r="TX103" s="11"/>
      <c r="TY103" s="11"/>
      <c r="TZ103" s="11"/>
      <c r="UA103" s="11"/>
      <c r="UB103" s="11"/>
      <c r="UC103" s="11"/>
      <c r="UD103" s="11"/>
      <c r="UE103" s="11"/>
      <c r="UF103" s="11"/>
      <c r="UG103" s="11"/>
      <c r="UH103" s="11"/>
      <c r="UI103" s="11"/>
      <c r="UJ103" s="11"/>
      <c r="UK103" s="11"/>
      <c r="UL103" s="11"/>
      <c r="UM103" s="11"/>
      <c r="UN103" s="11"/>
      <c r="UO103" s="11"/>
      <c r="UP103" s="11"/>
      <c r="UQ103" s="11"/>
      <c r="UR103" s="11"/>
      <c r="US103" s="11"/>
      <c r="UT103" s="11"/>
      <c r="UU103" s="11"/>
      <c r="UV103" s="11"/>
      <c r="UW103" s="11"/>
      <c r="UX103" s="11"/>
      <c r="UY103" s="11"/>
      <c r="UZ103" s="11"/>
      <c r="VA103" s="11"/>
      <c r="VB103" s="11"/>
      <c r="VC103" s="11"/>
      <c r="VD103" s="11"/>
      <c r="VE103" s="11"/>
      <c r="VF103" s="11"/>
      <c r="VG103" s="11"/>
      <c r="VH103" s="11"/>
      <c r="VI103" s="11"/>
      <c r="VJ103" s="11"/>
      <c r="VK103" s="11"/>
      <c r="VL103" s="11"/>
      <c r="VM103" s="11"/>
      <c r="VN103" s="11"/>
      <c r="VO103" s="11"/>
      <c r="VP103" s="11"/>
      <c r="VQ103" s="11"/>
      <c r="VR103" s="11"/>
      <c r="VS103" s="11"/>
      <c r="VT103" s="11"/>
      <c r="VU103" s="11"/>
      <c r="VV103" s="11"/>
      <c r="VW103" s="11"/>
      <c r="VX103" s="11"/>
      <c r="VY103" s="11"/>
      <c r="VZ103" s="11"/>
      <c r="WA103" s="11"/>
      <c r="WB103" s="11"/>
      <c r="WC103" s="11"/>
      <c r="WD103" s="11"/>
      <c r="WE103" s="11"/>
      <c r="WF103" s="11"/>
      <c r="WG103" s="11"/>
      <c r="WH103" s="11"/>
      <c r="WI103" s="11"/>
      <c r="WJ103" s="11"/>
      <c r="WK103" s="11"/>
      <c r="WL103" s="11"/>
      <c r="WM103" s="11"/>
      <c r="WN103" s="11"/>
      <c r="WO103" s="11"/>
      <c r="WP103" s="11"/>
      <c r="WQ103" s="11"/>
      <c r="WR103" s="11"/>
      <c r="WS103" s="11"/>
      <c r="WT103" s="11"/>
      <c r="WU103" s="11"/>
      <c r="WV103" s="11"/>
      <c r="WW103" s="11"/>
      <c r="WX103" s="11"/>
      <c r="WY103" s="11"/>
      <c r="WZ103" s="11"/>
      <c r="XA103" s="11"/>
      <c r="XB103" s="11"/>
      <c r="XC103" s="11"/>
      <c r="XD103" s="11"/>
      <c r="XE103" s="11"/>
      <c r="XF103" s="11"/>
      <c r="XG103" s="11"/>
      <c r="XH103" s="11"/>
      <c r="XI103" s="11"/>
      <c r="XJ103" s="11"/>
      <c r="XK103" s="11"/>
      <c r="XL103" s="11"/>
      <c r="XM103" s="11"/>
      <c r="XN103" s="11"/>
      <c r="XO103" s="11"/>
      <c r="XP103" s="11"/>
      <c r="XQ103" s="11"/>
      <c r="XR103" s="11"/>
      <c r="XS103" s="11"/>
      <c r="XT103" s="11"/>
      <c r="XU103" s="11"/>
      <c r="XV103" s="11"/>
      <c r="XW103" s="11"/>
      <c r="XX103" s="11"/>
      <c r="XY103" s="11"/>
      <c r="XZ103" s="11"/>
      <c r="YA103" s="11"/>
      <c r="YB103" s="11"/>
      <c r="YC103" s="11"/>
      <c r="YD103" s="11"/>
      <c r="YE103" s="11"/>
      <c r="YF103" s="11"/>
      <c r="YG103" s="11"/>
      <c r="YH103" s="11"/>
      <c r="YI103" s="11"/>
      <c r="YJ103" s="11"/>
      <c r="YK103" s="11"/>
      <c r="YL103" s="11"/>
      <c r="YM103" s="11"/>
      <c r="YN103" s="11"/>
      <c r="YO103" s="11"/>
      <c r="YP103" s="11"/>
      <c r="YQ103" s="11"/>
      <c r="YR103" s="11"/>
      <c r="YS103" s="11"/>
      <c r="YT103" s="11"/>
      <c r="YU103" s="11"/>
      <c r="YV103" s="11"/>
      <c r="YW103" s="11"/>
      <c r="YX103" s="11"/>
      <c r="YY103" s="11"/>
      <c r="YZ103" s="11"/>
      <c r="ZA103" s="11"/>
      <c r="ZB103" s="11"/>
      <c r="ZC103" s="11"/>
      <c r="ZD103" s="11"/>
      <c r="ZE103" s="11"/>
      <c r="ZF103" s="11"/>
      <c r="ZG103" s="11"/>
      <c r="ZH103" s="11"/>
      <c r="ZI103" s="11"/>
      <c r="ZJ103" s="11"/>
      <c r="ZK103" s="11"/>
      <c r="ZL103" s="11"/>
      <c r="ZM103" s="11"/>
      <c r="ZN103" s="11"/>
      <c r="ZO103" s="11"/>
      <c r="ZP103" s="11"/>
      <c r="ZQ103" s="11"/>
      <c r="ZR103" s="11"/>
      <c r="ZS103" s="11"/>
      <c r="ZT103" s="11"/>
      <c r="ZU103" s="11"/>
      <c r="ZV103" s="11"/>
      <c r="ZW103" s="11"/>
      <c r="ZX103" s="11"/>
      <c r="ZY103" s="11"/>
      <c r="ZZ103" s="11"/>
      <c r="AAA103" s="11"/>
      <c r="AAB103" s="11"/>
      <c r="AAC103" s="11"/>
      <c r="AAD103" s="11"/>
      <c r="AAE103" s="11"/>
      <c r="AAF103" s="11"/>
      <c r="AAG103" s="11"/>
      <c r="AAH103" s="11"/>
      <c r="AAI103" s="11"/>
      <c r="AAJ103" s="11"/>
      <c r="AAK103" s="11"/>
      <c r="AAL103" s="11"/>
      <c r="AAM103" s="11"/>
      <c r="AAN103" s="11"/>
      <c r="AAO103" s="11"/>
      <c r="AAP103" s="11"/>
      <c r="AAQ103" s="11"/>
      <c r="AAR103" s="11"/>
      <c r="AAS103" s="11"/>
      <c r="AAT103" s="11"/>
      <c r="AAU103" s="11"/>
      <c r="AAV103" s="11"/>
      <c r="AAW103" s="11"/>
      <c r="AAX103" s="11"/>
      <c r="AAY103" s="11"/>
      <c r="AAZ103" s="11"/>
      <c r="ABA103" s="11"/>
      <c r="ABB103" s="11"/>
      <c r="ABC103" s="11"/>
      <c r="ABD103" s="11"/>
      <c r="ABE103" s="11"/>
      <c r="ABF103" s="11"/>
      <c r="ABG103" s="11"/>
      <c r="ABH103" s="11"/>
      <c r="ABI103" s="11"/>
      <c r="ABJ103" s="11"/>
      <c r="ABK103" s="11"/>
      <c r="ABL103" s="11"/>
      <c r="ABM103" s="11"/>
      <c r="ABN103" s="11"/>
      <c r="ABO103" s="11"/>
      <c r="ABP103" s="11"/>
      <c r="ABQ103" s="11"/>
      <c r="ABR103" s="11"/>
      <c r="ABS103" s="11"/>
      <c r="ABT103" s="11"/>
      <c r="ABU103" s="11"/>
      <c r="ABV103" s="11"/>
      <c r="ABW103" s="11"/>
      <c r="ABX103" s="11"/>
      <c r="ABY103" s="11"/>
      <c r="ABZ103" s="11"/>
      <c r="ACA103" s="11"/>
      <c r="ACB103" s="11"/>
      <c r="ACC103" s="11"/>
      <c r="ACD103" s="11"/>
      <c r="ACE103" s="11"/>
      <c r="ACF103" s="11"/>
      <c r="ACG103" s="11"/>
      <c r="ACH103" s="11"/>
      <c r="ACI103" s="11"/>
      <c r="ACJ103" s="11"/>
      <c r="ACK103" s="11"/>
      <c r="ACL103" s="11"/>
      <c r="ACM103" s="11"/>
      <c r="ACN103" s="11"/>
      <c r="ACO103" s="11"/>
      <c r="ACP103" s="11"/>
      <c r="ACQ103" s="11"/>
      <c r="ACR103" s="11"/>
      <c r="ACS103" s="11"/>
      <c r="ACT103" s="11"/>
      <c r="ACU103" s="11"/>
      <c r="ACV103" s="11"/>
      <c r="ACW103" s="11"/>
      <c r="ACX103" s="11"/>
      <c r="ACY103" s="11"/>
      <c r="ACZ103" s="11"/>
      <c r="ADA103" s="11"/>
      <c r="ADB103" s="11"/>
      <c r="ADC103" s="11"/>
      <c r="ADD103" s="11"/>
      <c r="ADE103" s="11"/>
      <c r="ADF103" s="11"/>
      <c r="ADG103" s="11"/>
      <c r="ADH103" s="11"/>
      <c r="ADI103" s="11"/>
      <c r="ADJ103" s="11"/>
      <c r="ADK103" s="11"/>
      <c r="ADL103" s="11"/>
      <c r="ADM103" s="11"/>
      <c r="ADN103" s="11"/>
      <c r="ADO103" s="11"/>
      <c r="ADP103" s="11"/>
      <c r="ADQ103" s="11"/>
      <c r="ADR103" s="11"/>
      <c r="ADS103" s="11"/>
      <c r="ADT103" s="11"/>
      <c r="ADU103" s="11"/>
      <c r="ADV103" s="11"/>
      <c r="ADW103" s="11"/>
      <c r="ADX103" s="11"/>
      <c r="ADY103" s="11"/>
      <c r="ADZ103" s="11"/>
      <c r="AEA103" s="11"/>
      <c r="AEB103" s="11"/>
      <c r="AEC103" s="11"/>
      <c r="AED103" s="11"/>
      <c r="AEE103" s="11"/>
      <c r="AEF103" s="11"/>
      <c r="AEG103" s="11"/>
      <c r="AEH103" s="11"/>
      <c r="AEI103" s="11"/>
      <c r="AEJ103" s="11"/>
      <c r="AEK103" s="11"/>
      <c r="AEL103" s="11"/>
      <c r="AEM103" s="11"/>
      <c r="AEN103" s="11"/>
      <c r="AEO103" s="11"/>
      <c r="AEP103" s="11"/>
      <c r="AEQ103" s="11"/>
      <c r="AER103" s="11"/>
      <c r="AES103" s="11"/>
      <c r="AET103" s="11"/>
      <c r="AEU103" s="11"/>
      <c r="AEV103" s="11"/>
      <c r="AEW103" s="11"/>
      <c r="AEX103" s="11"/>
      <c r="AEY103" s="11"/>
      <c r="AEZ103" s="11"/>
      <c r="AFA103" s="11"/>
      <c r="AFB103" s="11"/>
      <c r="AFC103" s="11"/>
      <c r="AFD103" s="11"/>
      <c r="AFE103" s="11"/>
      <c r="AFF103" s="11"/>
      <c r="AFG103" s="11"/>
      <c r="AFH103" s="11"/>
      <c r="AFI103" s="11"/>
      <c r="AFJ103" s="11"/>
      <c r="AFK103" s="11"/>
      <c r="AFL103" s="11"/>
      <c r="AFM103" s="11"/>
      <c r="AFN103" s="11"/>
      <c r="AFO103" s="11"/>
      <c r="AFP103" s="11"/>
      <c r="AFQ103" s="11"/>
      <c r="AFR103" s="11"/>
      <c r="AFS103" s="11"/>
      <c r="AFT103" s="11"/>
      <c r="AFU103" s="11"/>
      <c r="AFV103" s="11"/>
      <c r="AFW103" s="11"/>
      <c r="AFX103" s="11"/>
      <c r="AFY103" s="11"/>
      <c r="AFZ103" s="11"/>
      <c r="AGA103" s="11"/>
      <c r="AGB103" s="11"/>
      <c r="AGC103" s="11"/>
      <c r="AGD103" s="11"/>
      <c r="AGE103" s="11"/>
      <c r="AGF103" s="11"/>
      <c r="AGG103" s="11"/>
      <c r="AGH103" s="11"/>
      <c r="AGI103" s="11"/>
      <c r="AGJ103" s="11"/>
      <c r="AGK103" s="11"/>
      <c r="AGL103" s="11"/>
      <c r="AGM103" s="11"/>
      <c r="AGN103" s="11"/>
      <c r="AGO103" s="11"/>
      <c r="AGP103" s="11"/>
      <c r="AGQ103" s="11"/>
      <c r="AGR103" s="11"/>
      <c r="AGS103" s="11"/>
      <c r="AGT103" s="11"/>
      <c r="AGU103" s="11"/>
      <c r="AGV103" s="11"/>
      <c r="AGW103" s="11"/>
      <c r="AGX103" s="11"/>
      <c r="AGY103" s="11"/>
      <c r="AGZ103" s="11"/>
      <c r="AHA103" s="11"/>
      <c r="AHB103" s="11"/>
      <c r="AHC103" s="11"/>
      <c r="AHD103" s="11"/>
      <c r="AHE103" s="11"/>
      <c r="AHF103" s="11"/>
      <c r="AHG103" s="11"/>
      <c r="AHH103" s="11"/>
      <c r="AHI103" s="11"/>
      <c r="AHJ103" s="11"/>
      <c r="AHK103" s="11"/>
      <c r="AHL103" s="11"/>
      <c r="AHM103" s="11"/>
      <c r="AHN103" s="11"/>
      <c r="AHO103" s="11"/>
      <c r="AHP103" s="11"/>
      <c r="AHQ103" s="11"/>
      <c r="AHR103" s="11"/>
      <c r="AHS103" s="11"/>
      <c r="AHT103" s="11"/>
      <c r="AHU103" s="11"/>
      <c r="AHV103" s="11"/>
      <c r="AHW103" s="11"/>
      <c r="AHX103" s="11"/>
      <c r="AHY103" s="11"/>
      <c r="AHZ103" s="11"/>
      <c r="AIA103" s="11"/>
      <c r="AIB103" s="11"/>
      <c r="AIC103" s="11"/>
      <c r="AID103" s="11"/>
      <c r="AIE103" s="11"/>
      <c r="AIF103" s="11"/>
      <c r="AIG103" s="11"/>
      <c r="AIH103" s="11"/>
      <c r="AII103" s="11"/>
      <c r="AIJ103" s="11"/>
      <c r="AIK103" s="11"/>
      <c r="AIL103" s="11"/>
      <c r="AIM103" s="11"/>
      <c r="AIN103" s="11"/>
      <c r="AIO103" s="11"/>
      <c r="AIP103" s="11"/>
      <c r="AIQ103" s="11"/>
      <c r="AIR103" s="11"/>
      <c r="AIS103" s="11"/>
      <c r="AIT103" s="11"/>
      <c r="AIU103" s="11"/>
      <c r="AIV103" s="11"/>
      <c r="AIW103" s="11"/>
      <c r="AIX103" s="11"/>
      <c r="AIY103" s="11"/>
      <c r="AIZ103" s="11"/>
      <c r="AJA103" s="11"/>
      <c r="AJB103" s="11"/>
      <c r="AJC103" s="11"/>
      <c r="AJD103" s="11"/>
      <c r="AJE103" s="11"/>
      <c r="AJF103" s="11"/>
      <c r="AJG103" s="11"/>
      <c r="AJH103" s="11"/>
      <c r="AJI103" s="11"/>
      <c r="AJJ103" s="11"/>
      <c r="AJK103" s="11"/>
      <c r="AJL103" s="11"/>
      <c r="AJM103" s="11"/>
      <c r="AJN103" s="11"/>
      <c r="AJO103" s="11"/>
      <c r="AJP103" s="11"/>
      <c r="AJQ103" s="11"/>
      <c r="AJR103" s="11"/>
      <c r="AJS103" s="11"/>
      <c r="AJT103" s="11"/>
      <c r="AJU103" s="11"/>
      <c r="AJV103" s="11"/>
      <c r="AJW103" s="11"/>
      <c r="AJX103" s="11"/>
      <c r="AJY103" s="11"/>
      <c r="AJZ103" s="11"/>
      <c r="AKA103" s="11"/>
      <c r="AKB103" s="11"/>
      <c r="AKC103" s="11"/>
      <c r="AKD103" s="11"/>
      <c r="AKE103" s="11"/>
      <c r="AKF103" s="11"/>
      <c r="AKG103" s="11"/>
      <c r="AKH103" s="11"/>
      <c r="AKI103" s="11"/>
      <c r="AKJ103" s="11"/>
      <c r="AKK103" s="11"/>
      <c r="AKL103" s="11"/>
      <c r="AKM103" s="11"/>
      <c r="AKN103" s="11"/>
      <c r="AKO103" s="11"/>
      <c r="AKP103" s="11"/>
      <c r="AKQ103" s="11"/>
      <c r="AKR103" s="11"/>
      <c r="AKS103" s="11"/>
      <c r="AKT103" s="11"/>
      <c r="AKU103" s="11"/>
      <c r="AKV103" s="11"/>
      <c r="AKW103" s="11"/>
      <c r="AKX103" s="11"/>
      <c r="AKY103" s="11"/>
      <c r="AKZ103" s="11"/>
      <c r="ALA103" s="11"/>
      <c r="ALB103" s="11"/>
      <c r="ALC103" s="11"/>
      <c r="ALD103" s="11"/>
      <c r="ALE103" s="11"/>
      <c r="ALF103" s="11"/>
      <c r="ALG103" s="11"/>
      <c r="ALH103" s="11"/>
      <c r="ALI103" s="11"/>
      <c r="ALJ103" s="11"/>
      <c r="ALK103" s="11"/>
      <c r="ALL103" s="11"/>
      <c r="ALM103" s="11"/>
      <c r="ALN103" s="11"/>
      <c r="ALO103" s="11"/>
      <c r="ALP103" s="11"/>
      <c r="ALQ103" s="11"/>
      <c r="ALR103" s="11"/>
      <c r="ALS103" s="11"/>
      <c r="ALT103" s="11"/>
      <c r="ALU103" s="11"/>
      <c r="ALV103" s="11"/>
      <c r="ALW103" s="11"/>
      <c r="ALX103" s="11"/>
      <c r="ALY103" s="11"/>
      <c r="ALZ103" s="11"/>
      <c r="AMA103" s="11"/>
      <c r="AMB103" s="11"/>
      <c r="AMC103" s="11"/>
      <c r="AMD103" s="11"/>
      <c r="AME103" s="11"/>
      <c r="AMF103" s="11"/>
      <c r="AMG103" s="11"/>
      <c r="AMH103" s="11"/>
      <c r="AMI103" s="11"/>
      <c r="AMJ103" s="11"/>
      <c r="AMK103" s="11"/>
      <c r="AML103" s="11"/>
      <c r="AMM103" s="11"/>
      <c r="AMN103" s="11"/>
      <c r="AMO103" s="11"/>
      <c r="AMP103" s="11"/>
      <c r="AMQ103" s="11"/>
      <c r="AMR103" s="11"/>
      <c r="AMS103" s="11"/>
      <c r="AMT103" s="11"/>
      <c r="AMU103" s="11"/>
      <c r="AMV103" s="11"/>
      <c r="AMW103" s="11"/>
      <c r="AMX103" s="11"/>
      <c r="AMY103" s="11"/>
      <c r="AMZ103" s="11"/>
      <c r="ANA103" s="11"/>
      <c r="ANB103" s="11"/>
      <c r="ANC103" s="11"/>
      <c r="AND103" s="11"/>
      <c r="ANE103" s="11"/>
      <c r="ANF103" s="11"/>
      <c r="ANG103" s="11"/>
      <c r="ANH103" s="11"/>
      <c r="ANI103" s="11"/>
      <c r="ANJ103" s="11"/>
      <c r="ANK103" s="11"/>
      <c r="ANL103" s="11"/>
      <c r="ANM103" s="11"/>
      <c r="ANN103" s="11"/>
      <c r="ANO103" s="11"/>
      <c r="ANP103" s="11"/>
      <c r="ANQ103" s="11"/>
      <c r="ANR103" s="11"/>
      <c r="ANS103" s="11"/>
      <c r="ANT103" s="11"/>
      <c r="ANU103" s="11"/>
      <c r="ANV103" s="11"/>
      <c r="ANW103" s="11"/>
      <c r="ANX103" s="11"/>
      <c r="ANY103" s="11"/>
      <c r="ANZ103" s="11"/>
      <c r="AOA103" s="11"/>
      <c r="AOB103" s="11"/>
      <c r="AOC103" s="11"/>
      <c r="AOD103" s="11"/>
      <c r="AOE103" s="11"/>
      <c r="AOF103" s="11"/>
      <c r="AOG103" s="11"/>
      <c r="AOH103" s="11"/>
      <c r="AOI103" s="11"/>
      <c r="AOJ103" s="11"/>
      <c r="AOK103" s="11"/>
      <c r="AOL103" s="11"/>
      <c r="AOM103" s="11"/>
      <c r="AON103" s="11"/>
      <c r="AOO103" s="11"/>
      <c r="AOP103" s="11"/>
      <c r="AOQ103" s="11"/>
      <c r="AOR103" s="11"/>
      <c r="AOS103" s="11"/>
      <c r="AOT103" s="11"/>
      <c r="AOU103" s="11"/>
      <c r="AOV103" s="11"/>
      <c r="AOW103" s="11"/>
      <c r="AOX103" s="11"/>
      <c r="AOY103" s="11"/>
      <c r="AOZ103" s="11"/>
      <c r="APA103" s="11"/>
      <c r="APB103" s="11"/>
      <c r="APC103" s="11"/>
      <c r="APD103" s="11"/>
      <c r="APE103" s="11"/>
      <c r="APF103" s="11"/>
      <c r="APG103" s="11"/>
      <c r="APH103" s="11"/>
      <c r="API103" s="11"/>
      <c r="APJ103" s="11"/>
      <c r="APK103" s="11"/>
      <c r="APL103" s="11"/>
      <c r="APM103" s="11"/>
      <c r="APN103" s="11"/>
      <c r="APO103" s="11"/>
      <c r="APP103" s="11"/>
      <c r="APQ103" s="11"/>
      <c r="APR103" s="11"/>
      <c r="APS103" s="11"/>
      <c r="APT103" s="11"/>
      <c r="APU103" s="11"/>
      <c r="APV103" s="11"/>
      <c r="APW103" s="11"/>
      <c r="APX103" s="11"/>
      <c r="APY103" s="11"/>
      <c r="APZ103" s="11"/>
      <c r="AQA103" s="11"/>
      <c r="AQB103" s="11"/>
      <c r="AQC103" s="11"/>
      <c r="AQD103" s="11"/>
      <c r="AQE103" s="11"/>
      <c r="AQF103" s="11"/>
      <c r="AQG103" s="11"/>
      <c r="AQH103" s="11"/>
      <c r="AQI103" s="11"/>
      <c r="AQJ103" s="11"/>
      <c r="AQK103" s="11"/>
      <c r="AQL103" s="11"/>
      <c r="AQM103" s="11"/>
      <c r="AQN103" s="11"/>
      <c r="AQO103" s="11"/>
      <c r="AQP103" s="11"/>
      <c r="AQQ103" s="11"/>
      <c r="AQR103" s="11"/>
      <c r="AQS103" s="11"/>
      <c r="AQT103" s="11"/>
      <c r="AQU103" s="11"/>
      <c r="AQV103" s="11"/>
      <c r="AQW103" s="11"/>
      <c r="AQX103" s="11"/>
      <c r="AQY103" s="11"/>
      <c r="AQZ103" s="11"/>
      <c r="ARA103" s="11"/>
      <c r="ARB103" s="11"/>
      <c r="ARC103" s="11"/>
      <c r="ARD103" s="11"/>
      <c r="ARE103" s="11"/>
      <c r="ARF103" s="11"/>
      <c r="ARG103" s="11"/>
      <c r="ARH103" s="11"/>
      <c r="ARI103" s="11"/>
      <c r="ARJ103" s="11"/>
      <c r="ARK103" s="11"/>
      <c r="ARL103" s="11"/>
      <c r="ARM103" s="11"/>
      <c r="ARN103" s="11"/>
      <c r="ARO103" s="11"/>
      <c r="ARP103" s="11"/>
      <c r="ARQ103" s="11"/>
      <c r="ARR103" s="11"/>
      <c r="ARS103" s="11"/>
      <c r="ART103" s="11"/>
      <c r="ARU103" s="11"/>
      <c r="ARV103" s="11"/>
      <c r="ARW103" s="11"/>
      <c r="ARX103" s="11"/>
      <c r="ARY103" s="11"/>
      <c r="ARZ103" s="11"/>
      <c r="ASA103" s="11"/>
      <c r="ASB103" s="11"/>
      <c r="ASC103" s="11"/>
      <c r="ASD103" s="11"/>
      <c r="ASE103" s="11"/>
      <c r="ASF103" s="11"/>
      <c r="ASG103" s="11"/>
      <c r="ASH103" s="11"/>
      <c r="ASI103" s="11"/>
      <c r="ASJ103" s="11"/>
      <c r="ASK103" s="11"/>
      <c r="ASL103" s="11"/>
      <c r="ASM103" s="11"/>
      <c r="ASN103" s="11"/>
      <c r="ASO103" s="11"/>
      <c r="ASP103" s="11"/>
      <c r="ASQ103" s="11"/>
      <c r="ASR103" s="11"/>
      <c r="ASS103" s="11"/>
      <c r="AST103" s="11"/>
      <c r="ASU103" s="11"/>
      <c r="ASV103" s="11"/>
      <c r="ASW103" s="11"/>
      <c r="ASX103" s="11"/>
      <c r="ASY103" s="11"/>
      <c r="ASZ103" s="11"/>
      <c r="ATA103" s="11"/>
      <c r="ATB103" s="11"/>
      <c r="ATC103" s="11"/>
      <c r="ATD103" s="11"/>
      <c r="ATE103" s="11"/>
      <c r="ATF103" s="11"/>
      <c r="ATG103" s="11"/>
      <c r="ATH103" s="11"/>
      <c r="ATI103" s="11"/>
      <c r="ATJ103" s="11"/>
      <c r="ATK103" s="11"/>
      <c r="ATL103" s="11"/>
      <c r="ATM103" s="11"/>
      <c r="ATN103" s="11"/>
      <c r="ATO103" s="11"/>
      <c r="ATP103" s="11"/>
      <c r="ATQ103" s="11"/>
      <c r="ATR103" s="11"/>
      <c r="ATS103" s="11"/>
      <c r="ATT103" s="11"/>
      <c r="ATU103" s="11"/>
      <c r="ATV103" s="11"/>
      <c r="ATW103" s="11"/>
      <c r="ATX103" s="11"/>
      <c r="ATY103" s="11"/>
      <c r="ATZ103" s="11"/>
      <c r="AUA103" s="11"/>
      <c r="AUB103" s="11"/>
      <c r="AUC103" s="11"/>
      <c r="AUD103" s="11"/>
      <c r="AUE103" s="11"/>
      <c r="AUF103" s="11"/>
      <c r="AUG103" s="11"/>
      <c r="AUH103" s="11"/>
      <c r="AUI103" s="11"/>
      <c r="AUJ103" s="11"/>
      <c r="AUK103" s="11"/>
      <c r="AUL103" s="11"/>
      <c r="AUM103" s="11"/>
      <c r="AUN103" s="11"/>
      <c r="AUO103" s="11"/>
      <c r="AUP103" s="11"/>
      <c r="AUQ103" s="11"/>
      <c r="AUR103" s="11"/>
      <c r="AUS103" s="11"/>
      <c r="AUT103" s="11"/>
      <c r="AUU103" s="11"/>
      <c r="AUV103" s="11"/>
      <c r="AUW103" s="11"/>
      <c r="AUX103" s="11"/>
      <c r="AUY103" s="11"/>
      <c r="AUZ103" s="11"/>
      <c r="AVA103" s="11"/>
      <c r="AVB103" s="11"/>
      <c r="AVC103" s="11"/>
      <c r="AVD103" s="11"/>
      <c r="AVE103" s="11"/>
      <c r="AVF103" s="11"/>
      <c r="AVG103" s="11"/>
      <c r="AVH103" s="11"/>
      <c r="AVI103" s="11"/>
      <c r="AVJ103" s="11"/>
      <c r="AVK103" s="11"/>
      <c r="AVL103" s="11"/>
      <c r="AVM103" s="11"/>
      <c r="AVN103" s="11"/>
      <c r="AVO103" s="11"/>
      <c r="AVP103" s="11"/>
      <c r="AVQ103" s="11"/>
      <c r="AVR103" s="11"/>
      <c r="AVS103" s="11"/>
      <c r="AVT103" s="11"/>
      <c r="AVU103" s="11"/>
      <c r="AVV103" s="11"/>
      <c r="AVW103" s="11"/>
      <c r="AVX103" s="11"/>
      <c r="AVY103" s="11"/>
      <c r="AVZ103" s="11"/>
      <c r="AWA103" s="11"/>
      <c r="AWB103" s="11"/>
      <c r="AWC103" s="11"/>
      <c r="AWD103" s="11"/>
      <c r="AWE103" s="11"/>
      <c r="AWF103" s="11"/>
      <c r="AWG103" s="11"/>
      <c r="AWH103" s="11"/>
      <c r="AWI103" s="11"/>
      <c r="AWJ103" s="11"/>
      <c r="AWK103" s="11"/>
      <c r="AWL103" s="11"/>
      <c r="AWM103" s="11"/>
      <c r="AWN103" s="11"/>
      <c r="AWO103" s="11"/>
      <c r="AWP103" s="11"/>
      <c r="AWQ103" s="11"/>
      <c r="AWR103" s="11"/>
      <c r="AWS103" s="11"/>
      <c r="AWT103" s="11"/>
      <c r="AWU103" s="11"/>
      <c r="AWV103" s="11"/>
      <c r="AWW103" s="11"/>
      <c r="AWX103" s="11"/>
      <c r="AWY103" s="11"/>
      <c r="AWZ103" s="11"/>
      <c r="AXA103" s="11"/>
      <c r="AXB103" s="11"/>
      <c r="AXC103" s="11"/>
      <c r="AXD103" s="11"/>
      <c r="AXE103" s="11"/>
      <c r="AXF103" s="11"/>
      <c r="AXG103" s="11"/>
      <c r="AXH103" s="11"/>
      <c r="AXI103" s="11"/>
      <c r="AXJ103" s="11"/>
      <c r="AXK103" s="11"/>
      <c r="AXL103" s="11"/>
      <c r="AXM103" s="11"/>
      <c r="AXN103" s="11"/>
      <c r="AXO103" s="11"/>
      <c r="AXP103" s="11"/>
      <c r="AXQ103" s="11"/>
      <c r="AXR103" s="11"/>
      <c r="AXS103" s="11"/>
      <c r="AXT103" s="11"/>
      <c r="AXU103" s="11"/>
      <c r="AXV103" s="11"/>
      <c r="AXW103" s="11"/>
      <c r="AXX103" s="11"/>
      <c r="AXY103" s="11"/>
      <c r="AXZ103" s="11"/>
      <c r="AYA103" s="11"/>
      <c r="AYB103" s="11"/>
      <c r="AYC103" s="11"/>
      <c r="AYD103" s="11"/>
      <c r="AYE103" s="11"/>
      <c r="AYF103" s="11"/>
      <c r="AYG103" s="11"/>
      <c r="AYH103" s="11"/>
      <c r="AYI103" s="11"/>
      <c r="AYJ103" s="11"/>
      <c r="AYK103" s="11"/>
      <c r="AYL103" s="11"/>
      <c r="AYM103" s="11"/>
      <c r="AYN103" s="11"/>
      <c r="AYO103" s="11"/>
      <c r="AYP103" s="11"/>
      <c r="AYQ103" s="11"/>
      <c r="AYR103" s="11"/>
      <c r="AYS103" s="11"/>
      <c r="AYT103" s="11"/>
      <c r="AYU103" s="11"/>
      <c r="AYV103" s="11"/>
      <c r="AYW103" s="11"/>
      <c r="AYX103" s="11"/>
      <c r="AYY103" s="11"/>
      <c r="AYZ103" s="11"/>
      <c r="AZA103" s="11"/>
      <c r="AZB103" s="11"/>
      <c r="AZC103" s="11"/>
      <c r="AZD103" s="11"/>
      <c r="AZE103" s="11"/>
      <c r="AZF103" s="11"/>
      <c r="AZG103" s="11"/>
      <c r="AZH103" s="11"/>
      <c r="AZI103" s="11"/>
      <c r="AZJ103" s="11"/>
      <c r="AZK103" s="11"/>
      <c r="AZL103" s="11"/>
      <c r="AZM103" s="11"/>
      <c r="AZN103" s="11"/>
      <c r="AZO103" s="11"/>
      <c r="AZP103" s="11"/>
      <c r="AZQ103" s="11"/>
      <c r="AZR103" s="11"/>
      <c r="AZS103" s="11"/>
      <c r="AZT103" s="11"/>
      <c r="AZU103" s="11"/>
      <c r="AZV103" s="11"/>
      <c r="AZW103" s="11"/>
      <c r="AZX103" s="11"/>
      <c r="AZY103" s="11"/>
      <c r="AZZ103" s="11"/>
      <c r="BAA103" s="11"/>
      <c r="BAB103" s="11"/>
      <c r="BAC103" s="11"/>
      <c r="BAD103" s="11"/>
      <c r="BAE103" s="11"/>
      <c r="BAF103" s="11"/>
      <c r="BAG103" s="11"/>
      <c r="BAH103" s="11"/>
      <c r="BAI103" s="11"/>
      <c r="BAJ103" s="11"/>
      <c r="BAK103" s="11"/>
      <c r="BAL103" s="11"/>
      <c r="BAM103" s="11"/>
      <c r="BAN103" s="11"/>
      <c r="BAO103" s="11"/>
      <c r="BAP103" s="11"/>
      <c r="BAQ103" s="11"/>
      <c r="BAR103" s="11"/>
      <c r="BAS103" s="11"/>
      <c r="BAT103" s="11"/>
      <c r="BAU103" s="11"/>
      <c r="BAV103" s="11"/>
      <c r="BAW103" s="11"/>
      <c r="BAX103" s="11"/>
      <c r="BAY103" s="11"/>
      <c r="BAZ103" s="11"/>
      <c r="BBA103" s="11"/>
      <c r="BBB103" s="11"/>
      <c r="BBC103" s="11"/>
      <c r="BBD103" s="11"/>
      <c r="BBE103" s="11"/>
      <c r="BBF103" s="11"/>
      <c r="BBG103" s="11"/>
      <c r="BBH103" s="11"/>
      <c r="BBI103" s="11"/>
      <c r="BBJ103" s="11"/>
      <c r="BBK103" s="11"/>
      <c r="BBL103" s="11"/>
      <c r="BBM103" s="11"/>
      <c r="BBN103" s="11"/>
      <c r="BBO103" s="11"/>
      <c r="BBP103" s="11"/>
      <c r="BBQ103" s="11"/>
      <c r="BBR103" s="11"/>
      <c r="BBS103" s="11"/>
      <c r="BBT103" s="11"/>
      <c r="BBU103" s="11"/>
      <c r="BBV103" s="11"/>
      <c r="BBW103" s="11"/>
      <c r="BBX103" s="11"/>
      <c r="BBY103" s="11"/>
      <c r="BBZ103" s="11"/>
      <c r="BCA103" s="11"/>
      <c r="BCB103" s="11"/>
      <c r="BCC103" s="11"/>
      <c r="BCD103" s="11"/>
      <c r="BCE103" s="11"/>
      <c r="BCF103" s="11"/>
      <c r="BCG103" s="11"/>
      <c r="BCH103" s="11"/>
      <c r="BCI103" s="11"/>
      <c r="BCJ103" s="11"/>
      <c r="BCK103" s="11"/>
      <c r="BCL103" s="11"/>
      <c r="BCM103" s="11"/>
      <c r="BCN103" s="11"/>
      <c r="BCO103" s="11"/>
      <c r="BCP103" s="11"/>
      <c r="BCQ103" s="11"/>
      <c r="BCR103" s="11"/>
      <c r="BCS103" s="11"/>
      <c r="BCT103" s="11"/>
      <c r="BCU103" s="11"/>
      <c r="BCV103" s="11"/>
      <c r="BCW103" s="11"/>
      <c r="BCX103" s="11"/>
      <c r="BCY103" s="11"/>
      <c r="BCZ103" s="11"/>
      <c r="BDA103" s="11"/>
      <c r="BDB103" s="11"/>
      <c r="BDC103" s="11"/>
      <c r="BDD103" s="11"/>
      <c r="BDE103" s="11"/>
      <c r="BDF103" s="11"/>
      <c r="BDG103" s="11"/>
      <c r="BDH103" s="11"/>
      <c r="BDI103" s="11"/>
      <c r="BDJ103" s="11"/>
      <c r="BDK103" s="11"/>
      <c r="BDL103" s="11"/>
      <c r="BDM103" s="11"/>
      <c r="BDN103" s="11"/>
      <c r="BDO103" s="11"/>
      <c r="BDP103" s="11"/>
      <c r="BDQ103" s="11"/>
      <c r="BDR103" s="11"/>
      <c r="BDS103" s="11"/>
      <c r="BDT103" s="11"/>
      <c r="BDU103" s="11"/>
      <c r="BDV103" s="11"/>
      <c r="BDW103" s="11"/>
      <c r="BDX103" s="11"/>
      <c r="BDY103" s="11"/>
      <c r="BDZ103" s="11"/>
      <c r="BEA103" s="11"/>
      <c r="BEB103" s="11"/>
      <c r="BEC103" s="11"/>
      <c r="BED103" s="11"/>
      <c r="BEE103" s="11"/>
      <c r="BEF103" s="11"/>
      <c r="BEG103" s="11"/>
      <c r="BEH103" s="11"/>
      <c r="BEI103" s="11"/>
      <c r="BEJ103" s="11"/>
      <c r="BEK103" s="11"/>
      <c r="BEL103" s="11"/>
      <c r="BEM103" s="11"/>
      <c r="BEN103" s="11"/>
      <c r="BEO103" s="11"/>
      <c r="BEP103" s="11"/>
      <c r="BEQ103" s="11"/>
      <c r="BER103" s="11"/>
      <c r="BES103" s="11"/>
      <c r="BET103" s="11"/>
      <c r="BEU103" s="11"/>
      <c r="BEV103" s="11"/>
      <c r="BEW103" s="11"/>
      <c r="BEX103" s="11"/>
      <c r="BEY103" s="11"/>
      <c r="BEZ103" s="11"/>
      <c r="BFA103" s="11"/>
      <c r="BFB103" s="11"/>
      <c r="BFC103" s="11"/>
      <c r="BFD103" s="11"/>
      <c r="BFE103" s="11"/>
      <c r="BFF103" s="11"/>
      <c r="BFG103" s="11"/>
      <c r="BFH103" s="11"/>
      <c r="BFI103" s="11"/>
      <c r="BFJ103" s="11"/>
      <c r="BFK103" s="11"/>
      <c r="BFL103" s="11"/>
      <c r="BFM103" s="11"/>
      <c r="BFN103" s="11"/>
      <c r="BFO103" s="11"/>
      <c r="BFP103" s="11"/>
      <c r="BFQ103" s="11"/>
      <c r="BFR103" s="11"/>
      <c r="BFS103" s="11"/>
      <c r="BFT103" s="11"/>
      <c r="BFU103" s="11"/>
      <c r="BFV103" s="11"/>
      <c r="BFW103" s="11"/>
      <c r="BFX103" s="11"/>
      <c r="BFY103" s="11"/>
      <c r="BFZ103" s="11"/>
      <c r="BGA103" s="11"/>
      <c r="BGB103" s="11"/>
      <c r="BGC103" s="11"/>
      <c r="BGD103" s="11"/>
      <c r="BGE103" s="11"/>
      <c r="BGF103" s="11"/>
      <c r="BGG103" s="11"/>
      <c r="BGH103" s="11"/>
      <c r="BGI103" s="11"/>
      <c r="BGJ103" s="11"/>
      <c r="BGK103" s="11"/>
      <c r="BGL103" s="11"/>
      <c r="BGM103" s="11"/>
      <c r="BGN103" s="11"/>
      <c r="BGO103" s="11"/>
      <c r="BGP103" s="11"/>
      <c r="BGQ103" s="11"/>
      <c r="BGR103" s="11"/>
      <c r="BGS103" s="11"/>
      <c r="BGT103" s="11"/>
      <c r="BGU103" s="11"/>
      <c r="BGV103" s="11"/>
      <c r="BGW103" s="11"/>
      <c r="BGX103" s="11"/>
      <c r="BGY103" s="11"/>
      <c r="BGZ103" s="11"/>
      <c r="BHA103" s="11"/>
      <c r="BHB103" s="11"/>
      <c r="BHC103" s="11"/>
      <c r="BHD103" s="11"/>
      <c r="BHE103" s="11"/>
      <c r="BHF103" s="11"/>
      <c r="BHG103" s="11"/>
      <c r="BHH103" s="11"/>
      <c r="BHI103" s="11"/>
      <c r="BHJ103" s="11"/>
      <c r="BHK103" s="11"/>
      <c r="BHL103" s="11"/>
      <c r="BHM103" s="11"/>
      <c r="BHN103" s="11"/>
      <c r="BHO103" s="11"/>
      <c r="BHP103" s="11"/>
      <c r="BHQ103" s="11"/>
      <c r="BHR103" s="11"/>
      <c r="BHS103" s="11"/>
      <c r="BHT103" s="11"/>
      <c r="BHU103" s="11"/>
      <c r="BHV103" s="11"/>
      <c r="BHW103" s="11"/>
      <c r="BHX103" s="11"/>
      <c r="BHY103" s="11"/>
      <c r="BHZ103" s="11"/>
      <c r="BIA103" s="11"/>
      <c r="BIB103" s="11"/>
      <c r="BIC103" s="11"/>
      <c r="BID103" s="11"/>
      <c r="BIE103" s="11"/>
      <c r="BIF103" s="11"/>
      <c r="BIG103" s="11"/>
      <c r="BIH103" s="11"/>
      <c r="BII103" s="11"/>
      <c r="BIJ103" s="11"/>
      <c r="BIK103" s="11"/>
      <c r="BIL103" s="11"/>
      <c r="BIM103" s="11"/>
      <c r="BIN103" s="11"/>
      <c r="BIO103" s="11"/>
      <c r="BIP103" s="11"/>
      <c r="BIQ103" s="11"/>
      <c r="BIR103" s="11"/>
      <c r="BIS103" s="11"/>
      <c r="BIT103" s="11"/>
      <c r="BIU103" s="11"/>
      <c r="BIV103" s="11"/>
      <c r="BIW103" s="11"/>
      <c r="BIX103" s="11"/>
      <c r="BIY103" s="11"/>
      <c r="BIZ103" s="11"/>
      <c r="BJA103" s="11"/>
      <c r="BJB103" s="11"/>
      <c r="BJC103" s="11"/>
      <c r="BJD103" s="11"/>
      <c r="BJE103" s="11"/>
      <c r="BJF103" s="11"/>
      <c r="BJG103" s="11"/>
      <c r="BJH103" s="11"/>
      <c r="BJI103" s="11"/>
      <c r="BJJ103" s="11"/>
      <c r="BJK103" s="11"/>
      <c r="BJL103" s="11"/>
      <c r="BJM103" s="11"/>
      <c r="BJN103" s="11"/>
      <c r="BJO103" s="11"/>
      <c r="BJP103" s="11"/>
      <c r="BJQ103" s="11"/>
      <c r="BJR103" s="11"/>
      <c r="BJS103" s="11"/>
      <c r="BJT103" s="11"/>
      <c r="BJU103" s="11"/>
      <c r="BJV103" s="11"/>
      <c r="BJW103" s="11"/>
      <c r="BJX103" s="11"/>
      <c r="BJY103" s="11"/>
      <c r="BJZ103" s="11"/>
      <c r="BKA103" s="11"/>
      <c r="BKB103" s="11"/>
      <c r="BKC103" s="11"/>
      <c r="BKD103" s="11"/>
      <c r="BKE103" s="11"/>
      <c r="BKF103" s="11"/>
      <c r="BKG103" s="11"/>
      <c r="BKH103" s="11"/>
      <c r="BKI103" s="11"/>
      <c r="BKJ103" s="11"/>
      <c r="BKK103" s="11"/>
      <c r="BKL103" s="11"/>
      <c r="BKM103" s="11"/>
      <c r="BKN103" s="11"/>
      <c r="BKO103" s="11"/>
      <c r="BKP103" s="11"/>
      <c r="BKQ103" s="11"/>
      <c r="BKR103" s="11"/>
      <c r="BKS103" s="11"/>
      <c r="BKT103" s="11"/>
      <c r="BKU103" s="11"/>
      <c r="BKV103" s="11"/>
      <c r="BKW103" s="11"/>
      <c r="BKX103" s="11"/>
      <c r="BKY103" s="11"/>
      <c r="BKZ103" s="11"/>
      <c r="BLA103" s="11"/>
      <c r="BLB103" s="11"/>
      <c r="BLC103" s="11"/>
      <c r="BLD103" s="11"/>
      <c r="BLE103" s="11"/>
      <c r="BLF103" s="11"/>
      <c r="BLG103" s="11"/>
      <c r="BLH103" s="11"/>
      <c r="BLI103" s="11"/>
      <c r="BLJ103" s="11"/>
      <c r="BLK103" s="11"/>
      <c r="BLL103" s="11"/>
      <c r="BLM103" s="11"/>
      <c r="BLN103" s="11"/>
      <c r="BLO103" s="11"/>
      <c r="BLP103" s="11"/>
      <c r="BLQ103" s="11"/>
      <c r="BLR103" s="11"/>
      <c r="BLS103" s="11"/>
      <c r="BLT103" s="11"/>
      <c r="BLU103" s="11"/>
      <c r="BLV103" s="11"/>
      <c r="BLW103" s="11"/>
      <c r="BLX103" s="11"/>
      <c r="BLY103" s="11"/>
      <c r="BLZ103" s="11"/>
      <c r="BMA103" s="11"/>
      <c r="BMB103" s="11"/>
      <c r="BMC103" s="11"/>
      <c r="BMD103" s="11"/>
      <c r="BME103" s="11"/>
      <c r="BMF103" s="11"/>
      <c r="BMG103" s="11"/>
      <c r="BMH103" s="11"/>
      <c r="BMI103" s="11"/>
      <c r="BMJ103" s="11"/>
      <c r="BMK103" s="11"/>
      <c r="BML103" s="11"/>
      <c r="BMM103" s="11"/>
      <c r="BMN103" s="11"/>
      <c r="BMO103" s="11"/>
      <c r="BMP103" s="11"/>
      <c r="BMQ103" s="11"/>
      <c r="BMR103" s="11"/>
      <c r="BMS103" s="11"/>
      <c r="BMT103" s="11"/>
      <c r="BMU103" s="11"/>
      <c r="BMV103" s="11"/>
      <c r="BMW103" s="11"/>
      <c r="BMX103" s="11"/>
      <c r="BMY103" s="11"/>
      <c r="BMZ103" s="11"/>
      <c r="BNA103" s="11"/>
      <c r="BNB103" s="11"/>
      <c r="BNC103" s="11"/>
      <c r="BND103" s="11"/>
      <c r="BNE103" s="11"/>
      <c r="BNF103" s="11"/>
      <c r="BNG103" s="11"/>
      <c r="BNH103" s="11"/>
      <c r="BNI103" s="11"/>
      <c r="BNJ103" s="11"/>
      <c r="BNK103" s="11"/>
      <c r="BNL103" s="11"/>
      <c r="BNM103" s="11"/>
      <c r="BNN103" s="11"/>
      <c r="BNO103" s="11"/>
      <c r="BNP103" s="11"/>
      <c r="BNQ103" s="11"/>
      <c r="BNR103" s="11"/>
      <c r="BNS103" s="11"/>
      <c r="BNT103" s="11"/>
      <c r="BNU103" s="11"/>
      <c r="BNV103" s="11"/>
      <c r="BNW103" s="11"/>
      <c r="BNX103" s="11"/>
      <c r="BNY103" s="11"/>
      <c r="BNZ103" s="11"/>
      <c r="BOA103" s="11"/>
      <c r="BOB103" s="11"/>
      <c r="BOC103" s="11"/>
      <c r="BOD103" s="11"/>
      <c r="BOE103" s="11"/>
      <c r="BOF103" s="11"/>
      <c r="BOG103" s="11"/>
      <c r="BOH103" s="11"/>
      <c r="BOI103" s="11"/>
      <c r="BOJ103" s="11"/>
      <c r="BOK103" s="11"/>
      <c r="BOL103" s="11"/>
      <c r="BOM103" s="11"/>
      <c r="BON103" s="11"/>
      <c r="BOO103" s="11"/>
      <c r="BOP103" s="11"/>
      <c r="BOQ103" s="11"/>
      <c r="BOR103" s="11"/>
      <c r="BOS103" s="11"/>
      <c r="BOT103" s="11"/>
      <c r="BOU103" s="11"/>
      <c r="BOV103" s="11"/>
      <c r="BOW103" s="11"/>
      <c r="BOX103" s="11"/>
      <c r="BOY103" s="11"/>
      <c r="BOZ103" s="11"/>
      <c r="BPA103" s="11"/>
      <c r="BPB103" s="11"/>
      <c r="BPC103" s="11"/>
      <c r="BPD103" s="11"/>
      <c r="BPE103" s="11"/>
      <c r="BPF103" s="11"/>
      <c r="BPG103" s="11"/>
      <c r="BPH103" s="11"/>
      <c r="BPI103" s="11"/>
      <c r="BPJ103" s="11"/>
      <c r="BPK103" s="11"/>
      <c r="BPL103" s="11"/>
      <c r="BPM103" s="11"/>
      <c r="BPN103" s="11"/>
      <c r="BPO103" s="11"/>
      <c r="BPP103" s="11"/>
      <c r="BPQ103" s="11"/>
      <c r="BPR103" s="11"/>
      <c r="BPS103" s="11"/>
      <c r="BPT103" s="11"/>
      <c r="BPU103" s="11"/>
      <c r="BPV103" s="11"/>
      <c r="BPW103" s="11"/>
      <c r="BPX103" s="11"/>
      <c r="BPY103" s="11"/>
      <c r="BPZ103" s="11"/>
      <c r="BQA103" s="11"/>
      <c r="BQB103" s="11"/>
      <c r="BQC103" s="11"/>
      <c r="BQD103" s="11"/>
      <c r="BQE103" s="11"/>
      <c r="BQF103" s="11"/>
      <c r="BQG103" s="11"/>
      <c r="BQH103" s="11"/>
      <c r="BQI103" s="11"/>
      <c r="BQJ103" s="11"/>
      <c r="BQK103" s="11"/>
      <c r="BQL103" s="11"/>
      <c r="BQM103" s="11"/>
      <c r="BQN103" s="11"/>
      <c r="BQO103" s="11"/>
      <c r="BQP103" s="11"/>
      <c r="BQQ103" s="11"/>
      <c r="BQR103" s="11"/>
      <c r="BQS103" s="11"/>
      <c r="BQT103" s="11"/>
      <c r="BQU103" s="11"/>
      <c r="BQV103" s="11"/>
      <c r="BQW103" s="11"/>
      <c r="BQX103" s="11"/>
      <c r="BQY103" s="11"/>
      <c r="BQZ103" s="11"/>
      <c r="BRA103" s="11"/>
      <c r="BRB103" s="11"/>
      <c r="BRC103" s="11"/>
      <c r="BRD103" s="11"/>
      <c r="BRE103" s="11"/>
      <c r="BRF103" s="11"/>
      <c r="BRG103" s="11"/>
      <c r="BRH103" s="11"/>
      <c r="BRI103" s="11"/>
      <c r="BRJ103" s="11"/>
      <c r="BRK103" s="11"/>
      <c r="BRL103" s="11"/>
      <c r="BRM103" s="11"/>
      <c r="BRN103" s="11"/>
      <c r="BRO103" s="11"/>
      <c r="BRP103" s="11"/>
      <c r="BRQ103" s="11"/>
      <c r="BRR103" s="11"/>
      <c r="BRS103" s="11"/>
      <c r="BRT103" s="11"/>
      <c r="BRU103" s="11"/>
      <c r="BRV103" s="11"/>
      <c r="BRW103" s="11"/>
      <c r="BRX103" s="11"/>
      <c r="BRY103" s="11"/>
      <c r="BRZ103" s="11"/>
      <c r="BSA103" s="11"/>
      <c r="BSB103" s="11"/>
      <c r="BSC103" s="11"/>
      <c r="BSD103" s="11"/>
      <c r="BSE103" s="11"/>
      <c r="BSF103" s="11"/>
      <c r="BSG103" s="11"/>
      <c r="BSH103" s="11"/>
      <c r="BSI103" s="11"/>
      <c r="BSJ103" s="11"/>
      <c r="BSK103" s="11"/>
      <c r="BSL103" s="11"/>
      <c r="BSM103" s="11"/>
      <c r="BSN103" s="11"/>
      <c r="BSO103" s="11"/>
      <c r="BSP103" s="11"/>
      <c r="BSQ103" s="11"/>
      <c r="BSR103" s="11"/>
      <c r="BSS103" s="11"/>
      <c r="BST103" s="11"/>
      <c r="BSU103" s="11"/>
      <c r="BSV103" s="11"/>
      <c r="BSW103" s="11"/>
      <c r="BSX103" s="11"/>
      <c r="BSY103" s="11"/>
      <c r="BSZ103" s="11"/>
      <c r="BTA103" s="11"/>
      <c r="BTB103" s="11"/>
      <c r="BTC103" s="11"/>
      <c r="BTD103" s="11"/>
      <c r="BTE103" s="11"/>
      <c r="BTF103" s="11"/>
      <c r="BTG103" s="11"/>
      <c r="BTH103" s="11"/>
      <c r="BTI103" s="11"/>
      <c r="BTJ103" s="11"/>
      <c r="BTK103" s="11"/>
      <c r="BTL103" s="11"/>
      <c r="BTM103" s="11"/>
      <c r="BTN103" s="11"/>
      <c r="BTO103" s="11"/>
      <c r="BTP103" s="11"/>
      <c r="BTQ103" s="11"/>
      <c r="BTR103" s="11"/>
      <c r="BTS103" s="11"/>
      <c r="BTT103" s="11"/>
      <c r="BTU103" s="11"/>
      <c r="BTV103" s="11"/>
      <c r="BTW103" s="11"/>
      <c r="BTX103" s="11"/>
      <c r="BTY103" s="11"/>
      <c r="BTZ103" s="11"/>
      <c r="BUA103" s="11"/>
      <c r="BUB103" s="11"/>
      <c r="BUC103" s="11"/>
      <c r="BUD103" s="11"/>
      <c r="BUE103" s="11"/>
      <c r="BUF103" s="11"/>
      <c r="BUG103" s="11"/>
      <c r="BUH103" s="11"/>
      <c r="BUI103" s="11"/>
      <c r="BUJ103" s="11"/>
      <c r="BUK103" s="11"/>
      <c r="BUL103" s="11"/>
      <c r="BUM103" s="11"/>
      <c r="BUN103" s="11"/>
      <c r="BUO103" s="11"/>
      <c r="BUP103" s="11"/>
      <c r="BUQ103" s="11"/>
      <c r="BUR103" s="11"/>
      <c r="BUS103" s="11"/>
      <c r="BUT103" s="11"/>
      <c r="BUU103" s="11"/>
      <c r="BUV103" s="11"/>
      <c r="BUW103" s="11"/>
      <c r="BUX103" s="11"/>
      <c r="BUY103" s="11"/>
      <c r="BUZ103" s="11"/>
      <c r="BVA103" s="11"/>
      <c r="BVB103" s="11"/>
      <c r="BVC103" s="11"/>
      <c r="BVD103" s="11"/>
      <c r="BVE103" s="11"/>
      <c r="BVF103" s="11"/>
      <c r="BVG103" s="11"/>
      <c r="BVH103" s="11"/>
      <c r="BVI103" s="11"/>
      <c r="BVJ103" s="11"/>
      <c r="BVK103" s="11"/>
      <c r="BVL103" s="11"/>
      <c r="BVM103" s="11"/>
      <c r="BVN103" s="11"/>
      <c r="BVO103" s="11"/>
      <c r="BVP103" s="11"/>
      <c r="BVQ103" s="11"/>
      <c r="BVR103" s="11"/>
      <c r="BVS103" s="11"/>
      <c r="BVT103" s="11"/>
      <c r="BVU103" s="11"/>
      <c r="BVV103" s="11"/>
      <c r="BVW103" s="11"/>
      <c r="BVX103" s="11"/>
      <c r="BVY103" s="11"/>
      <c r="BVZ103" s="11"/>
      <c r="BWA103" s="11"/>
      <c r="BWB103" s="11"/>
      <c r="BWC103" s="11"/>
      <c r="BWD103" s="11"/>
      <c r="BWE103" s="11"/>
      <c r="BWF103" s="11"/>
      <c r="BWG103" s="11"/>
      <c r="BWH103" s="11"/>
      <c r="BWI103" s="11"/>
      <c r="BWJ103" s="11"/>
      <c r="BWK103" s="11"/>
      <c r="BWL103" s="11"/>
      <c r="BWM103" s="11"/>
      <c r="BWN103" s="11"/>
      <c r="BWO103" s="11"/>
      <c r="BWP103" s="11"/>
      <c r="BWQ103" s="11"/>
      <c r="BWR103" s="11"/>
      <c r="BWS103" s="11"/>
      <c r="BWT103" s="11"/>
      <c r="BWU103" s="11"/>
      <c r="BWV103" s="11"/>
      <c r="BWW103" s="11"/>
      <c r="BWX103" s="11"/>
      <c r="BWY103" s="11"/>
      <c r="BWZ103" s="11"/>
      <c r="BXA103" s="11"/>
      <c r="BXB103" s="11"/>
      <c r="BXC103" s="11"/>
      <c r="BXD103" s="11"/>
      <c r="BXE103" s="11"/>
      <c r="BXF103" s="11"/>
      <c r="BXG103" s="11"/>
      <c r="BXH103" s="11"/>
      <c r="BXI103" s="11"/>
      <c r="BXJ103" s="11"/>
      <c r="BXK103" s="11"/>
      <c r="BXL103" s="11"/>
      <c r="BXM103" s="11"/>
      <c r="BXN103" s="11"/>
      <c r="BXO103" s="11"/>
      <c r="BXP103" s="11"/>
      <c r="BXQ103" s="11"/>
      <c r="BXR103" s="11"/>
      <c r="BXS103" s="11"/>
      <c r="BXT103" s="11"/>
      <c r="BXU103" s="11"/>
      <c r="BXV103" s="11"/>
      <c r="BXW103" s="11"/>
      <c r="BXX103" s="11"/>
      <c r="BXY103" s="11"/>
      <c r="BXZ103" s="11"/>
      <c r="BYA103" s="11"/>
      <c r="BYB103" s="11"/>
      <c r="BYC103" s="11"/>
      <c r="BYD103" s="11"/>
      <c r="BYE103" s="11"/>
      <c r="BYF103" s="11"/>
      <c r="BYG103" s="11"/>
      <c r="BYH103" s="11"/>
      <c r="BYI103" s="11"/>
      <c r="BYJ103" s="11"/>
      <c r="BYK103" s="11"/>
      <c r="BYL103" s="11"/>
      <c r="BYM103" s="11"/>
      <c r="BYN103" s="11"/>
      <c r="BYO103" s="11"/>
      <c r="BYP103" s="11"/>
      <c r="BYQ103" s="11"/>
      <c r="BYR103" s="11"/>
      <c r="BYS103" s="11"/>
      <c r="BYT103" s="11"/>
      <c r="BYU103" s="11"/>
      <c r="BYV103" s="11"/>
      <c r="BYW103" s="11"/>
      <c r="BYX103" s="11"/>
      <c r="BYY103" s="11"/>
      <c r="BYZ103" s="11"/>
      <c r="BZA103" s="11"/>
      <c r="BZB103" s="11"/>
      <c r="BZC103" s="11"/>
      <c r="BZD103" s="11"/>
      <c r="BZE103" s="11"/>
      <c r="BZF103" s="11"/>
      <c r="BZG103" s="11"/>
      <c r="BZH103" s="11"/>
      <c r="BZI103" s="11"/>
      <c r="BZJ103" s="11"/>
      <c r="BZK103" s="11"/>
      <c r="BZL103" s="11"/>
      <c r="BZM103" s="11"/>
      <c r="BZN103" s="11"/>
      <c r="BZO103" s="11"/>
      <c r="BZP103" s="11"/>
      <c r="BZQ103" s="11"/>
      <c r="BZR103" s="11"/>
      <c r="BZS103" s="11"/>
      <c r="BZT103" s="11"/>
      <c r="BZU103" s="11"/>
      <c r="BZV103" s="11"/>
      <c r="BZW103" s="11"/>
      <c r="BZX103" s="11"/>
      <c r="BZY103" s="11"/>
      <c r="BZZ103" s="11"/>
      <c r="CAA103" s="11"/>
      <c r="CAB103" s="11"/>
      <c r="CAC103" s="11"/>
      <c r="CAD103" s="11"/>
      <c r="CAE103" s="11"/>
      <c r="CAF103" s="11"/>
      <c r="CAG103" s="11"/>
      <c r="CAH103" s="11"/>
      <c r="CAI103" s="11"/>
      <c r="CAJ103" s="11"/>
      <c r="CAK103" s="11"/>
      <c r="CAL103" s="11"/>
      <c r="CAM103" s="11"/>
      <c r="CAN103" s="11"/>
      <c r="CAO103" s="11"/>
      <c r="CAP103" s="11"/>
      <c r="CAQ103" s="11"/>
      <c r="CAR103" s="11"/>
      <c r="CAS103" s="11"/>
      <c r="CAT103" s="11"/>
      <c r="CAU103" s="11"/>
      <c r="CAV103" s="11"/>
      <c r="CAW103" s="11"/>
      <c r="CAX103" s="11"/>
      <c r="CAY103" s="11"/>
      <c r="CAZ103" s="11"/>
      <c r="CBA103" s="11"/>
      <c r="CBB103" s="11"/>
      <c r="CBC103" s="11"/>
      <c r="CBD103" s="11"/>
      <c r="CBE103" s="11"/>
      <c r="CBF103" s="11"/>
      <c r="CBG103" s="11"/>
      <c r="CBH103" s="11"/>
      <c r="CBI103" s="11"/>
      <c r="CBJ103" s="11"/>
      <c r="CBK103" s="11"/>
      <c r="CBL103" s="11"/>
      <c r="CBM103" s="11"/>
      <c r="CBN103" s="11"/>
      <c r="CBO103" s="11"/>
      <c r="CBP103" s="11"/>
      <c r="CBQ103" s="11"/>
      <c r="CBR103" s="11"/>
      <c r="CBS103" s="11"/>
      <c r="CBT103" s="11"/>
      <c r="CBU103" s="11"/>
      <c r="CBV103" s="11"/>
      <c r="CBW103" s="11"/>
      <c r="CBX103" s="11"/>
      <c r="CBY103" s="11"/>
      <c r="CBZ103" s="11"/>
      <c r="CCA103" s="11"/>
      <c r="CCB103" s="11"/>
      <c r="CCC103" s="11"/>
      <c r="CCD103" s="11"/>
      <c r="CCE103" s="11"/>
      <c r="CCF103" s="11"/>
      <c r="CCG103" s="11"/>
      <c r="CCH103" s="11"/>
      <c r="CCI103" s="11"/>
      <c r="CCJ103" s="11"/>
      <c r="CCK103" s="11"/>
      <c r="CCL103" s="11"/>
      <c r="CCM103" s="11"/>
      <c r="CCN103" s="11"/>
      <c r="CCO103" s="11"/>
      <c r="CCP103" s="11"/>
      <c r="CCQ103" s="11"/>
      <c r="CCR103" s="11"/>
      <c r="CCS103" s="11"/>
      <c r="CCT103" s="11"/>
      <c r="CCU103" s="11"/>
      <c r="CCV103" s="11"/>
      <c r="CCW103" s="11"/>
      <c r="CCX103" s="11"/>
      <c r="CCY103" s="11"/>
      <c r="CCZ103" s="11"/>
      <c r="CDA103" s="11"/>
      <c r="CDB103" s="11"/>
      <c r="CDC103" s="11"/>
      <c r="CDD103" s="11"/>
      <c r="CDE103" s="11"/>
      <c r="CDF103" s="11"/>
      <c r="CDG103" s="11"/>
      <c r="CDH103" s="11"/>
      <c r="CDI103" s="11"/>
      <c r="CDJ103" s="11"/>
      <c r="CDK103" s="11"/>
      <c r="CDL103" s="11"/>
      <c r="CDM103" s="11"/>
      <c r="CDN103" s="11"/>
      <c r="CDO103" s="11"/>
      <c r="CDP103" s="11"/>
      <c r="CDQ103" s="11"/>
      <c r="CDR103" s="11"/>
      <c r="CDS103" s="11"/>
      <c r="CDT103" s="11"/>
      <c r="CDU103" s="11"/>
      <c r="CDV103" s="11"/>
      <c r="CDW103" s="11"/>
      <c r="CDX103" s="11"/>
      <c r="CDY103" s="11"/>
      <c r="CDZ103" s="11"/>
      <c r="CEA103" s="11"/>
      <c r="CEB103" s="11"/>
      <c r="CEC103" s="11"/>
      <c r="CED103" s="11"/>
      <c r="CEE103" s="11"/>
      <c r="CEF103" s="11"/>
      <c r="CEG103" s="11"/>
      <c r="CEH103" s="11"/>
      <c r="CEI103" s="11"/>
      <c r="CEJ103" s="11"/>
      <c r="CEK103" s="11"/>
      <c r="CEL103" s="11"/>
      <c r="CEM103" s="11"/>
      <c r="CEN103" s="11"/>
      <c r="CEO103" s="11"/>
      <c r="CEP103" s="11"/>
      <c r="CEQ103" s="11"/>
      <c r="CER103" s="11"/>
      <c r="CES103" s="11"/>
      <c r="CET103" s="11"/>
      <c r="CEU103" s="11"/>
      <c r="CEV103" s="11"/>
      <c r="CEW103" s="11"/>
      <c r="CEX103" s="11"/>
      <c r="CEY103" s="11"/>
      <c r="CEZ103" s="11"/>
      <c r="CFA103" s="11"/>
      <c r="CFB103" s="11"/>
      <c r="CFC103" s="11"/>
      <c r="CFD103" s="11"/>
      <c r="CFE103" s="11"/>
      <c r="CFF103" s="11"/>
      <c r="CFG103" s="11"/>
      <c r="CFH103" s="11"/>
      <c r="CFI103" s="11"/>
      <c r="CFJ103" s="11"/>
      <c r="CFK103" s="11"/>
      <c r="CFL103" s="11"/>
      <c r="CFM103" s="11"/>
      <c r="CFN103" s="11"/>
      <c r="CFO103" s="11"/>
      <c r="CFP103" s="11"/>
      <c r="CFQ103" s="11"/>
      <c r="CFR103" s="11"/>
      <c r="CFS103" s="11"/>
      <c r="CFT103" s="11"/>
      <c r="CFU103" s="11"/>
      <c r="CFV103" s="11"/>
      <c r="CFW103" s="11"/>
      <c r="CFX103" s="11"/>
      <c r="CFY103" s="11"/>
      <c r="CFZ103" s="11"/>
      <c r="CGA103" s="11"/>
      <c r="CGB103" s="11"/>
      <c r="CGC103" s="11"/>
      <c r="CGD103" s="11"/>
      <c r="CGE103" s="11"/>
      <c r="CGF103" s="11"/>
      <c r="CGG103" s="11"/>
      <c r="CGH103" s="11"/>
      <c r="CGI103" s="11"/>
      <c r="CGJ103" s="11"/>
      <c r="CGK103" s="11"/>
      <c r="CGL103" s="11"/>
      <c r="CGM103" s="11"/>
      <c r="CGN103" s="11"/>
      <c r="CGO103" s="11"/>
      <c r="CGP103" s="11"/>
      <c r="CGQ103" s="11"/>
      <c r="CGR103" s="11"/>
      <c r="CGS103" s="11"/>
      <c r="CGT103" s="11"/>
      <c r="CGU103" s="11"/>
      <c r="CGV103" s="11"/>
      <c r="CGW103" s="11"/>
      <c r="CGX103" s="11"/>
      <c r="CGY103" s="11"/>
      <c r="CGZ103" s="11"/>
      <c r="CHA103" s="11"/>
      <c r="CHB103" s="11"/>
      <c r="CHC103" s="11"/>
      <c r="CHD103" s="11"/>
      <c r="CHE103" s="11"/>
      <c r="CHF103" s="11"/>
      <c r="CHG103" s="11"/>
      <c r="CHH103" s="11"/>
      <c r="CHI103" s="11"/>
      <c r="CHJ103" s="11"/>
      <c r="CHK103" s="11"/>
      <c r="CHL103" s="11"/>
      <c r="CHM103" s="11"/>
      <c r="CHN103" s="11"/>
      <c r="CHO103" s="11"/>
      <c r="CHP103" s="11"/>
      <c r="CHQ103" s="11"/>
      <c r="CHR103" s="11"/>
      <c r="CHS103" s="11"/>
      <c r="CHT103" s="11"/>
      <c r="CHU103" s="11"/>
      <c r="CHV103" s="11"/>
      <c r="CHW103" s="11"/>
      <c r="CHX103" s="11"/>
      <c r="CHY103" s="11"/>
      <c r="CHZ103" s="11"/>
      <c r="CIA103" s="11"/>
      <c r="CIB103" s="11"/>
      <c r="CIC103" s="11"/>
      <c r="CID103" s="11"/>
      <c r="CIE103" s="11"/>
      <c r="CIF103" s="11"/>
      <c r="CIG103" s="11"/>
      <c r="CIH103" s="11"/>
      <c r="CII103" s="11"/>
      <c r="CIJ103" s="11"/>
      <c r="CIK103" s="11"/>
      <c r="CIL103" s="11"/>
      <c r="CIM103" s="11"/>
      <c r="CIN103" s="11"/>
      <c r="CIO103" s="11"/>
      <c r="CIP103" s="11"/>
      <c r="CIQ103" s="11"/>
      <c r="CIR103" s="11"/>
      <c r="CIS103" s="11"/>
      <c r="CIT103" s="11"/>
      <c r="CIU103" s="11"/>
      <c r="CIV103" s="11"/>
      <c r="CIW103" s="11"/>
      <c r="CIX103" s="11"/>
      <c r="CIY103" s="11"/>
      <c r="CIZ103" s="11"/>
      <c r="CJA103" s="11"/>
      <c r="CJB103" s="11"/>
      <c r="CJC103" s="11"/>
      <c r="CJD103" s="11"/>
      <c r="CJE103" s="11"/>
      <c r="CJF103" s="11"/>
      <c r="CJG103" s="11"/>
      <c r="CJH103" s="11"/>
      <c r="CJI103" s="11"/>
      <c r="CJJ103" s="11"/>
      <c r="CJK103" s="11"/>
      <c r="CJL103" s="11"/>
      <c r="CJM103" s="11"/>
      <c r="CJN103" s="11"/>
      <c r="CJO103" s="11"/>
      <c r="CJP103" s="11"/>
      <c r="CJQ103" s="11"/>
      <c r="CJR103" s="11"/>
      <c r="CJS103" s="11"/>
      <c r="CJT103" s="11"/>
      <c r="CJU103" s="11"/>
      <c r="CJV103" s="11"/>
      <c r="CJW103" s="11"/>
      <c r="CJX103" s="11"/>
      <c r="CJY103" s="11"/>
      <c r="CJZ103" s="11"/>
      <c r="CKA103" s="11"/>
      <c r="CKB103" s="11"/>
      <c r="CKC103" s="11"/>
      <c r="CKD103" s="11"/>
      <c r="CKE103" s="11"/>
      <c r="CKF103" s="11"/>
      <c r="CKG103" s="11"/>
      <c r="CKH103" s="11"/>
      <c r="CKI103" s="11"/>
      <c r="CKJ103" s="11"/>
      <c r="CKK103" s="11"/>
      <c r="CKL103" s="11"/>
      <c r="CKM103" s="11"/>
      <c r="CKN103" s="11"/>
      <c r="CKO103" s="11"/>
      <c r="CKP103" s="11"/>
      <c r="CKQ103" s="11"/>
      <c r="CKR103" s="11"/>
      <c r="CKS103" s="11"/>
      <c r="CKT103" s="11"/>
      <c r="CKU103" s="11"/>
      <c r="CKV103" s="11"/>
      <c r="CKW103" s="11"/>
      <c r="CKX103" s="11"/>
      <c r="CKY103" s="11"/>
      <c r="CKZ103" s="11"/>
      <c r="CLA103" s="11"/>
      <c r="CLB103" s="11"/>
      <c r="CLC103" s="11"/>
      <c r="CLD103" s="11"/>
      <c r="CLE103" s="11"/>
      <c r="CLF103" s="11"/>
      <c r="CLG103" s="11"/>
      <c r="CLH103" s="11"/>
      <c r="CLI103" s="11"/>
      <c r="CLJ103" s="11"/>
      <c r="CLK103" s="11"/>
      <c r="CLL103" s="11"/>
      <c r="CLM103" s="11"/>
      <c r="CLN103" s="11"/>
      <c r="CLO103" s="11"/>
      <c r="CLP103" s="11"/>
      <c r="CLQ103" s="11"/>
      <c r="CLR103" s="11"/>
      <c r="CLS103" s="11"/>
      <c r="CLT103" s="11"/>
      <c r="CLU103" s="11"/>
      <c r="CLV103" s="11"/>
      <c r="CLW103" s="11"/>
      <c r="CLX103" s="11"/>
      <c r="CLY103" s="11"/>
      <c r="CLZ103" s="11"/>
      <c r="CMA103" s="11"/>
      <c r="CMB103" s="11"/>
      <c r="CMC103" s="11"/>
      <c r="CMD103" s="11"/>
      <c r="CME103" s="11"/>
      <c r="CMF103" s="11"/>
      <c r="CMG103" s="11"/>
      <c r="CMH103" s="11"/>
      <c r="CMI103" s="11"/>
      <c r="CMJ103" s="11"/>
      <c r="CMK103" s="11"/>
      <c r="CML103" s="11"/>
      <c r="CMM103" s="11"/>
      <c r="CMN103" s="11"/>
      <c r="CMO103" s="11"/>
      <c r="CMP103" s="11"/>
      <c r="CMQ103" s="11"/>
      <c r="CMR103" s="11"/>
      <c r="CMS103" s="11"/>
      <c r="CMT103" s="11"/>
      <c r="CMU103" s="11"/>
      <c r="CMV103" s="11"/>
      <c r="CMW103" s="11"/>
      <c r="CMX103" s="11"/>
      <c r="CMY103" s="11"/>
      <c r="CMZ103" s="11"/>
      <c r="CNA103" s="11"/>
      <c r="CNB103" s="11"/>
      <c r="CNC103" s="11"/>
      <c r="CND103" s="11"/>
      <c r="CNE103" s="11"/>
      <c r="CNF103" s="11"/>
      <c r="CNG103" s="11"/>
      <c r="CNH103" s="11"/>
      <c r="CNI103" s="11"/>
      <c r="CNJ103" s="11"/>
      <c r="CNK103" s="11"/>
      <c r="CNL103" s="11"/>
      <c r="CNM103" s="11"/>
      <c r="CNN103" s="11"/>
      <c r="CNO103" s="11"/>
      <c r="CNP103" s="11"/>
      <c r="CNQ103" s="11"/>
      <c r="CNR103" s="11"/>
      <c r="CNS103" s="11"/>
      <c r="CNT103" s="11"/>
      <c r="CNU103" s="11"/>
      <c r="CNV103" s="11"/>
      <c r="CNW103" s="11"/>
      <c r="CNX103" s="11"/>
      <c r="CNY103" s="11"/>
      <c r="CNZ103" s="11"/>
      <c r="COA103" s="11"/>
      <c r="COB103" s="11"/>
      <c r="COC103" s="11"/>
      <c r="COD103" s="11"/>
      <c r="COE103" s="11"/>
      <c r="COF103" s="11"/>
      <c r="COG103" s="11"/>
      <c r="COH103" s="11"/>
      <c r="COI103" s="11"/>
      <c r="COJ103" s="11"/>
      <c r="COK103" s="11"/>
      <c r="COL103" s="11"/>
      <c r="COM103" s="11"/>
      <c r="CON103" s="11"/>
      <c r="COO103" s="11"/>
      <c r="COP103" s="11"/>
      <c r="COQ103" s="11"/>
      <c r="COR103" s="11"/>
      <c r="COS103" s="11"/>
      <c r="COT103" s="11"/>
      <c r="COU103" s="11"/>
      <c r="COV103" s="11"/>
      <c r="COW103" s="11"/>
      <c r="COX103" s="11"/>
      <c r="COY103" s="11"/>
      <c r="COZ103" s="11"/>
      <c r="CPA103" s="11"/>
      <c r="CPB103" s="11"/>
      <c r="CPC103" s="11"/>
      <c r="CPD103" s="11"/>
      <c r="CPE103" s="11"/>
      <c r="CPF103" s="11"/>
      <c r="CPG103" s="11"/>
      <c r="CPH103" s="11"/>
      <c r="CPI103" s="11"/>
      <c r="CPJ103" s="11"/>
      <c r="CPK103" s="11"/>
      <c r="CPL103" s="11"/>
      <c r="CPM103" s="11"/>
      <c r="CPN103" s="11"/>
      <c r="CPO103" s="11"/>
      <c r="CPP103" s="11"/>
      <c r="CPQ103" s="11"/>
      <c r="CPR103" s="11"/>
      <c r="CPS103" s="11"/>
      <c r="CPT103" s="11"/>
      <c r="CPU103" s="11"/>
      <c r="CPV103" s="11"/>
      <c r="CPW103" s="11"/>
      <c r="CPX103" s="11"/>
      <c r="CPY103" s="11"/>
      <c r="CPZ103" s="11"/>
      <c r="CQA103" s="11"/>
      <c r="CQB103" s="11"/>
      <c r="CQC103" s="11"/>
      <c r="CQD103" s="11"/>
      <c r="CQE103" s="11"/>
      <c r="CQF103" s="11"/>
      <c r="CQG103" s="11"/>
      <c r="CQH103" s="11"/>
      <c r="CQI103" s="11"/>
      <c r="CQJ103" s="11"/>
      <c r="CQK103" s="11"/>
      <c r="CQL103" s="11"/>
      <c r="CQM103" s="11"/>
      <c r="CQN103" s="11"/>
      <c r="CQO103" s="11"/>
      <c r="CQP103" s="11"/>
      <c r="CQQ103" s="11"/>
      <c r="CQR103" s="11"/>
      <c r="CQS103" s="11"/>
      <c r="CQT103" s="11"/>
      <c r="CQU103" s="11"/>
      <c r="CQV103" s="11"/>
      <c r="CQW103" s="11"/>
      <c r="CQX103" s="11"/>
      <c r="CQY103" s="11"/>
      <c r="CQZ103" s="11"/>
      <c r="CRA103" s="11"/>
      <c r="CRB103" s="11"/>
      <c r="CRC103" s="11"/>
      <c r="CRD103" s="11"/>
      <c r="CRE103" s="11"/>
      <c r="CRF103" s="11"/>
      <c r="CRG103" s="11"/>
      <c r="CRH103" s="11"/>
      <c r="CRI103" s="11"/>
      <c r="CRJ103" s="11"/>
      <c r="CRK103" s="11"/>
      <c r="CRL103" s="11"/>
      <c r="CRM103" s="11"/>
      <c r="CRN103" s="11"/>
      <c r="CRO103" s="11"/>
      <c r="CRP103" s="11"/>
      <c r="CRQ103" s="11"/>
      <c r="CRR103" s="11"/>
      <c r="CRS103" s="11"/>
      <c r="CRT103" s="11"/>
      <c r="CRU103" s="11"/>
      <c r="CRV103" s="11"/>
      <c r="CRW103" s="11"/>
      <c r="CRX103" s="11"/>
      <c r="CRY103" s="11"/>
      <c r="CRZ103" s="11"/>
      <c r="CSA103" s="11"/>
      <c r="CSB103" s="11"/>
      <c r="CSC103" s="11"/>
      <c r="CSD103" s="11"/>
      <c r="CSE103" s="11"/>
      <c r="CSF103" s="11"/>
      <c r="CSG103" s="11"/>
      <c r="CSH103" s="11"/>
      <c r="CSI103" s="11"/>
      <c r="CSJ103" s="11"/>
      <c r="CSK103" s="11"/>
      <c r="CSL103" s="11"/>
      <c r="CSM103" s="11"/>
      <c r="CSN103" s="11"/>
      <c r="CSO103" s="11"/>
      <c r="CSP103" s="11"/>
      <c r="CSQ103" s="11"/>
      <c r="CSR103" s="11"/>
      <c r="CSS103" s="11"/>
      <c r="CST103" s="11"/>
      <c r="CSU103" s="11"/>
      <c r="CSV103" s="11"/>
      <c r="CSW103" s="11"/>
      <c r="CSX103" s="11"/>
      <c r="CSY103" s="11"/>
      <c r="CSZ103" s="11"/>
      <c r="CTA103" s="11"/>
      <c r="CTB103" s="11"/>
      <c r="CTC103" s="11"/>
      <c r="CTD103" s="11"/>
      <c r="CTE103" s="11"/>
      <c r="CTF103" s="11"/>
      <c r="CTG103" s="11"/>
      <c r="CTH103" s="11"/>
      <c r="CTI103" s="11"/>
      <c r="CTJ103" s="11"/>
      <c r="CTK103" s="11"/>
      <c r="CTL103" s="11"/>
      <c r="CTM103" s="11"/>
      <c r="CTN103" s="11"/>
      <c r="CTO103" s="11"/>
      <c r="CTP103" s="11"/>
      <c r="CTQ103" s="11"/>
      <c r="CTR103" s="11"/>
      <c r="CTS103" s="11"/>
      <c r="CTT103" s="11"/>
      <c r="CTU103" s="11"/>
      <c r="CTV103" s="11"/>
      <c r="CTW103" s="11"/>
      <c r="CTX103" s="11"/>
      <c r="CTY103" s="11"/>
      <c r="CTZ103" s="11"/>
      <c r="CUA103" s="11"/>
      <c r="CUB103" s="11"/>
      <c r="CUC103" s="11"/>
      <c r="CUD103" s="11"/>
      <c r="CUE103" s="11"/>
      <c r="CUF103" s="11"/>
      <c r="CUG103" s="11"/>
      <c r="CUH103" s="11"/>
      <c r="CUI103" s="11"/>
      <c r="CUJ103" s="11"/>
      <c r="CUK103" s="11"/>
      <c r="CUL103" s="11"/>
      <c r="CUM103" s="11"/>
      <c r="CUN103" s="11"/>
      <c r="CUO103" s="11"/>
      <c r="CUP103" s="11"/>
      <c r="CUQ103" s="11"/>
      <c r="CUR103" s="11"/>
      <c r="CUS103" s="11"/>
      <c r="CUT103" s="11"/>
      <c r="CUU103" s="11"/>
      <c r="CUV103" s="11"/>
      <c r="CUW103" s="11"/>
      <c r="CUX103" s="11"/>
      <c r="CUY103" s="11"/>
      <c r="CUZ103" s="11"/>
      <c r="CVA103" s="11"/>
      <c r="CVB103" s="11"/>
      <c r="CVC103" s="11"/>
      <c r="CVD103" s="11"/>
      <c r="CVE103" s="11"/>
      <c r="CVF103" s="11"/>
      <c r="CVG103" s="11"/>
      <c r="CVH103" s="11"/>
      <c r="CVI103" s="11"/>
      <c r="CVJ103" s="11"/>
      <c r="CVK103" s="11"/>
      <c r="CVL103" s="11"/>
      <c r="CVM103" s="11"/>
      <c r="CVN103" s="11"/>
      <c r="CVO103" s="11"/>
      <c r="CVP103" s="11"/>
      <c r="CVQ103" s="11"/>
      <c r="CVR103" s="11"/>
      <c r="CVS103" s="11"/>
      <c r="CVT103" s="11"/>
      <c r="CVU103" s="11"/>
      <c r="CVV103" s="11"/>
      <c r="CVW103" s="11"/>
      <c r="CVX103" s="11"/>
      <c r="CVY103" s="11"/>
      <c r="CVZ103" s="11"/>
      <c r="CWA103" s="11"/>
      <c r="CWB103" s="11"/>
      <c r="CWC103" s="11"/>
      <c r="CWD103" s="11"/>
      <c r="CWE103" s="11"/>
      <c r="CWF103" s="11"/>
      <c r="CWG103" s="11"/>
      <c r="CWH103" s="11"/>
      <c r="CWI103" s="11"/>
      <c r="CWJ103" s="11"/>
      <c r="CWK103" s="11"/>
      <c r="CWL103" s="11"/>
      <c r="CWM103" s="11"/>
      <c r="CWN103" s="11"/>
      <c r="CWO103" s="11"/>
      <c r="CWP103" s="11"/>
      <c r="CWQ103" s="11"/>
      <c r="CWR103" s="11"/>
      <c r="CWS103" s="11"/>
      <c r="CWT103" s="11"/>
      <c r="CWU103" s="11"/>
      <c r="CWV103" s="11"/>
      <c r="CWW103" s="11"/>
      <c r="CWX103" s="11"/>
      <c r="CWY103" s="11"/>
      <c r="CWZ103" s="11"/>
      <c r="CXA103" s="11"/>
      <c r="CXB103" s="11"/>
      <c r="CXC103" s="11"/>
      <c r="CXD103" s="11"/>
      <c r="CXE103" s="11"/>
      <c r="CXF103" s="11"/>
      <c r="CXG103" s="11"/>
      <c r="CXH103" s="11"/>
      <c r="CXI103" s="11"/>
      <c r="CXJ103" s="11"/>
      <c r="CXK103" s="11"/>
      <c r="CXL103" s="11"/>
      <c r="CXM103" s="11"/>
      <c r="CXN103" s="11"/>
      <c r="CXO103" s="11"/>
      <c r="CXP103" s="11"/>
      <c r="CXQ103" s="11"/>
      <c r="CXR103" s="11"/>
      <c r="CXS103" s="11"/>
      <c r="CXT103" s="11"/>
      <c r="CXU103" s="11"/>
      <c r="CXV103" s="11"/>
      <c r="CXW103" s="11"/>
      <c r="CXX103" s="11"/>
      <c r="CXY103" s="11"/>
      <c r="CXZ103" s="11"/>
      <c r="CYA103" s="11"/>
      <c r="CYB103" s="11"/>
      <c r="CYC103" s="11"/>
      <c r="CYD103" s="11"/>
      <c r="CYE103" s="11"/>
      <c r="CYF103" s="11"/>
      <c r="CYG103" s="11"/>
      <c r="CYH103" s="11"/>
      <c r="CYI103" s="11"/>
      <c r="CYJ103" s="11"/>
      <c r="CYK103" s="11"/>
      <c r="CYL103" s="11"/>
      <c r="CYM103" s="11"/>
      <c r="CYN103" s="11"/>
      <c r="CYO103" s="11"/>
      <c r="CYP103" s="11"/>
      <c r="CYQ103" s="11"/>
      <c r="CYR103" s="11"/>
      <c r="CYS103" s="11"/>
      <c r="CYT103" s="11"/>
      <c r="CYU103" s="11"/>
      <c r="CYV103" s="11"/>
      <c r="CYW103" s="11"/>
      <c r="CYX103" s="11"/>
      <c r="CYY103" s="11"/>
      <c r="CYZ103" s="11"/>
      <c r="CZA103" s="11"/>
      <c r="CZB103" s="11"/>
      <c r="CZC103" s="11"/>
      <c r="CZD103" s="11"/>
      <c r="CZE103" s="11"/>
      <c r="CZF103" s="11"/>
      <c r="CZG103" s="11"/>
      <c r="CZH103" s="11"/>
      <c r="CZI103" s="11"/>
      <c r="CZJ103" s="11"/>
      <c r="CZK103" s="11"/>
      <c r="CZL103" s="11"/>
      <c r="CZM103" s="11"/>
      <c r="CZN103" s="11"/>
      <c r="CZO103" s="11"/>
      <c r="CZP103" s="11"/>
      <c r="CZQ103" s="11"/>
      <c r="CZR103" s="11"/>
      <c r="CZS103" s="11"/>
      <c r="CZT103" s="11"/>
      <c r="CZU103" s="11"/>
      <c r="CZV103" s="11"/>
      <c r="CZW103" s="11"/>
      <c r="CZX103" s="11"/>
      <c r="CZY103" s="11"/>
      <c r="CZZ103" s="11"/>
      <c r="DAA103" s="11"/>
      <c r="DAB103" s="11"/>
      <c r="DAC103" s="11"/>
      <c r="DAD103" s="11"/>
      <c r="DAE103" s="11"/>
      <c r="DAF103" s="11"/>
      <c r="DAG103" s="11"/>
      <c r="DAH103" s="11"/>
      <c r="DAI103" s="11"/>
      <c r="DAJ103" s="11"/>
      <c r="DAK103" s="11"/>
      <c r="DAL103" s="11"/>
      <c r="DAM103" s="11"/>
      <c r="DAN103" s="11"/>
      <c r="DAO103" s="11"/>
      <c r="DAP103" s="11"/>
      <c r="DAQ103" s="11"/>
      <c r="DAR103" s="11"/>
      <c r="DAS103" s="11"/>
      <c r="DAT103" s="11"/>
      <c r="DAU103" s="11"/>
      <c r="DAV103" s="11"/>
      <c r="DAW103" s="11"/>
      <c r="DAX103" s="11"/>
      <c r="DAY103" s="11"/>
      <c r="DAZ103" s="11"/>
      <c r="DBA103" s="11"/>
      <c r="DBB103" s="11"/>
      <c r="DBC103" s="11"/>
      <c r="DBD103" s="11"/>
      <c r="DBE103" s="11"/>
      <c r="DBF103" s="11"/>
      <c r="DBG103" s="11"/>
      <c r="DBH103" s="11"/>
      <c r="DBI103" s="11"/>
      <c r="DBJ103" s="11"/>
      <c r="DBK103" s="11"/>
      <c r="DBL103" s="11"/>
      <c r="DBM103" s="11"/>
      <c r="DBN103" s="11"/>
      <c r="DBO103" s="11"/>
      <c r="DBP103" s="11"/>
      <c r="DBQ103" s="11"/>
      <c r="DBR103" s="11"/>
      <c r="DBS103" s="11"/>
      <c r="DBT103" s="11"/>
      <c r="DBU103" s="11"/>
      <c r="DBV103" s="11"/>
      <c r="DBW103" s="11"/>
      <c r="DBX103" s="11"/>
      <c r="DBY103" s="11"/>
      <c r="DBZ103" s="11"/>
      <c r="DCA103" s="11"/>
      <c r="DCB103" s="11"/>
      <c r="DCC103" s="11"/>
      <c r="DCD103" s="11"/>
      <c r="DCE103" s="11"/>
      <c r="DCF103" s="11"/>
      <c r="DCG103" s="11"/>
      <c r="DCH103" s="11"/>
      <c r="DCI103" s="11"/>
      <c r="DCJ103" s="11"/>
      <c r="DCK103" s="11"/>
      <c r="DCL103" s="11"/>
      <c r="DCM103" s="11"/>
      <c r="DCN103" s="11"/>
      <c r="DCO103" s="11"/>
      <c r="DCP103" s="11"/>
      <c r="DCQ103" s="11"/>
      <c r="DCR103" s="11"/>
      <c r="DCS103" s="11"/>
      <c r="DCT103" s="11"/>
      <c r="DCU103" s="11"/>
      <c r="DCV103" s="11"/>
      <c r="DCW103" s="11"/>
      <c r="DCX103" s="11"/>
      <c r="DCY103" s="11"/>
      <c r="DCZ103" s="11"/>
      <c r="DDA103" s="11"/>
      <c r="DDB103" s="11"/>
      <c r="DDC103" s="11"/>
      <c r="DDD103" s="11"/>
      <c r="DDE103" s="11"/>
      <c r="DDF103" s="11"/>
      <c r="DDG103" s="11"/>
      <c r="DDH103" s="11"/>
      <c r="DDI103" s="11"/>
      <c r="DDJ103" s="11"/>
      <c r="DDK103" s="11"/>
      <c r="DDL103" s="11"/>
      <c r="DDM103" s="11"/>
      <c r="DDN103" s="11"/>
      <c r="DDO103" s="11"/>
      <c r="DDP103" s="11"/>
      <c r="DDQ103" s="11"/>
      <c r="DDR103" s="11"/>
      <c r="DDS103" s="11"/>
      <c r="DDT103" s="11"/>
      <c r="DDU103" s="11"/>
      <c r="DDV103" s="11"/>
      <c r="DDW103" s="11"/>
      <c r="DDX103" s="11"/>
      <c r="DDY103" s="11"/>
      <c r="DDZ103" s="11"/>
      <c r="DEA103" s="11"/>
      <c r="DEB103" s="11"/>
      <c r="DEC103" s="11"/>
      <c r="DED103" s="11"/>
      <c r="DEE103" s="11"/>
      <c r="DEF103" s="11"/>
      <c r="DEG103" s="11"/>
      <c r="DEH103" s="11"/>
      <c r="DEI103" s="11"/>
      <c r="DEJ103" s="11"/>
      <c r="DEK103" s="11"/>
      <c r="DEL103" s="11"/>
      <c r="DEM103" s="11"/>
      <c r="DEN103" s="11"/>
      <c r="DEO103" s="11"/>
      <c r="DEP103" s="11"/>
      <c r="DEQ103" s="11"/>
      <c r="DER103" s="11"/>
      <c r="DES103" s="11"/>
      <c r="DET103" s="11"/>
      <c r="DEU103" s="11"/>
      <c r="DEV103" s="11"/>
      <c r="DEW103" s="11"/>
      <c r="DEX103" s="11"/>
      <c r="DEY103" s="11"/>
      <c r="DEZ103" s="11"/>
      <c r="DFA103" s="11"/>
      <c r="DFB103" s="11"/>
      <c r="DFC103" s="11"/>
      <c r="DFD103" s="11"/>
      <c r="DFE103" s="11"/>
      <c r="DFF103" s="11"/>
      <c r="DFG103" s="11"/>
      <c r="DFH103" s="11"/>
      <c r="DFI103" s="11"/>
      <c r="DFJ103" s="11"/>
      <c r="DFK103" s="11"/>
      <c r="DFL103" s="11"/>
      <c r="DFM103" s="11"/>
      <c r="DFN103" s="11"/>
      <c r="DFO103" s="11"/>
      <c r="DFP103" s="11"/>
      <c r="DFQ103" s="11"/>
      <c r="DFR103" s="11"/>
      <c r="DFS103" s="11"/>
      <c r="DFT103" s="11"/>
      <c r="DFU103" s="11"/>
      <c r="DFV103" s="11"/>
      <c r="DFW103" s="11"/>
      <c r="DFX103" s="11"/>
      <c r="DFY103" s="11"/>
      <c r="DFZ103" s="11"/>
      <c r="DGA103" s="11"/>
      <c r="DGB103" s="11"/>
      <c r="DGC103" s="11"/>
      <c r="DGD103" s="11"/>
      <c r="DGE103" s="11"/>
      <c r="DGF103" s="11"/>
      <c r="DGG103" s="11"/>
      <c r="DGH103" s="11"/>
      <c r="DGI103" s="11"/>
      <c r="DGJ103" s="11"/>
      <c r="DGK103" s="11"/>
      <c r="DGL103" s="11"/>
      <c r="DGM103" s="11"/>
      <c r="DGN103" s="11"/>
      <c r="DGO103" s="11"/>
      <c r="DGP103" s="11"/>
      <c r="DGQ103" s="11"/>
      <c r="DGR103" s="11"/>
      <c r="DGS103" s="11"/>
      <c r="DGT103" s="11"/>
      <c r="DGU103" s="11"/>
      <c r="DGV103" s="11"/>
      <c r="DGW103" s="11"/>
      <c r="DGX103" s="11"/>
      <c r="DGY103" s="11"/>
      <c r="DGZ103" s="11"/>
      <c r="DHA103" s="11"/>
      <c r="DHB103" s="11"/>
      <c r="DHC103" s="11"/>
      <c r="DHD103" s="11"/>
      <c r="DHE103" s="11"/>
      <c r="DHF103" s="11"/>
      <c r="DHG103" s="11"/>
      <c r="DHH103" s="11"/>
      <c r="DHI103" s="11"/>
      <c r="DHJ103" s="11"/>
      <c r="DHK103" s="11"/>
      <c r="DHL103" s="11"/>
      <c r="DHM103" s="11"/>
      <c r="DHN103" s="11"/>
      <c r="DHO103" s="11"/>
      <c r="DHP103" s="11"/>
      <c r="DHQ103" s="11"/>
      <c r="DHR103" s="11"/>
      <c r="DHS103" s="11"/>
      <c r="DHT103" s="11"/>
      <c r="DHU103" s="11"/>
      <c r="DHV103" s="11"/>
      <c r="DHW103" s="11"/>
      <c r="DHX103" s="11"/>
      <c r="DHY103" s="11"/>
      <c r="DHZ103" s="11"/>
      <c r="DIA103" s="11"/>
      <c r="DIB103" s="11"/>
      <c r="DIC103" s="11"/>
      <c r="DID103" s="11"/>
      <c r="DIE103" s="11"/>
      <c r="DIF103" s="11"/>
      <c r="DIG103" s="11"/>
      <c r="DIH103" s="11"/>
      <c r="DII103" s="11"/>
      <c r="DIJ103" s="11"/>
      <c r="DIK103" s="11"/>
      <c r="DIL103" s="11"/>
      <c r="DIM103" s="11"/>
      <c r="DIN103" s="11"/>
      <c r="DIO103" s="11"/>
      <c r="DIP103" s="11"/>
      <c r="DIQ103" s="11"/>
      <c r="DIR103" s="11"/>
      <c r="DIS103" s="11"/>
      <c r="DIT103" s="11"/>
      <c r="DIU103" s="11"/>
      <c r="DIV103" s="11"/>
      <c r="DIW103" s="11"/>
      <c r="DIX103" s="11"/>
      <c r="DIY103" s="11"/>
      <c r="DIZ103" s="11"/>
      <c r="DJA103" s="11"/>
      <c r="DJB103" s="11"/>
      <c r="DJC103" s="11"/>
      <c r="DJD103" s="11"/>
      <c r="DJE103" s="11"/>
      <c r="DJF103" s="11"/>
      <c r="DJG103" s="11"/>
      <c r="DJH103" s="11"/>
      <c r="DJI103" s="11"/>
      <c r="DJJ103" s="11"/>
      <c r="DJK103" s="11"/>
      <c r="DJL103" s="11"/>
      <c r="DJM103" s="11"/>
      <c r="DJN103" s="11"/>
      <c r="DJO103" s="11"/>
      <c r="DJP103" s="11"/>
      <c r="DJQ103" s="11"/>
      <c r="DJR103" s="11"/>
      <c r="DJS103" s="11"/>
      <c r="DJT103" s="11"/>
      <c r="DJU103" s="11"/>
      <c r="DJV103" s="11"/>
      <c r="DJW103" s="11"/>
      <c r="DJX103" s="11"/>
      <c r="DJY103" s="11"/>
      <c r="DJZ103" s="11"/>
      <c r="DKA103" s="11"/>
      <c r="DKB103" s="11"/>
      <c r="DKC103" s="11"/>
      <c r="DKD103" s="11"/>
      <c r="DKE103" s="11"/>
      <c r="DKF103" s="11"/>
      <c r="DKG103" s="11"/>
      <c r="DKH103" s="11"/>
      <c r="DKI103" s="11"/>
      <c r="DKJ103" s="11"/>
      <c r="DKK103" s="11"/>
      <c r="DKL103" s="11"/>
      <c r="DKM103" s="11"/>
      <c r="DKN103" s="11"/>
      <c r="DKO103" s="11"/>
      <c r="DKP103" s="11"/>
      <c r="DKQ103" s="11"/>
      <c r="DKR103" s="11"/>
      <c r="DKS103" s="11"/>
      <c r="DKT103" s="11"/>
      <c r="DKU103" s="11"/>
      <c r="DKV103" s="11"/>
      <c r="DKW103" s="11"/>
      <c r="DKX103" s="11"/>
      <c r="DKY103" s="11"/>
      <c r="DKZ103" s="11"/>
      <c r="DLA103" s="11"/>
      <c r="DLB103" s="11"/>
      <c r="DLC103" s="11"/>
      <c r="DLD103" s="11"/>
      <c r="DLE103" s="11"/>
      <c r="DLF103" s="11"/>
      <c r="DLG103" s="11"/>
      <c r="DLH103" s="11"/>
      <c r="DLI103" s="11"/>
      <c r="DLJ103" s="11"/>
      <c r="DLK103" s="11"/>
      <c r="DLL103" s="11"/>
      <c r="DLM103" s="11"/>
      <c r="DLN103" s="11"/>
      <c r="DLO103" s="11"/>
      <c r="DLP103" s="11"/>
      <c r="DLQ103" s="11"/>
      <c r="DLR103" s="11"/>
      <c r="DLS103" s="11"/>
      <c r="DLT103" s="11"/>
      <c r="DLU103" s="11"/>
      <c r="DLV103" s="11"/>
      <c r="DLW103" s="11"/>
      <c r="DLX103" s="11"/>
      <c r="DLY103" s="11"/>
      <c r="DLZ103" s="11"/>
      <c r="DMA103" s="11"/>
      <c r="DMB103" s="11"/>
      <c r="DMC103" s="11"/>
      <c r="DMD103" s="11"/>
      <c r="DME103" s="11"/>
      <c r="DMF103" s="11"/>
      <c r="DMG103" s="11"/>
      <c r="DMH103" s="11"/>
      <c r="DMI103" s="11"/>
      <c r="DMJ103" s="11"/>
      <c r="DMK103" s="11"/>
      <c r="DML103" s="11"/>
      <c r="DMM103" s="11"/>
      <c r="DMN103" s="11"/>
      <c r="DMO103" s="11"/>
      <c r="DMP103" s="11"/>
      <c r="DMQ103" s="11"/>
      <c r="DMR103" s="11"/>
      <c r="DMS103" s="11"/>
      <c r="DMT103" s="11"/>
      <c r="DMU103" s="11"/>
      <c r="DMV103" s="11"/>
      <c r="DMW103" s="11"/>
      <c r="DMX103" s="11"/>
      <c r="DMY103" s="11"/>
      <c r="DMZ103" s="11"/>
      <c r="DNA103" s="11"/>
      <c r="DNB103" s="11"/>
      <c r="DNC103" s="11"/>
      <c r="DND103" s="11"/>
      <c r="DNE103" s="11"/>
      <c r="DNF103" s="11"/>
      <c r="DNG103" s="11"/>
      <c r="DNH103" s="11"/>
      <c r="DNI103" s="11"/>
      <c r="DNJ103" s="11"/>
      <c r="DNK103" s="11"/>
      <c r="DNL103" s="11"/>
      <c r="DNM103" s="11"/>
      <c r="DNN103" s="11"/>
      <c r="DNO103" s="11"/>
      <c r="DNP103" s="11"/>
      <c r="DNQ103" s="11"/>
      <c r="DNR103" s="11"/>
      <c r="DNS103" s="11"/>
      <c r="DNT103" s="11"/>
      <c r="DNU103" s="11"/>
      <c r="DNV103" s="11"/>
      <c r="DNW103" s="11"/>
      <c r="DNX103" s="11"/>
      <c r="DNY103" s="11"/>
      <c r="DNZ103" s="11"/>
      <c r="DOA103" s="11"/>
      <c r="DOB103" s="11"/>
      <c r="DOC103" s="11"/>
      <c r="DOD103" s="11"/>
      <c r="DOE103" s="11"/>
      <c r="DOF103" s="11"/>
      <c r="DOG103" s="11"/>
      <c r="DOH103" s="11"/>
      <c r="DOI103" s="11"/>
      <c r="DOJ103" s="11"/>
      <c r="DOK103" s="11"/>
      <c r="DOL103" s="11"/>
      <c r="DOM103" s="11"/>
      <c r="DON103" s="11"/>
      <c r="DOO103" s="11"/>
      <c r="DOP103" s="11"/>
      <c r="DOQ103" s="11"/>
      <c r="DOR103" s="11"/>
      <c r="DOS103" s="11"/>
      <c r="DOT103" s="11"/>
      <c r="DOU103" s="11"/>
      <c r="DOV103" s="11"/>
      <c r="DOW103" s="11"/>
      <c r="DOX103" s="11"/>
      <c r="DOY103" s="11"/>
      <c r="DOZ103" s="11"/>
      <c r="DPA103" s="11"/>
      <c r="DPB103" s="11"/>
      <c r="DPC103" s="11"/>
      <c r="DPD103" s="11"/>
      <c r="DPE103" s="11"/>
      <c r="DPF103" s="11"/>
      <c r="DPG103" s="11"/>
      <c r="DPH103" s="11"/>
      <c r="DPI103" s="11"/>
      <c r="DPJ103" s="11"/>
      <c r="DPK103" s="11"/>
      <c r="DPL103" s="11"/>
      <c r="DPM103" s="11"/>
      <c r="DPN103" s="11"/>
      <c r="DPO103" s="11"/>
      <c r="DPP103" s="11"/>
      <c r="DPQ103" s="11"/>
      <c r="DPR103" s="11"/>
      <c r="DPS103" s="11"/>
      <c r="DPT103" s="11"/>
      <c r="DPU103" s="11"/>
      <c r="DPV103" s="11"/>
      <c r="DPW103" s="11"/>
      <c r="DPX103" s="11"/>
      <c r="DPY103" s="11"/>
      <c r="DPZ103" s="11"/>
      <c r="DQA103" s="11"/>
      <c r="DQB103" s="11"/>
      <c r="DQC103" s="11"/>
      <c r="DQD103" s="11"/>
      <c r="DQE103" s="11"/>
      <c r="DQF103" s="11"/>
      <c r="DQG103" s="11"/>
      <c r="DQH103" s="11"/>
      <c r="DQI103" s="11"/>
      <c r="DQJ103" s="11"/>
      <c r="DQK103" s="11"/>
      <c r="DQL103" s="11"/>
      <c r="DQM103" s="11"/>
      <c r="DQN103" s="11"/>
      <c r="DQO103" s="11"/>
      <c r="DQP103" s="11"/>
      <c r="DQQ103" s="11"/>
      <c r="DQR103" s="11"/>
      <c r="DQS103" s="11"/>
      <c r="DQT103" s="11"/>
      <c r="DQU103" s="11"/>
      <c r="DQV103" s="11"/>
      <c r="DQW103" s="11"/>
      <c r="DQX103" s="11"/>
      <c r="DQY103" s="11"/>
      <c r="DQZ103" s="11"/>
      <c r="DRA103" s="11"/>
      <c r="DRB103" s="11"/>
      <c r="DRC103" s="11"/>
      <c r="DRD103" s="11"/>
      <c r="DRE103" s="11"/>
      <c r="DRF103" s="11"/>
      <c r="DRG103" s="11"/>
      <c r="DRH103" s="11"/>
      <c r="DRI103" s="11"/>
      <c r="DRJ103" s="11"/>
      <c r="DRK103" s="11"/>
      <c r="DRL103" s="11"/>
      <c r="DRM103" s="11"/>
      <c r="DRN103" s="11"/>
      <c r="DRO103" s="11"/>
      <c r="DRP103" s="11"/>
      <c r="DRQ103" s="11"/>
      <c r="DRR103" s="11"/>
      <c r="DRS103" s="11"/>
      <c r="DRT103" s="11"/>
      <c r="DRU103" s="11"/>
      <c r="DRV103" s="11"/>
      <c r="DRW103" s="11"/>
      <c r="DRX103" s="11"/>
      <c r="DRY103" s="11"/>
      <c r="DRZ103" s="11"/>
      <c r="DSA103" s="11"/>
      <c r="DSB103" s="11"/>
      <c r="DSC103" s="11"/>
      <c r="DSD103" s="11"/>
      <c r="DSE103" s="11"/>
      <c r="DSF103" s="11"/>
      <c r="DSG103" s="11"/>
      <c r="DSH103" s="11"/>
      <c r="DSI103" s="11"/>
      <c r="DSJ103" s="11"/>
      <c r="DSK103" s="11"/>
      <c r="DSL103" s="11"/>
      <c r="DSM103" s="11"/>
      <c r="DSN103" s="11"/>
      <c r="DSO103" s="11"/>
      <c r="DSP103" s="11"/>
      <c r="DSQ103" s="11"/>
      <c r="DSR103" s="11"/>
      <c r="DSS103" s="11"/>
      <c r="DST103" s="11"/>
      <c r="DSU103" s="11"/>
      <c r="DSV103" s="11"/>
      <c r="DSW103" s="11"/>
      <c r="DSX103" s="11"/>
      <c r="DSY103" s="11"/>
      <c r="DSZ103" s="11"/>
      <c r="DTA103" s="11"/>
      <c r="DTB103" s="11"/>
      <c r="DTC103" s="11"/>
      <c r="DTD103" s="11"/>
      <c r="DTE103" s="11"/>
      <c r="DTF103" s="11"/>
      <c r="DTG103" s="11"/>
      <c r="DTH103" s="11"/>
      <c r="DTI103" s="11"/>
      <c r="DTJ103" s="11"/>
      <c r="DTK103" s="11"/>
      <c r="DTL103" s="11"/>
      <c r="DTM103" s="11"/>
      <c r="DTN103" s="11"/>
      <c r="DTO103" s="11"/>
      <c r="DTP103" s="11"/>
      <c r="DTQ103" s="11"/>
      <c r="DTR103" s="11"/>
      <c r="DTS103" s="11"/>
      <c r="DTT103" s="11"/>
      <c r="DTU103" s="11"/>
      <c r="DTV103" s="11"/>
      <c r="DTW103" s="11"/>
      <c r="DTX103" s="11"/>
      <c r="DTY103" s="11"/>
      <c r="DTZ103" s="11"/>
      <c r="DUA103" s="11"/>
      <c r="DUB103" s="11"/>
      <c r="DUC103" s="11"/>
      <c r="DUD103" s="11"/>
      <c r="DUE103" s="11"/>
      <c r="DUF103" s="11"/>
      <c r="DUG103" s="11"/>
      <c r="DUH103" s="11"/>
      <c r="DUI103" s="11"/>
      <c r="DUJ103" s="11"/>
      <c r="DUK103" s="11"/>
      <c r="DUL103" s="11"/>
      <c r="DUM103" s="11"/>
      <c r="DUN103" s="11"/>
      <c r="DUO103" s="11"/>
      <c r="DUP103" s="11"/>
      <c r="DUQ103" s="11"/>
      <c r="DUR103" s="11"/>
      <c r="DUS103" s="11"/>
      <c r="DUT103" s="11"/>
      <c r="DUU103" s="11"/>
      <c r="DUV103" s="11"/>
      <c r="DUW103" s="11"/>
      <c r="DUX103" s="11"/>
      <c r="DUY103" s="11"/>
      <c r="DUZ103" s="11"/>
      <c r="DVA103" s="11"/>
      <c r="DVB103" s="11"/>
      <c r="DVC103" s="11"/>
      <c r="DVD103" s="11"/>
      <c r="DVE103" s="11"/>
      <c r="DVF103" s="11"/>
      <c r="DVG103" s="11"/>
      <c r="DVH103" s="11"/>
      <c r="DVI103" s="11"/>
      <c r="DVJ103" s="11"/>
      <c r="DVK103" s="11"/>
      <c r="DVL103" s="11"/>
      <c r="DVM103" s="11"/>
      <c r="DVN103" s="11"/>
      <c r="DVO103" s="11"/>
      <c r="DVP103" s="11"/>
      <c r="DVQ103" s="11"/>
      <c r="DVR103" s="11"/>
      <c r="DVS103" s="11"/>
      <c r="DVT103" s="11"/>
      <c r="DVU103" s="11"/>
      <c r="DVV103" s="11"/>
      <c r="DVW103" s="11"/>
      <c r="DVX103" s="11"/>
      <c r="DVY103" s="11"/>
      <c r="DVZ103" s="11"/>
      <c r="DWA103" s="11"/>
      <c r="DWB103" s="11"/>
      <c r="DWC103" s="11"/>
      <c r="DWD103" s="11"/>
      <c r="DWE103" s="11"/>
      <c r="DWF103" s="11"/>
      <c r="DWG103" s="11"/>
      <c r="DWH103" s="11"/>
      <c r="DWI103" s="11"/>
      <c r="DWJ103" s="11"/>
      <c r="DWK103" s="11"/>
      <c r="DWL103" s="11"/>
      <c r="DWM103" s="11"/>
      <c r="DWN103" s="11"/>
      <c r="DWO103" s="11"/>
      <c r="DWP103" s="11"/>
      <c r="DWQ103" s="11"/>
      <c r="DWR103" s="11"/>
      <c r="DWS103" s="11"/>
      <c r="DWT103" s="11"/>
      <c r="DWU103" s="11"/>
      <c r="DWV103" s="11"/>
      <c r="DWW103" s="11"/>
      <c r="DWX103" s="11"/>
      <c r="DWY103" s="11"/>
      <c r="DWZ103" s="11"/>
      <c r="DXA103" s="11"/>
      <c r="DXB103" s="11"/>
      <c r="DXC103" s="11"/>
      <c r="DXD103" s="11"/>
      <c r="DXE103" s="11"/>
      <c r="DXF103" s="11"/>
      <c r="DXG103" s="11"/>
      <c r="DXH103" s="11"/>
      <c r="DXI103" s="11"/>
      <c r="DXJ103" s="11"/>
      <c r="DXK103" s="11"/>
      <c r="DXL103" s="11"/>
      <c r="DXM103" s="11"/>
      <c r="DXN103" s="11"/>
      <c r="DXO103" s="11"/>
      <c r="DXP103" s="11"/>
      <c r="DXQ103" s="11"/>
      <c r="DXR103" s="11"/>
      <c r="DXS103" s="11"/>
      <c r="DXT103" s="11"/>
      <c r="DXU103" s="11"/>
      <c r="DXV103" s="11"/>
      <c r="DXW103" s="11"/>
      <c r="DXX103" s="11"/>
      <c r="DXY103" s="11"/>
      <c r="DXZ103" s="11"/>
      <c r="DYA103" s="11"/>
      <c r="DYB103" s="11"/>
      <c r="DYC103" s="11"/>
      <c r="DYD103" s="11"/>
      <c r="DYE103" s="11"/>
      <c r="DYF103" s="11"/>
      <c r="DYG103" s="11"/>
      <c r="DYH103" s="11"/>
      <c r="DYI103" s="11"/>
      <c r="DYJ103" s="11"/>
      <c r="DYK103" s="11"/>
      <c r="DYL103" s="11"/>
      <c r="DYM103" s="11"/>
      <c r="DYN103" s="11"/>
      <c r="DYO103" s="11"/>
      <c r="DYP103" s="11"/>
      <c r="DYQ103" s="11"/>
      <c r="DYR103" s="11"/>
      <c r="DYS103" s="11"/>
      <c r="DYT103" s="11"/>
      <c r="DYU103" s="11"/>
      <c r="DYV103" s="11"/>
      <c r="DYW103" s="11"/>
      <c r="DYX103" s="11"/>
      <c r="DYY103" s="11"/>
      <c r="DYZ103" s="11"/>
      <c r="DZA103" s="11"/>
      <c r="DZB103" s="11"/>
      <c r="DZC103" s="11"/>
      <c r="DZD103" s="11"/>
      <c r="DZE103" s="11"/>
      <c r="DZF103" s="11"/>
      <c r="DZG103" s="11"/>
      <c r="DZH103" s="11"/>
      <c r="DZI103" s="11"/>
      <c r="DZJ103" s="11"/>
      <c r="DZK103" s="11"/>
      <c r="DZL103" s="11"/>
      <c r="DZM103" s="11"/>
      <c r="DZN103" s="11"/>
      <c r="DZO103" s="11"/>
      <c r="DZP103" s="11"/>
      <c r="DZQ103" s="11"/>
      <c r="DZR103" s="11"/>
      <c r="DZS103" s="11"/>
      <c r="DZT103" s="11"/>
      <c r="DZU103" s="11"/>
      <c r="DZV103" s="11"/>
      <c r="DZW103" s="11"/>
      <c r="DZX103" s="11"/>
      <c r="DZY103" s="11"/>
      <c r="DZZ103" s="11"/>
      <c r="EAA103" s="11"/>
      <c r="EAB103" s="11"/>
      <c r="EAC103" s="11"/>
      <c r="EAD103" s="11"/>
      <c r="EAE103" s="11"/>
      <c r="EAF103" s="11"/>
      <c r="EAG103" s="11"/>
      <c r="EAH103" s="11"/>
      <c r="EAI103" s="11"/>
      <c r="EAJ103" s="11"/>
      <c r="EAK103" s="11"/>
      <c r="EAL103" s="11"/>
      <c r="EAM103" s="11"/>
      <c r="EAN103" s="11"/>
      <c r="EAO103" s="11"/>
      <c r="EAP103" s="11"/>
      <c r="EAQ103" s="11"/>
      <c r="EAR103" s="11"/>
      <c r="EAS103" s="11"/>
      <c r="EAT103" s="11"/>
      <c r="EAU103" s="11"/>
      <c r="EAV103" s="11"/>
      <c r="EAW103" s="11"/>
      <c r="EAX103" s="11"/>
      <c r="EAY103" s="11"/>
      <c r="EAZ103" s="11"/>
      <c r="EBA103" s="11"/>
      <c r="EBB103" s="11"/>
      <c r="EBC103" s="11"/>
      <c r="EBD103" s="11"/>
      <c r="EBE103" s="11"/>
      <c r="EBF103" s="11"/>
      <c r="EBG103" s="11"/>
      <c r="EBH103" s="11"/>
      <c r="EBI103" s="11"/>
      <c r="EBJ103" s="11"/>
      <c r="EBK103" s="11"/>
      <c r="EBL103" s="11"/>
      <c r="EBM103" s="11"/>
      <c r="EBN103" s="11"/>
      <c r="EBO103" s="11"/>
      <c r="EBP103" s="11"/>
      <c r="EBQ103" s="11"/>
      <c r="EBR103" s="11"/>
      <c r="EBS103" s="11"/>
      <c r="EBT103" s="11"/>
      <c r="EBU103" s="11"/>
      <c r="EBV103" s="11"/>
      <c r="EBW103" s="11"/>
      <c r="EBX103" s="11"/>
      <c r="EBY103" s="11"/>
      <c r="EBZ103" s="11"/>
      <c r="ECA103" s="11"/>
      <c r="ECB103" s="11"/>
      <c r="ECC103" s="11"/>
      <c r="ECD103" s="11"/>
      <c r="ECE103" s="11"/>
      <c r="ECF103" s="11"/>
      <c r="ECG103" s="11"/>
      <c r="ECH103" s="11"/>
      <c r="ECI103" s="11"/>
      <c r="ECJ103" s="11"/>
      <c r="ECK103" s="11"/>
      <c r="ECL103" s="11"/>
      <c r="ECM103" s="11"/>
      <c r="ECN103" s="11"/>
      <c r="ECO103" s="11"/>
      <c r="ECP103" s="11"/>
      <c r="ECQ103" s="11"/>
      <c r="ECR103" s="11"/>
      <c r="ECS103" s="11"/>
      <c r="ECT103" s="11"/>
      <c r="ECU103" s="11"/>
      <c r="ECV103" s="11"/>
      <c r="ECW103" s="11"/>
      <c r="ECX103" s="11"/>
      <c r="ECY103" s="11"/>
      <c r="ECZ103" s="11"/>
      <c r="EDA103" s="11"/>
      <c r="EDB103" s="11"/>
      <c r="EDC103" s="11"/>
      <c r="EDD103" s="11"/>
      <c r="EDE103" s="11"/>
      <c r="EDF103" s="11"/>
      <c r="EDG103" s="11"/>
      <c r="EDH103" s="11"/>
      <c r="EDI103" s="11"/>
      <c r="EDJ103" s="11"/>
      <c r="EDK103" s="11"/>
      <c r="EDL103" s="11"/>
      <c r="EDM103" s="11"/>
      <c r="EDN103" s="11"/>
      <c r="EDO103" s="11"/>
      <c r="EDP103" s="11"/>
      <c r="EDQ103" s="11"/>
      <c r="EDR103" s="11"/>
      <c r="EDS103" s="11"/>
      <c r="EDT103" s="11"/>
      <c r="EDU103" s="11"/>
      <c r="EDV103" s="11"/>
      <c r="EDW103" s="11"/>
      <c r="EDX103" s="11"/>
      <c r="EDY103" s="11"/>
      <c r="EDZ103" s="11"/>
      <c r="EEA103" s="11"/>
      <c r="EEB103" s="11"/>
      <c r="EEC103" s="11"/>
      <c r="EED103" s="11"/>
      <c r="EEE103" s="11"/>
      <c r="EEF103" s="11"/>
      <c r="EEG103" s="11"/>
      <c r="EEH103" s="11"/>
      <c r="EEI103" s="11"/>
      <c r="EEJ103" s="11"/>
      <c r="EEK103" s="11"/>
      <c r="EEL103" s="11"/>
      <c r="EEM103" s="11"/>
      <c r="EEN103" s="11"/>
      <c r="EEO103" s="11"/>
      <c r="EEP103" s="11"/>
      <c r="EEQ103" s="11"/>
      <c r="EER103" s="11"/>
      <c r="EES103" s="11"/>
      <c r="EET103" s="11"/>
      <c r="EEU103" s="11"/>
      <c r="EEV103" s="11"/>
      <c r="EEW103" s="11"/>
      <c r="EEX103" s="11"/>
      <c r="EEY103" s="11"/>
      <c r="EEZ103" s="11"/>
      <c r="EFA103" s="11"/>
      <c r="EFB103" s="11"/>
      <c r="EFC103" s="11"/>
      <c r="EFD103" s="11"/>
      <c r="EFE103" s="11"/>
      <c r="EFF103" s="11"/>
      <c r="EFG103" s="11"/>
      <c r="EFH103" s="11"/>
      <c r="EFI103" s="11"/>
      <c r="EFJ103" s="11"/>
      <c r="EFK103" s="11"/>
      <c r="EFL103" s="11"/>
      <c r="EFM103" s="11"/>
      <c r="EFN103" s="11"/>
      <c r="EFO103" s="11"/>
      <c r="EFP103" s="11"/>
      <c r="EFQ103" s="11"/>
      <c r="EFR103" s="11"/>
      <c r="EFS103" s="11"/>
      <c r="EFT103" s="11"/>
      <c r="EFU103" s="11"/>
      <c r="EFV103" s="11"/>
      <c r="EFW103" s="11"/>
      <c r="EFX103" s="11"/>
      <c r="EFY103" s="11"/>
      <c r="EFZ103" s="11"/>
      <c r="EGA103" s="11"/>
      <c r="EGB103" s="11"/>
      <c r="EGC103" s="11"/>
      <c r="EGD103" s="11"/>
      <c r="EGE103" s="11"/>
      <c r="EGF103" s="11"/>
      <c r="EGG103" s="11"/>
      <c r="EGH103" s="11"/>
      <c r="EGI103" s="11"/>
      <c r="EGJ103" s="11"/>
      <c r="EGK103" s="11"/>
      <c r="EGL103" s="11"/>
      <c r="EGM103" s="11"/>
      <c r="EGN103" s="11"/>
      <c r="EGO103" s="11"/>
      <c r="EGP103" s="11"/>
      <c r="EGQ103" s="11"/>
      <c r="EGR103" s="11"/>
      <c r="EGS103" s="11"/>
      <c r="EGT103" s="11"/>
      <c r="EGU103" s="11"/>
      <c r="EGV103" s="11"/>
      <c r="EGW103" s="11"/>
      <c r="EGX103" s="11"/>
      <c r="EGY103" s="11"/>
      <c r="EGZ103" s="11"/>
      <c r="EHA103" s="11"/>
      <c r="EHB103" s="11"/>
      <c r="EHC103" s="11"/>
      <c r="EHD103" s="11"/>
      <c r="EHE103" s="11"/>
      <c r="EHF103" s="11"/>
      <c r="EHG103" s="11"/>
      <c r="EHH103" s="11"/>
      <c r="EHI103" s="11"/>
      <c r="EHJ103" s="11"/>
      <c r="EHK103" s="11"/>
      <c r="EHL103" s="11"/>
      <c r="EHM103" s="11"/>
      <c r="EHN103" s="11"/>
      <c r="EHO103" s="11"/>
      <c r="EHP103" s="11"/>
      <c r="EHQ103" s="11"/>
      <c r="EHR103" s="11"/>
      <c r="EHS103" s="11"/>
      <c r="EHT103" s="11"/>
      <c r="EHU103" s="11"/>
      <c r="EHV103" s="11"/>
      <c r="EHW103" s="11"/>
      <c r="EHX103" s="11"/>
      <c r="EHY103" s="11"/>
      <c r="EHZ103" s="11"/>
      <c r="EIA103" s="11"/>
      <c r="EIB103" s="11"/>
      <c r="EIC103" s="11"/>
      <c r="EID103" s="11"/>
      <c r="EIE103" s="11"/>
      <c r="EIF103" s="11"/>
      <c r="EIG103" s="11"/>
      <c r="EIH103" s="11"/>
      <c r="EII103" s="11"/>
      <c r="EIJ103" s="11"/>
      <c r="EIK103" s="11"/>
      <c r="EIL103" s="11"/>
      <c r="EIM103" s="11"/>
      <c r="EIN103" s="11"/>
      <c r="EIO103" s="11"/>
      <c r="EIP103" s="11"/>
      <c r="EIQ103" s="11"/>
      <c r="EIR103" s="11"/>
      <c r="EIS103" s="11"/>
      <c r="EIT103" s="11"/>
      <c r="EIU103" s="11"/>
      <c r="EIV103" s="11"/>
      <c r="EIW103" s="11"/>
      <c r="EIX103" s="11"/>
      <c r="EIY103" s="11"/>
      <c r="EIZ103" s="11"/>
      <c r="EJA103" s="11"/>
      <c r="EJB103" s="11"/>
      <c r="EJC103" s="11"/>
      <c r="EJD103" s="11"/>
      <c r="EJE103" s="11"/>
      <c r="EJF103" s="11"/>
      <c r="EJG103" s="11"/>
      <c r="EJH103" s="11"/>
      <c r="EJI103" s="11"/>
      <c r="EJJ103" s="11"/>
      <c r="EJK103" s="11"/>
      <c r="EJL103" s="11"/>
      <c r="EJM103" s="11"/>
      <c r="EJN103" s="11"/>
      <c r="EJO103" s="11"/>
      <c r="EJP103" s="11"/>
      <c r="EJQ103" s="11"/>
      <c r="EJR103" s="11"/>
      <c r="EJS103" s="11"/>
      <c r="EJT103" s="11"/>
      <c r="EJU103" s="11"/>
      <c r="EJV103" s="11"/>
      <c r="EJW103" s="11"/>
      <c r="EJX103" s="11"/>
      <c r="EJY103" s="11"/>
      <c r="EJZ103" s="11"/>
      <c r="EKA103" s="11"/>
      <c r="EKB103" s="11"/>
      <c r="EKC103" s="11"/>
      <c r="EKD103" s="11"/>
      <c r="EKE103" s="11"/>
      <c r="EKF103" s="11"/>
      <c r="EKG103" s="11"/>
      <c r="EKH103" s="11"/>
      <c r="EKI103" s="11"/>
      <c r="EKJ103" s="11"/>
      <c r="EKK103" s="11"/>
      <c r="EKL103" s="11"/>
      <c r="EKM103" s="11"/>
      <c r="EKN103" s="11"/>
      <c r="EKO103" s="11"/>
      <c r="EKP103" s="11"/>
      <c r="EKQ103" s="11"/>
      <c r="EKR103" s="11"/>
      <c r="EKS103" s="11"/>
      <c r="EKT103" s="11"/>
      <c r="EKU103" s="11"/>
      <c r="EKV103" s="11"/>
      <c r="EKW103" s="11"/>
      <c r="EKX103" s="11"/>
      <c r="EKY103" s="11"/>
      <c r="EKZ103" s="11"/>
      <c r="ELA103" s="11"/>
      <c r="ELB103" s="11"/>
      <c r="ELC103" s="11"/>
      <c r="ELD103" s="11"/>
      <c r="ELE103" s="11"/>
      <c r="ELF103" s="11"/>
      <c r="ELG103" s="11"/>
      <c r="ELH103" s="11"/>
      <c r="ELI103" s="11"/>
      <c r="ELJ103" s="11"/>
      <c r="ELK103" s="11"/>
      <c r="ELL103" s="11"/>
      <c r="ELM103" s="11"/>
      <c r="ELN103" s="11"/>
      <c r="ELO103" s="11"/>
      <c r="ELP103" s="11"/>
      <c r="ELQ103" s="11"/>
      <c r="ELR103" s="11"/>
      <c r="ELS103" s="11"/>
      <c r="ELT103" s="11"/>
      <c r="ELU103" s="11"/>
      <c r="ELV103" s="11"/>
      <c r="ELW103" s="11"/>
      <c r="ELX103" s="11"/>
      <c r="ELY103" s="11"/>
      <c r="ELZ103" s="11"/>
      <c r="EMA103" s="11"/>
      <c r="EMB103" s="11"/>
      <c r="EMC103" s="11"/>
      <c r="EMD103" s="11"/>
      <c r="EME103" s="11"/>
      <c r="EMF103" s="11"/>
      <c r="EMG103" s="11"/>
      <c r="EMH103" s="11"/>
      <c r="EMI103" s="11"/>
      <c r="EMJ103" s="11"/>
      <c r="EMK103" s="11"/>
      <c r="EML103" s="11"/>
      <c r="EMM103" s="11"/>
      <c r="EMN103" s="11"/>
      <c r="EMO103" s="11"/>
      <c r="EMP103" s="11"/>
      <c r="EMQ103" s="11"/>
      <c r="EMR103" s="11"/>
      <c r="EMS103" s="11"/>
      <c r="EMT103" s="11"/>
      <c r="EMU103" s="11"/>
      <c r="EMV103" s="11"/>
      <c r="EMW103" s="11"/>
      <c r="EMX103" s="11"/>
      <c r="EMY103" s="11"/>
      <c r="EMZ103" s="11"/>
      <c r="ENA103" s="11"/>
      <c r="ENB103" s="11"/>
      <c r="ENC103" s="11"/>
      <c r="END103" s="11"/>
      <c r="ENE103" s="11"/>
      <c r="ENF103" s="11"/>
      <c r="ENG103" s="11"/>
      <c r="ENH103" s="11"/>
      <c r="ENI103" s="11"/>
      <c r="ENJ103" s="11"/>
      <c r="ENK103" s="11"/>
      <c r="ENL103" s="11"/>
      <c r="ENM103" s="11"/>
      <c r="ENN103" s="11"/>
      <c r="ENO103" s="11"/>
      <c r="ENP103" s="11"/>
      <c r="ENQ103" s="11"/>
      <c r="ENR103" s="11"/>
      <c r="ENS103" s="11"/>
      <c r="ENT103" s="11"/>
      <c r="ENU103" s="11"/>
      <c r="ENV103" s="11"/>
      <c r="ENW103" s="11"/>
      <c r="ENX103" s="11"/>
      <c r="ENY103" s="11"/>
      <c r="ENZ103" s="11"/>
      <c r="EOA103" s="11"/>
      <c r="EOB103" s="11"/>
      <c r="EOC103" s="11"/>
      <c r="EOD103" s="11"/>
      <c r="EOE103" s="11"/>
      <c r="EOF103" s="11"/>
      <c r="EOG103" s="11"/>
      <c r="EOH103" s="11"/>
      <c r="EOI103" s="11"/>
      <c r="EOJ103" s="11"/>
      <c r="EOK103" s="11"/>
      <c r="EOL103" s="11"/>
      <c r="EOM103" s="11"/>
      <c r="EON103" s="11"/>
      <c r="EOO103" s="11"/>
      <c r="EOP103" s="11"/>
      <c r="EOQ103" s="11"/>
      <c r="EOR103" s="11"/>
      <c r="EOS103" s="11"/>
      <c r="EOT103" s="11"/>
      <c r="EOU103" s="11"/>
      <c r="EOV103" s="11"/>
      <c r="EOW103" s="11"/>
      <c r="EOX103" s="11"/>
      <c r="EOY103" s="11"/>
      <c r="EOZ103" s="11"/>
      <c r="EPA103" s="11"/>
      <c r="EPB103" s="11"/>
      <c r="EPC103" s="11"/>
      <c r="EPD103" s="11"/>
      <c r="EPE103" s="11"/>
      <c r="EPF103" s="11"/>
      <c r="EPG103" s="11"/>
      <c r="EPH103" s="11"/>
      <c r="EPI103" s="11"/>
      <c r="EPJ103" s="11"/>
      <c r="EPK103" s="11"/>
      <c r="EPL103" s="11"/>
      <c r="EPM103" s="11"/>
      <c r="EPN103" s="11"/>
      <c r="EPO103" s="11"/>
      <c r="EPP103" s="11"/>
      <c r="EPQ103" s="11"/>
      <c r="EPR103" s="11"/>
      <c r="EPS103" s="11"/>
      <c r="EPT103" s="11"/>
      <c r="EPU103" s="11"/>
      <c r="EPV103" s="11"/>
      <c r="EPW103" s="11"/>
      <c r="EPX103" s="11"/>
      <c r="EPY103" s="11"/>
      <c r="EPZ103" s="11"/>
      <c r="EQA103" s="11"/>
      <c r="EQB103" s="11"/>
      <c r="EQC103" s="11"/>
      <c r="EQD103" s="11"/>
      <c r="EQE103" s="11"/>
      <c r="EQF103" s="11"/>
      <c r="EQG103" s="11"/>
      <c r="EQH103" s="11"/>
      <c r="EQI103" s="11"/>
      <c r="EQJ103" s="11"/>
      <c r="EQK103" s="11"/>
      <c r="EQL103" s="11"/>
      <c r="EQM103" s="11"/>
      <c r="EQN103" s="11"/>
      <c r="EQO103" s="11"/>
      <c r="EQP103" s="11"/>
      <c r="EQQ103" s="11"/>
      <c r="EQR103" s="11"/>
      <c r="EQS103" s="11"/>
      <c r="EQT103" s="11"/>
      <c r="EQU103" s="11"/>
      <c r="EQV103" s="11"/>
      <c r="EQW103" s="11"/>
      <c r="EQX103" s="11"/>
      <c r="EQY103" s="11"/>
      <c r="EQZ103" s="11"/>
      <c r="ERA103" s="11"/>
      <c r="ERB103" s="11"/>
      <c r="ERC103" s="11"/>
      <c r="ERD103" s="11"/>
      <c r="ERE103" s="11"/>
      <c r="ERF103" s="11"/>
      <c r="ERG103" s="11"/>
      <c r="ERH103" s="11"/>
      <c r="ERI103" s="11"/>
      <c r="ERJ103" s="11"/>
      <c r="ERK103" s="11"/>
      <c r="ERL103" s="11"/>
      <c r="ERM103" s="11"/>
      <c r="ERN103" s="11"/>
      <c r="ERO103" s="11"/>
      <c r="ERP103" s="11"/>
      <c r="ERQ103" s="11"/>
      <c r="ERR103" s="11"/>
      <c r="ERS103" s="11"/>
      <c r="ERT103" s="11"/>
      <c r="ERU103" s="11"/>
      <c r="ERV103" s="11"/>
      <c r="ERW103" s="11"/>
      <c r="ERX103" s="11"/>
      <c r="ERY103" s="11"/>
      <c r="ERZ103" s="11"/>
      <c r="ESA103" s="11"/>
      <c r="ESB103" s="11"/>
      <c r="ESC103" s="11"/>
      <c r="ESD103" s="11"/>
      <c r="ESE103" s="11"/>
      <c r="ESF103" s="11"/>
      <c r="ESG103" s="11"/>
      <c r="ESH103" s="11"/>
      <c r="ESI103" s="11"/>
      <c r="ESJ103" s="11"/>
      <c r="ESK103" s="11"/>
      <c r="ESL103" s="11"/>
      <c r="ESM103" s="11"/>
      <c r="ESN103" s="11"/>
      <c r="ESO103" s="11"/>
      <c r="ESP103" s="11"/>
      <c r="ESQ103" s="11"/>
      <c r="ESR103" s="11"/>
      <c r="ESS103" s="11"/>
      <c r="EST103" s="11"/>
      <c r="ESU103" s="11"/>
      <c r="ESV103" s="11"/>
      <c r="ESW103" s="11"/>
      <c r="ESX103" s="11"/>
      <c r="ESY103" s="11"/>
      <c r="ESZ103" s="11"/>
      <c r="ETA103" s="11"/>
      <c r="ETB103" s="11"/>
      <c r="ETC103" s="11"/>
      <c r="ETD103" s="11"/>
      <c r="ETE103" s="11"/>
      <c r="ETF103" s="11"/>
      <c r="ETG103" s="11"/>
      <c r="ETH103" s="11"/>
      <c r="ETI103" s="11"/>
      <c r="ETJ103" s="11"/>
      <c r="ETK103" s="11"/>
      <c r="ETL103" s="11"/>
      <c r="ETM103" s="11"/>
      <c r="ETN103" s="11"/>
      <c r="ETO103" s="11"/>
      <c r="ETP103" s="11"/>
      <c r="ETQ103" s="11"/>
      <c r="ETR103" s="11"/>
      <c r="ETS103" s="11"/>
      <c r="ETT103" s="11"/>
      <c r="ETU103" s="11"/>
      <c r="ETV103" s="11"/>
      <c r="ETW103" s="11"/>
      <c r="ETX103" s="11"/>
      <c r="ETY103" s="11"/>
      <c r="ETZ103" s="11"/>
      <c r="EUA103" s="11"/>
      <c r="EUB103" s="11"/>
      <c r="EUC103" s="11"/>
      <c r="EUD103" s="11"/>
      <c r="EUE103" s="11"/>
      <c r="EUF103" s="11"/>
      <c r="EUG103" s="11"/>
      <c r="EUH103" s="11"/>
      <c r="EUI103" s="11"/>
      <c r="EUJ103" s="11"/>
      <c r="EUK103" s="11"/>
      <c r="EUL103" s="11"/>
      <c r="EUM103" s="11"/>
      <c r="EUN103" s="11"/>
      <c r="EUO103" s="11"/>
      <c r="EUP103" s="11"/>
      <c r="EUQ103" s="11"/>
      <c r="EUR103" s="11"/>
      <c r="EUS103" s="11"/>
      <c r="EUT103" s="11"/>
      <c r="EUU103" s="11"/>
      <c r="EUV103" s="11"/>
      <c r="EUW103" s="11"/>
      <c r="EUX103" s="11"/>
      <c r="EUY103" s="11"/>
      <c r="EUZ103" s="11"/>
      <c r="EVA103" s="11"/>
      <c r="EVB103" s="11"/>
      <c r="EVC103" s="11"/>
      <c r="EVD103" s="11"/>
      <c r="EVE103" s="11"/>
      <c r="EVF103" s="11"/>
      <c r="EVG103" s="11"/>
      <c r="EVH103" s="11"/>
      <c r="EVI103" s="11"/>
      <c r="EVJ103" s="11"/>
      <c r="EVK103" s="11"/>
      <c r="EVL103" s="11"/>
      <c r="EVM103" s="11"/>
      <c r="EVN103" s="11"/>
      <c r="EVO103" s="11"/>
      <c r="EVP103" s="11"/>
      <c r="EVQ103" s="11"/>
      <c r="EVR103" s="11"/>
      <c r="EVS103" s="11"/>
      <c r="EVT103" s="11"/>
      <c r="EVU103" s="11"/>
      <c r="EVV103" s="11"/>
      <c r="EVW103" s="11"/>
      <c r="EVX103" s="11"/>
      <c r="EVY103" s="11"/>
      <c r="EVZ103" s="11"/>
      <c r="EWA103" s="11"/>
      <c r="EWB103" s="11"/>
      <c r="EWC103" s="11"/>
      <c r="EWD103" s="11"/>
      <c r="EWE103" s="11"/>
      <c r="EWF103" s="11"/>
      <c r="EWG103" s="11"/>
      <c r="EWH103" s="11"/>
      <c r="EWI103" s="11"/>
      <c r="EWJ103" s="11"/>
      <c r="EWK103" s="11"/>
      <c r="EWL103" s="11"/>
      <c r="EWM103" s="11"/>
      <c r="EWN103" s="11"/>
      <c r="EWO103" s="11"/>
      <c r="EWP103" s="11"/>
      <c r="EWQ103" s="11"/>
      <c r="EWR103" s="11"/>
      <c r="EWS103" s="11"/>
      <c r="EWT103" s="11"/>
      <c r="EWU103" s="11"/>
      <c r="EWV103" s="11"/>
      <c r="EWW103" s="11"/>
      <c r="EWX103" s="11"/>
      <c r="EWY103" s="11"/>
      <c r="EWZ103" s="11"/>
      <c r="EXA103" s="11"/>
      <c r="EXB103" s="11"/>
      <c r="EXC103" s="11"/>
      <c r="EXD103" s="11"/>
      <c r="EXE103" s="11"/>
      <c r="EXF103" s="11"/>
      <c r="EXG103" s="11"/>
      <c r="EXH103" s="11"/>
      <c r="EXI103" s="11"/>
      <c r="EXJ103" s="11"/>
      <c r="EXK103" s="11"/>
      <c r="EXL103" s="11"/>
      <c r="EXM103" s="11"/>
      <c r="EXN103" s="11"/>
      <c r="EXO103" s="11"/>
      <c r="EXP103" s="11"/>
      <c r="EXQ103" s="11"/>
      <c r="EXR103" s="11"/>
      <c r="EXS103" s="11"/>
      <c r="EXT103" s="11"/>
      <c r="EXU103" s="11"/>
      <c r="EXV103" s="11"/>
      <c r="EXW103" s="11"/>
      <c r="EXX103" s="11"/>
      <c r="EXY103" s="11"/>
      <c r="EXZ103" s="11"/>
      <c r="EYA103" s="11"/>
      <c r="EYB103" s="11"/>
      <c r="EYC103" s="11"/>
      <c r="EYD103" s="11"/>
      <c r="EYE103" s="11"/>
      <c r="EYF103" s="11"/>
      <c r="EYG103" s="11"/>
      <c r="EYH103" s="11"/>
      <c r="EYI103" s="11"/>
      <c r="EYJ103" s="11"/>
      <c r="EYK103" s="11"/>
      <c r="EYL103" s="11"/>
      <c r="EYM103" s="11"/>
      <c r="EYN103" s="11"/>
      <c r="EYO103" s="11"/>
      <c r="EYP103" s="11"/>
      <c r="EYQ103" s="11"/>
      <c r="EYR103" s="11"/>
      <c r="EYS103" s="11"/>
      <c r="EYT103" s="11"/>
      <c r="EYU103" s="11"/>
      <c r="EYV103" s="11"/>
      <c r="EYW103" s="11"/>
      <c r="EYX103" s="11"/>
      <c r="EYY103" s="11"/>
      <c r="EYZ103" s="11"/>
      <c r="EZA103" s="11"/>
      <c r="EZB103" s="11"/>
      <c r="EZC103" s="11"/>
      <c r="EZD103" s="11"/>
      <c r="EZE103" s="11"/>
      <c r="EZF103" s="11"/>
      <c r="EZG103" s="11"/>
      <c r="EZH103" s="11"/>
      <c r="EZI103" s="11"/>
      <c r="EZJ103" s="11"/>
      <c r="EZK103" s="11"/>
      <c r="EZL103" s="11"/>
      <c r="EZM103" s="11"/>
      <c r="EZN103" s="11"/>
      <c r="EZO103" s="11"/>
      <c r="EZP103" s="11"/>
      <c r="EZQ103" s="11"/>
      <c r="EZR103" s="11"/>
      <c r="EZS103" s="11"/>
      <c r="EZT103" s="11"/>
      <c r="EZU103" s="11"/>
      <c r="EZV103" s="11"/>
      <c r="EZW103" s="11"/>
      <c r="EZX103" s="11"/>
      <c r="EZY103" s="11"/>
      <c r="EZZ103" s="11"/>
      <c r="FAA103" s="11"/>
      <c r="FAB103" s="11"/>
      <c r="FAC103" s="11"/>
      <c r="FAD103" s="11"/>
      <c r="FAE103" s="11"/>
      <c r="FAF103" s="11"/>
      <c r="FAG103" s="11"/>
      <c r="FAH103" s="11"/>
      <c r="FAI103" s="11"/>
      <c r="FAJ103" s="11"/>
      <c r="FAK103" s="11"/>
      <c r="FAL103" s="11"/>
      <c r="FAM103" s="11"/>
      <c r="FAN103" s="11"/>
      <c r="FAO103" s="11"/>
      <c r="FAP103" s="11"/>
      <c r="FAQ103" s="11"/>
      <c r="FAR103" s="11"/>
      <c r="FAS103" s="11"/>
      <c r="FAT103" s="11"/>
      <c r="FAU103" s="11"/>
      <c r="FAV103" s="11"/>
      <c r="FAW103" s="11"/>
      <c r="FAX103" s="11"/>
      <c r="FAY103" s="11"/>
      <c r="FAZ103" s="11"/>
      <c r="FBA103" s="11"/>
      <c r="FBB103" s="11"/>
      <c r="FBC103" s="11"/>
      <c r="FBD103" s="11"/>
      <c r="FBE103" s="11"/>
      <c r="FBF103" s="11"/>
      <c r="FBG103" s="11"/>
      <c r="FBH103" s="11"/>
      <c r="FBI103" s="11"/>
      <c r="FBJ103" s="11"/>
      <c r="FBK103" s="11"/>
      <c r="FBL103" s="11"/>
      <c r="FBM103" s="11"/>
      <c r="FBN103" s="11"/>
      <c r="FBO103" s="11"/>
      <c r="FBP103" s="11"/>
      <c r="FBQ103" s="11"/>
      <c r="FBR103" s="11"/>
      <c r="FBS103" s="11"/>
      <c r="FBT103" s="11"/>
      <c r="FBU103" s="11"/>
      <c r="FBV103" s="11"/>
      <c r="FBW103" s="11"/>
      <c r="FBX103" s="11"/>
      <c r="FBY103" s="11"/>
      <c r="FBZ103" s="11"/>
      <c r="FCA103" s="11"/>
      <c r="FCB103" s="11"/>
      <c r="FCC103" s="11"/>
      <c r="FCD103" s="11"/>
      <c r="FCE103" s="11"/>
      <c r="FCF103" s="11"/>
      <c r="FCG103" s="11"/>
      <c r="FCH103" s="11"/>
      <c r="FCI103" s="11"/>
      <c r="FCJ103" s="11"/>
      <c r="FCK103" s="11"/>
      <c r="FCL103" s="11"/>
      <c r="FCM103" s="11"/>
      <c r="FCN103" s="11"/>
      <c r="FCO103" s="11"/>
      <c r="FCP103" s="11"/>
      <c r="FCQ103" s="11"/>
      <c r="FCR103" s="11"/>
      <c r="FCS103" s="11"/>
      <c r="FCT103" s="11"/>
      <c r="FCU103" s="11"/>
      <c r="FCV103" s="11"/>
      <c r="FCW103" s="11"/>
      <c r="FCX103" s="11"/>
      <c r="FCY103" s="11"/>
      <c r="FCZ103" s="11"/>
      <c r="FDA103" s="11"/>
      <c r="FDB103" s="11"/>
      <c r="FDC103" s="11"/>
      <c r="FDD103" s="11"/>
      <c r="FDE103" s="11"/>
      <c r="FDF103" s="11"/>
      <c r="FDG103" s="11"/>
      <c r="FDH103" s="11"/>
      <c r="FDI103" s="11"/>
      <c r="FDJ103" s="11"/>
      <c r="FDK103" s="11"/>
      <c r="FDL103" s="11"/>
      <c r="FDM103" s="11"/>
      <c r="FDN103" s="11"/>
      <c r="FDO103" s="11"/>
      <c r="FDP103" s="11"/>
      <c r="FDQ103" s="11"/>
      <c r="FDR103" s="11"/>
      <c r="FDS103" s="11"/>
      <c r="FDT103" s="11"/>
      <c r="FDU103" s="11"/>
      <c r="FDV103" s="11"/>
      <c r="FDW103" s="11"/>
      <c r="FDX103" s="11"/>
      <c r="FDY103" s="11"/>
      <c r="FDZ103" s="11"/>
      <c r="FEA103" s="11"/>
      <c r="FEB103" s="11"/>
      <c r="FEC103" s="11"/>
      <c r="FED103" s="11"/>
      <c r="FEE103" s="11"/>
      <c r="FEF103" s="11"/>
      <c r="FEG103" s="11"/>
      <c r="FEH103" s="11"/>
      <c r="FEI103" s="11"/>
      <c r="FEJ103" s="11"/>
      <c r="FEK103" s="11"/>
      <c r="FEL103" s="11"/>
      <c r="FEM103" s="11"/>
      <c r="FEN103" s="11"/>
      <c r="FEO103" s="11"/>
      <c r="FEP103" s="11"/>
      <c r="FEQ103" s="11"/>
      <c r="FER103" s="11"/>
      <c r="FES103" s="11"/>
      <c r="FET103" s="11"/>
      <c r="FEU103" s="11"/>
      <c r="FEV103" s="11"/>
      <c r="FEW103" s="11"/>
      <c r="FEX103" s="11"/>
      <c r="FEY103" s="11"/>
      <c r="FEZ103" s="11"/>
      <c r="FFA103" s="11"/>
      <c r="FFB103" s="11"/>
      <c r="FFC103" s="11"/>
      <c r="FFD103" s="11"/>
      <c r="FFE103" s="11"/>
      <c r="FFF103" s="11"/>
      <c r="FFG103" s="11"/>
      <c r="FFH103" s="11"/>
      <c r="FFI103" s="11"/>
      <c r="FFJ103" s="11"/>
      <c r="FFK103" s="11"/>
      <c r="FFL103" s="11"/>
      <c r="FFM103" s="11"/>
      <c r="FFN103" s="11"/>
      <c r="FFO103" s="11"/>
      <c r="FFP103" s="11"/>
      <c r="FFQ103" s="11"/>
      <c r="FFR103" s="11"/>
      <c r="FFS103" s="11"/>
      <c r="FFT103" s="11"/>
      <c r="FFU103" s="11"/>
      <c r="FFV103" s="11"/>
      <c r="FFW103" s="11"/>
      <c r="FFX103" s="11"/>
      <c r="FFY103" s="11"/>
      <c r="FFZ103" s="11"/>
      <c r="FGA103" s="11"/>
      <c r="FGB103" s="11"/>
      <c r="FGC103" s="11"/>
      <c r="FGD103" s="11"/>
      <c r="FGE103" s="11"/>
      <c r="FGF103" s="11"/>
      <c r="FGG103" s="11"/>
      <c r="FGH103" s="11"/>
      <c r="FGI103" s="11"/>
      <c r="FGJ103" s="11"/>
      <c r="FGK103" s="11"/>
      <c r="FGL103" s="11"/>
      <c r="FGM103" s="11"/>
      <c r="FGN103" s="11"/>
      <c r="FGO103" s="11"/>
      <c r="FGP103" s="11"/>
      <c r="FGQ103" s="11"/>
      <c r="FGR103" s="11"/>
      <c r="FGS103" s="11"/>
      <c r="FGT103" s="11"/>
      <c r="FGU103" s="11"/>
      <c r="FGV103" s="11"/>
      <c r="FGW103" s="11"/>
      <c r="FGX103" s="11"/>
      <c r="FGY103" s="11"/>
      <c r="FGZ103" s="11"/>
      <c r="FHA103" s="11"/>
      <c r="FHB103" s="11"/>
      <c r="FHC103" s="11"/>
      <c r="FHD103" s="11"/>
      <c r="FHE103" s="11"/>
      <c r="FHF103" s="11"/>
      <c r="FHG103" s="11"/>
      <c r="FHH103" s="11"/>
      <c r="FHI103" s="11"/>
      <c r="FHJ103" s="11"/>
      <c r="FHK103" s="11"/>
      <c r="FHL103" s="11"/>
      <c r="FHM103" s="11"/>
      <c r="FHN103" s="11"/>
      <c r="FHO103" s="11"/>
      <c r="FHP103" s="11"/>
      <c r="FHQ103" s="11"/>
      <c r="FHR103" s="11"/>
      <c r="FHS103" s="11"/>
      <c r="FHT103" s="11"/>
      <c r="FHU103" s="11"/>
      <c r="FHV103" s="11"/>
      <c r="FHW103" s="11"/>
      <c r="FHX103" s="11"/>
      <c r="FHY103" s="11"/>
      <c r="FHZ103" s="11"/>
      <c r="FIA103" s="11"/>
      <c r="FIB103" s="11"/>
      <c r="FIC103" s="11"/>
      <c r="FID103" s="11"/>
      <c r="FIE103" s="11"/>
      <c r="FIF103" s="11"/>
      <c r="FIG103" s="11"/>
      <c r="FIH103" s="11"/>
      <c r="FII103" s="11"/>
      <c r="FIJ103" s="11"/>
      <c r="FIK103" s="11"/>
      <c r="FIL103" s="11"/>
      <c r="FIM103" s="11"/>
      <c r="FIN103" s="11"/>
      <c r="FIO103" s="11"/>
      <c r="FIP103" s="11"/>
      <c r="FIQ103" s="11"/>
      <c r="FIR103" s="11"/>
      <c r="FIS103" s="11"/>
      <c r="FIT103" s="11"/>
      <c r="FIU103" s="11"/>
      <c r="FIV103" s="11"/>
      <c r="FIW103" s="11"/>
      <c r="FIX103" s="11"/>
      <c r="FIY103" s="11"/>
      <c r="FIZ103" s="11"/>
      <c r="FJA103" s="11"/>
      <c r="FJB103" s="11"/>
      <c r="FJC103" s="11"/>
      <c r="FJD103" s="11"/>
      <c r="FJE103" s="11"/>
      <c r="FJF103" s="11"/>
      <c r="FJG103" s="11"/>
      <c r="FJH103" s="11"/>
      <c r="FJI103" s="11"/>
      <c r="FJJ103" s="11"/>
      <c r="FJK103" s="11"/>
      <c r="FJL103" s="11"/>
      <c r="FJM103" s="11"/>
      <c r="FJN103" s="11"/>
      <c r="FJO103" s="11"/>
      <c r="FJP103" s="11"/>
      <c r="FJQ103" s="11"/>
      <c r="FJR103" s="11"/>
      <c r="FJS103" s="11"/>
      <c r="FJT103" s="11"/>
      <c r="FJU103" s="11"/>
      <c r="FJV103" s="11"/>
      <c r="FJW103" s="11"/>
      <c r="FJX103" s="11"/>
      <c r="FJY103" s="11"/>
      <c r="FJZ103" s="11"/>
      <c r="FKA103" s="11"/>
      <c r="FKB103" s="11"/>
      <c r="FKC103" s="11"/>
      <c r="FKD103" s="11"/>
      <c r="FKE103" s="11"/>
      <c r="FKF103" s="11"/>
      <c r="FKG103" s="11"/>
      <c r="FKH103" s="11"/>
      <c r="FKI103" s="11"/>
      <c r="FKJ103" s="11"/>
      <c r="FKK103" s="11"/>
      <c r="FKL103" s="11"/>
      <c r="FKM103" s="11"/>
      <c r="FKN103" s="11"/>
      <c r="FKO103" s="11"/>
      <c r="FKP103" s="11"/>
      <c r="FKQ103" s="11"/>
      <c r="FKR103" s="11"/>
      <c r="FKS103" s="11"/>
      <c r="FKT103" s="11"/>
      <c r="FKU103" s="11"/>
      <c r="FKV103" s="11"/>
      <c r="FKW103" s="11"/>
      <c r="FKX103" s="11"/>
      <c r="FKY103" s="11"/>
      <c r="FKZ103" s="11"/>
      <c r="FLA103" s="11"/>
      <c r="FLB103" s="11"/>
      <c r="FLC103" s="11"/>
      <c r="FLD103" s="11"/>
      <c r="FLE103" s="11"/>
      <c r="FLF103" s="11"/>
      <c r="FLG103" s="11"/>
      <c r="FLH103" s="11"/>
      <c r="FLI103" s="11"/>
      <c r="FLJ103" s="11"/>
      <c r="FLK103" s="11"/>
      <c r="FLL103" s="11"/>
      <c r="FLM103" s="11"/>
      <c r="FLN103" s="11"/>
      <c r="FLO103" s="11"/>
      <c r="FLP103" s="11"/>
      <c r="FLQ103" s="11"/>
      <c r="FLR103" s="11"/>
      <c r="FLS103" s="11"/>
      <c r="FLT103" s="11"/>
      <c r="FLU103" s="11"/>
      <c r="FLV103" s="11"/>
      <c r="FLW103" s="11"/>
      <c r="FLX103" s="11"/>
      <c r="FLY103" s="11"/>
      <c r="FLZ103" s="11"/>
      <c r="FMA103" s="11"/>
      <c r="FMB103" s="11"/>
      <c r="FMC103" s="11"/>
      <c r="FMD103" s="11"/>
      <c r="FME103" s="11"/>
      <c r="FMF103" s="11"/>
      <c r="FMG103" s="11"/>
      <c r="FMH103" s="11"/>
      <c r="FMI103" s="11"/>
      <c r="FMJ103" s="11"/>
      <c r="FMK103" s="11"/>
      <c r="FML103" s="11"/>
      <c r="FMM103" s="11"/>
      <c r="FMN103" s="11"/>
      <c r="FMO103" s="11"/>
      <c r="FMP103" s="11"/>
      <c r="FMQ103" s="11"/>
      <c r="FMR103" s="11"/>
      <c r="FMS103" s="11"/>
      <c r="FMT103" s="11"/>
      <c r="FMU103" s="11"/>
      <c r="FMV103" s="11"/>
      <c r="FMW103" s="11"/>
      <c r="FMX103" s="11"/>
      <c r="FMY103" s="11"/>
      <c r="FMZ103" s="11"/>
      <c r="FNA103" s="11"/>
      <c r="FNB103" s="11"/>
      <c r="FNC103" s="11"/>
      <c r="FND103" s="11"/>
      <c r="FNE103" s="11"/>
      <c r="FNF103" s="11"/>
      <c r="FNG103" s="11"/>
      <c r="FNH103" s="11"/>
      <c r="FNI103" s="11"/>
      <c r="FNJ103" s="11"/>
      <c r="FNK103" s="11"/>
      <c r="FNL103" s="11"/>
      <c r="FNM103" s="11"/>
      <c r="FNN103" s="11"/>
      <c r="FNO103" s="11"/>
      <c r="FNP103" s="11"/>
      <c r="FNQ103" s="11"/>
      <c r="FNR103" s="11"/>
      <c r="FNS103" s="11"/>
      <c r="FNT103" s="11"/>
      <c r="FNU103" s="11"/>
      <c r="FNV103" s="11"/>
      <c r="FNW103" s="11"/>
      <c r="FNX103" s="11"/>
      <c r="FNY103" s="11"/>
      <c r="FNZ103" s="11"/>
      <c r="FOA103" s="11"/>
      <c r="FOB103" s="11"/>
      <c r="FOC103" s="11"/>
      <c r="FOD103" s="11"/>
      <c r="FOE103" s="11"/>
      <c r="FOF103" s="11"/>
      <c r="FOG103" s="11"/>
      <c r="FOH103" s="11"/>
      <c r="FOI103" s="11"/>
      <c r="FOJ103" s="11"/>
      <c r="FOK103" s="11"/>
      <c r="FOL103" s="11"/>
      <c r="FOM103" s="11"/>
      <c r="FON103" s="11"/>
      <c r="FOO103" s="11"/>
      <c r="FOP103" s="11"/>
      <c r="FOQ103" s="11"/>
      <c r="FOR103" s="11"/>
      <c r="FOS103" s="11"/>
      <c r="FOT103" s="11"/>
      <c r="FOU103" s="11"/>
      <c r="FOV103" s="11"/>
      <c r="FOW103" s="11"/>
      <c r="FOX103" s="11"/>
      <c r="FOY103" s="11"/>
      <c r="FOZ103" s="11"/>
      <c r="FPA103" s="11"/>
      <c r="FPB103" s="11"/>
      <c r="FPC103" s="11"/>
      <c r="FPD103" s="11"/>
      <c r="FPE103" s="11"/>
      <c r="FPF103" s="11"/>
      <c r="FPG103" s="11"/>
      <c r="FPH103" s="11"/>
      <c r="FPI103" s="11"/>
      <c r="FPJ103" s="11"/>
      <c r="FPK103" s="11"/>
      <c r="FPL103" s="11"/>
      <c r="FPM103" s="11"/>
      <c r="FPN103" s="11"/>
      <c r="FPO103" s="11"/>
      <c r="FPP103" s="11"/>
      <c r="FPQ103" s="11"/>
      <c r="FPR103" s="11"/>
      <c r="FPS103" s="11"/>
      <c r="FPT103" s="11"/>
      <c r="FPU103" s="11"/>
      <c r="FPV103" s="11"/>
      <c r="FPW103" s="11"/>
      <c r="FPX103" s="11"/>
      <c r="FPY103" s="11"/>
      <c r="FPZ103" s="11"/>
      <c r="FQA103" s="11"/>
      <c r="FQB103" s="11"/>
      <c r="FQC103" s="11"/>
      <c r="FQD103" s="11"/>
      <c r="FQE103" s="11"/>
      <c r="FQF103" s="11"/>
      <c r="FQG103" s="11"/>
      <c r="FQH103" s="11"/>
      <c r="FQI103" s="11"/>
      <c r="FQJ103" s="11"/>
      <c r="FQK103" s="11"/>
      <c r="FQL103" s="11"/>
      <c r="FQM103" s="11"/>
      <c r="FQN103" s="11"/>
      <c r="FQO103" s="11"/>
      <c r="FQP103" s="11"/>
      <c r="FQQ103" s="11"/>
      <c r="FQR103" s="11"/>
      <c r="FQS103" s="11"/>
      <c r="FQT103" s="11"/>
      <c r="FQU103" s="11"/>
      <c r="FQV103" s="11"/>
      <c r="FQW103" s="11"/>
      <c r="FQX103" s="11"/>
      <c r="FQY103" s="11"/>
      <c r="FQZ103" s="11"/>
      <c r="FRA103" s="11"/>
      <c r="FRB103" s="11"/>
      <c r="FRC103" s="11"/>
      <c r="FRD103" s="11"/>
      <c r="FRE103" s="11"/>
      <c r="FRF103" s="11"/>
      <c r="FRG103" s="11"/>
      <c r="FRH103" s="11"/>
      <c r="FRI103" s="11"/>
      <c r="FRJ103" s="11"/>
      <c r="FRK103" s="11"/>
      <c r="FRL103" s="11"/>
      <c r="FRM103" s="11"/>
      <c r="FRN103" s="11"/>
      <c r="FRO103" s="11"/>
      <c r="FRP103" s="11"/>
      <c r="FRQ103" s="11"/>
      <c r="FRR103" s="11"/>
      <c r="FRS103" s="11"/>
      <c r="FRT103" s="11"/>
      <c r="FRU103" s="11"/>
      <c r="FRV103" s="11"/>
      <c r="FRW103" s="11"/>
      <c r="FRX103" s="11"/>
      <c r="FRY103" s="11"/>
      <c r="FRZ103" s="11"/>
      <c r="FSA103" s="11"/>
      <c r="FSB103" s="11"/>
      <c r="FSC103" s="11"/>
      <c r="FSD103" s="11"/>
      <c r="FSE103" s="11"/>
      <c r="FSF103" s="11"/>
      <c r="FSG103" s="11"/>
      <c r="FSH103" s="11"/>
      <c r="FSI103" s="11"/>
      <c r="FSJ103" s="11"/>
      <c r="FSK103" s="11"/>
      <c r="FSL103" s="11"/>
      <c r="FSM103" s="11"/>
      <c r="FSN103" s="11"/>
      <c r="FSO103" s="11"/>
      <c r="FSP103" s="11"/>
      <c r="FSQ103" s="11"/>
      <c r="FSR103" s="11"/>
      <c r="FSS103" s="11"/>
      <c r="FST103" s="11"/>
      <c r="FSU103" s="11"/>
      <c r="FSV103" s="11"/>
      <c r="FSW103" s="11"/>
      <c r="FSX103" s="11"/>
      <c r="FSY103" s="11"/>
      <c r="FSZ103" s="11"/>
      <c r="FTA103" s="11"/>
      <c r="FTB103" s="11"/>
      <c r="FTC103" s="11"/>
      <c r="FTD103" s="11"/>
      <c r="FTE103" s="11"/>
      <c r="FTF103" s="11"/>
      <c r="FTG103" s="11"/>
      <c r="FTH103" s="11"/>
      <c r="FTI103" s="11"/>
      <c r="FTJ103" s="11"/>
      <c r="FTK103" s="11"/>
      <c r="FTL103" s="11"/>
      <c r="FTM103" s="11"/>
      <c r="FTN103" s="11"/>
      <c r="FTO103" s="11"/>
      <c r="FTP103" s="11"/>
      <c r="FTQ103" s="11"/>
      <c r="FTR103" s="11"/>
      <c r="FTS103" s="11"/>
      <c r="FTT103" s="11"/>
      <c r="FTU103" s="11"/>
      <c r="FTV103" s="11"/>
      <c r="FTW103" s="11"/>
      <c r="FTX103" s="11"/>
      <c r="FTY103" s="11"/>
      <c r="FTZ103" s="11"/>
      <c r="FUA103" s="11"/>
      <c r="FUB103" s="11"/>
      <c r="FUC103" s="11"/>
      <c r="FUD103" s="11"/>
      <c r="FUE103" s="11"/>
      <c r="FUF103" s="11"/>
      <c r="FUG103" s="11"/>
      <c r="FUH103" s="11"/>
      <c r="FUI103" s="11"/>
      <c r="FUJ103" s="11"/>
      <c r="FUK103" s="11"/>
      <c r="FUL103" s="11"/>
      <c r="FUM103" s="11"/>
      <c r="FUN103" s="11"/>
      <c r="FUO103" s="11"/>
      <c r="FUP103" s="11"/>
      <c r="FUQ103" s="11"/>
      <c r="FUR103" s="11"/>
      <c r="FUS103" s="11"/>
      <c r="FUT103" s="11"/>
      <c r="FUU103" s="11"/>
      <c r="FUV103" s="11"/>
      <c r="FUW103" s="11"/>
      <c r="FUX103" s="11"/>
      <c r="FUY103" s="11"/>
      <c r="FUZ103" s="11"/>
      <c r="FVA103" s="11"/>
      <c r="FVB103" s="11"/>
      <c r="FVC103" s="11"/>
      <c r="FVD103" s="11"/>
      <c r="FVE103" s="11"/>
      <c r="FVF103" s="11"/>
      <c r="FVG103" s="11"/>
      <c r="FVH103" s="11"/>
      <c r="FVI103" s="11"/>
      <c r="FVJ103" s="11"/>
      <c r="FVK103" s="11"/>
      <c r="FVL103" s="11"/>
      <c r="FVM103" s="11"/>
      <c r="FVN103" s="11"/>
      <c r="FVO103" s="11"/>
      <c r="FVP103" s="11"/>
      <c r="FVQ103" s="11"/>
      <c r="FVR103" s="11"/>
      <c r="FVS103" s="11"/>
      <c r="FVT103" s="11"/>
      <c r="FVU103" s="11"/>
      <c r="FVV103" s="11"/>
      <c r="FVW103" s="11"/>
      <c r="FVX103" s="11"/>
      <c r="FVY103" s="11"/>
      <c r="FVZ103" s="11"/>
      <c r="FWA103" s="11"/>
      <c r="FWB103" s="11"/>
      <c r="FWC103" s="11"/>
      <c r="FWD103" s="11"/>
      <c r="FWE103" s="11"/>
      <c r="FWF103" s="11"/>
      <c r="FWG103" s="11"/>
      <c r="FWH103" s="11"/>
      <c r="FWI103" s="11"/>
      <c r="FWJ103" s="11"/>
      <c r="FWK103" s="11"/>
      <c r="FWL103" s="11"/>
      <c r="FWM103" s="11"/>
      <c r="FWN103" s="11"/>
      <c r="FWO103" s="11"/>
      <c r="FWP103" s="11"/>
      <c r="FWQ103" s="11"/>
      <c r="FWR103" s="11"/>
      <c r="FWS103" s="11"/>
      <c r="FWT103" s="11"/>
      <c r="FWU103" s="11"/>
      <c r="FWV103" s="11"/>
      <c r="FWW103" s="11"/>
      <c r="FWX103" s="11"/>
      <c r="FWY103" s="11"/>
      <c r="FWZ103" s="11"/>
      <c r="FXA103" s="11"/>
      <c r="FXB103" s="11"/>
      <c r="FXC103" s="11"/>
      <c r="FXD103" s="11"/>
      <c r="FXE103" s="11"/>
      <c r="FXF103" s="11"/>
      <c r="FXG103" s="11"/>
      <c r="FXH103" s="11"/>
      <c r="FXI103" s="11"/>
      <c r="FXJ103" s="11"/>
      <c r="FXK103" s="11"/>
      <c r="FXL103" s="11"/>
      <c r="FXM103" s="11"/>
      <c r="FXN103" s="11"/>
      <c r="FXO103" s="11"/>
      <c r="FXP103" s="11"/>
      <c r="FXQ103" s="11"/>
      <c r="FXR103" s="11"/>
      <c r="FXS103" s="11"/>
      <c r="FXT103" s="11"/>
      <c r="FXU103" s="11"/>
      <c r="FXV103" s="11"/>
      <c r="FXW103" s="11"/>
      <c r="FXX103" s="11"/>
      <c r="FXY103" s="11"/>
      <c r="FXZ103" s="11"/>
      <c r="FYA103" s="11"/>
      <c r="FYB103" s="11"/>
      <c r="FYC103" s="11"/>
      <c r="FYD103" s="11"/>
      <c r="FYE103" s="11"/>
      <c r="FYF103" s="11"/>
      <c r="FYG103" s="11"/>
      <c r="FYH103" s="11"/>
      <c r="FYI103" s="11"/>
      <c r="FYJ103" s="11"/>
      <c r="FYK103" s="11"/>
      <c r="FYL103" s="11"/>
      <c r="FYM103" s="11"/>
      <c r="FYN103" s="11"/>
      <c r="FYO103" s="11"/>
      <c r="FYP103" s="11"/>
      <c r="FYQ103" s="11"/>
      <c r="FYR103" s="11"/>
      <c r="FYS103" s="11"/>
      <c r="FYT103" s="11"/>
      <c r="FYU103" s="11"/>
      <c r="FYV103" s="11"/>
      <c r="FYW103" s="11"/>
      <c r="FYX103" s="11"/>
      <c r="FYY103" s="11"/>
      <c r="FYZ103" s="11"/>
      <c r="FZA103" s="11"/>
      <c r="FZB103" s="11"/>
      <c r="FZC103" s="11"/>
      <c r="FZD103" s="11"/>
      <c r="FZE103" s="11"/>
      <c r="FZF103" s="11"/>
      <c r="FZG103" s="11"/>
      <c r="FZH103" s="11"/>
      <c r="FZI103" s="11"/>
      <c r="FZJ103" s="11"/>
      <c r="FZK103" s="11"/>
      <c r="FZL103" s="11"/>
      <c r="FZM103" s="11"/>
      <c r="FZN103" s="11"/>
      <c r="FZO103" s="11"/>
      <c r="FZP103" s="11"/>
      <c r="FZQ103" s="11"/>
      <c r="FZR103" s="11"/>
      <c r="FZS103" s="11"/>
      <c r="FZT103" s="11"/>
      <c r="FZU103" s="11"/>
      <c r="FZV103" s="11"/>
      <c r="FZW103" s="11"/>
      <c r="FZX103" s="11"/>
      <c r="FZY103" s="11"/>
      <c r="FZZ103" s="11"/>
      <c r="GAA103" s="11"/>
      <c r="GAB103" s="11"/>
      <c r="GAC103" s="11"/>
      <c r="GAD103" s="11"/>
      <c r="GAE103" s="11"/>
      <c r="GAF103" s="11"/>
      <c r="GAG103" s="11"/>
      <c r="GAH103" s="11"/>
      <c r="GAI103" s="11"/>
      <c r="GAJ103" s="11"/>
      <c r="GAK103" s="11"/>
      <c r="GAL103" s="11"/>
      <c r="GAM103" s="11"/>
      <c r="GAN103" s="11"/>
      <c r="GAO103" s="11"/>
      <c r="GAP103" s="11"/>
      <c r="GAQ103" s="11"/>
      <c r="GAR103" s="11"/>
      <c r="GAS103" s="11"/>
      <c r="GAT103" s="11"/>
      <c r="GAU103" s="11"/>
      <c r="GAV103" s="11"/>
      <c r="GAW103" s="11"/>
      <c r="GAX103" s="11"/>
      <c r="GAY103" s="11"/>
      <c r="GAZ103" s="11"/>
      <c r="GBA103" s="11"/>
      <c r="GBB103" s="11"/>
      <c r="GBC103" s="11"/>
      <c r="GBD103" s="11"/>
      <c r="GBE103" s="11"/>
      <c r="GBF103" s="11"/>
      <c r="GBG103" s="11"/>
      <c r="GBH103" s="11"/>
      <c r="GBI103" s="11"/>
      <c r="GBJ103" s="11"/>
      <c r="GBK103" s="11"/>
      <c r="GBL103" s="11"/>
      <c r="GBM103" s="11"/>
      <c r="GBN103" s="11"/>
      <c r="GBO103" s="11"/>
      <c r="GBP103" s="11"/>
      <c r="GBQ103" s="11"/>
      <c r="GBR103" s="11"/>
      <c r="GBS103" s="11"/>
      <c r="GBT103" s="11"/>
      <c r="GBU103" s="11"/>
      <c r="GBV103" s="11"/>
      <c r="GBW103" s="11"/>
      <c r="GBX103" s="11"/>
      <c r="GBY103" s="11"/>
      <c r="GBZ103" s="11"/>
      <c r="GCA103" s="11"/>
      <c r="GCB103" s="11"/>
      <c r="GCC103" s="11"/>
      <c r="GCD103" s="11"/>
      <c r="GCE103" s="11"/>
      <c r="GCF103" s="11"/>
      <c r="GCG103" s="11"/>
      <c r="GCH103" s="11"/>
      <c r="GCI103" s="11"/>
      <c r="GCJ103" s="11"/>
      <c r="GCK103" s="11"/>
      <c r="GCL103" s="11"/>
      <c r="GCM103" s="11"/>
      <c r="GCN103" s="11"/>
      <c r="GCO103" s="11"/>
      <c r="GCP103" s="11"/>
      <c r="GCQ103" s="11"/>
      <c r="GCR103" s="11"/>
      <c r="GCS103" s="11"/>
      <c r="GCT103" s="11"/>
      <c r="GCU103" s="11"/>
      <c r="GCV103" s="11"/>
      <c r="GCW103" s="11"/>
      <c r="GCX103" s="11"/>
      <c r="GCY103" s="11"/>
      <c r="GCZ103" s="11"/>
      <c r="GDA103" s="11"/>
      <c r="GDB103" s="11"/>
      <c r="GDC103" s="11"/>
      <c r="GDD103" s="11"/>
      <c r="GDE103" s="11"/>
      <c r="GDF103" s="11"/>
      <c r="GDG103" s="11"/>
      <c r="GDH103" s="11"/>
      <c r="GDI103" s="11"/>
      <c r="GDJ103" s="11"/>
      <c r="GDK103" s="11"/>
      <c r="GDL103" s="11"/>
      <c r="GDM103" s="11"/>
      <c r="GDN103" s="11"/>
      <c r="GDO103" s="11"/>
      <c r="GDP103" s="11"/>
      <c r="GDQ103" s="11"/>
      <c r="GDR103" s="11"/>
      <c r="GDS103" s="11"/>
      <c r="GDT103" s="11"/>
      <c r="GDU103" s="11"/>
      <c r="GDV103" s="11"/>
      <c r="GDW103" s="11"/>
      <c r="GDX103" s="11"/>
      <c r="GDY103" s="11"/>
      <c r="GDZ103" s="11"/>
      <c r="GEA103" s="11"/>
      <c r="GEB103" s="11"/>
      <c r="GEC103" s="11"/>
      <c r="GED103" s="11"/>
      <c r="GEE103" s="11"/>
      <c r="GEF103" s="11"/>
      <c r="GEG103" s="11"/>
      <c r="GEH103" s="11"/>
      <c r="GEI103" s="11"/>
      <c r="GEJ103" s="11"/>
      <c r="GEK103" s="11"/>
      <c r="GEL103" s="11"/>
      <c r="GEM103" s="11"/>
      <c r="GEN103" s="11"/>
      <c r="GEO103" s="11"/>
      <c r="GEP103" s="11"/>
      <c r="GEQ103" s="11"/>
      <c r="GER103" s="11"/>
      <c r="GES103" s="11"/>
      <c r="GET103" s="11"/>
      <c r="GEU103" s="11"/>
      <c r="GEV103" s="11"/>
      <c r="GEW103" s="11"/>
      <c r="GEX103" s="11"/>
      <c r="GEY103" s="11"/>
      <c r="GEZ103" s="11"/>
      <c r="GFA103" s="11"/>
      <c r="GFB103" s="11"/>
      <c r="GFC103" s="11"/>
      <c r="GFD103" s="11"/>
      <c r="GFE103" s="11"/>
      <c r="GFF103" s="11"/>
      <c r="GFG103" s="11"/>
      <c r="GFH103" s="11"/>
      <c r="GFI103" s="11"/>
      <c r="GFJ103" s="11"/>
      <c r="GFK103" s="11"/>
      <c r="GFL103" s="11"/>
      <c r="GFM103" s="11"/>
      <c r="GFN103" s="11"/>
      <c r="GFO103" s="11"/>
      <c r="GFP103" s="11"/>
      <c r="GFQ103" s="11"/>
      <c r="GFR103" s="11"/>
      <c r="GFS103" s="11"/>
      <c r="GFT103" s="11"/>
      <c r="GFU103" s="11"/>
      <c r="GFV103" s="11"/>
      <c r="GFW103" s="11"/>
      <c r="GFX103" s="11"/>
      <c r="GFY103" s="11"/>
      <c r="GFZ103" s="11"/>
      <c r="GGA103" s="11"/>
      <c r="GGB103" s="11"/>
      <c r="GGC103" s="11"/>
      <c r="GGD103" s="11"/>
      <c r="GGE103" s="11"/>
      <c r="GGF103" s="11"/>
      <c r="GGG103" s="11"/>
      <c r="GGH103" s="11"/>
      <c r="GGI103" s="11"/>
      <c r="GGJ103" s="11"/>
      <c r="GGK103" s="11"/>
      <c r="GGL103" s="11"/>
      <c r="GGM103" s="11"/>
      <c r="GGN103" s="11"/>
      <c r="GGO103" s="11"/>
      <c r="GGP103" s="11"/>
      <c r="GGQ103" s="11"/>
      <c r="GGR103" s="11"/>
      <c r="GGS103" s="11"/>
      <c r="GGT103" s="11"/>
      <c r="GGU103" s="11"/>
      <c r="GGV103" s="11"/>
      <c r="GGW103" s="11"/>
      <c r="GGX103" s="11"/>
      <c r="GGY103" s="11"/>
      <c r="GGZ103" s="11"/>
      <c r="GHA103" s="11"/>
      <c r="GHB103" s="11"/>
      <c r="GHC103" s="11"/>
      <c r="GHD103" s="11"/>
      <c r="GHE103" s="11"/>
      <c r="GHF103" s="11"/>
      <c r="GHG103" s="11"/>
      <c r="GHH103" s="11"/>
      <c r="GHI103" s="11"/>
      <c r="GHJ103" s="11"/>
      <c r="GHK103" s="11"/>
      <c r="GHL103" s="11"/>
      <c r="GHM103" s="11"/>
      <c r="GHN103" s="11"/>
      <c r="GHO103" s="11"/>
      <c r="GHP103" s="11"/>
      <c r="GHQ103" s="11"/>
      <c r="GHR103" s="11"/>
      <c r="GHS103" s="11"/>
      <c r="GHT103" s="11"/>
      <c r="GHU103" s="11"/>
      <c r="GHV103" s="11"/>
      <c r="GHW103" s="11"/>
      <c r="GHX103" s="11"/>
      <c r="GHY103" s="11"/>
      <c r="GHZ103" s="11"/>
      <c r="GIA103" s="11"/>
      <c r="GIB103" s="11"/>
      <c r="GIC103" s="11"/>
      <c r="GID103" s="11"/>
      <c r="GIE103" s="11"/>
      <c r="GIF103" s="11"/>
      <c r="GIG103" s="11"/>
      <c r="GIH103" s="11"/>
      <c r="GII103" s="11"/>
      <c r="GIJ103" s="11"/>
      <c r="GIK103" s="11"/>
      <c r="GIL103" s="11"/>
      <c r="GIM103" s="11"/>
      <c r="GIN103" s="11"/>
      <c r="GIO103" s="11"/>
      <c r="GIP103" s="11"/>
      <c r="GIQ103" s="11"/>
      <c r="GIR103" s="11"/>
      <c r="GIS103" s="11"/>
      <c r="GIT103" s="11"/>
      <c r="GIU103" s="11"/>
      <c r="GIV103" s="11"/>
      <c r="GIW103" s="11"/>
      <c r="GIX103" s="11"/>
      <c r="GIY103" s="11"/>
      <c r="GIZ103" s="11"/>
      <c r="GJA103" s="11"/>
      <c r="GJB103" s="11"/>
      <c r="GJC103" s="11"/>
      <c r="GJD103" s="11"/>
      <c r="GJE103" s="11"/>
      <c r="GJF103" s="11"/>
      <c r="GJG103" s="11"/>
      <c r="GJH103" s="11"/>
      <c r="GJI103" s="11"/>
      <c r="GJJ103" s="11"/>
      <c r="GJK103" s="11"/>
      <c r="GJL103" s="11"/>
      <c r="GJM103" s="11"/>
      <c r="GJN103" s="11"/>
      <c r="GJO103" s="11"/>
      <c r="GJP103" s="11"/>
      <c r="GJQ103" s="11"/>
      <c r="GJR103" s="11"/>
      <c r="GJS103" s="11"/>
      <c r="GJT103" s="11"/>
      <c r="GJU103" s="11"/>
      <c r="GJV103" s="11"/>
      <c r="GJW103" s="11"/>
      <c r="GJX103" s="11"/>
      <c r="GJY103" s="11"/>
      <c r="GJZ103" s="11"/>
      <c r="GKA103" s="11"/>
      <c r="GKB103" s="11"/>
      <c r="GKC103" s="11"/>
      <c r="GKD103" s="11"/>
      <c r="GKE103" s="11"/>
      <c r="GKF103" s="11"/>
      <c r="GKG103" s="11"/>
      <c r="GKH103" s="11"/>
      <c r="GKI103" s="11"/>
      <c r="GKJ103" s="11"/>
      <c r="GKK103" s="11"/>
      <c r="GKL103" s="11"/>
      <c r="GKM103" s="11"/>
      <c r="GKN103" s="11"/>
      <c r="GKO103" s="11"/>
      <c r="GKP103" s="11"/>
      <c r="GKQ103" s="11"/>
      <c r="GKR103" s="11"/>
      <c r="GKS103" s="11"/>
      <c r="GKT103" s="11"/>
      <c r="GKU103" s="11"/>
      <c r="GKV103" s="11"/>
      <c r="GKW103" s="11"/>
      <c r="GKX103" s="11"/>
      <c r="GKY103" s="11"/>
      <c r="GKZ103" s="11"/>
      <c r="GLA103" s="11"/>
      <c r="GLB103" s="11"/>
      <c r="GLC103" s="11"/>
      <c r="GLD103" s="11"/>
      <c r="GLE103" s="11"/>
      <c r="GLF103" s="11"/>
      <c r="GLG103" s="11"/>
      <c r="GLH103" s="11"/>
      <c r="GLI103" s="11"/>
      <c r="GLJ103" s="11"/>
      <c r="GLK103" s="11"/>
      <c r="GLL103" s="11"/>
      <c r="GLM103" s="11"/>
      <c r="GLN103" s="11"/>
      <c r="GLO103" s="11"/>
      <c r="GLP103" s="11"/>
      <c r="GLQ103" s="11"/>
      <c r="GLR103" s="11"/>
      <c r="GLS103" s="11"/>
      <c r="GLT103" s="11"/>
      <c r="GLU103" s="11"/>
      <c r="GLV103" s="11"/>
      <c r="GLW103" s="11"/>
      <c r="GLX103" s="11"/>
      <c r="GLY103" s="11"/>
      <c r="GLZ103" s="11"/>
      <c r="GMA103" s="11"/>
      <c r="GMB103" s="11"/>
      <c r="GMC103" s="11"/>
      <c r="GMD103" s="11"/>
      <c r="GME103" s="11"/>
      <c r="GMF103" s="11"/>
      <c r="GMG103" s="11"/>
      <c r="GMH103" s="11"/>
      <c r="GMI103" s="11"/>
      <c r="GMJ103" s="11"/>
      <c r="GMK103" s="11"/>
      <c r="GML103" s="11"/>
      <c r="GMM103" s="11"/>
      <c r="GMN103" s="11"/>
      <c r="GMO103" s="11"/>
      <c r="GMP103" s="11"/>
      <c r="GMQ103" s="11"/>
      <c r="GMR103" s="11"/>
      <c r="GMS103" s="11"/>
      <c r="GMT103" s="11"/>
      <c r="GMU103" s="11"/>
      <c r="GMV103" s="11"/>
      <c r="GMW103" s="11"/>
      <c r="GMX103" s="11"/>
      <c r="GMY103" s="11"/>
      <c r="GMZ103" s="11"/>
      <c r="GNA103" s="11"/>
      <c r="GNB103" s="11"/>
      <c r="GNC103" s="11"/>
      <c r="GND103" s="11"/>
      <c r="GNE103" s="11"/>
      <c r="GNF103" s="11"/>
      <c r="GNG103" s="11"/>
      <c r="GNH103" s="11"/>
      <c r="GNI103" s="11"/>
      <c r="GNJ103" s="11"/>
      <c r="GNK103" s="11"/>
      <c r="GNL103" s="11"/>
      <c r="GNM103" s="11"/>
      <c r="GNN103" s="11"/>
      <c r="GNO103" s="11"/>
      <c r="GNP103" s="11"/>
      <c r="GNQ103" s="11"/>
      <c r="GNR103" s="11"/>
      <c r="GNS103" s="11"/>
      <c r="GNT103" s="11"/>
      <c r="GNU103" s="11"/>
      <c r="GNV103" s="11"/>
      <c r="GNW103" s="11"/>
      <c r="GNX103" s="11"/>
      <c r="GNY103" s="11"/>
      <c r="GNZ103" s="11"/>
      <c r="GOA103" s="11"/>
      <c r="GOB103" s="11"/>
      <c r="GOC103" s="11"/>
      <c r="GOD103" s="11"/>
      <c r="GOE103" s="11"/>
      <c r="GOF103" s="11"/>
      <c r="GOG103" s="11"/>
      <c r="GOH103" s="11"/>
      <c r="GOI103" s="11"/>
      <c r="GOJ103" s="11"/>
      <c r="GOK103" s="11"/>
      <c r="GOL103" s="11"/>
      <c r="GOM103" s="11"/>
      <c r="GON103" s="11"/>
      <c r="GOO103" s="11"/>
      <c r="GOP103" s="11"/>
      <c r="GOQ103" s="11"/>
      <c r="GOR103" s="11"/>
      <c r="GOS103" s="11"/>
      <c r="GOT103" s="11"/>
      <c r="GOU103" s="11"/>
      <c r="GOV103" s="11"/>
      <c r="GOW103" s="11"/>
      <c r="GOX103" s="11"/>
      <c r="GOY103" s="11"/>
      <c r="GOZ103" s="11"/>
      <c r="GPA103" s="11"/>
      <c r="GPB103" s="11"/>
      <c r="GPC103" s="11"/>
      <c r="GPD103" s="11"/>
      <c r="GPE103" s="11"/>
      <c r="GPF103" s="11"/>
      <c r="GPG103" s="11"/>
      <c r="GPH103" s="11"/>
      <c r="GPI103" s="11"/>
      <c r="GPJ103" s="11"/>
      <c r="GPK103" s="11"/>
      <c r="GPL103" s="11"/>
      <c r="GPM103" s="11"/>
      <c r="GPN103" s="11"/>
      <c r="GPO103" s="11"/>
      <c r="GPP103" s="11"/>
      <c r="GPQ103" s="11"/>
      <c r="GPR103" s="11"/>
      <c r="GPS103" s="11"/>
      <c r="GPT103" s="11"/>
      <c r="GPU103" s="11"/>
      <c r="GPV103" s="11"/>
      <c r="GPW103" s="11"/>
      <c r="GPX103" s="11"/>
      <c r="GPY103" s="11"/>
      <c r="GPZ103" s="11"/>
      <c r="GQA103" s="11"/>
      <c r="GQB103" s="11"/>
      <c r="GQC103" s="11"/>
      <c r="GQD103" s="11"/>
      <c r="GQE103" s="11"/>
      <c r="GQF103" s="11"/>
      <c r="GQG103" s="11"/>
      <c r="GQH103" s="11"/>
      <c r="GQI103" s="11"/>
      <c r="GQJ103" s="11"/>
      <c r="GQK103" s="11"/>
      <c r="GQL103" s="11"/>
      <c r="GQM103" s="11"/>
      <c r="GQN103" s="11"/>
      <c r="GQO103" s="11"/>
      <c r="GQP103" s="11"/>
      <c r="GQQ103" s="11"/>
      <c r="GQR103" s="11"/>
      <c r="GQS103" s="11"/>
      <c r="GQT103" s="11"/>
      <c r="GQU103" s="11"/>
      <c r="GQV103" s="11"/>
      <c r="GQW103" s="11"/>
      <c r="GQX103" s="11"/>
      <c r="GQY103" s="11"/>
      <c r="GQZ103" s="11"/>
      <c r="GRA103" s="11"/>
      <c r="GRB103" s="11"/>
      <c r="GRC103" s="11"/>
      <c r="GRD103" s="11"/>
      <c r="GRE103" s="11"/>
      <c r="GRF103" s="11"/>
      <c r="GRG103" s="11"/>
      <c r="GRH103" s="11"/>
      <c r="GRI103" s="11"/>
      <c r="GRJ103" s="11"/>
      <c r="GRK103" s="11"/>
      <c r="GRL103" s="11"/>
      <c r="GRM103" s="11"/>
      <c r="GRN103" s="11"/>
      <c r="GRO103" s="11"/>
      <c r="GRP103" s="11"/>
      <c r="GRQ103" s="11"/>
      <c r="GRR103" s="11"/>
      <c r="GRS103" s="11"/>
      <c r="GRT103" s="11"/>
      <c r="GRU103" s="11"/>
      <c r="GRV103" s="11"/>
      <c r="GRW103" s="11"/>
      <c r="GRX103" s="11"/>
      <c r="GRY103" s="11"/>
      <c r="GRZ103" s="11"/>
      <c r="GSA103" s="11"/>
      <c r="GSB103" s="11"/>
      <c r="GSC103" s="11"/>
      <c r="GSD103" s="11"/>
      <c r="GSE103" s="11"/>
      <c r="GSF103" s="11"/>
      <c r="GSG103" s="11"/>
      <c r="GSH103" s="11"/>
      <c r="GSI103" s="11"/>
      <c r="GSJ103" s="11"/>
      <c r="GSK103" s="11"/>
      <c r="GSL103" s="11"/>
      <c r="GSM103" s="11"/>
      <c r="GSN103" s="11"/>
      <c r="GSO103" s="11"/>
      <c r="GSP103" s="11"/>
      <c r="GSQ103" s="11"/>
      <c r="GSR103" s="11"/>
      <c r="GSS103" s="11"/>
      <c r="GST103" s="11"/>
      <c r="GSU103" s="11"/>
      <c r="GSV103" s="11"/>
      <c r="GSW103" s="11"/>
      <c r="GSX103" s="11"/>
      <c r="GSY103" s="11"/>
      <c r="GSZ103" s="11"/>
      <c r="GTA103" s="11"/>
      <c r="GTB103" s="11"/>
      <c r="GTC103" s="11"/>
      <c r="GTD103" s="11"/>
      <c r="GTE103" s="11"/>
      <c r="GTF103" s="11"/>
      <c r="GTG103" s="11"/>
      <c r="GTH103" s="11"/>
      <c r="GTI103" s="11"/>
      <c r="GTJ103" s="11"/>
      <c r="GTK103" s="11"/>
      <c r="GTL103" s="11"/>
      <c r="GTM103" s="11"/>
      <c r="GTN103" s="11"/>
      <c r="GTO103" s="11"/>
      <c r="GTP103" s="11"/>
      <c r="GTQ103" s="11"/>
      <c r="GTR103" s="11"/>
      <c r="GTS103" s="11"/>
      <c r="GTT103" s="11"/>
      <c r="GTU103" s="11"/>
      <c r="GTV103" s="11"/>
      <c r="GTW103" s="11"/>
      <c r="GTX103" s="11"/>
      <c r="GTY103" s="11"/>
      <c r="GTZ103" s="11"/>
      <c r="GUA103" s="11"/>
      <c r="GUB103" s="11"/>
      <c r="GUC103" s="11"/>
      <c r="GUD103" s="11"/>
      <c r="GUE103" s="11"/>
      <c r="GUF103" s="11"/>
      <c r="GUG103" s="11"/>
      <c r="GUH103" s="11"/>
      <c r="GUI103" s="11"/>
      <c r="GUJ103" s="11"/>
      <c r="GUK103" s="11"/>
      <c r="GUL103" s="11"/>
      <c r="GUM103" s="11"/>
      <c r="GUN103" s="11"/>
      <c r="GUO103" s="11"/>
      <c r="GUP103" s="11"/>
      <c r="GUQ103" s="11"/>
      <c r="GUR103" s="11"/>
      <c r="GUS103" s="11"/>
      <c r="GUT103" s="11"/>
      <c r="GUU103" s="11"/>
      <c r="GUV103" s="11"/>
      <c r="GUW103" s="11"/>
      <c r="GUX103" s="11"/>
      <c r="GUY103" s="11"/>
      <c r="GUZ103" s="11"/>
      <c r="GVA103" s="11"/>
      <c r="GVB103" s="11"/>
      <c r="GVC103" s="11"/>
      <c r="GVD103" s="11"/>
      <c r="GVE103" s="11"/>
      <c r="GVF103" s="11"/>
      <c r="GVG103" s="11"/>
      <c r="GVH103" s="11"/>
      <c r="GVI103" s="11"/>
      <c r="GVJ103" s="11"/>
      <c r="GVK103" s="11"/>
      <c r="GVL103" s="11"/>
      <c r="GVM103" s="11"/>
      <c r="GVN103" s="11"/>
      <c r="GVO103" s="11"/>
      <c r="GVP103" s="11"/>
      <c r="GVQ103" s="11"/>
      <c r="GVR103" s="11"/>
      <c r="GVS103" s="11"/>
      <c r="GVT103" s="11"/>
      <c r="GVU103" s="11"/>
      <c r="GVV103" s="11"/>
      <c r="GVW103" s="11"/>
      <c r="GVX103" s="11"/>
      <c r="GVY103" s="11"/>
      <c r="GVZ103" s="11"/>
      <c r="GWA103" s="11"/>
      <c r="GWB103" s="11"/>
      <c r="GWC103" s="11"/>
      <c r="GWD103" s="11"/>
      <c r="GWE103" s="11"/>
      <c r="GWF103" s="11"/>
      <c r="GWG103" s="11"/>
      <c r="GWH103" s="11"/>
      <c r="GWI103" s="11"/>
      <c r="GWJ103" s="11"/>
      <c r="GWK103" s="11"/>
      <c r="GWL103" s="11"/>
      <c r="GWM103" s="11"/>
      <c r="GWN103" s="11"/>
      <c r="GWO103" s="11"/>
      <c r="GWP103" s="11"/>
      <c r="GWQ103" s="11"/>
      <c r="GWR103" s="11"/>
      <c r="GWS103" s="11"/>
      <c r="GWT103" s="11"/>
      <c r="GWU103" s="11"/>
      <c r="GWV103" s="11"/>
      <c r="GWW103" s="11"/>
      <c r="GWX103" s="11"/>
      <c r="GWY103" s="11"/>
      <c r="GWZ103" s="11"/>
      <c r="GXA103" s="11"/>
      <c r="GXB103" s="11"/>
      <c r="GXC103" s="11"/>
      <c r="GXD103" s="11"/>
      <c r="GXE103" s="11"/>
      <c r="GXF103" s="11"/>
      <c r="GXG103" s="11"/>
      <c r="GXH103" s="11"/>
      <c r="GXI103" s="11"/>
      <c r="GXJ103" s="11"/>
      <c r="GXK103" s="11"/>
      <c r="GXL103" s="11"/>
      <c r="GXM103" s="11"/>
      <c r="GXN103" s="11"/>
      <c r="GXO103" s="11"/>
      <c r="GXP103" s="11"/>
      <c r="GXQ103" s="11"/>
      <c r="GXR103" s="11"/>
      <c r="GXS103" s="11"/>
      <c r="GXT103" s="11"/>
      <c r="GXU103" s="11"/>
      <c r="GXV103" s="11"/>
      <c r="GXW103" s="11"/>
      <c r="GXX103" s="11"/>
      <c r="GXY103" s="11"/>
      <c r="GXZ103" s="11"/>
      <c r="GYA103" s="11"/>
      <c r="GYB103" s="11"/>
      <c r="GYC103" s="11"/>
      <c r="GYD103" s="11"/>
      <c r="GYE103" s="11"/>
      <c r="GYF103" s="11"/>
      <c r="GYG103" s="11"/>
      <c r="GYH103" s="11"/>
      <c r="GYI103" s="11"/>
      <c r="GYJ103" s="11"/>
      <c r="GYK103" s="11"/>
      <c r="GYL103" s="11"/>
      <c r="GYM103" s="11"/>
      <c r="GYN103" s="11"/>
      <c r="GYO103" s="11"/>
      <c r="GYP103" s="11"/>
      <c r="GYQ103" s="11"/>
      <c r="GYR103" s="11"/>
      <c r="GYS103" s="11"/>
      <c r="GYT103" s="11"/>
      <c r="GYU103" s="11"/>
      <c r="GYV103" s="11"/>
      <c r="GYW103" s="11"/>
      <c r="GYX103" s="11"/>
      <c r="GYY103" s="11"/>
      <c r="GYZ103" s="11"/>
      <c r="GZA103" s="11"/>
      <c r="GZB103" s="11"/>
      <c r="GZC103" s="11"/>
      <c r="GZD103" s="11"/>
      <c r="GZE103" s="11"/>
      <c r="GZF103" s="11"/>
      <c r="GZG103" s="11"/>
      <c r="GZH103" s="11"/>
      <c r="GZI103" s="11"/>
      <c r="GZJ103" s="11"/>
      <c r="GZK103" s="11"/>
      <c r="GZL103" s="11"/>
      <c r="GZM103" s="11"/>
      <c r="GZN103" s="11"/>
      <c r="GZO103" s="11"/>
      <c r="GZP103" s="11"/>
      <c r="GZQ103" s="11"/>
      <c r="GZR103" s="11"/>
      <c r="GZS103" s="11"/>
      <c r="GZT103" s="11"/>
      <c r="GZU103" s="11"/>
      <c r="GZV103" s="11"/>
      <c r="GZW103" s="11"/>
      <c r="GZX103" s="11"/>
      <c r="GZY103" s="11"/>
      <c r="GZZ103" s="11"/>
      <c r="HAA103" s="11"/>
      <c r="HAB103" s="11"/>
      <c r="HAC103" s="11"/>
      <c r="HAD103" s="11"/>
      <c r="HAE103" s="11"/>
      <c r="HAF103" s="11"/>
      <c r="HAG103" s="11"/>
      <c r="HAH103" s="11"/>
      <c r="HAI103" s="11"/>
      <c r="HAJ103" s="11"/>
      <c r="HAK103" s="11"/>
      <c r="HAL103" s="11"/>
      <c r="HAM103" s="11"/>
      <c r="HAN103" s="11"/>
      <c r="HAO103" s="11"/>
      <c r="HAP103" s="11"/>
      <c r="HAQ103" s="11"/>
      <c r="HAR103" s="11"/>
      <c r="HAS103" s="11"/>
      <c r="HAT103" s="11"/>
      <c r="HAU103" s="11"/>
      <c r="HAV103" s="11"/>
      <c r="HAW103" s="11"/>
      <c r="HAX103" s="11"/>
      <c r="HAY103" s="11"/>
      <c r="HAZ103" s="11"/>
      <c r="HBA103" s="11"/>
      <c r="HBB103" s="11"/>
      <c r="HBC103" s="11"/>
      <c r="HBD103" s="11"/>
      <c r="HBE103" s="11"/>
      <c r="HBF103" s="11"/>
      <c r="HBG103" s="11"/>
      <c r="HBH103" s="11"/>
      <c r="HBI103" s="11"/>
      <c r="HBJ103" s="11"/>
      <c r="HBK103" s="11"/>
      <c r="HBL103" s="11"/>
      <c r="HBM103" s="11"/>
      <c r="HBN103" s="11"/>
      <c r="HBO103" s="11"/>
      <c r="HBP103" s="11"/>
      <c r="HBQ103" s="11"/>
      <c r="HBR103" s="11"/>
      <c r="HBS103" s="11"/>
      <c r="HBT103" s="11"/>
      <c r="HBU103" s="11"/>
      <c r="HBV103" s="11"/>
      <c r="HBW103" s="11"/>
      <c r="HBX103" s="11"/>
      <c r="HBY103" s="11"/>
      <c r="HBZ103" s="11"/>
      <c r="HCA103" s="11"/>
      <c r="HCB103" s="11"/>
      <c r="HCC103" s="11"/>
      <c r="HCD103" s="11"/>
      <c r="HCE103" s="11"/>
      <c r="HCF103" s="11"/>
      <c r="HCG103" s="11"/>
      <c r="HCH103" s="11"/>
      <c r="HCI103" s="11"/>
      <c r="HCJ103" s="11"/>
      <c r="HCK103" s="11"/>
      <c r="HCL103" s="11"/>
      <c r="HCM103" s="11"/>
      <c r="HCN103" s="11"/>
      <c r="HCO103" s="11"/>
      <c r="HCP103" s="11"/>
      <c r="HCQ103" s="11"/>
      <c r="HCR103" s="11"/>
      <c r="HCS103" s="11"/>
      <c r="HCT103" s="11"/>
      <c r="HCU103" s="11"/>
      <c r="HCV103" s="11"/>
      <c r="HCW103" s="11"/>
      <c r="HCX103" s="11"/>
      <c r="HCY103" s="11"/>
      <c r="HCZ103" s="11"/>
      <c r="HDA103" s="11"/>
      <c r="HDB103" s="11"/>
      <c r="HDC103" s="11"/>
      <c r="HDD103" s="11"/>
      <c r="HDE103" s="11"/>
      <c r="HDF103" s="11"/>
      <c r="HDG103" s="11"/>
      <c r="HDH103" s="11"/>
      <c r="HDI103" s="11"/>
      <c r="HDJ103" s="11"/>
      <c r="HDK103" s="11"/>
      <c r="HDL103" s="11"/>
      <c r="HDM103" s="11"/>
      <c r="HDN103" s="11"/>
      <c r="HDO103" s="11"/>
      <c r="HDP103" s="11"/>
      <c r="HDQ103" s="11"/>
      <c r="HDR103" s="11"/>
      <c r="HDS103" s="11"/>
      <c r="HDT103" s="11"/>
      <c r="HDU103" s="11"/>
      <c r="HDV103" s="11"/>
      <c r="HDW103" s="11"/>
      <c r="HDX103" s="11"/>
      <c r="HDY103" s="11"/>
      <c r="HDZ103" s="11"/>
      <c r="HEA103" s="11"/>
      <c r="HEB103" s="11"/>
      <c r="HEC103" s="11"/>
      <c r="HED103" s="11"/>
      <c r="HEE103" s="11"/>
      <c r="HEF103" s="11"/>
      <c r="HEG103" s="11"/>
      <c r="HEH103" s="11"/>
      <c r="HEI103" s="11"/>
      <c r="HEJ103" s="11"/>
      <c r="HEK103" s="11"/>
      <c r="HEL103" s="11"/>
      <c r="HEM103" s="11"/>
      <c r="HEN103" s="11"/>
      <c r="HEO103" s="11"/>
      <c r="HEP103" s="11"/>
      <c r="HEQ103" s="11"/>
      <c r="HER103" s="11"/>
      <c r="HES103" s="11"/>
      <c r="HET103" s="11"/>
      <c r="HEU103" s="11"/>
      <c r="HEV103" s="11"/>
      <c r="HEW103" s="11"/>
      <c r="HEX103" s="11"/>
      <c r="HEY103" s="11"/>
      <c r="HEZ103" s="11"/>
      <c r="HFA103" s="11"/>
      <c r="HFB103" s="11"/>
      <c r="HFC103" s="11"/>
      <c r="HFD103" s="11"/>
      <c r="HFE103" s="11"/>
      <c r="HFF103" s="11"/>
      <c r="HFG103" s="11"/>
      <c r="HFH103" s="11"/>
      <c r="HFI103" s="11"/>
      <c r="HFJ103" s="11"/>
      <c r="HFK103" s="11"/>
      <c r="HFL103" s="11"/>
      <c r="HFM103" s="11"/>
      <c r="HFN103" s="11"/>
      <c r="HFO103" s="11"/>
      <c r="HFP103" s="11"/>
      <c r="HFQ103" s="11"/>
      <c r="HFR103" s="11"/>
      <c r="HFS103" s="11"/>
      <c r="HFT103" s="11"/>
      <c r="HFU103" s="11"/>
      <c r="HFV103" s="11"/>
      <c r="HFW103" s="11"/>
      <c r="HFX103" s="11"/>
      <c r="HFY103" s="11"/>
      <c r="HFZ103" s="11"/>
      <c r="HGA103" s="11"/>
      <c r="HGB103" s="11"/>
      <c r="HGC103" s="11"/>
      <c r="HGD103" s="11"/>
      <c r="HGE103" s="11"/>
      <c r="HGF103" s="11"/>
      <c r="HGG103" s="11"/>
      <c r="HGH103" s="11"/>
      <c r="HGI103" s="11"/>
      <c r="HGJ103" s="11"/>
      <c r="HGK103" s="11"/>
      <c r="HGL103" s="11"/>
      <c r="HGM103" s="11"/>
      <c r="HGN103" s="11"/>
      <c r="HGO103" s="11"/>
      <c r="HGP103" s="11"/>
      <c r="HGQ103" s="11"/>
      <c r="HGR103" s="11"/>
      <c r="HGS103" s="11"/>
      <c r="HGT103" s="11"/>
      <c r="HGU103" s="11"/>
      <c r="HGV103" s="11"/>
      <c r="HGW103" s="11"/>
      <c r="HGX103" s="11"/>
      <c r="HGY103" s="11"/>
      <c r="HGZ103" s="11"/>
      <c r="HHA103" s="11"/>
      <c r="HHB103" s="11"/>
      <c r="HHC103" s="11"/>
      <c r="HHD103" s="11"/>
      <c r="HHE103" s="11"/>
      <c r="HHF103" s="11"/>
      <c r="HHG103" s="11"/>
      <c r="HHH103" s="11"/>
      <c r="HHI103" s="11"/>
      <c r="HHJ103" s="11"/>
      <c r="HHK103" s="11"/>
      <c r="HHL103" s="11"/>
      <c r="HHM103" s="11"/>
      <c r="HHN103" s="11"/>
      <c r="HHO103" s="11"/>
      <c r="HHP103" s="11"/>
      <c r="HHQ103" s="11"/>
      <c r="HHR103" s="11"/>
      <c r="HHS103" s="11"/>
      <c r="HHT103" s="11"/>
      <c r="HHU103" s="11"/>
      <c r="HHV103" s="11"/>
      <c r="HHW103" s="11"/>
      <c r="HHX103" s="11"/>
      <c r="HHY103" s="11"/>
      <c r="HHZ103" s="11"/>
      <c r="HIA103" s="11"/>
      <c r="HIB103" s="11"/>
      <c r="HIC103" s="11"/>
      <c r="HID103" s="11"/>
      <c r="HIE103" s="11"/>
      <c r="HIF103" s="11"/>
      <c r="HIG103" s="11"/>
      <c r="HIH103" s="11"/>
      <c r="HII103" s="11"/>
      <c r="HIJ103" s="11"/>
      <c r="HIK103" s="11"/>
      <c r="HIL103" s="11"/>
      <c r="HIM103" s="11"/>
      <c r="HIN103" s="11"/>
      <c r="HIO103" s="11"/>
      <c r="HIP103" s="11"/>
      <c r="HIQ103" s="11"/>
      <c r="HIR103" s="11"/>
      <c r="HIS103" s="11"/>
      <c r="HIT103" s="11"/>
      <c r="HIU103" s="11"/>
      <c r="HIV103" s="11"/>
      <c r="HIW103" s="11"/>
      <c r="HIX103" s="11"/>
      <c r="HIY103" s="11"/>
      <c r="HIZ103" s="11"/>
      <c r="HJA103" s="11"/>
      <c r="HJB103" s="11"/>
      <c r="HJC103" s="11"/>
      <c r="HJD103" s="11"/>
      <c r="HJE103" s="11"/>
      <c r="HJF103" s="11"/>
      <c r="HJG103" s="11"/>
      <c r="HJH103" s="11"/>
      <c r="HJI103" s="11"/>
      <c r="HJJ103" s="11"/>
      <c r="HJK103" s="11"/>
      <c r="HJL103" s="11"/>
      <c r="HJM103" s="11"/>
      <c r="HJN103" s="11"/>
      <c r="HJO103" s="11"/>
      <c r="HJP103" s="11"/>
      <c r="HJQ103" s="11"/>
      <c r="HJR103" s="11"/>
      <c r="HJS103" s="11"/>
      <c r="HJT103" s="11"/>
      <c r="HJU103" s="11"/>
      <c r="HJV103" s="11"/>
      <c r="HJW103" s="11"/>
      <c r="HJX103" s="11"/>
      <c r="HJY103" s="11"/>
      <c r="HJZ103" s="11"/>
      <c r="HKA103" s="11"/>
      <c r="HKB103" s="11"/>
      <c r="HKC103" s="11"/>
      <c r="HKD103" s="11"/>
      <c r="HKE103" s="11"/>
      <c r="HKF103" s="11"/>
      <c r="HKG103" s="11"/>
      <c r="HKH103" s="11"/>
      <c r="HKI103" s="11"/>
      <c r="HKJ103" s="11"/>
      <c r="HKK103" s="11"/>
      <c r="HKL103" s="11"/>
      <c r="HKM103" s="11"/>
      <c r="HKN103" s="11"/>
      <c r="HKO103" s="11"/>
      <c r="HKP103" s="11"/>
      <c r="HKQ103" s="11"/>
      <c r="HKR103" s="11"/>
      <c r="HKS103" s="11"/>
      <c r="HKT103" s="11"/>
      <c r="HKU103" s="11"/>
      <c r="HKV103" s="11"/>
      <c r="HKW103" s="11"/>
      <c r="HKX103" s="11"/>
      <c r="HKY103" s="11"/>
      <c r="HKZ103" s="11"/>
      <c r="HLA103" s="11"/>
      <c r="HLB103" s="11"/>
      <c r="HLC103" s="11"/>
      <c r="HLD103" s="11"/>
      <c r="HLE103" s="11"/>
      <c r="HLF103" s="11"/>
      <c r="HLG103" s="11"/>
      <c r="HLH103" s="11"/>
      <c r="HLI103" s="11"/>
      <c r="HLJ103" s="11"/>
      <c r="HLK103" s="11"/>
      <c r="HLL103" s="11"/>
      <c r="HLM103" s="11"/>
      <c r="HLN103" s="11"/>
      <c r="HLO103" s="11"/>
      <c r="HLP103" s="11"/>
      <c r="HLQ103" s="11"/>
      <c r="HLR103" s="11"/>
      <c r="HLS103" s="11"/>
      <c r="HLT103" s="11"/>
      <c r="HLU103" s="11"/>
      <c r="HLV103" s="11"/>
      <c r="HLW103" s="11"/>
      <c r="HLX103" s="11"/>
      <c r="HLY103" s="11"/>
      <c r="HLZ103" s="11"/>
      <c r="HMA103" s="11"/>
      <c r="HMB103" s="11"/>
      <c r="HMC103" s="11"/>
      <c r="HMD103" s="11"/>
      <c r="HME103" s="11"/>
      <c r="HMF103" s="11"/>
      <c r="HMG103" s="11"/>
      <c r="HMH103" s="11"/>
      <c r="HMI103" s="11"/>
      <c r="HMJ103" s="11"/>
      <c r="HMK103" s="11"/>
      <c r="HML103" s="11"/>
      <c r="HMM103" s="11"/>
      <c r="HMN103" s="11"/>
      <c r="HMO103" s="11"/>
      <c r="HMP103" s="11"/>
      <c r="HMQ103" s="11"/>
      <c r="HMR103" s="11"/>
      <c r="HMS103" s="11"/>
      <c r="HMT103" s="11"/>
      <c r="HMU103" s="11"/>
      <c r="HMV103" s="11"/>
      <c r="HMW103" s="11"/>
      <c r="HMX103" s="11"/>
      <c r="HMY103" s="11"/>
      <c r="HMZ103" s="11"/>
      <c r="HNA103" s="11"/>
      <c r="HNB103" s="11"/>
      <c r="HNC103" s="11"/>
      <c r="HND103" s="11"/>
      <c r="HNE103" s="11"/>
      <c r="HNF103" s="11"/>
      <c r="HNG103" s="11"/>
      <c r="HNH103" s="11"/>
      <c r="HNI103" s="11"/>
      <c r="HNJ103" s="11"/>
      <c r="HNK103" s="11"/>
      <c r="HNL103" s="11"/>
      <c r="HNM103" s="11"/>
      <c r="HNN103" s="11"/>
      <c r="HNO103" s="11"/>
      <c r="HNP103" s="11"/>
      <c r="HNQ103" s="11"/>
      <c r="HNR103" s="11"/>
      <c r="HNS103" s="11"/>
      <c r="HNT103" s="11"/>
      <c r="HNU103" s="11"/>
      <c r="HNV103" s="11"/>
      <c r="HNW103" s="11"/>
      <c r="HNX103" s="11"/>
      <c r="HNY103" s="11"/>
      <c r="HNZ103" s="11"/>
      <c r="HOA103" s="11"/>
      <c r="HOB103" s="11"/>
      <c r="HOC103" s="11"/>
      <c r="HOD103" s="11"/>
      <c r="HOE103" s="11"/>
      <c r="HOF103" s="11"/>
      <c r="HOG103" s="11"/>
      <c r="HOH103" s="11"/>
      <c r="HOI103" s="11"/>
      <c r="HOJ103" s="11"/>
      <c r="HOK103" s="11"/>
      <c r="HOL103" s="11"/>
      <c r="HOM103" s="11"/>
      <c r="HON103" s="11"/>
      <c r="HOO103" s="11"/>
      <c r="HOP103" s="11"/>
      <c r="HOQ103" s="11"/>
      <c r="HOR103" s="11"/>
      <c r="HOS103" s="11"/>
      <c r="HOT103" s="11"/>
      <c r="HOU103" s="11"/>
      <c r="HOV103" s="11"/>
      <c r="HOW103" s="11"/>
      <c r="HOX103" s="11"/>
      <c r="HOY103" s="11"/>
      <c r="HOZ103" s="11"/>
      <c r="HPA103" s="11"/>
      <c r="HPB103" s="11"/>
      <c r="HPC103" s="11"/>
      <c r="HPD103" s="11"/>
      <c r="HPE103" s="11"/>
      <c r="HPF103" s="11"/>
      <c r="HPG103" s="11"/>
      <c r="HPH103" s="11"/>
      <c r="HPI103" s="11"/>
      <c r="HPJ103" s="11"/>
      <c r="HPK103" s="11"/>
      <c r="HPL103" s="11"/>
      <c r="HPM103" s="11"/>
      <c r="HPN103" s="11"/>
      <c r="HPO103" s="11"/>
      <c r="HPP103" s="11"/>
      <c r="HPQ103" s="11"/>
      <c r="HPR103" s="11"/>
      <c r="HPS103" s="11"/>
      <c r="HPT103" s="11"/>
      <c r="HPU103" s="11"/>
      <c r="HPV103" s="11"/>
      <c r="HPW103" s="11"/>
      <c r="HPX103" s="11"/>
      <c r="HPY103" s="11"/>
      <c r="HPZ103" s="11"/>
      <c r="HQA103" s="11"/>
      <c r="HQB103" s="11"/>
      <c r="HQC103" s="11"/>
      <c r="HQD103" s="11"/>
      <c r="HQE103" s="11"/>
      <c r="HQF103" s="11"/>
      <c r="HQG103" s="11"/>
      <c r="HQH103" s="11"/>
      <c r="HQI103" s="11"/>
      <c r="HQJ103" s="11"/>
      <c r="HQK103" s="11"/>
      <c r="HQL103" s="11"/>
      <c r="HQM103" s="11"/>
      <c r="HQN103" s="11"/>
      <c r="HQO103" s="11"/>
      <c r="HQP103" s="11"/>
      <c r="HQQ103" s="11"/>
      <c r="HQR103" s="11"/>
      <c r="HQS103" s="11"/>
      <c r="HQT103" s="11"/>
      <c r="HQU103" s="11"/>
      <c r="HQV103" s="11"/>
      <c r="HQW103" s="11"/>
      <c r="HQX103" s="11"/>
      <c r="HQY103" s="11"/>
      <c r="HQZ103" s="11"/>
      <c r="HRA103" s="11"/>
      <c r="HRB103" s="11"/>
      <c r="HRC103" s="11"/>
      <c r="HRD103" s="11"/>
      <c r="HRE103" s="11"/>
      <c r="HRF103" s="11"/>
      <c r="HRG103" s="11"/>
      <c r="HRH103" s="11"/>
      <c r="HRI103" s="11"/>
      <c r="HRJ103" s="11"/>
      <c r="HRK103" s="11"/>
      <c r="HRL103" s="11"/>
      <c r="HRM103" s="11"/>
      <c r="HRN103" s="11"/>
      <c r="HRO103" s="11"/>
      <c r="HRP103" s="11"/>
      <c r="HRQ103" s="11"/>
      <c r="HRR103" s="11"/>
      <c r="HRS103" s="11"/>
      <c r="HRT103" s="11"/>
      <c r="HRU103" s="11"/>
      <c r="HRV103" s="11"/>
      <c r="HRW103" s="11"/>
      <c r="HRX103" s="11"/>
      <c r="HRY103" s="11"/>
      <c r="HRZ103" s="11"/>
      <c r="HSA103" s="11"/>
      <c r="HSB103" s="11"/>
      <c r="HSC103" s="11"/>
      <c r="HSD103" s="11"/>
      <c r="HSE103" s="11"/>
      <c r="HSF103" s="11"/>
      <c r="HSG103" s="11"/>
      <c r="HSH103" s="11"/>
      <c r="HSI103" s="11"/>
      <c r="HSJ103" s="11"/>
      <c r="HSK103" s="11"/>
      <c r="HSL103" s="11"/>
      <c r="HSM103" s="11"/>
      <c r="HSN103" s="11"/>
      <c r="HSO103" s="11"/>
      <c r="HSP103" s="11"/>
      <c r="HSQ103" s="11"/>
      <c r="HSR103" s="11"/>
      <c r="HSS103" s="11"/>
      <c r="HST103" s="11"/>
      <c r="HSU103" s="11"/>
      <c r="HSV103" s="11"/>
      <c r="HSW103" s="11"/>
      <c r="HSX103" s="11"/>
      <c r="HSY103" s="11"/>
      <c r="HSZ103" s="11"/>
      <c r="HTA103" s="11"/>
      <c r="HTB103" s="11"/>
      <c r="HTC103" s="11"/>
      <c r="HTD103" s="11"/>
      <c r="HTE103" s="11"/>
      <c r="HTF103" s="11"/>
      <c r="HTG103" s="11"/>
      <c r="HTH103" s="11"/>
      <c r="HTI103" s="11"/>
      <c r="HTJ103" s="11"/>
      <c r="HTK103" s="11"/>
      <c r="HTL103" s="11"/>
      <c r="HTM103" s="11"/>
      <c r="HTN103" s="11"/>
      <c r="HTO103" s="11"/>
      <c r="HTP103" s="11"/>
      <c r="HTQ103" s="11"/>
      <c r="HTR103" s="11"/>
      <c r="HTS103" s="11"/>
      <c r="HTT103" s="11"/>
      <c r="HTU103" s="11"/>
      <c r="HTV103" s="11"/>
      <c r="HTW103" s="11"/>
      <c r="HTX103" s="11"/>
      <c r="HTY103" s="11"/>
      <c r="HTZ103" s="11"/>
      <c r="HUA103" s="11"/>
      <c r="HUB103" s="11"/>
      <c r="HUC103" s="11"/>
      <c r="HUD103" s="11"/>
      <c r="HUE103" s="11"/>
      <c r="HUF103" s="11"/>
      <c r="HUG103" s="11"/>
      <c r="HUH103" s="11"/>
      <c r="HUI103" s="11"/>
      <c r="HUJ103" s="11"/>
      <c r="HUK103" s="11"/>
      <c r="HUL103" s="11"/>
      <c r="HUM103" s="11"/>
      <c r="HUN103" s="11"/>
      <c r="HUO103" s="11"/>
      <c r="HUP103" s="11"/>
      <c r="HUQ103" s="11"/>
      <c r="HUR103" s="11"/>
      <c r="HUS103" s="11"/>
      <c r="HUT103" s="11"/>
      <c r="HUU103" s="11"/>
      <c r="HUV103" s="11"/>
      <c r="HUW103" s="11"/>
      <c r="HUX103" s="11"/>
      <c r="HUY103" s="11"/>
      <c r="HUZ103" s="11"/>
      <c r="HVA103" s="11"/>
      <c r="HVB103" s="11"/>
      <c r="HVC103" s="11"/>
      <c r="HVD103" s="11"/>
      <c r="HVE103" s="11"/>
      <c r="HVF103" s="11"/>
      <c r="HVG103" s="11"/>
      <c r="HVH103" s="11"/>
      <c r="HVI103" s="11"/>
      <c r="HVJ103" s="11"/>
      <c r="HVK103" s="11"/>
      <c r="HVL103" s="11"/>
      <c r="HVM103" s="11"/>
      <c r="HVN103" s="11"/>
      <c r="HVO103" s="11"/>
      <c r="HVP103" s="11"/>
      <c r="HVQ103" s="11"/>
      <c r="HVR103" s="11"/>
      <c r="HVS103" s="11"/>
      <c r="HVT103" s="11"/>
      <c r="HVU103" s="11"/>
      <c r="HVV103" s="11"/>
      <c r="HVW103" s="11"/>
      <c r="HVX103" s="11"/>
      <c r="HVY103" s="11"/>
      <c r="HVZ103" s="11"/>
      <c r="HWA103" s="11"/>
      <c r="HWB103" s="11"/>
      <c r="HWC103" s="11"/>
      <c r="HWD103" s="11"/>
      <c r="HWE103" s="11"/>
      <c r="HWF103" s="11"/>
      <c r="HWG103" s="11"/>
      <c r="HWH103" s="11"/>
      <c r="HWI103" s="11"/>
      <c r="HWJ103" s="11"/>
      <c r="HWK103" s="11"/>
      <c r="HWL103" s="11"/>
      <c r="HWM103" s="11"/>
      <c r="HWN103" s="11"/>
      <c r="HWO103" s="11"/>
      <c r="HWP103" s="11"/>
      <c r="HWQ103" s="11"/>
      <c r="HWR103" s="11"/>
      <c r="HWS103" s="11"/>
      <c r="HWT103" s="11"/>
      <c r="HWU103" s="11"/>
      <c r="HWV103" s="11"/>
      <c r="HWW103" s="11"/>
      <c r="HWX103" s="11"/>
      <c r="HWY103" s="11"/>
      <c r="HWZ103" s="11"/>
      <c r="HXA103" s="11"/>
      <c r="HXB103" s="11"/>
      <c r="HXC103" s="11"/>
      <c r="HXD103" s="11"/>
      <c r="HXE103" s="11"/>
      <c r="HXF103" s="11"/>
      <c r="HXG103" s="11"/>
      <c r="HXH103" s="11"/>
      <c r="HXI103" s="11"/>
      <c r="HXJ103" s="11"/>
      <c r="HXK103" s="11"/>
      <c r="HXL103" s="11"/>
      <c r="HXM103" s="11"/>
      <c r="HXN103" s="11"/>
      <c r="HXO103" s="11"/>
      <c r="HXP103" s="11"/>
      <c r="HXQ103" s="11"/>
      <c r="HXR103" s="11"/>
      <c r="HXS103" s="11"/>
      <c r="HXT103" s="11"/>
      <c r="HXU103" s="11"/>
      <c r="HXV103" s="11"/>
      <c r="HXW103" s="11"/>
      <c r="HXX103" s="11"/>
      <c r="HXY103" s="11"/>
      <c r="HXZ103" s="11"/>
      <c r="HYA103" s="11"/>
      <c r="HYB103" s="11"/>
      <c r="HYC103" s="11"/>
      <c r="HYD103" s="11"/>
      <c r="HYE103" s="11"/>
      <c r="HYF103" s="11"/>
      <c r="HYG103" s="11"/>
      <c r="HYH103" s="11"/>
      <c r="HYI103" s="11"/>
      <c r="HYJ103" s="11"/>
      <c r="HYK103" s="11"/>
      <c r="HYL103" s="11"/>
      <c r="HYM103" s="11"/>
      <c r="HYN103" s="11"/>
      <c r="HYO103" s="11"/>
      <c r="HYP103" s="11"/>
      <c r="HYQ103" s="11"/>
      <c r="HYR103" s="11"/>
      <c r="HYS103" s="11"/>
      <c r="HYT103" s="11"/>
      <c r="HYU103" s="11"/>
      <c r="HYV103" s="11"/>
      <c r="HYW103" s="11"/>
      <c r="HYX103" s="11"/>
      <c r="HYY103" s="11"/>
      <c r="HYZ103" s="11"/>
      <c r="HZA103" s="11"/>
      <c r="HZB103" s="11"/>
      <c r="HZC103" s="11"/>
      <c r="HZD103" s="11"/>
      <c r="HZE103" s="11"/>
      <c r="HZF103" s="11"/>
      <c r="HZG103" s="11"/>
      <c r="HZH103" s="11"/>
      <c r="HZI103" s="11"/>
      <c r="HZJ103" s="11"/>
      <c r="HZK103" s="11"/>
      <c r="HZL103" s="11"/>
      <c r="HZM103" s="11"/>
      <c r="HZN103" s="11"/>
      <c r="HZO103" s="11"/>
      <c r="HZP103" s="11"/>
      <c r="HZQ103" s="11"/>
      <c r="HZR103" s="11"/>
      <c r="HZS103" s="11"/>
      <c r="HZT103" s="11"/>
      <c r="HZU103" s="11"/>
      <c r="HZV103" s="11"/>
      <c r="HZW103" s="11"/>
      <c r="HZX103" s="11"/>
      <c r="HZY103" s="11"/>
      <c r="HZZ103" s="11"/>
      <c r="IAA103" s="11"/>
      <c r="IAB103" s="11"/>
      <c r="IAC103" s="11"/>
      <c r="IAD103" s="11"/>
      <c r="IAE103" s="11"/>
      <c r="IAF103" s="11"/>
      <c r="IAG103" s="11"/>
      <c r="IAH103" s="11"/>
      <c r="IAI103" s="11"/>
      <c r="IAJ103" s="11"/>
      <c r="IAK103" s="11"/>
      <c r="IAL103" s="11"/>
      <c r="IAM103" s="11"/>
      <c r="IAN103" s="11"/>
      <c r="IAO103" s="11"/>
      <c r="IAP103" s="11"/>
      <c r="IAQ103" s="11"/>
      <c r="IAR103" s="11"/>
      <c r="IAS103" s="11"/>
      <c r="IAT103" s="11"/>
      <c r="IAU103" s="11"/>
      <c r="IAV103" s="11"/>
      <c r="IAW103" s="11"/>
      <c r="IAX103" s="11"/>
      <c r="IAY103" s="11"/>
      <c r="IAZ103" s="11"/>
      <c r="IBA103" s="11"/>
      <c r="IBB103" s="11"/>
      <c r="IBC103" s="11"/>
      <c r="IBD103" s="11"/>
      <c r="IBE103" s="11"/>
      <c r="IBF103" s="11"/>
      <c r="IBG103" s="11"/>
      <c r="IBH103" s="11"/>
      <c r="IBI103" s="11"/>
      <c r="IBJ103" s="11"/>
      <c r="IBK103" s="11"/>
      <c r="IBL103" s="11"/>
      <c r="IBM103" s="11"/>
      <c r="IBN103" s="11"/>
      <c r="IBO103" s="11"/>
      <c r="IBP103" s="11"/>
      <c r="IBQ103" s="11"/>
      <c r="IBR103" s="11"/>
      <c r="IBS103" s="11"/>
      <c r="IBT103" s="11"/>
      <c r="IBU103" s="11"/>
      <c r="IBV103" s="11"/>
      <c r="IBW103" s="11"/>
      <c r="IBX103" s="11"/>
      <c r="IBY103" s="11"/>
      <c r="IBZ103" s="11"/>
      <c r="ICA103" s="11"/>
      <c r="ICB103" s="11"/>
      <c r="ICC103" s="11"/>
      <c r="ICD103" s="11"/>
      <c r="ICE103" s="11"/>
      <c r="ICF103" s="11"/>
      <c r="ICG103" s="11"/>
      <c r="ICH103" s="11"/>
      <c r="ICI103" s="11"/>
      <c r="ICJ103" s="11"/>
      <c r="ICK103" s="11"/>
      <c r="ICL103" s="11"/>
      <c r="ICM103" s="11"/>
      <c r="ICN103" s="11"/>
      <c r="ICO103" s="11"/>
      <c r="ICP103" s="11"/>
      <c r="ICQ103" s="11"/>
      <c r="ICR103" s="11"/>
      <c r="ICS103" s="11"/>
      <c r="ICT103" s="11"/>
      <c r="ICU103" s="11"/>
      <c r="ICV103" s="11"/>
      <c r="ICW103" s="11"/>
      <c r="ICX103" s="11"/>
      <c r="ICY103" s="11"/>
      <c r="ICZ103" s="11"/>
      <c r="IDA103" s="11"/>
      <c r="IDB103" s="11"/>
      <c r="IDC103" s="11"/>
      <c r="IDD103" s="11"/>
      <c r="IDE103" s="11"/>
      <c r="IDF103" s="11"/>
      <c r="IDG103" s="11"/>
      <c r="IDH103" s="11"/>
      <c r="IDI103" s="11"/>
      <c r="IDJ103" s="11"/>
      <c r="IDK103" s="11"/>
      <c r="IDL103" s="11"/>
      <c r="IDM103" s="11"/>
      <c r="IDN103" s="11"/>
      <c r="IDO103" s="11"/>
      <c r="IDP103" s="11"/>
      <c r="IDQ103" s="11"/>
      <c r="IDR103" s="11"/>
      <c r="IDS103" s="11"/>
      <c r="IDT103" s="11"/>
      <c r="IDU103" s="11"/>
      <c r="IDV103" s="11"/>
      <c r="IDW103" s="11"/>
      <c r="IDX103" s="11"/>
      <c r="IDY103" s="11"/>
      <c r="IDZ103" s="11"/>
      <c r="IEA103" s="11"/>
      <c r="IEB103" s="11"/>
      <c r="IEC103" s="11"/>
      <c r="IED103" s="11"/>
      <c r="IEE103" s="11"/>
      <c r="IEF103" s="11"/>
      <c r="IEG103" s="11"/>
      <c r="IEH103" s="11"/>
      <c r="IEI103" s="11"/>
      <c r="IEJ103" s="11"/>
      <c r="IEK103" s="11"/>
      <c r="IEL103" s="11"/>
      <c r="IEM103" s="11"/>
      <c r="IEN103" s="11"/>
      <c r="IEO103" s="11"/>
      <c r="IEP103" s="11"/>
      <c r="IEQ103" s="11"/>
      <c r="IER103" s="11"/>
      <c r="IES103" s="11"/>
      <c r="IET103" s="11"/>
      <c r="IEU103" s="11"/>
      <c r="IEV103" s="11"/>
      <c r="IEW103" s="11"/>
      <c r="IEX103" s="11"/>
      <c r="IEY103" s="11"/>
      <c r="IEZ103" s="11"/>
      <c r="IFA103" s="11"/>
      <c r="IFB103" s="11"/>
      <c r="IFC103" s="11"/>
      <c r="IFD103" s="11"/>
      <c r="IFE103" s="11"/>
      <c r="IFF103" s="11"/>
      <c r="IFG103" s="11"/>
      <c r="IFH103" s="11"/>
      <c r="IFI103" s="11"/>
      <c r="IFJ103" s="11"/>
      <c r="IFK103" s="11"/>
      <c r="IFL103" s="11"/>
      <c r="IFM103" s="11"/>
      <c r="IFN103" s="11"/>
      <c r="IFO103" s="11"/>
      <c r="IFP103" s="11"/>
      <c r="IFQ103" s="11"/>
      <c r="IFR103" s="11"/>
      <c r="IFS103" s="11"/>
      <c r="IFT103" s="11"/>
      <c r="IFU103" s="11"/>
      <c r="IFV103" s="11"/>
      <c r="IFW103" s="11"/>
      <c r="IFX103" s="11"/>
      <c r="IFY103" s="11"/>
      <c r="IFZ103" s="11"/>
      <c r="IGA103" s="11"/>
      <c r="IGB103" s="11"/>
      <c r="IGC103" s="11"/>
      <c r="IGD103" s="11"/>
      <c r="IGE103" s="11"/>
      <c r="IGF103" s="11"/>
      <c r="IGG103" s="11"/>
      <c r="IGH103" s="11"/>
      <c r="IGI103" s="11"/>
      <c r="IGJ103" s="11"/>
      <c r="IGK103" s="11"/>
      <c r="IGL103" s="11"/>
      <c r="IGM103" s="11"/>
      <c r="IGN103" s="11"/>
      <c r="IGO103" s="11"/>
      <c r="IGP103" s="11"/>
      <c r="IGQ103" s="11"/>
      <c r="IGR103" s="11"/>
      <c r="IGS103" s="11"/>
      <c r="IGT103" s="11"/>
      <c r="IGU103" s="11"/>
      <c r="IGV103" s="11"/>
      <c r="IGW103" s="11"/>
      <c r="IGX103" s="11"/>
      <c r="IGY103" s="11"/>
      <c r="IGZ103" s="11"/>
      <c r="IHA103" s="11"/>
      <c r="IHB103" s="11"/>
      <c r="IHC103" s="11"/>
      <c r="IHD103" s="11"/>
      <c r="IHE103" s="11"/>
      <c r="IHF103" s="11"/>
      <c r="IHG103" s="11"/>
      <c r="IHH103" s="11"/>
      <c r="IHI103" s="11"/>
      <c r="IHJ103" s="11"/>
      <c r="IHK103" s="11"/>
      <c r="IHL103" s="11"/>
      <c r="IHM103" s="11"/>
      <c r="IHN103" s="11"/>
      <c r="IHO103" s="11"/>
      <c r="IHP103" s="11"/>
      <c r="IHQ103" s="11"/>
      <c r="IHR103" s="11"/>
      <c r="IHS103" s="11"/>
      <c r="IHT103" s="11"/>
      <c r="IHU103" s="11"/>
      <c r="IHV103" s="11"/>
      <c r="IHW103" s="11"/>
      <c r="IHX103" s="11"/>
      <c r="IHY103" s="11"/>
      <c r="IHZ103" s="11"/>
      <c r="IIA103" s="11"/>
      <c r="IIB103" s="11"/>
      <c r="IIC103" s="11"/>
      <c r="IID103" s="11"/>
      <c r="IIE103" s="11"/>
      <c r="IIF103" s="11"/>
      <c r="IIG103" s="11"/>
      <c r="IIH103" s="11"/>
      <c r="III103" s="11"/>
      <c r="IIJ103" s="11"/>
      <c r="IIK103" s="11"/>
      <c r="IIL103" s="11"/>
      <c r="IIM103" s="11"/>
      <c r="IIN103" s="11"/>
      <c r="IIO103" s="11"/>
      <c r="IIP103" s="11"/>
      <c r="IIQ103" s="11"/>
      <c r="IIR103" s="11"/>
      <c r="IIS103" s="11"/>
      <c r="IIT103" s="11"/>
      <c r="IIU103" s="11"/>
      <c r="IIV103" s="11"/>
      <c r="IIW103" s="11"/>
      <c r="IIX103" s="11"/>
      <c r="IIY103" s="11"/>
      <c r="IIZ103" s="11"/>
      <c r="IJA103" s="11"/>
      <c r="IJB103" s="11"/>
      <c r="IJC103" s="11"/>
      <c r="IJD103" s="11"/>
      <c r="IJE103" s="11"/>
      <c r="IJF103" s="11"/>
      <c r="IJG103" s="11"/>
      <c r="IJH103" s="11"/>
      <c r="IJI103" s="11"/>
      <c r="IJJ103" s="11"/>
      <c r="IJK103" s="11"/>
      <c r="IJL103" s="11"/>
      <c r="IJM103" s="11"/>
      <c r="IJN103" s="11"/>
      <c r="IJO103" s="11"/>
      <c r="IJP103" s="11"/>
      <c r="IJQ103" s="11"/>
      <c r="IJR103" s="11"/>
      <c r="IJS103" s="11"/>
      <c r="IJT103" s="11"/>
      <c r="IJU103" s="11"/>
      <c r="IJV103" s="11"/>
      <c r="IJW103" s="11"/>
      <c r="IJX103" s="11"/>
      <c r="IJY103" s="11"/>
      <c r="IJZ103" s="11"/>
      <c r="IKA103" s="11"/>
      <c r="IKB103" s="11"/>
      <c r="IKC103" s="11"/>
      <c r="IKD103" s="11"/>
      <c r="IKE103" s="11"/>
      <c r="IKF103" s="11"/>
      <c r="IKG103" s="11"/>
      <c r="IKH103" s="11"/>
      <c r="IKI103" s="11"/>
      <c r="IKJ103" s="11"/>
      <c r="IKK103" s="11"/>
      <c r="IKL103" s="11"/>
      <c r="IKM103" s="11"/>
      <c r="IKN103" s="11"/>
      <c r="IKO103" s="11"/>
      <c r="IKP103" s="11"/>
      <c r="IKQ103" s="11"/>
      <c r="IKR103" s="11"/>
      <c r="IKS103" s="11"/>
      <c r="IKT103" s="11"/>
      <c r="IKU103" s="11"/>
      <c r="IKV103" s="11"/>
      <c r="IKW103" s="11"/>
      <c r="IKX103" s="11"/>
      <c r="IKY103" s="11"/>
      <c r="IKZ103" s="11"/>
      <c r="ILA103" s="11"/>
      <c r="ILB103" s="11"/>
      <c r="ILC103" s="11"/>
      <c r="ILD103" s="11"/>
      <c r="ILE103" s="11"/>
      <c r="ILF103" s="11"/>
      <c r="ILG103" s="11"/>
      <c r="ILH103" s="11"/>
      <c r="ILI103" s="11"/>
      <c r="ILJ103" s="11"/>
      <c r="ILK103" s="11"/>
      <c r="ILL103" s="11"/>
      <c r="ILM103" s="11"/>
      <c r="ILN103" s="11"/>
      <c r="ILO103" s="11"/>
      <c r="ILP103" s="11"/>
      <c r="ILQ103" s="11"/>
      <c r="ILR103" s="11"/>
      <c r="ILS103" s="11"/>
      <c r="ILT103" s="11"/>
      <c r="ILU103" s="11"/>
      <c r="ILV103" s="11"/>
      <c r="ILW103" s="11"/>
      <c r="ILX103" s="11"/>
      <c r="ILY103" s="11"/>
      <c r="ILZ103" s="11"/>
      <c r="IMA103" s="11"/>
      <c r="IMB103" s="11"/>
      <c r="IMC103" s="11"/>
      <c r="IMD103" s="11"/>
      <c r="IME103" s="11"/>
      <c r="IMF103" s="11"/>
      <c r="IMG103" s="11"/>
      <c r="IMH103" s="11"/>
      <c r="IMI103" s="11"/>
      <c r="IMJ103" s="11"/>
      <c r="IMK103" s="11"/>
      <c r="IML103" s="11"/>
      <c r="IMM103" s="11"/>
      <c r="IMN103" s="11"/>
      <c r="IMO103" s="11"/>
      <c r="IMP103" s="11"/>
      <c r="IMQ103" s="11"/>
      <c r="IMR103" s="11"/>
      <c r="IMS103" s="11"/>
      <c r="IMT103" s="11"/>
      <c r="IMU103" s="11"/>
      <c r="IMV103" s="11"/>
      <c r="IMW103" s="11"/>
      <c r="IMX103" s="11"/>
      <c r="IMY103" s="11"/>
      <c r="IMZ103" s="11"/>
      <c r="INA103" s="11"/>
      <c r="INB103" s="11"/>
      <c r="INC103" s="11"/>
      <c r="IND103" s="11"/>
      <c r="INE103" s="11"/>
      <c r="INF103" s="11"/>
      <c r="ING103" s="11"/>
      <c r="INH103" s="11"/>
      <c r="INI103" s="11"/>
      <c r="INJ103" s="11"/>
      <c r="INK103" s="11"/>
      <c r="INL103" s="11"/>
      <c r="INM103" s="11"/>
      <c r="INN103" s="11"/>
      <c r="INO103" s="11"/>
      <c r="INP103" s="11"/>
      <c r="INQ103" s="11"/>
      <c r="INR103" s="11"/>
      <c r="INS103" s="11"/>
      <c r="INT103" s="11"/>
      <c r="INU103" s="11"/>
      <c r="INV103" s="11"/>
      <c r="INW103" s="11"/>
      <c r="INX103" s="11"/>
      <c r="INY103" s="11"/>
      <c r="INZ103" s="11"/>
      <c r="IOA103" s="11"/>
      <c r="IOB103" s="11"/>
      <c r="IOC103" s="11"/>
      <c r="IOD103" s="11"/>
      <c r="IOE103" s="11"/>
      <c r="IOF103" s="11"/>
      <c r="IOG103" s="11"/>
      <c r="IOH103" s="11"/>
      <c r="IOI103" s="11"/>
      <c r="IOJ103" s="11"/>
      <c r="IOK103" s="11"/>
      <c r="IOL103" s="11"/>
      <c r="IOM103" s="11"/>
      <c r="ION103" s="11"/>
      <c r="IOO103" s="11"/>
      <c r="IOP103" s="11"/>
      <c r="IOQ103" s="11"/>
      <c r="IOR103" s="11"/>
      <c r="IOS103" s="11"/>
      <c r="IOT103" s="11"/>
      <c r="IOU103" s="11"/>
      <c r="IOV103" s="11"/>
      <c r="IOW103" s="11"/>
      <c r="IOX103" s="11"/>
      <c r="IOY103" s="11"/>
      <c r="IOZ103" s="11"/>
      <c r="IPA103" s="11"/>
      <c r="IPB103" s="11"/>
      <c r="IPC103" s="11"/>
      <c r="IPD103" s="11"/>
      <c r="IPE103" s="11"/>
      <c r="IPF103" s="11"/>
      <c r="IPG103" s="11"/>
      <c r="IPH103" s="11"/>
      <c r="IPI103" s="11"/>
      <c r="IPJ103" s="11"/>
      <c r="IPK103" s="11"/>
      <c r="IPL103" s="11"/>
      <c r="IPM103" s="11"/>
      <c r="IPN103" s="11"/>
      <c r="IPO103" s="11"/>
      <c r="IPP103" s="11"/>
      <c r="IPQ103" s="11"/>
      <c r="IPR103" s="11"/>
      <c r="IPS103" s="11"/>
      <c r="IPT103" s="11"/>
      <c r="IPU103" s="11"/>
      <c r="IPV103" s="11"/>
      <c r="IPW103" s="11"/>
      <c r="IPX103" s="11"/>
      <c r="IPY103" s="11"/>
      <c r="IPZ103" s="11"/>
      <c r="IQA103" s="11"/>
      <c r="IQB103" s="11"/>
      <c r="IQC103" s="11"/>
      <c r="IQD103" s="11"/>
      <c r="IQE103" s="11"/>
      <c r="IQF103" s="11"/>
      <c r="IQG103" s="11"/>
      <c r="IQH103" s="11"/>
      <c r="IQI103" s="11"/>
      <c r="IQJ103" s="11"/>
      <c r="IQK103" s="11"/>
      <c r="IQL103" s="11"/>
      <c r="IQM103" s="11"/>
      <c r="IQN103" s="11"/>
      <c r="IQO103" s="11"/>
      <c r="IQP103" s="11"/>
      <c r="IQQ103" s="11"/>
      <c r="IQR103" s="11"/>
      <c r="IQS103" s="11"/>
      <c r="IQT103" s="11"/>
      <c r="IQU103" s="11"/>
      <c r="IQV103" s="11"/>
      <c r="IQW103" s="11"/>
      <c r="IQX103" s="11"/>
      <c r="IQY103" s="11"/>
      <c r="IQZ103" s="11"/>
      <c r="IRA103" s="11"/>
      <c r="IRB103" s="11"/>
      <c r="IRC103" s="11"/>
      <c r="IRD103" s="11"/>
      <c r="IRE103" s="11"/>
      <c r="IRF103" s="11"/>
      <c r="IRG103" s="11"/>
      <c r="IRH103" s="11"/>
      <c r="IRI103" s="11"/>
      <c r="IRJ103" s="11"/>
      <c r="IRK103" s="11"/>
      <c r="IRL103" s="11"/>
      <c r="IRM103" s="11"/>
      <c r="IRN103" s="11"/>
      <c r="IRO103" s="11"/>
      <c r="IRP103" s="11"/>
      <c r="IRQ103" s="11"/>
      <c r="IRR103" s="11"/>
      <c r="IRS103" s="11"/>
      <c r="IRT103" s="11"/>
      <c r="IRU103" s="11"/>
      <c r="IRV103" s="11"/>
      <c r="IRW103" s="11"/>
      <c r="IRX103" s="11"/>
      <c r="IRY103" s="11"/>
      <c r="IRZ103" s="11"/>
      <c r="ISA103" s="11"/>
      <c r="ISB103" s="11"/>
      <c r="ISC103" s="11"/>
      <c r="ISD103" s="11"/>
      <c r="ISE103" s="11"/>
      <c r="ISF103" s="11"/>
      <c r="ISG103" s="11"/>
      <c r="ISH103" s="11"/>
      <c r="ISI103" s="11"/>
      <c r="ISJ103" s="11"/>
      <c r="ISK103" s="11"/>
      <c r="ISL103" s="11"/>
      <c r="ISM103" s="11"/>
      <c r="ISN103" s="11"/>
      <c r="ISO103" s="11"/>
      <c r="ISP103" s="11"/>
      <c r="ISQ103" s="11"/>
      <c r="ISR103" s="11"/>
      <c r="ISS103" s="11"/>
      <c r="IST103" s="11"/>
      <c r="ISU103" s="11"/>
      <c r="ISV103" s="11"/>
      <c r="ISW103" s="11"/>
      <c r="ISX103" s="11"/>
      <c r="ISY103" s="11"/>
      <c r="ISZ103" s="11"/>
      <c r="ITA103" s="11"/>
      <c r="ITB103" s="11"/>
      <c r="ITC103" s="11"/>
      <c r="ITD103" s="11"/>
      <c r="ITE103" s="11"/>
      <c r="ITF103" s="11"/>
      <c r="ITG103" s="11"/>
      <c r="ITH103" s="11"/>
      <c r="ITI103" s="11"/>
      <c r="ITJ103" s="11"/>
      <c r="ITK103" s="11"/>
      <c r="ITL103" s="11"/>
      <c r="ITM103" s="11"/>
      <c r="ITN103" s="11"/>
      <c r="ITO103" s="11"/>
      <c r="ITP103" s="11"/>
      <c r="ITQ103" s="11"/>
      <c r="ITR103" s="11"/>
      <c r="ITS103" s="11"/>
      <c r="ITT103" s="11"/>
      <c r="ITU103" s="11"/>
      <c r="ITV103" s="11"/>
      <c r="ITW103" s="11"/>
      <c r="ITX103" s="11"/>
      <c r="ITY103" s="11"/>
      <c r="ITZ103" s="11"/>
      <c r="IUA103" s="11"/>
      <c r="IUB103" s="11"/>
      <c r="IUC103" s="11"/>
      <c r="IUD103" s="11"/>
      <c r="IUE103" s="11"/>
      <c r="IUF103" s="11"/>
      <c r="IUG103" s="11"/>
      <c r="IUH103" s="11"/>
      <c r="IUI103" s="11"/>
      <c r="IUJ103" s="11"/>
      <c r="IUK103" s="11"/>
      <c r="IUL103" s="11"/>
      <c r="IUM103" s="11"/>
      <c r="IUN103" s="11"/>
      <c r="IUO103" s="11"/>
      <c r="IUP103" s="11"/>
      <c r="IUQ103" s="11"/>
      <c r="IUR103" s="11"/>
      <c r="IUS103" s="11"/>
      <c r="IUT103" s="11"/>
      <c r="IUU103" s="11"/>
      <c r="IUV103" s="11"/>
      <c r="IUW103" s="11"/>
      <c r="IUX103" s="11"/>
      <c r="IUY103" s="11"/>
      <c r="IUZ103" s="11"/>
      <c r="IVA103" s="11"/>
      <c r="IVB103" s="11"/>
      <c r="IVC103" s="11"/>
      <c r="IVD103" s="11"/>
      <c r="IVE103" s="11"/>
      <c r="IVF103" s="11"/>
      <c r="IVG103" s="11"/>
      <c r="IVH103" s="11"/>
      <c r="IVI103" s="11"/>
      <c r="IVJ103" s="11"/>
      <c r="IVK103" s="11"/>
      <c r="IVL103" s="11"/>
      <c r="IVM103" s="11"/>
      <c r="IVN103" s="11"/>
      <c r="IVO103" s="11"/>
      <c r="IVP103" s="11"/>
      <c r="IVQ103" s="11"/>
      <c r="IVR103" s="11"/>
      <c r="IVS103" s="11"/>
      <c r="IVT103" s="11"/>
      <c r="IVU103" s="11"/>
      <c r="IVV103" s="11"/>
      <c r="IVW103" s="11"/>
      <c r="IVX103" s="11"/>
      <c r="IVY103" s="11"/>
      <c r="IVZ103" s="11"/>
      <c r="IWA103" s="11"/>
      <c r="IWB103" s="11"/>
      <c r="IWC103" s="11"/>
      <c r="IWD103" s="11"/>
      <c r="IWE103" s="11"/>
      <c r="IWF103" s="11"/>
      <c r="IWG103" s="11"/>
      <c r="IWH103" s="11"/>
      <c r="IWI103" s="11"/>
      <c r="IWJ103" s="11"/>
      <c r="IWK103" s="11"/>
      <c r="IWL103" s="11"/>
      <c r="IWM103" s="11"/>
      <c r="IWN103" s="11"/>
      <c r="IWO103" s="11"/>
      <c r="IWP103" s="11"/>
      <c r="IWQ103" s="11"/>
      <c r="IWR103" s="11"/>
      <c r="IWS103" s="11"/>
      <c r="IWT103" s="11"/>
      <c r="IWU103" s="11"/>
      <c r="IWV103" s="11"/>
      <c r="IWW103" s="11"/>
      <c r="IWX103" s="11"/>
      <c r="IWY103" s="11"/>
      <c r="IWZ103" s="11"/>
      <c r="IXA103" s="11"/>
      <c r="IXB103" s="11"/>
      <c r="IXC103" s="11"/>
      <c r="IXD103" s="11"/>
      <c r="IXE103" s="11"/>
      <c r="IXF103" s="11"/>
      <c r="IXG103" s="11"/>
      <c r="IXH103" s="11"/>
      <c r="IXI103" s="11"/>
      <c r="IXJ103" s="11"/>
      <c r="IXK103" s="11"/>
      <c r="IXL103" s="11"/>
      <c r="IXM103" s="11"/>
      <c r="IXN103" s="11"/>
      <c r="IXO103" s="11"/>
      <c r="IXP103" s="11"/>
      <c r="IXQ103" s="11"/>
      <c r="IXR103" s="11"/>
      <c r="IXS103" s="11"/>
      <c r="IXT103" s="11"/>
      <c r="IXU103" s="11"/>
      <c r="IXV103" s="11"/>
      <c r="IXW103" s="11"/>
      <c r="IXX103" s="11"/>
      <c r="IXY103" s="11"/>
      <c r="IXZ103" s="11"/>
      <c r="IYA103" s="11"/>
      <c r="IYB103" s="11"/>
      <c r="IYC103" s="11"/>
      <c r="IYD103" s="11"/>
      <c r="IYE103" s="11"/>
      <c r="IYF103" s="11"/>
      <c r="IYG103" s="11"/>
      <c r="IYH103" s="11"/>
      <c r="IYI103" s="11"/>
      <c r="IYJ103" s="11"/>
      <c r="IYK103" s="11"/>
      <c r="IYL103" s="11"/>
      <c r="IYM103" s="11"/>
      <c r="IYN103" s="11"/>
      <c r="IYO103" s="11"/>
      <c r="IYP103" s="11"/>
      <c r="IYQ103" s="11"/>
      <c r="IYR103" s="11"/>
      <c r="IYS103" s="11"/>
      <c r="IYT103" s="11"/>
      <c r="IYU103" s="11"/>
      <c r="IYV103" s="11"/>
      <c r="IYW103" s="11"/>
      <c r="IYX103" s="11"/>
      <c r="IYY103" s="11"/>
      <c r="IYZ103" s="11"/>
      <c r="IZA103" s="11"/>
      <c r="IZB103" s="11"/>
      <c r="IZC103" s="11"/>
      <c r="IZD103" s="11"/>
      <c r="IZE103" s="11"/>
      <c r="IZF103" s="11"/>
      <c r="IZG103" s="11"/>
      <c r="IZH103" s="11"/>
      <c r="IZI103" s="11"/>
      <c r="IZJ103" s="11"/>
      <c r="IZK103" s="11"/>
      <c r="IZL103" s="11"/>
      <c r="IZM103" s="11"/>
      <c r="IZN103" s="11"/>
      <c r="IZO103" s="11"/>
      <c r="IZP103" s="11"/>
      <c r="IZQ103" s="11"/>
      <c r="IZR103" s="11"/>
      <c r="IZS103" s="11"/>
      <c r="IZT103" s="11"/>
      <c r="IZU103" s="11"/>
      <c r="IZV103" s="11"/>
      <c r="IZW103" s="11"/>
      <c r="IZX103" s="11"/>
      <c r="IZY103" s="11"/>
      <c r="IZZ103" s="11"/>
      <c r="JAA103" s="11"/>
      <c r="JAB103" s="11"/>
      <c r="JAC103" s="11"/>
      <c r="JAD103" s="11"/>
      <c r="JAE103" s="11"/>
      <c r="JAF103" s="11"/>
      <c r="JAG103" s="11"/>
      <c r="JAH103" s="11"/>
      <c r="JAI103" s="11"/>
      <c r="JAJ103" s="11"/>
      <c r="JAK103" s="11"/>
      <c r="JAL103" s="11"/>
      <c r="JAM103" s="11"/>
      <c r="JAN103" s="11"/>
      <c r="JAO103" s="11"/>
      <c r="JAP103" s="11"/>
      <c r="JAQ103" s="11"/>
      <c r="JAR103" s="11"/>
      <c r="JAS103" s="11"/>
      <c r="JAT103" s="11"/>
      <c r="JAU103" s="11"/>
      <c r="JAV103" s="11"/>
      <c r="JAW103" s="11"/>
      <c r="JAX103" s="11"/>
      <c r="JAY103" s="11"/>
      <c r="JAZ103" s="11"/>
      <c r="JBA103" s="11"/>
      <c r="JBB103" s="11"/>
      <c r="JBC103" s="11"/>
      <c r="JBD103" s="11"/>
      <c r="JBE103" s="11"/>
      <c r="JBF103" s="11"/>
      <c r="JBG103" s="11"/>
      <c r="JBH103" s="11"/>
      <c r="JBI103" s="11"/>
      <c r="JBJ103" s="11"/>
      <c r="JBK103" s="11"/>
      <c r="JBL103" s="11"/>
      <c r="JBM103" s="11"/>
      <c r="JBN103" s="11"/>
      <c r="JBO103" s="11"/>
      <c r="JBP103" s="11"/>
      <c r="JBQ103" s="11"/>
      <c r="JBR103" s="11"/>
      <c r="JBS103" s="11"/>
      <c r="JBT103" s="11"/>
      <c r="JBU103" s="11"/>
      <c r="JBV103" s="11"/>
      <c r="JBW103" s="11"/>
      <c r="JBX103" s="11"/>
      <c r="JBY103" s="11"/>
      <c r="JBZ103" s="11"/>
      <c r="JCA103" s="11"/>
      <c r="JCB103" s="11"/>
      <c r="JCC103" s="11"/>
      <c r="JCD103" s="11"/>
      <c r="JCE103" s="11"/>
      <c r="JCF103" s="11"/>
      <c r="JCG103" s="11"/>
      <c r="JCH103" s="11"/>
      <c r="JCI103" s="11"/>
      <c r="JCJ103" s="11"/>
      <c r="JCK103" s="11"/>
      <c r="JCL103" s="11"/>
      <c r="JCM103" s="11"/>
      <c r="JCN103" s="11"/>
      <c r="JCO103" s="11"/>
      <c r="JCP103" s="11"/>
      <c r="JCQ103" s="11"/>
      <c r="JCR103" s="11"/>
      <c r="JCS103" s="11"/>
      <c r="JCT103" s="11"/>
      <c r="JCU103" s="11"/>
      <c r="JCV103" s="11"/>
      <c r="JCW103" s="11"/>
      <c r="JCX103" s="11"/>
      <c r="JCY103" s="11"/>
      <c r="JCZ103" s="11"/>
      <c r="JDA103" s="11"/>
      <c r="JDB103" s="11"/>
      <c r="JDC103" s="11"/>
      <c r="JDD103" s="11"/>
      <c r="JDE103" s="11"/>
      <c r="JDF103" s="11"/>
      <c r="JDG103" s="11"/>
      <c r="JDH103" s="11"/>
      <c r="JDI103" s="11"/>
      <c r="JDJ103" s="11"/>
      <c r="JDK103" s="11"/>
      <c r="JDL103" s="11"/>
      <c r="JDM103" s="11"/>
      <c r="JDN103" s="11"/>
      <c r="JDO103" s="11"/>
      <c r="JDP103" s="11"/>
      <c r="JDQ103" s="11"/>
      <c r="JDR103" s="11"/>
      <c r="JDS103" s="11"/>
      <c r="JDT103" s="11"/>
      <c r="JDU103" s="11"/>
      <c r="JDV103" s="11"/>
      <c r="JDW103" s="11"/>
      <c r="JDX103" s="11"/>
      <c r="JDY103" s="11"/>
      <c r="JDZ103" s="11"/>
      <c r="JEA103" s="11"/>
      <c r="JEB103" s="11"/>
      <c r="JEC103" s="11"/>
      <c r="JED103" s="11"/>
      <c r="JEE103" s="11"/>
      <c r="JEF103" s="11"/>
      <c r="JEG103" s="11"/>
      <c r="JEH103" s="11"/>
      <c r="JEI103" s="11"/>
      <c r="JEJ103" s="11"/>
      <c r="JEK103" s="11"/>
      <c r="JEL103" s="11"/>
      <c r="JEM103" s="11"/>
      <c r="JEN103" s="11"/>
      <c r="JEO103" s="11"/>
      <c r="JEP103" s="11"/>
      <c r="JEQ103" s="11"/>
      <c r="JER103" s="11"/>
      <c r="JES103" s="11"/>
      <c r="JET103" s="11"/>
      <c r="JEU103" s="11"/>
      <c r="JEV103" s="11"/>
      <c r="JEW103" s="11"/>
      <c r="JEX103" s="11"/>
      <c r="JEY103" s="11"/>
      <c r="JEZ103" s="11"/>
      <c r="JFA103" s="11"/>
      <c r="JFB103" s="11"/>
      <c r="JFC103" s="11"/>
      <c r="JFD103" s="11"/>
      <c r="JFE103" s="11"/>
      <c r="JFF103" s="11"/>
      <c r="JFG103" s="11"/>
      <c r="JFH103" s="11"/>
      <c r="JFI103" s="11"/>
      <c r="JFJ103" s="11"/>
      <c r="JFK103" s="11"/>
      <c r="JFL103" s="11"/>
      <c r="JFM103" s="11"/>
      <c r="JFN103" s="11"/>
      <c r="JFO103" s="11"/>
      <c r="JFP103" s="11"/>
      <c r="JFQ103" s="11"/>
      <c r="JFR103" s="11"/>
      <c r="JFS103" s="11"/>
      <c r="JFT103" s="11"/>
      <c r="JFU103" s="11"/>
      <c r="JFV103" s="11"/>
      <c r="JFW103" s="11"/>
      <c r="JFX103" s="11"/>
      <c r="JFY103" s="11"/>
      <c r="JFZ103" s="11"/>
      <c r="JGA103" s="11"/>
      <c r="JGB103" s="11"/>
      <c r="JGC103" s="11"/>
      <c r="JGD103" s="11"/>
      <c r="JGE103" s="11"/>
      <c r="JGF103" s="11"/>
      <c r="JGG103" s="11"/>
      <c r="JGH103" s="11"/>
      <c r="JGI103" s="11"/>
      <c r="JGJ103" s="11"/>
      <c r="JGK103" s="11"/>
      <c r="JGL103" s="11"/>
      <c r="JGM103" s="11"/>
      <c r="JGN103" s="11"/>
      <c r="JGO103" s="11"/>
      <c r="JGP103" s="11"/>
      <c r="JGQ103" s="11"/>
      <c r="JGR103" s="11"/>
      <c r="JGS103" s="11"/>
      <c r="JGT103" s="11"/>
      <c r="JGU103" s="11"/>
      <c r="JGV103" s="11"/>
      <c r="JGW103" s="11"/>
      <c r="JGX103" s="11"/>
      <c r="JGY103" s="11"/>
      <c r="JGZ103" s="11"/>
      <c r="JHA103" s="11"/>
      <c r="JHB103" s="11"/>
      <c r="JHC103" s="11"/>
      <c r="JHD103" s="11"/>
      <c r="JHE103" s="11"/>
      <c r="JHF103" s="11"/>
      <c r="JHG103" s="11"/>
      <c r="JHH103" s="11"/>
      <c r="JHI103" s="11"/>
      <c r="JHJ103" s="11"/>
      <c r="JHK103" s="11"/>
      <c r="JHL103" s="11"/>
      <c r="JHM103" s="11"/>
      <c r="JHN103" s="11"/>
      <c r="JHO103" s="11"/>
      <c r="JHP103" s="11"/>
      <c r="JHQ103" s="11"/>
      <c r="JHR103" s="11"/>
      <c r="JHS103" s="11"/>
      <c r="JHT103" s="11"/>
      <c r="JHU103" s="11"/>
      <c r="JHV103" s="11"/>
      <c r="JHW103" s="11"/>
      <c r="JHX103" s="11"/>
      <c r="JHY103" s="11"/>
      <c r="JHZ103" s="11"/>
      <c r="JIA103" s="11"/>
      <c r="JIB103" s="11"/>
      <c r="JIC103" s="11"/>
      <c r="JID103" s="11"/>
      <c r="JIE103" s="11"/>
      <c r="JIF103" s="11"/>
      <c r="JIG103" s="11"/>
      <c r="JIH103" s="11"/>
      <c r="JII103" s="11"/>
      <c r="JIJ103" s="11"/>
      <c r="JIK103" s="11"/>
      <c r="JIL103" s="11"/>
      <c r="JIM103" s="11"/>
      <c r="JIN103" s="11"/>
      <c r="JIO103" s="11"/>
      <c r="JIP103" s="11"/>
      <c r="JIQ103" s="11"/>
      <c r="JIR103" s="11"/>
      <c r="JIS103" s="11"/>
      <c r="JIT103" s="11"/>
      <c r="JIU103" s="11"/>
      <c r="JIV103" s="11"/>
      <c r="JIW103" s="11"/>
      <c r="JIX103" s="11"/>
      <c r="JIY103" s="11"/>
      <c r="JIZ103" s="11"/>
      <c r="JJA103" s="11"/>
      <c r="JJB103" s="11"/>
      <c r="JJC103" s="11"/>
      <c r="JJD103" s="11"/>
      <c r="JJE103" s="11"/>
      <c r="JJF103" s="11"/>
      <c r="JJG103" s="11"/>
      <c r="JJH103" s="11"/>
      <c r="JJI103" s="11"/>
      <c r="JJJ103" s="11"/>
      <c r="JJK103" s="11"/>
      <c r="JJL103" s="11"/>
      <c r="JJM103" s="11"/>
      <c r="JJN103" s="11"/>
      <c r="JJO103" s="11"/>
      <c r="JJP103" s="11"/>
      <c r="JJQ103" s="11"/>
      <c r="JJR103" s="11"/>
      <c r="JJS103" s="11"/>
      <c r="JJT103" s="11"/>
      <c r="JJU103" s="11"/>
      <c r="JJV103" s="11"/>
      <c r="JJW103" s="11"/>
      <c r="JJX103" s="11"/>
      <c r="JJY103" s="11"/>
      <c r="JJZ103" s="11"/>
      <c r="JKA103" s="11"/>
      <c r="JKB103" s="11"/>
      <c r="JKC103" s="11"/>
      <c r="JKD103" s="11"/>
      <c r="JKE103" s="11"/>
      <c r="JKF103" s="11"/>
      <c r="JKG103" s="11"/>
      <c r="JKH103" s="11"/>
      <c r="JKI103" s="11"/>
      <c r="JKJ103" s="11"/>
      <c r="JKK103" s="11"/>
      <c r="JKL103" s="11"/>
      <c r="JKM103" s="11"/>
      <c r="JKN103" s="11"/>
      <c r="JKO103" s="11"/>
      <c r="JKP103" s="11"/>
      <c r="JKQ103" s="11"/>
      <c r="JKR103" s="11"/>
      <c r="JKS103" s="11"/>
      <c r="JKT103" s="11"/>
      <c r="JKU103" s="11"/>
      <c r="JKV103" s="11"/>
      <c r="JKW103" s="11"/>
      <c r="JKX103" s="11"/>
      <c r="JKY103" s="11"/>
      <c r="JKZ103" s="11"/>
      <c r="JLA103" s="11"/>
      <c r="JLB103" s="11"/>
      <c r="JLC103" s="11"/>
      <c r="JLD103" s="11"/>
      <c r="JLE103" s="11"/>
      <c r="JLF103" s="11"/>
      <c r="JLG103" s="11"/>
      <c r="JLH103" s="11"/>
      <c r="JLI103" s="11"/>
      <c r="JLJ103" s="11"/>
      <c r="JLK103" s="11"/>
      <c r="JLL103" s="11"/>
      <c r="JLM103" s="11"/>
      <c r="JLN103" s="11"/>
      <c r="JLO103" s="11"/>
      <c r="JLP103" s="11"/>
      <c r="JLQ103" s="11"/>
      <c r="JLR103" s="11"/>
      <c r="JLS103" s="11"/>
      <c r="JLT103" s="11"/>
      <c r="JLU103" s="11"/>
      <c r="JLV103" s="11"/>
      <c r="JLW103" s="11"/>
      <c r="JLX103" s="11"/>
      <c r="JLY103" s="11"/>
      <c r="JLZ103" s="11"/>
      <c r="JMA103" s="11"/>
      <c r="JMB103" s="11"/>
      <c r="JMC103" s="11"/>
      <c r="JMD103" s="11"/>
      <c r="JME103" s="11"/>
      <c r="JMF103" s="11"/>
      <c r="JMG103" s="11"/>
      <c r="JMH103" s="11"/>
      <c r="JMI103" s="11"/>
      <c r="JMJ103" s="11"/>
      <c r="JMK103" s="11"/>
      <c r="JML103" s="11"/>
      <c r="JMM103" s="11"/>
      <c r="JMN103" s="11"/>
      <c r="JMO103" s="11"/>
      <c r="JMP103" s="11"/>
      <c r="JMQ103" s="11"/>
      <c r="JMR103" s="11"/>
      <c r="JMS103" s="11"/>
      <c r="JMT103" s="11"/>
      <c r="JMU103" s="11"/>
      <c r="JMV103" s="11"/>
      <c r="JMW103" s="11"/>
      <c r="JMX103" s="11"/>
      <c r="JMY103" s="11"/>
      <c r="JMZ103" s="11"/>
      <c r="JNA103" s="11"/>
      <c r="JNB103" s="11"/>
      <c r="JNC103" s="11"/>
      <c r="JND103" s="11"/>
      <c r="JNE103" s="11"/>
      <c r="JNF103" s="11"/>
      <c r="JNG103" s="11"/>
      <c r="JNH103" s="11"/>
      <c r="JNI103" s="11"/>
      <c r="JNJ103" s="11"/>
      <c r="JNK103" s="11"/>
      <c r="JNL103" s="11"/>
      <c r="JNM103" s="11"/>
      <c r="JNN103" s="11"/>
      <c r="JNO103" s="11"/>
      <c r="JNP103" s="11"/>
      <c r="JNQ103" s="11"/>
      <c r="JNR103" s="11"/>
      <c r="JNS103" s="11"/>
      <c r="JNT103" s="11"/>
      <c r="JNU103" s="11"/>
      <c r="JNV103" s="11"/>
      <c r="JNW103" s="11"/>
      <c r="JNX103" s="11"/>
      <c r="JNY103" s="11"/>
      <c r="JNZ103" s="11"/>
      <c r="JOA103" s="11"/>
      <c r="JOB103" s="11"/>
      <c r="JOC103" s="11"/>
      <c r="JOD103" s="11"/>
      <c r="JOE103" s="11"/>
      <c r="JOF103" s="11"/>
      <c r="JOG103" s="11"/>
      <c r="JOH103" s="11"/>
      <c r="JOI103" s="11"/>
      <c r="JOJ103" s="11"/>
      <c r="JOK103" s="11"/>
      <c r="JOL103" s="11"/>
      <c r="JOM103" s="11"/>
      <c r="JON103" s="11"/>
      <c r="JOO103" s="11"/>
      <c r="JOP103" s="11"/>
      <c r="JOQ103" s="11"/>
      <c r="JOR103" s="11"/>
      <c r="JOS103" s="11"/>
      <c r="JOT103" s="11"/>
      <c r="JOU103" s="11"/>
      <c r="JOV103" s="11"/>
      <c r="JOW103" s="11"/>
      <c r="JOX103" s="11"/>
      <c r="JOY103" s="11"/>
      <c r="JOZ103" s="11"/>
      <c r="JPA103" s="11"/>
      <c r="JPB103" s="11"/>
      <c r="JPC103" s="11"/>
      <c r="JPD103" s="11"/>
      <c r="JPE103" s="11"/>
      <c r="JPF103" s="11"/>
      <c r="JPG103" s="11"/>
      <c r="JPH103" s="11"/>
      <c r="JPI103" s="11"/>
      <c r="JPJ103" s="11"/>
      <c r="JPK103" s="11"/>
      <c r="JPL103" s="11"/>
      <c r="JPM103" s="11"/>
      <c r="JPN103" s="11"/>
      <c r="JPO103" s="11"/>
      <c r="JPP103" s="11"/>
      <c r="JPQ103" s="11"/>
      <c r="JPR103" s="11"/>
      <c r="JPS103" s="11"/>
      <c r="JPT103" s="11"/>
      <c r="JPU103" s="11"/>
      <c r="JPV103" s="11"/>
      <c r="JPW103" s="11"/>
      <c r="JPX103" s="11"/>
      <c r="JPY103" s="11"/>
      <c r="JPZ103" s="11"/>
      <c r="JQA103" s="11"/>
      <c r="JQB103" s="11"/>
      <c r="JQC103" s="11"/>
      <c r="JQD103" s="11"/>
      <c r="JQE103" s="11"/>
      <c r="JQF103" s="11"/>
      <c r="JQG103" s="11"/>
      <c r="JQH103" s="11"/>
      <c r="JQI103" s="11"/>
      <c r="JQJ103" s="11"/>
      <c r="JQK103" s="11"/>
      <c r="JQL103" s="11"/>
      <c r="JQM103" s="11"/>
      <c r="JQN103" s="11"/>
      <c r="JQO103" s="11"/>
      <c r="JQP103" s="11"/>
      <c r="JQQ103" s="11"/>
      <c r="JQR103" s="11"/>
      <c r="JQS103" s="11"/>
      <c r="JQT103" s="11"/>
      <c r="JQU103" s="11"/>
      <c r="JQV103" s="11"/>
      <c r="JQW103" s="11"/>
      <c r="JQX103" s="11"/>
      <c r="JQY103" s="11"/>
      <c r="JQZ103" s="11"/>
      <c r="JRA103" s="11"/>
      <c r="JRB103" s="11"/>
      <c r="JRC103" s="11"/>
      <c r="JRD103" s="11"/>
      <c r="JRE103" s="11"/>
      <c r="JRF103" s="11"/>
      <c r="JRG103" s="11"/>
      <c r="JRH103" s="11"/>
      <c r="JRI103" s="11"/>
      <c r="JRJ103" s="11"/>
      <c r="JRK103" s="11"/>
      <c r="JRL103" s="11"/>
      <c r="JRM103" s="11"/>
      <c r="JRN103" s="11"/>
      <c r="JRO103" s="11"/>
      <c r="JRP103" s="11"/>
      <c r="JRQ103" s="11"/>
      <c r="JRR103" s="11"/>
      <c r="JRS103" s="11"/>
      <c r="JRT103" s="11"/>
      <c r="JRU103" s="11"/>
      <c r="JRV103" s="11"/>
      <c r="JRW103" s="11"/>
      <c r="JRX103" s="11"/>
      <c r="JRY103" s="11"/>
      <c r="JRZ103" s="11"/>
      <c r="JSA103" s="11"/>
      <c r="JSB103" s="11"/>
      <c r="JSC103" s="11"/>
      <c r="JSD103" s="11"/>
      <c r="JSE103" s="11"/>
      <c r="JSF103" s="11"/>
      <c r="JSG103" s="11"/>
      <c r="JSH103" s="11"/>
      <c r="JSI103" s="11"/>
      <c r="JSJ103" s="11"/>
      <c r="JSK103" s="11"/>
      <c r="JSL103" s="11"/>
      <c r="JSM103" s="11"/>
      <c r="JSN103" s="11"/>
      <c r="JSO103" s="11"/>
      <c r="JSP103" s="11"/>
      <c r="JSQ103" s="11"/>
      <c r="JSR103" s="11"/>
      <c r="JSS103" s="11"/>
      <c r="JST103" s="11"/>
      <c r="JSU103" s="11"/>
      <c r="JSV103" s="11"/>
      <c r="JSW103" s="11"/>
      <c r="JSX103" s="11"/>
      <c r="JSY103" s="11"/>
      <c r="JSZ103" s="11"/>
      <c r="JTA103" s="11"/>
      <c r="JTB103" s="11"/>
      <c r="JTC103" s="11"/>
      <c r="JTD103" s="11"/>
      <c r="JTE103" s="11"/>
      <c r="JTF103" s="11"/>
      <c r="JTG103" s="11"/>
      <c r="JTH103" s="11"/>
      <c r="JTI103" s="11"/>
      <c r="JTJ103" s="11"/>
      <c r="JTK103" s="11"/>
      <c r="JTL103" s="11"/>
      <c r="JTM103" s="11"/>
      <c r="JTN103" s="11"/>
      <c r="JTO103" s="11"/>
      <c r="JTP103" s="11"/>
      <c r="JTQ103" s="11"/>
      <c r="JTR103" s="11"/>
      <c r="JTS103" s="11"/>
      <c r="JTT103" s="11"/>
      <c r="JTU103" s="11"/>
      <c r="JTV103" s="11"/>
      <c r="JTW103" s="11"/>
      <c r="JTX103" s="11"/>
      <c r="JTY103" s="11"/>
      <c r="JTZ103" s="11"/>
      <c r="JUA103" s="11"/>
      <c r="JUB103" s="11"/>
      <c r="JUC103" s="11"/>
      <c r="JUD103" s="11"/>
      <c r="JUE103" s="11"/>
      <c r="JUF103" s="11"/>
      <c r="JUG103" s="11"/>
      <c r="JUH103" s="11"/>
      <c r="JUI103" s="11"/>
      <c r="JUJ103" s="11"/>
      <c r="JUK103" s="11"/>
      <c r="JUL103" s="11"/>
      <c r="JUM103" s="11"/>
      <c r="JUN103" s="11"/>
      <c r="JUO103" s="11"/>
      <c r="JUP103" s="11"/>
      <c r="JUQ103" s="11"/>
      <c r="JUR103" s="11"/>
      <c r="JUS103" s="11"/>
      <c r="JUT103" s="11"/>
      <c r="JUU103" s="11"/>
      <c r="JUV103" s="11"/>
      <c r="JUW103" s="11"/>
      <c r="JUX103" s="11"/>
      <c r="JUY103" s="11"/>
      <c r="JUZ103" s="11"/>
      <c r="JVA103" s="11"/>
      <c r="JVB103" s="11"/>
      <c r="JVC103" s="11"/>
      <c r="JVD103" s="11"/>
      <c r="JVE103" s="11"/>
      <c r="JVF103" s="11"/>
      <c r="JVG103" s="11"/>
      <c r="JVH103" s="11"/>
      <c r="JVI103" s="11"/>
      <c r="JVJ103" s="11"/>
      <c r="JVK103" s="11"/>
      <c r="JVL103" s="11"/>
      <c r="JVM103" s="11"/>
      <c r="JVN103" s="11"/>
      <c r="JVO103" s="11"/>
      <c r="JVP103" s="11"/>
      <c r="JVQ103" s="11"/>
      <c r="JVR103" s="11"/>
      <c r="JVS103" s="11"/>
      <c r="JVT103" s="11"/>
      <c r="JVU103" s="11"/>
      <c r="JVV103" s="11"/>
      <c r="JVW103" s="11"/>
      <c r="JVX103" s="11"/>
      <c r="JVY103" s="11"/>
      <c r="JVZ103" s="11"/>
      <c r="JWA103" s="11"/>
      <c r="JWB103" s="11"/>
      <c r="JWC103" s="11"/>
      <c r="JWD103" s="11"/>
      <c r="JWE103" s="11"/>
      <c r="JWF103" s="11"/>
      <c r="JWG103" s="11"/>
      <c r="JWH103" s="11"/>
      <c r="JWI103" s="11"/>
      <c r="JWJ103" s="11"/>
      <c r="JWK103" s="11"/>
      <c r="JWL103" s="11"/>
      <c r="JWM103" s="11"/>
      <c r="JWN103" s="11"/>
      <c r="JWO103" s="11"/>
      <c r="JWP103" s="11"/>
      <c r="JWQ103" s="11"/>
      <c r="JWR103" s="11"/>
      <c r="JWS103" s="11"/>
      <c r="JWT103" s="11"/>
      <c r="JWU103" s="11"/>
      <c r="JWV103" s="11"/>
      <c r="JWW103" s="11"/>
      <c r="JWX103" s="11"/>
      <c r="JWY103" s="11"/>
      <c r="JWZ103" s="11"/>
      <c r="JXA103" s="11"/>
      <c r="JXB103" s="11"/>
      <c r="JXC103" s="11"/>
      <c r="JXD103" s="11"/>
      <c r="JXE103" s="11"/>
      <c r="JXF103" s="11"/>
      <c r="JXG103" s="11"/>
      <c r="JXH103" s="11"/>
      <c r="JXI103" s="11"/>
      <c r="JXJ103" s="11"/>
      <c r="JXK103" s="11"/>
      <c r="JXL103" s="11"/>
      <c r="JXM103" s="11"/>
      <c r="JXN103" s="11"/>
      <c r="JXO103" s="11"/>
      <c r="JXP103" s="11"/>
      <c r="JXQ103" s="11"/>
      <c r="JXR103" s="11"/>
      <c r="JXS103" s="11"/>
      <c r="JXT103" s="11"/>
      <c r="JXU103" s="11"/>
      <c r="JXV103" s="11"/>
      <c r="JXW103" s="11"/>
      <c r="JXX103" s="11"/>
      <c r="JXY103" s="11"/>
      <c r="JXZ103" s="11"/>
      <c r="JYA103" s="11"/>
      <c r="JYB103" s="11"/>
      <c r="JYC103" s="11"/>
      <c r="JYD103" s="11"/>
      <c r="JYE103" s="11"/>
      <c r="JYF103" s="11"/>
      <c r="JYG103" s="11"/>
      <c r="JYH103" s="11"/>
      <c r="JYI103" s="11"/>
      <c r="JYJ103" s="11"/>
      <c r="JYK103" s="11"/>
      <c r="JYL103" s="11"/>
      <c r="JYM103" s="11"/>
      <c r="JYN103" s="11"/>
      <c r="JYO103" s="11"/>
      <c r="JYP103" s="11"/>
      <c r="JYQ103" s="11"/>
      <c r="JYR103" s="11"/>
      <c r="JYS103" s="11"/>
      <c r="JYT103" s="11"/>
      <c r="JYU103" s="11"/>
      <c r="JYV103" s="11"/>
      <c r="JYW103" s="11"/>
      <c r="JYX103" s="11"/>
      <c r="JYY103" s="11"/>
      <c r="JYZ103" s="11"/>
      <c r="JZA103" s="11"/>
      <c r="JZB103" s="11"/>
      <c r="JZC103" s="11"/>
      <c r="JZD103" s="11"/>
      <c r="JZE103" s="11"/>
      <c r="JZF103" s="11"/>
      <c r="JZG103" s="11"/>
      <c r="JZH103" s="11"/>
      <c r="JZI103" s="11"/>
      <c r="JZJ103" s="11"/>
      <c r="JZK103" s="11"/>
      <c r="JZL103" s="11"/>
      <c r="JZM103" s="11"/>
      <c r="JZN103" s="11"/>
      <c r="JZO103" s="11"/>
      <c r="JZP103" s="11"/>
      <c r="JZQ103" s="11"/>
      <c r="JZR103" s="11"/>
      <c r="JZS103" s="11"/>
      <c r="JZT103" s="11"/>
      <c r="JZU103" s="11"/>
      <c r="JZV103" s="11"/>
      <c r="JZW103" s="11"/>
      <c r="JZX103" s="11"/>
      <c r="JZY103" s="11"/>
      <c r="JZZ103" s="11"/>
      <c r="KAA103" s="11"/>
      <c r="KAB103" s="11"/>
      <c r="KAC103" s="11"/>
      <c r="KAD103" s="11"/>
      <c r="KAE103" s="11"/>
      <c r="KAF103" s="11"/>
      <c r="KAG103" s="11"/>
      <c r="KAH103" s="11"/>
      <c r="KAI103" s="11"/>
      <c r="KAJ103" s="11"/>
      <c r="KAK103" s="11"/>
      <c r="KAL103" s="11"/>
      <c r="KAM103" s="11"/>
      <c r="KAN103" s="11"/>
      <c r="KAO103" s="11"/>
      <c r="KAP103" s="11"/>
      <c r="KAQ103" s="11"/>
      <c r="KAR103" s="11"/>
      <c r="KAS103" s="11"/>
      <c r="KAT103" s="11"/>
      <c r="KAU103" s="11"/>
      <c r="KAV103" s="11"/>
      <c r="KAW103" s="11"/>
      <c r="KAX103" s="11"/>
      <c r="KAY103" s="11"/>
      <c r="KAZ103" s="11"/>
      <c r="KBA103" s="11"/>
      <c r="KBB103" s="11"/>
      <c r="KBC103" s="11"/>
      <c r="KBD103" s="11"/>
      <c r="KBE103" s="11"/>
      <c r="KBF103" s="11"/>
      <c r="KBG103" s="11"/>
      <c r="KBH103" s="11"/>
      <c r="KBI103" s="11"/>
      <c r="KBJ103" s="11"/>
      <c r="KBK103" s="11"/>
      <c r="KBL103" s="11"/>
      <c r="KBM103" s="11"/>
      <c r="KBN103" s="11"/>
      <c r="KBO103" s="11"/>
      <c r="KBP103" s="11"/>
      <c r="KBQ103" s="11"/>
      <c r="KBR103" s="11"/>
      <c r="KBS103" s="11"/>
      <c r="KBT103" s="11"/>
      <c r="KBU103" s="11"/>
      <c r="KBV103" s="11"/>
      <c r="KBW103" s="11"/>
      <c r="KBX103" s="11"/>
      <c r="KBY103" s="11"/>
      <c r="KBZ103" s="11"/>
      <c r="KCA103" s="11"/>
      <c r="KCB103" s="11"/>
      <c r="KCC103" s="11"/>
      <c r="KCD103" s="11"/>
      <c r="KCE103" s="11"/>
      <c r="KCF103" s="11"/>
      <c r="KCG103" s="11"/>
      <c r="KCH103" s="11"/>
      <c r="KCI103" s="11"/>
      <c r="KCJ103" s="11"/>
      <c r="KCK103" s="11"/>
      <c r="KCL103" s="11"/>
      <c r="KCM103" s="11"/>
      <c r="KCN103" s="11"/>
      <c r="KCO103" s="11"/>
      <c r="KCP103" s="11"/>
      <c r="KCQ103" s="11"/>
      <c r="KCR103" s="11"/>
      <c r="KCS103" s="11"/>
      <c r="KCT103" s="11"/>
      <c r="KCU103" s="11"/>
      <c r="KCV103" s="11"/>
      <c r="KCW103" s="11"/>
      <c r="KCX103" s="11"/>
      <c r="KCY103" s="11"/>
      <c r="KCZ103" s="11"/>
      <c r="KDA103" s="11"/>
      <c r="KDB103" s="11"/>
      <c r="KDC103" s="11"/>
      <c r="KDD103" s="11"/>
      <c r="KDE103" s="11"/>
      <c r="KDF103" s="11"/>
      <c r="KDG103" s="11"/>
      <c r="KDH103" s="11"/>
      <c r="KDI103" s="11"/>
      <c r="KDJ103" s="11"/>
      <c r="KDK103" s="11"/>
      <c r="KDL103" s="11"/>
      <c r="KDM103" s="11"/>
      <c r="KDN103" s="11"/>
      <c r="KDO103" s="11"/>
      <c r="KDP103" s="11"/>
      <c r="KDQ103" s="11"/>
      <c r="KDR103" s="11"/>
      <c r="KDS103" s="11"/>
      <c r="KDT103" s="11"/>
      <c r="KDU103" s="11"/>
      <c r="KDV103" s="11"/>
      <c r="KDW103" s="11"/>
      <c r="KDX103" s="11"/>
      <c r="KDY103" s="11"/>
      <c r="KDZ103" s="11"/>
      <c r="KEA103" s="11"/>
      <c r="KEB103" s="11"/>
      <c r="KEC103" s="11"/>
      <c r="KED103" s="11"/>
      <c r="KEE103" s="11"/>
      <c r="KEF103" s="11"/>
      <c r="KEG103" s="11"/>
      <c r="KEH103" s="11"/>
      <c r="KEI103" s="11"/>
      <c r="KEJ103" s="11"/>
      <c r="KEK103" s="11"/>
      <c r="KEL103" s="11"/>
      <c r="KEM103" s="11"/>
      <c r="KEN103" s="11"/>
      <c r="KEO103" s="11"/>
      <c r="KEP103" s="11"/>
      <c r="KEQ103" s="11"/>
      <c r="KER103" s="11"/>
      <c r="KES103" s="11"/>
      <c r="KET103" s="11"/>
      <c r="KEU103" s="11"/>
      <c r="KEV103" s="11"/>
      <c r="KEW103" s="11"/>
      <c r="KEX103" s="11"/>
      <c r="KEY103" s="11"/>
      <c r="KEZ103" s="11"/>
      <c r="KFA103" s="11"/>
      <c r="KFB103" s="11"/>
      <c r="KFC103" s="11"/>
      <c r="KFD103" s="11"/>
      <c r="KFE103" s="11"/>
      <c r="KFF103" s="11"/>
      <c r="KFG103" s="11"/>
      <c r="KFH103" s="11"/>
      <c r="KFI103" s="11"/>
      <c r="KFJ103" s="11"/>
      <c r="KFK103" s="11"/>
      <c r="KFL103" s="11"/>
      <c r="KFM103" s="11"/>
      <c r="KFN103" s="11"/>
      <c r="KFO103" s="11"/>
      <c r="KFP103" s="11"/>
      <c r="KFQ103" s="11"/>
      <c r="KFR103" s="11"/>
      <c r="KFS103" s="11"/>
      <c r="KFT103" s="11"/>
      <c r="KFU103" s="11"/>
      <c r="KFV103" s="11"/>
      <c r="KFW103" s="11"/>
      <c r="KFX103" s="11"/>
      <c r="KFY103" s="11"/>
      <c r="KFZ103" s="11"/>
      <c r="KGA103" s="11"/>
      <c r="KGB103" s="11"/>
      <c r="KGC103" s="11"/>
      <c r="KGD103" s="11"/>
      <c r="KGE103" s="11"/>
      <c r="KGF103" s="11"/>
      <c r="KGG103" s="11"/>
      <c r="KGH103" s="11"/>
      <c r="KGI103" s="11"/>
      <c r="KGJ103" s="11"/>
      <c r="KGK103" s="11"/>
      <c r="KGL103" s="11"/>
      <c r="KGM103" s="11"/>
      <c r="KGN103" s="11"/>
      <c r="KGO103" s="11"/>
      <c r="KGP103" s="11"/>
      <c r="KGQ103" s="11"/>
      <c r="KGR103" s="11"/>
      <c r="KGS103" s="11"/>
      <c r="KGT103" s="11"/>
      <c r="KGU103" s="11"/>
      <c r="KGV103" s="11"/>
      <c r="KGW103" s="11"/>
      <c r="KGX103" s="11"/>
      <c r="KGY103" s="11"/>
      <c r="KGZ103" s="11"/>
      <c r="KHA103" s="11"/>
      <c r="KHB103" s="11"/>
      <c r="KHC103" s="11"/>
      <c r="KHD103" s="11"/>
      <c r="KHE103" s="11"/>
      <c r="KHF103" s="11"/>
      <c r="KHG103" s="11"/>
      <c r="KHH103" s="11"/>
      <c r="KHI103" s="11"/>
      <c r="KHJ103" s="11"/>
      <c r="KHK103" s="11"/>
      <c r="KHL103" s="11"/>
      <c r="KHM103" s="11"/>
      <c r="KHN103" s="11"/>
      <c r="KHO103" s="11"/>
      <c r="KHP103" s="11"/>
      <c r="KHQ103" s="11"/>
      <c r="KHR103" s="11"/>
      <c r="KHS103" s="11"/>
      <c r="KHT103" s="11"/>
      <c r="KHU103" s="11"/>
      <c r="KHV103" s="11"/>
      <c r="KHW103" s="11"/>
      <c r="KHX103" s="11"/>
      <c r="KHY103" s="11"/>
      <c r="KHZ103" s="11"/>
      <c r="KIA103" s="11"/>
      <c r="KIB103" s="11"/>
      <c r="KIC103" s="11"/>
      <c r="KID103" s="11"/>
      <c r="KIE103" s="11"/>
      <c r="KIF103" s="11"/>
      <c r="KIG103" s="11"/>
      <c r="KIH103" s="11"/>
      <c r="KII103" s="11"/>
      <c r="KIJ103" s="11"/>
      <c r="KIK103" s="11"/>
      <c r="KIL103" s="11"/>
      <c r="KIM103" s="11"/>
      <c r="KIN103" s="11"/>
      <c r="KIO103" s="11"/>
      <c r="KIP103" s="11"/>
      <c r="KIQ103" s="11"/>
      <c r="KIR103" s="11"/>
      <c r="KIS103" s="11"/>
      <c r="KIT103" s="11"/>
      <c r="KIU103" s="11"/>
      <c r="KIV103" s="11"/>
      <c r="KIW103" s="11"/>
      <c r="KIX103" s="11"/>
      <c r="KIY103" s="11"/>
      <c r="KIZ103" s="11"/>
      <c r="KJA103" s="11"/>
      <c r="KJB103" s="11"/>
      <c r="KJC103" s="11"/>
      <c r="KJD103" s="11"/>
      <c r="KJE103" s="11"/>
      <c r="KJF103" s="11"/>
      <c r="KJG103" s="11"/>
      <c r="KJH103" s="11"/>
      <c r="KJI103" s="11"/>
      <c r="KJJ103" s="11"/>
      <c r="KJK103" s="11"/>
      <c r="KJL103" s="11"/>
      <c r="KJM103" s="11"/>
      <c r="KJN103" s="11"/>
      <c r="KJO103" s="11"/>
      <c r="KJP103" s="11"/>
      <c r="KJQ103" s="11"/>
      <c r="KJR103" s="11"/>
      <c r="KJS103" s="11"/>
      <c r="KJT103" s="11"/>
      <c r="KJU103" s="11"/>
      <c r="KJV103" s="11"/>
      <c r="KJW103" s="11"/>
      <c r="KJX103" s="11"/>
      <c r="KJY103" s="11"/>
      <c r="KJZ103" s="11"/>
      <c r="KKA103" s="11"/>
      <c r="KKB103" s="11"/>
      <c r="KKC103" s="11"/>
      <c r="KKD103" s="11"/>
      <c r="KKE103" s="11"/>
      <c r="KKF103" s="11"/>
      <c r="KKG103" s="11"/>
      <c r="KKH103" s="11"/>
      <c r="KKI103" s="11"/>
      <c r="KKJ103" s="11"/>
      <c r="KKK103" s="11"/>
      <c r="KKL103" s="11"/>
      <c r="KKM103" s="11"/>
      <c r="KKN103" s="11"/>
      <c r="KKO103" s="11"/>
      <c r="KKP103" s="11"/>
      <c r="KKQ103" s="11"/>
      <c r="KKR103" s="11"/>
      <c r="KKS103" s="11"/>
      <c r="KKT103" s="11"/>
      <c r="KKU103" s="11"/>
      <c r="KKV103" s="11"/>
      <c r="KKW103" s="11"/>
      <c r="KKX103" s="11"/>
      <c r="KKY103" s="11"/>
      <c r="KKZ103" s="11"/>
      <c r="KLA103" s="11"/>
      <c r="KLB103" s="11"/>
      <c r="KLC103" s="11"/>
      <c r="KLD103" s="11"/>
      <c r="KLE103" s="11"/>
      <c r="KLF103" s="11"/>
      <c r="KLG103" s="11"/>
      <c r="KLH103" s="11"/>
      <c r="KLI103" s="11"/>
      <c r="KLJ103" s="11"/>
      <c r="KLK103" s="11"/>
      <c r="KLL103" s="11"/>
      <c r="KLM103" s="11"/>
      <c r="KLN103" s="11"/>
      <c r="KLO103" s="11"/>
      <c r="KLP103" s="11"/>
      <c r="KLQ103" s="11"/>
      <c r="KLR103" s="11"/>
      <c r="KLS103" s="11"/>
      <c r="KLT103" s="11"/>
      <c r="KLU103" s="11"/>
      <c r="KLV103" s="11"/>
      <c r="KLW103" s="11"/>
      <c r="KLX103" s="11"/>
      <c r="KLY103" s="11"/>
      <c r="KLZ103" s="11"/>
      <c r="KMA103" s="11"/>
      <c r="KMB103" s="11"/>
      <c r="KMC103" s="11"/>
      <c r="KMD103" s="11"/>
      <c r="KME103" s="11"/>
      <c r="KMF103" s="11"/>
      <c r="KMG103" s="11"/>
      <c r="KMH103" s="11"/>
      <c r="KMI103" s="11"/>
      <c r="KMJ103" s="11"/>
      <c r="KMK103" s="11"/>
      <c r="KML103" s="11"/>
      <c r="KMM103" s="11"/>
      <c r="KMN103" s="11"/>
      <c r="KMO103" s="11"/>
      <c r="KMP103" s="11"/>
      <c r="KMQ103" s="11"/>
      <c r="KMR103" s="11"/>
      <c r="KMS103" s="11"/>
      <c r="KMT103" s="11"/>
      <c r="KMU103" s="11"/>
      <c r="KMV103" s="11"/>
      <c r="KMW103" s="11"/>
      <c r="KMX103" s="11"/>
      <c r="KMY103" s="11"/>
      <c r="KMZ103" s="11"/>
      <c r="KNA103" s="11"/>
      <c r="KNB103" s="11"/>
      <c r="KNC103" s="11"/>
      <c r="KND103" s="11"/>
      <c r="KNE103" s="11"/>
      <c r="KNF103" s="11"/>
      <c r="KNG103" s="11"/>
      <c r="KNH103" s="11"/>
      <c r="KNI103" s="11"/>
      <c r="KNJ103" s="11"/>
      <c r="KNK103" s="11"/>
      <c r="KNL103" s="11"/>
      <c r="KNM103" s="11"/>
      <c r="KNN103" s="11"/>
      <c r="KNO103" s="11"/>
      <c r="KNP103" s="11"/>
      <c r="KNQ103" s="11"/>
      <c r="KNR103" s="11"/>
      <c r="KNS103" s="11"/>
      <c r="KNT103" s="11"/>
      <c r="KNU103" s="11"/>
      <c r="KNV103" s="11"/>
      <c r="KNW103" s="11"/>
      <c r="KNX103" s="11"/>
      <c r="KNY103" s="11"/>
      <c r="KNZ103" s="11"/>
      <c r="KOA103" s="11"/>
      <c r="KOB103" s="11"/>
      <c r="KOC103" s="11"/>
      <c r="KOD103" s="11"/>
      <c r="KOE103" s="11"/>
      <c r="KOF103" s="11"/>
      <c r="KOG103" s="11"/>
      <c r="KOH103" s="11"/>
      <c r="KOI103" s="11"/>
      <c r="KOJ103" s="11"/>
      <c r="KOK103" s="11"/>
      <c r="KOL103" s="11"/>
      <c r="KOM103" s="11"/>
      <c r="KON103" s="11"/>
      <c r="KOO103" s="11"/>
      <c r="KOP103" s="11"/>
      <c r="KOQ103" s="11"/>
      <c r="KOR103" s="11"/>
      <c r="KOS103" s="11"/>
      <c r="KOT103" s="11"/>
      <c r="KOU103" s="11"/>
      <c r="KOV103" s="11"/>
      <c r="KOW103" s="11"/>
      <c r="KOX103" s="11"/>
      <c r="KOY103" s="11"/>
      <c r="KOZ103" s="11"/>
      <c r="KPA103" s="11"/>
      <c r="KPB103" s="11"/>
      <c r="KPC103" s="11"/>
      <c r="KPD103" s="11"/>
      <c r="KPE103" s="11"/>
      <c r="KPF103" s="11"/>
      <c r="KPG103" s="11"/>
      <c r="KPH103" s="11"/>
      <c r="KPI103" s="11"/>
      <c r="KPJ103" s="11"/>
      <c r="KPK103" s="11"/>
      <c r="KPL103" s="11"/>
      <c r="KPM103" s="11"/>
      <c r="KPN103" s="11"/>
      <c r="KPO103" s="11"/>
      <c r="KPP103" s="11"/>
      <c r="KPQ103" s="11"/>
      <c r="KPR103" s="11"/>
      <c r="KPS103" s="11"/>
      <c r="KPT103" s="11"/>
      <c r="KPU103" s="11"/>
      <c r="KPV103" s="11"/>
      <c r="KPW103" s="11"/>
      <c r="KPX103" s="11"/>
      <c r="KPY103" s="11"/>
      <c r="KPZ103" s="11"/>
      <c r="KQA103" s="11"/>
      <c r="KQB103" s="11"/>
      <c r="KQC103" s="11"/>
      <c r="KQD103" s="11"/>
      <c r="KQE103" s="11"/>
      <c r="KQF103" s="11"/>
      <c r="KQG103" s="11"/>
      <c r="KQH103" s="11"/>
      <c r="KQI103" s="11"/>
      <c r="KQJ103" s="11"/>
      <c r="KQK103" s="11"/>
      <c r="KQL103" s="11"/>
      <c r="KQM103" s="11"/>
      <c r="KQN103" s="11"/>
      <c r="KQO103" s="11"/>
      <c r="KQP103" s="11"/>
      <c r="KQQ103" s="11"/>
      <c r="KQR103" s="11"/>
      <c r="KQS103" s="11"/>
      <c r="KQT103" s="11"/>
      <c r="KQU103" s="11"/>
      <c r="KQV103" s="11"/>
      <c r="KQW103" s="11"/>
      <c r="KQX103" s="11"/>
      <c r="KQY103" s="11"/>
      <c r="KQZ103" s="11"/>
      <c r="KRA103" s="11"/>
      <c r="KRB103" s="11"/>
      <c r="KRC103" s="11"/>
      <c r="KRD103" s="11"/>
      <c r="KRE103" s="11"/>
      <c r="KRF103" s="11"/>
      <c r="KRG103" s="11"/>
      <c r="KRH103" s="11"/>
      <c r="KRI103" s="11"/>
      <c r="KRJ103" s="11"/>
      <c r="KRK103" s="11"/>
      <c r="KRL103" s="11"/>
      <c r="KRM103" s="11"/>
      <c r="KRN103" s="11"/>
      <c r="KRO103" s="11"/>
      <c r="KRP103" s="11"/>
      <c r="KRQ103" s="11"/>
      <c r="KRR103" s="11"/>
      <c r="KRS103" s="11"/>
      <c r="KRT103" s="11"/>
      <c r="KRU103" s="11"/>
      <c r="KRV103" s="11"/>
      <c r="KRW103" s="11"/>
      <c r="KRX103" s="11"/>
      <c r="KRY103" s="11"/>
      <c r="KRZ103" s="11"/>
      <c r="KSA103" s="11"/>
      <c r="KSB103" s="11"/>
      <c r="KSC103" s="11"/>
      <c r="KSD103" s="11"/>
      <c r="KSE103" s="11"/>
      <c r="KSF103" s="11"/>
      <c r="KSG103" s="11"/>
      <c r="KSH103" s="11"/>
      <c r="KSI103" s="11"/>
      <c r="KSJ103" s="11"/>
      <c r="KSK103" s="11"/>
      <c r="KSL103" s="11"/>
      <c r="KSM103" s="11"/>
      <c r="KSN103" s="11"/>
      <c r="KSO103" s="11"/>
      <c r="KSP103" s="11"/>
      <c r="KSQ103" s="11"/>
      <c r="KSR103" s="11"/>
      <c r="KSS103" s="11"/>
      <c r="KST103" s="11"/>
      <c r="KSU103" s="11"/>
      <c r="KSV103" s="11"/>
      <c r="KSW103" s="11"/>
      <c r="KSX103" s="11"/>
      <c r="KSY103" s="11"/>
      <c r="KSZ103" s="11"/>
      <c r="KTA103" s="11"/>
      <c r="KTB103" s="11"/>
      <c r="KTC103" s="11"/>
      <c r="KTD103" s="11"/>
      <c r="KTE103" s="11"/>
      <c r="KTF103" s="11"/>
      <c r="KTG103" s="11"/>
      <c r="KTH103" s="11"/>
      <c r="KTI103" s="11"/>
      <c r="KTJ103" s="11"/>
      <c r="KTK103" s="11"/>
      <c r="KTL103" s="11"/>
      <c r="KTM103" s="11"/>
      <c r="KTN103" s="11"/>
      <c r="KTO103" s="11"/>
      <c r="KTP103" s="11"/>
      <c r="KTQ103" s="11"/>
      <c r="KTR103" s="11"/>
      <c r="KTS103" s="11"/>
      <c r="KTT103" s="11"/>
      <c r="KTU103" s="11"/>
      <c r="KTV103" s="11"/>
      <c r="KTW103" s="11"/>
      <c r="KTX103" s="11"/>
      <c r="KTY103" s="11"/>
      <c r="KTZ103" s="11"/>
      <c r="KUA103" s="11"/>
      <c r="KUB103" s="11"/>
      <c r="KUC103" s="11"/>
      <c r="KUD103" s="11"/>
      <c r="KUE103" s="11"/>
      <c r="KUF103" s="11"/>
      <c r="KUG103" s="11"/>
      <c r="KUH103" s="11"/>
      <c r="KUI103" s="11"/>
      <c r="KUJ103" s="11"/>
      <c r="KUK103" s="11"/>
      <c r="KUL103" s="11"/>
      <c r="KUM103" s="11"/>
      <c r="KUN103" s="11"/>
      <c r="KUO103" s="11"/>
      <c r="KUP103" s="11"/>
      <c r="KUQ103" s="11"/>
      <c r="KUR103" s="11"/>
      <c r="KUS103" s="11"/>
      <c r="KUT103" s="11"/>
      <c r="KUU103" s="11"/>
      <c r="KUV103" s="11"/>
      <c r="KUW103" s="11"/>
      <c r="KUX103" s="11"/>
      <c r="KUY103" s="11"/>
      <c r="KUZ103" s="11"/>
      <c r="KVA103" s="11"/>
      <c r="KVB103" s="11"/>
      <c r="KVC103" s="11"/>
      <c r="KVD103" s="11"/>
      <c r="KVE103" s="11"/>
      <c r="KVF103" s="11"/>
      <c r="KVG103" s="11"/>
      <c r="KVH103" s="11"/>
      <c r="KVI103" s="11"/>
      <c r="KVJ103" s="11"/>
      <c r="KVK103" s="11"/>
      <c r="KVL103" s="11"/>
      <c r="KVM103" s="11"/>
      <c r="KVN103" s="11"/>
      <c r="KVO103" s="11"/>
      <c r="KVP103" s="11"/>
      <c r="KVQ103" s="11"/>
      <c r="KVR103" s="11"/>
      <c r="KVS103" s="11"/>
      <c r="KVT103" s="11"/>
      <c r="KVU103" s="11"/>
      <c r="KVV103" s="11"/>
      <c r="KVW103" s="11"/>
      <c r="KVX103" s="11"/>
      <c r="KVY103" s="11"/>
      <c r="KVZ103" s="11"/>
      <c r="KWA103" s="11"/>
      <c r="KWB103" s="11"/>
      <c r="KWC103" s="11"/>
      <c r="KWD103" s="11"/>
      <c r="KWE103" s="11"/>
      <c r="KWF103" s="11"/>
      <c r="KWG103" s="11"/>
      <c r="KWH103" s="11"/>
      <c r="KWI103" s="11"/>
      <c r="KWJ103" s="11"/>
      <c r="KWK103" s="11"/>
      <c r="KWL103" s="11"/>
      <c r="KWM103" s="11"/>
      <c r="KWN103" s="11"/>
      <c r="KWO103" s="11"/>
      <c r="KWP103" s="11"/>
      <c r="KWQ103" s="11"/>
      <c r="KWR103" s="11"/>
      <c r="KWS103" s="11"/>
      <c r="KWT103" s="11"/>
      <c r="KWU103" s="11"/>
      <c r="KWV103" s="11"/>
      <c r="KWW103" s="11"/>
      <c r="KWX103" s="11"/>
      <c r="KWY103" s="11"/>
      <c r="KWZ103" s="11"/>
      <c r="KXA103" s="11"/>
      <c r="KXB103" s="11"/>
      <c r="KXC103" s="11"/>
      <c r="KXD103" s="11"/>
      <c r="KXE103" s="11"/>
      <c r="KXF103" s="11"/>
      <c r="KXG103" s="11"/>
      <c r="KXH103" s="11"/>
      <c r="KXI103" s="11"/>
      <c r="KXJ103" s="11"/>
      <c r="KXK103" s="11"/>
      <c r="KXL103" s="11"/>
      <c r="KXM103" s="11"/>
      <c r="KXN103" s="11"/>
      <c r="KXO103" s="11"/>
      <c r="KXP103" s="11"/>
      <c r="KXQ103" s="11"/>
      <c r="KXR103" s="11"/>
      <c r="KXS103" s="11"/>
      <c r="KXT103" s="11"/>
      <c r="KXU103" s="11"/>
      <c r="KXV103" s="11"/>
      <c r="KXW103" s="11"/>
      <c r="KXX103" s="11"/>
      <c r="KXY103" s="11"/>
      <c r="KXZ103" s="11"/>
      <c r="KYA103" s="11"/>
      <c r="KYB103" s="11"/>
      <c r="KYC103" s="11"/>
      <c r="KYD103" s="11"/>
      <c r="KYE103" s="11"/>
      <c r="KYF103" s="11"/>
      <c r="KYG103" s="11"/>
      <c r="KYH103" s="11"/>
      <c r="KYI103" s="11"/>
      <c r="KYJ103" s="11"/>
      <c r="KYK103" s="11"/>
      <c r="KYL103" s="11"/>
      <c r="KYM103" s="11"/>
      <c r="KYN103" s="11"/>
      <c r="KYO103" s="11"/>
      <c r="KYP103" s="11"/>
      <c r="KYQ103" s="11"/>
      <c r="KYR103" s="11"/>
      <c r="KYS103" s="11"/>
      <c r="KYT103" s="11"/>
      <c r="KYU103" s="11"/>
      <c r="KYV103" s="11"/>
      <c r="KYW103" s="11"/>
      <c r="KYX103" s="11"/>
      <c r="KYY103" s="11"/>
      <c r="KYZ103" s="11"/>
      <c r="KZA103" s="11"/>
      <c r="KZB103" s="11"/>
      <c r="KZC103" s="11"/>
      <c r="KZD103" s="11"/>
      <c r="KZE103" s="11"/>
      <c r="KZF103" s="11"/>
      <c r="KZG103" s="11"/>
      <c r="KZH103" s="11"/>
      <c r="KZI103" s="11"/>
      <c r="KZJ103" s="11"/>
      <c r="KZK103" s="11"/>
      <c r="KZL103" s="11"/>
      <c r="KZM103" s="11"/>
      <c r="KZN103" s="11"/>
      <c r="KZO103" s="11"/>
      <c r="KZP103" s="11"/>
      <c r="KZQ103" s="11"/>
      <c r="KZR103" s="11"/>
      <c r="KZS103" s="11"/>
      <c r="KZT103" s="11"/>
      <c r="KZU103" s="11"/>
      <c r="KZV103" s="11"/>
      <c r="KZW103" s="11"/>
      <c r="KZX103" s="11"/>
      <c r="KZY103" s="11"/>
      <c r="KZZ103" s="11"/>
      <c r="LAA103" s="11"/>
      <c r="LAB103" s="11"/>
      <c r="LAC103" s="11"/>
      <c r="LAD103" s="11"/>
      <c r="LAE103" s="11"/>
      <c r="LAF103" s="11"/>
      <c r="LAG103" s="11"/>
      <c r="LAH103" s="11"/>
      <c r="LAI103" s="11"/>
      <c r="LAJ103" s="11"/>
      <c r="LAK103" s="11"/>
      <c r="LAL103" s="11"/>
      <c r="LAM103" s="11"/>
      <c r="LAN103" s="11"/>
      <c r="LAO103" s="11"/>
      <c r="LAP103" s="11"/>
      <c r="LAQ103" s="11"/>
      <c r="LAR103" s="11"/>
      <c r="LAS103" s="11"/>
      <c r="LAT103" s="11"/>
      <c r="LAU103" s="11"/>
      <c r="LAV103" s="11"/>
      <c r="LAW103" s="11"/>
      <c r="LAX103" s="11"/>
      <c r="LAY103" s="11"/>
      <c r="LAZ103" s="11"/>
      <c r="LBA103" s="11"/>
      <c r="LBB103" s="11"/>
      <c r="LBC103" s="11"/>
      <c r="LBD103" s="11"/>
      <c r="LBE103" s="11"/>
      <c r="LBF103" s="11"/>
      <c r="LBG103" s="11"/>
      <c r="LBH103" s="11"/>
      <c r="LBI103" s="11"/>
      <c r="LBJ103" s="11"/>
      <c r="LBK103" s="11"/>
      <c r="LBL103" s="11"/>
      <c r="LBM103" s="11"/>
      <c r="LBN103" s="11"/>
      <c r="LBO103" s="11"/>
      <c r="LBP103" s="11"/>
      <c r="LBQ103" s="11"/>
      <c r="LBR103" s="11"/>
      <c r="LBS103" s="11"/>
      <c r="LBT103" s="11"/>
      <c r="LBU103" s="11"/>
      <c r="LBV103" s="11"/>
      <c r="LBW103" s="11"/>
      <c r="LBX103" s="11"/>
      <c r="LBY103" s="11"/>
      <c r="LBZ103" s="11"/>
      <c r="LCA103" s="11"/>
      <c r="LCB103" s="11"/>
      <c r="LCC103" s="11"/>
      <c r="LCD103" s="11"/>
      <c r="LCE103" s="11"/>
      <c r="LCF103" s="11"/>
      <c r="LCG103" s="11"/>
      <c r="LCH103" s="11"/>
      <c r="LCI103" s="11"/>
      <c r="LCJ103" s="11"/>
      <c r="LCK103" s="11"/>
      <c r="LCL103" s="11"/>
      <c r="LCM103" s="11"/>
      <c r="LCN103" s="11"/>
      <c r="LCO103" s="11"/>
      <c r="LCP103" s="11"/>
      <c r="LCQ103" s="11"/>
      <c r="LCR103" s="11"/>
      <c r="LCS103" s="11"/>
      <c r="LCT103" s="11"/>
      <c r="LCU103" s="11"/>
      <c r="LCV103" s="11"/>
      <c r="LCW103" s="11"/>
      <c r="LCX103" s="11"/>
      <c r="LCY103" s="11"/>
      <c r="LCZ103" s="11"/>
      <c r="LDA103" s="11"/>
      <c r="LDB103" s="11"/>
      <c r="LDC103" s="11"/>
      <c r="LDD103" s="11"/>
      <c r="LDE103" s="11"/>
      <c r="LDF103" s="11"/>
      <c r="LDG103" s="11"/>
      <c r="LDH103" s="11"/>
      <c r="LDI103" s="11"/>
      <c r="LDJ103" s="11"/>
      <c r="LDK103" s="11"/>
      <c r="LDL103" s="11"/>
      <c r="LDM103" s="11"/>
      <c r="LDN103" s="11"/>
      <c r="LDO103" s="11"/>
      <c r="LDP103" s="11"/>
      <c r="LDQ103" s="11"/>
      <c r="LDR103" s="11"/>
      <c r="LDS103" s="11"/>
      <c r="LDT103" s="11"/>
      <c r="LDU103" s="11"/>
      <c r="LDV103" s="11"/>
      <c r="LDW103" s="11"/>
      <c r="LDX103" s="11"/>
      <c r="LDY103" s="11"/>
      <c r="LDZ103" s="11"/>
      <c r="LEA103" s="11"/>
      <c r="LEB103" s="11"/>
      <c r="LEC103" s="11"/>
      <c r="LED103" s="11"/>
      <c r="LEE103" s="11"/>
      <c r="LEF103" s="11"/>
      <c r="LEG103" s="11"/>
      <c r="LEH103" s="11"/>
      <c r="LEI103" s="11"/>
      <c r="LEJ103" s="11"/>
      <c r="LEK103" s="11"/>
      <c r="LEL103" s="11"/>
      <c r="LEM103" s="11"/>
      <c r="LEN103" s="11"/>
      <c r="LEO103" s="11"/>
      <c r="LEP103" s="11"/>
      <c r="LEQ103" s="11"/>
      <c r="LER103" s="11"/>
      <c r="LES103" s="11"/>
      <c r="LET103" s="11"/>
      <c r="LEU103" s="11"/>
      <c r="LEV103" s="11"/>
      <c r="LEW103" s="11"/>
      <c r="LEX103" s="11"/>
      <c r="LEY103" s="11"/>
      <c r="LEZ103" s="11"/>
      <c r="LFA103" s="11"/>
      <c r="LFB103" s="11"/>
      <c r="LFC103" s="11"/>
      <c r="LFD103" s="11"/>
      <c r="LFE103" s="11"/>
      <c r="LFF103" s="11"/>
      <c r="LFG103" s="11"/>
      <c r="LFH103" s="11"/>
      <c r="LFI103" s="11"/>
      <c r="LFJ103" s="11"/>
      <c r="LFK103" s="11"/>
      <c r="LFL103" s="11"/>
      <c r="LFM103" s="11"/>
      <c r="LFN103" s="11"/>
      <c r="LFO103" s="11"/>
      <c r="LFP103" s="11"/>
      <c r="LFQ103" s="11"/>
      <c r="LFR103" s="11"/>
      <c r="LFS103" s="11"/>
      <c r="LFT103" s="11"/>
      <c r="LFU103" s="11"/>
      <c r="LFV103" s="11"/>
      <c r="LFW103" s="11"/>
      <c r="LFX103" s="11"/>
      <c r="LFY103" s="11"/>
      <c r="LFZ103" s="11"/>
      <c r="LGA103" s="11"/>
      <c r="LGB103" s="11"/>
      <c r="LGC103" s="11"/>
      <c r="LGD103" s="11"/>
      <c r="LGE103" s="11"/>
      <c r="LGF103" s="11"/>
      <c r="LGG103" s="11"/>
      <c r="LGH103" s="11"/>
      <c r="LGI103" s="11"/>
      <c r="LGJ103" s="11"/>
      <c r="LGK103" s="11"/>
      <c r="LGL103" s="11"/>
      <c r="LGM103" s="11"/>
      <c r="LGN103" s="11"/>
      <c r="LGO103" s="11"/>
      <c r="LGP103" s="11"/>
      <c r="LGQ103" s="11"/>
      <c r="LGR103" s="11"/>
      <c r="LGS103" s="11"/>
      <c r="LGT103" s="11"/>
      <c r="LGU103" s="11"/>
      <c r="LGV103" s="11"/>
      <c r="LGW103" s="11"/>
      <c r="LGX103" s="11"/>
      <c r="LGY103" s="11"/>
      <c r="LGZ103" s="11"/>
      <c r="LHA103" s="11"/>
      <c r="LHB103" s="11"/>
      <c r="LHC103" s="11"/>
      <c r="LHD103" s="11"/>
      <c r="LHE103" s="11"/>
      <c r="LHF103" s="11"/>
      <c r="LHG103" s="11"/>
      <c r="LHH103" s="11"/>
      <c r="LHI103" s="11"/>
      <c r="LHJ103" s="11"/>
      <c r="LHK103" s="11"/>
      <c r="LHL103" s="11"/>
      <c r="LHM103" s="11"/>
      <c r="LHN103" s="11"/>
      <c r="LHO103" s="11"/>
      <c r="LHP103" s="11"/>
      <c r="LHQ103" s="11"/>
      <c r="LHR103" s="11"/>
      <c r="LHS103" s="11"/>
      <c r="LHT103" s="11"/>
      <c r="LHU103" s="11"/>
      <c r="LHV103" s="11"/>
      <c r="LHW103" s="11"/>
      <c r="LHX103" s="11"/>
      <c r="LHY103" s="11"/>
      <c r="LHZ103" s="11"/>
      <c r="LIA103" s="11"/>
      <c r="LIB103" s="11"/>
      <c r="LIC103" s="11"/>
      <c r="LID103" s="11"/>
      <c r="LIE103" s="11"/>
      <c r="LIF103" s="11"/>
      <c r="LIG103" s="11"/>
      <c r="LIH103" s="11"/>
      <c r="LII103" s="11"/>
      <c r="LIJ103" s="11"/>
      <c r="LIK103" s="11"/>
      <c r="LIL103" s="11"/>
      <c r="LIM103" s="11"/>
      <c r="LIN103" s="11"/>
      <c r="LIO103" s="11"/>
      <c r="LIP103" s="11"/>
      <c r="LIQ103" s="11"/>
      <c r="LIR103" s="11"/>
      <c r="LIS103" s="11"/>
      <c r="LIT103" s="11"/>
      <c r="LIU103" s="11"/>
      <c r="LIV103" s="11"/>
      <c r="LIW103" s="11"/>
      <c r="LIX103" s="11"/>
      <c r="LIY103" s="11"/>
      <c r="LIZ103" s="11"/>
      <c r="LJA103" s="11"/>
      <c r="LJB103" s="11"/>
      <c r="LJC103" s="11"/>
      <c r="LJD103" s="11"/>
      <c r="LJE103" s="11"/>
      <c r="LJF103" s="11"/>
      <c r="LJG103" s="11"/>
      <c r="LJH103" s="11"/>
      <c r="LJI103" s="11"/>
      <c r="LJJ103" s="11"/>
      <c r="LJK103" s="11"/>
      <c r="LJL103" s="11"/>
      <c r="LJM103" s="11"/>
      <c r="LJN103" s="11"/>
      <c r="LJO103" s="11"/>
      <c r="LJP103" s="11"/>
      <c r="LJQ103" s="11"/>
      <c r="LJR103" s="11"/>
      <c r="LJS103" s="11"/>
      <c r="LJT103" s="11"/>
      <c r="LJU103" s="11"/>
      <c r="LJV103" s="11"/>
      <c r="LJW103" s="11"/>
      <c r="LJX103" s="11"/>
      <c r="LJY103" s="11"/>
      <c r="LJZ103" s="11"/>
      <c r="LKA103" s="11"/>
      <c r="LKB103" s="11"/>
      <c r="LKC103" s="11"/>
      <c r="LKD103" s="11"/>
      <c r="LKE103" s="11"/>
      <c r="LKF103" s="11"/>
      <c r="LKG103" s="11"/>
      <c r="LKH103" s="11"/>
      <c r="LKI103" s="11"/>
      <c r="LKJ103" s="11"/>
      <c r="LKK103" s="11"/>
      <c r="LKL103" s="11"/>
      <c r="LKM103" s="11"/>
      <c r="LKN103" s="11"/>
      <c r="LKO103" s="11"/>
      <c r="LKP103" s="11"/>
      <c r="LKQ103" s="11"/>
      <c r="LKR103" s="11"/>
      <c r="LKS103" s="11"/>
      <c r="LKT103" s="11"/>
      <c r="LKU103" s="11"/>
      <c r="LKV103" s="11"/>
      <c r="LKW103" s="11"/>
      <c r="LKX103" s="11"/>
      <c r="LKY103" s="11"/>
      <c r="LKZ103" s="11"/>
      <c r="LLA103" s="11"/>
      <c r="LLB103" s="11"/>
      <c r="LLC103" s="11"/>
      <c r="LLD103" s="11"/>
      <c r="LLE103" s="11"/>
      <c r="LLF103" s="11"/>
      <c r="LLG103" s="11"/>
      <c r="LLH103" s="11"/>
      <c r="LLI103" s="11"/>
      <c r="LLJ103" s="11"/>
      <c r="LLK103" s="11"/>
      <c r="LLL103" s="11"/>
      <c r="LLM103" s="11"/>
      <c r="LLN103" s="11"/>
      <c r="LLO103" s="11"/>
      <c r="LLP103" s="11"/>
      <c r="LLQ103" s="11"/>
      <c r="LLR103" s="11"/>
      <c r="LLS103" s="11"/>
      <c r="LLT103" s="11"/>
      <c r="LLU103" s="11"/>
      <c r="LLV103" s="11"/>
      <c r="LLW103" s="11"/>
      <c r="LLX103" s="11"/>
      <c r="LLY103" s="11"/>
      <c r="LLZ103" s="11"/>
      <c r="LMA103" s="11"/>
      <c r="LMB103" s="11"/>
      <c r="LMC103" s="11"/>
      <c r="LMD103" s="11"/>
      <c r="LME103" s="11"/>
      <c r="LMF103" s="11"/>
      <c r="LMG103" s="11"/>
      <c r="LMH103" s="11"/>
      <c r="LMI103" s="11"/>
      <c r="LMJ103" s="11"/>
      <c r="LMK103" s="11"/>
      <c r="LML103" s="11"/>
      <c r="LMM103" s="11"/>
      <c r="LMN103" s="11"/>
      <c r="LMO103" s="11"/>
      <c r="LMP103" s="11"/>
      <c r="LMQ103" s="11"/>
      <c r="LMR103" s="11"/>
      <c r="LMS103" s="11"/>
      <c r="LMT103" s="11"/>
      <c r="LMU103" s="11"/>
      <c r="LMV103" s="11"/>
      <c r="LMW103" s="11"/>
      <c r="LMX103" s="11"/>
      <c r="LMY103" s="11"/>
      <c r="LMZ103" s="11"/>
      <c r="LNA103" s="11"/>
      <c r="LNB103" s="11"/>
      <c r="LNC103" s="11"/>
      <c r="LND103" s="11"/>
      <c r="LNE103" s="11"/>
      <c r="LNF103" s="11"/>
      <c r="LNG103" s="11"/>
      <c r="LNH103" s="11"/>
      <c r="LNI103" s="11"/>
      <c r="LNJ103" s="11"/>
      <c r="LNK103" s="11"/>
      <c r="LNL103" s="11"/>
      <c r="LNM103" s="11"/>
      <c r="LNN103" s="11"/>
      <c r="LNO103" s="11"/>
      <c r="LNP103" s="11"/>
      <c r="LNQ103" s="11"/>
      <c r="LNR103" s="11"/>
      <c r="LNS103" s="11"/>
      <c r="LNT103" s="11"/>
      <c r="LNU103" s="11"/>
      <c r="LNV103" s="11"/>
      <c r="LNW103" s="11"/>
      <c r="LNX103" s="11"/>
      <c r="LNY103" s="11"/>
      <c r="LNZ103" s="11"/>
      <c r="LOA103" s="11"/>
      <c r="LOB103" s="11"/>
      <c r="LOC103" s="11"/>
      <c r="LOD103" s="11"/>
      <c r="LOE103" s="11"/>
      <c r="LOF103" s="11"/>
      <c r="LOG103" s="11"/>
      <c r="LOH103" s="11"/>
      <c r="LOI103" s="11"/>
      <c r="LOJ103" s="11"/>
      <c r="LOK103" s="11"/>
      <c r="LOL103" s="11"/>
      <c r="LOM103" s="11"/>
      <c r="LON103" s="11"/>
      <c r="LOO103" s="11"/>
      <c r="LOP103" s="11"/>
      <c r="LOQ103" s="11"/>
      <c r="LOR103" s="11"/>
      <c r="LOS103" s="11"/>
      <c r="LOT103" s="11"/>
      <c r="LOU103" s="11"/>
      <c r="LOV103" s="11"/>
      <c r="LOW103" s="11"/>
      <c r="LOX103" s="11"/>
      <c r="LOY103" s="11"/>
      <c r="LOZ103" s="11"/>
      <c r="LPA103" s="11"/>
      <c r="LPB103" s="11"/>
      <c r="LPC103" s="11"/>
      <c r="LPD103" s="11"/>
      <c r="LPE103" s="11"/>
      <c r="LPF103" s="11"/>
      <c r="LPG103" s="11"/>
      <c r="LPH103" s="11"/>
      <c r="LPI103" s="11"/>
      <c r="LPJ103" s="11"/>
      <c r="LPK103" s="11"/>
      <c r="LPL103" s="11"/>
      <c r="LPM103" s="11"/>
      <c r="LPN103" s="11"/>
      <c r="LPO103" s="11"/>
      <c r="LPP103" s="11"/>
      <c r="LPQ103" s="11"/>
      <c r="LPR103" s="11"/>
      <c r="LPS103" s="11"/>
      <c r="LPT103" s="11"/>
      <c r="LPU103" s="11"/>
      <c r="LPV103" s="11"/>
      <c r="LPW103" s="11"/>
      <c r="LPX103" s="11"/>
      <c r="LPY103" s="11"/>
      <c r="LPZ103" s="11"/>
      <c r="LQA103" s="11"/>
      <c r="LQB103" s="11"/>
      <c r="LQC103" s="11"/>
      <c r="LQD103" s="11"/>
      <c r="LQE103" s="11"/>
      <c r="LQF103" s="11"/>
      <c r="LQG103" s="11"/>
      <c r="LQH103" s="11"/>
      <c r="LQI103" s="11"/>
      <c r="LQJ103" s="11"/>
      <c r="LQK103" s="11"/>
      <c r="LQL103" s="11"/>
      <c r="LQM103" s="11"/>
      <c r="LQN103" s="11"/>
      <c r="LQO103" s="11"/>
      <c r="LQP103" s="11"/>
      <c r="LQQ103" s="11"/>
      <c r="LQR103" s="11"/>
      <c r="LQS103" s="11"/>
      <c r="LQT103" s="11"/>
      <c r="LQU103" s="11"/>
      <c r="LQV103" s="11"/>
      <c r="LQW103" s="11"/>
      <c r="LQX103" s="11"/>
      <c r="LQY103" s="11"/>
      <c r="LQZ103" s="11"/>
      <c r="LRA103" s="11"/>
      <c r="LRB103" s="11"/>
      <c r="LRC103" s="11"/>
      <c r="LRD103" s="11"/>
      <c r="LRE103" s="11"/>
      <c r="LRF103" s="11"/>
      <c r="LRG103" s="11"/>
      <c r="LRH103" s="11"/>
      <c r="LRI103" s="11"/>
      <c r="LRJ103" s="11"/>
      <c r="LRK103" s="11"/>
      <c r="LRL103" s="11"/>
      <c r="LRM103" s="11"/>
      <c r="LRN103" s="11"/>
      <c r="LRO103" s="11"/>
      <c r="LRP103" s="11"/>
      <c r="LRQ103" s="11"/>
      <c r="LRR103" s="11"/>
      <c r="LRS103" s="11"/>
      <c r="LRT103" s="11"/>
      <c r="LRU103" s="11"/>
      <c r="LRV103" s="11"/>
      <c r="LRW103" s="11"/>
      <c r="LRX103" s="11"/>
      <c r="LRY103" s="11"/>
      <c r="LRZ103" s="11"/>
      <c r="LSA103" s="11"/>
      <c r="LSB103" s="11"/>
      <c r="LSC103" s="11"/>
      <c r="LSD103" s="11"/>
      <c r="LSE103" s="11"/>
      <c r="LSF103" s="11"/>
      <c r="LSG103" s="11"/>
      <c r="LSH103" s="11"/>
      <c r="LSI103" s="11"/>
      <c r="LSJ103" s="11"/>
      <c r="LSK103" s="11"/>
      <c r="LSL103" s="11"/>
      <c r="LSM103" s="11"/>
      <c r="LSN103" s="11"/>
      <c r="LSO103" s="11"/>
      <c r="LSP103" s="11"/>
      <c r="LSQ103" s="11"/>
      <c r="LSR103" s="11"/>
      <c r="LSS103" s="11"/>
      <c r="LST103" s="11"/>
      <c r="LSU103" s="11"/>
      <c r="LSV103" s="11"/>
      <c r="LSW103" s="11"/>
      <c r="LSX103" s="11"/>
      <c r="LSY103" s="11"/>
      <c r="LSZ103" s="11"/>
      <c r="LTA103" s="11"/>
      <c r="LTB103" s="11"/>
      <c r="LTC103" s="11"/>
      <c r="LTD103" s="11"/>
      <c r="LTE103" s="11"/>
      <c r="LTF103" s="11"/>
      <c r="LTG103" s="11"/>
      <c r="LTH103" s="11"/>
      <c r="LTI103" s="11"/>
      <c r="LTJ103" s="11"/>
      <c r="LTK103" s="11"/>
      <c r="LTL103" s="11"/>
      <c r="LTM103" s="11"/>
      <c r="LTN103" s="11"/>
      <c r="LTO103" s="11"/>
      <c r="LTP103" s="11"/>
      <c r="LTQ103" s="11"/>
      <c r="LTR103" s="11"/>
      <c r="LTS103" s="11"/>
      <c r="LTT103" s="11"/>
      <c r="LTU103" s="11"/>
      <c r="LTV103" s="11"/>
      <c r="LTW103" s="11"/>
      <c r="LTX103" s="11"/>
      <c r="LTY103" s="11"/>
      <c r="LTZ103" s="11"/>
      <c r="LUA103" s="11"/>
      <c r="LUB103" s="11"/>
      <c r="LUC103" s="11"/>
      <c r="LUD103" s="11"/>
      <c r="LUE103" s="11"/>
      <c r="LUF103" s="11"/>
      <c r="LUG103" s="11"/>
      <c r="LUH103" s="11"/>
      <c r="LUI103" s="11"/>
      <c r="LUJ103" s="11"/>
      <c r="LUK103" s="11"/>
      <c r="LUL103" s="11"/>
      <c r="LUM103" s="11"/>
      <c r="LUN103" s="11"/>
      <c r="LUO103" s="11"/>
      <c r="LUP103" s="11"/>
      <c r="LUQ103" s="11"/>
      <c r="LUR103" s="11"/>
      <c r="LUS103" s="11"/>
      <c r="LUT103" s="11"/>
      <c r="LUU103" s="11"/>
      <c r="LUV103" s="11"/>
      <c r="LUW103" s="11"/>
      <c r="LUX103" s="11"/>
      <c r="LUY103" s="11"/>
      <c r="LUZ103" s="11"/>
      <c r="LVA103" s="11"/>
      <c r="LVB103" s="11"/>
      <c r="LVC103" s="11"/>
      <c r="LVD103" s="11"/>
      <c r="LVE103" s="11"/>
      <c r="LVF103" s="11"/>
      <c r="LVG103" s="11"/>
      <c r="LVH103" s="11"/>
      <c r="LVI103" s="11"/>
      <c r="LVJ103" s="11"/>
      <c r="LVK103" s="11"/>
      <c r="LVL103" s="11"/>
      <c r="LVM103" s="11"/>
      <c r="LVN103" s="11"/>
      <c r="LVO103" s="11"/>
      <c r="LVP103" s="11"/>
      <c r="LVQ103" s="11"/>
      <c r="LVR103" s="11"/>
      <c r="LVS103" s="11"/>
      <c r="LVT103" s="11"/>
      <c r="LVU103" s="11"/>
      <c r="LVV103" s="11"/>
      <c r="LVW103" s="11"/>
      <c r="LVX103" s="11"/>
      <c r="LVY103" s="11"/>
      <c r="LVZ103" s="11"/>
      <c r="LWA103" s="11"/>
      <c r="LWB103" s="11"/>
      <c r="LWC103" s="11"/>
      <c r="LWD103" s="11"/>
      <c r="LWE103" s="11"/>
      <c r="LWF103" s="11"/>
      <c r="LWG103" s="11"/>
      <c r="LWH103" s="11"/>
      <c r="LWI103" s="11"/>
      <c r="LWJ103" s="11"/>
      <c r="LWK103" s="11"/>
      <c r="LWL103" s="11"/>
      <c r="LWM103" s="11"/>
      <c r="LWN103" s="11"/>
      <c r="LWO103" s="11"/>
      <c r="LWP103" s="11"/>
      <c r="LWQ103" s="11"/>
      <c r="LWR103" s="11"/>
      <c r="LWS103" s="11"/>
      <c r="LWT103" s="11"/>
      <c r="LWU103" s="11"/>
      <c r="LWV103" s="11"/>
      <c r="LWW103" s="11"/>
      <c r="LWX103" s="11"/>
      <c r="LWY103" s="11"/>
      <c r="LWZ103" s="11"/>
      <c r="LXA103" s="11"/>
      <c r="LXB103" s="11"/>
      <c r="LXC103" s="11"/>
      <c r="LXD103" s="11"/>
      <c r="LXE103" s="11"/>
      <c r="LXF103" s="11"/>
      <c r="LXG103" s="11"/>
      <c r="LXH103" s="11"/>
      <c r="LXI103" s="11"/>
      <c r="LXJ103" s="11"/>
      <c r="LXK103" s="11"/>
      <c r="LXL103" s="11"/>
      <c r="LXM103" s="11"/>
      <c r="LXN103" s="11"/>
      <c r="LXO103" s="11"/>
      <c r="LXP103" s="11"/>
      <c r="LXQ103" s="11"/>
      <c r="LXR103" s="11"/>
      <c r="LXS103" s="11"/>
      <c r="LXT103" s="11"/>
      <c r="LXU103" s="11"/>
      <c r="LXV103" s="11"/>
      <c r="LXW103" s="11"/>
      <c r="LXX103" s="11"/>
      <c r="LXY103" s="11"/>
      <c r="LXZ103" s="11"/>
      <c r="LYA103" s="11"/>
      <c r="LYB103" s="11"/>
      <c r="LYC103" s="11"/>
      <c r="LYD103" s="11"/>
      <c r="LYE103" s="11"/>
      <c r="LYF103" s="11"/>
      <c r="LYG103" s="11"/>
      <c r="LYH103" s="11"/>
      <c r="LYI103" s="11"/>
      <c r="LYJ103" s="11"/>
      <c r="LYK103" s="11"/>
      <c r="LYL103" s="11"/>
      <c r="LYM103" s="11"/>
      <c r="LYN103" s="11"/>
      <c r="LYO103" s="11"/>
      <c r="LYP103" s="11"/>
      <c r="LYQ103" s="11"/>
      <c r="LYR103" s="11"/>
      <c r="LYS103" s="11"/>
      <c r="LYT103" s="11"/>
      <c r="LYU103" s="11"/>
      <c r="LYV103" s="11"/>
      <c r="LYW103" s="11"/>
      <c r="LYX103" s="11"/>
      <c r="LYY103" s="11"/>
      <c r="LYZ103" s="11"/>
      <c r="LZA103" s="11"/>
      <c r="LZB103" s="11"/>
      <c r="LZC103" s="11"/>
      <c r="LZD103" s="11"/>
      <c r="LZE103" s="11"/>
      <c r="LZF103" s="11"/>
      <c r="LZG103" s="11"/>
      <c r="LZH103" s="11"/>
      <c r="LZI103" s="11"/>
      <c r="LZJ103" s="11"/>
      <c r="LZK103" s="11"/>
      <c r="LZL103" s="11"/>
      <c r="LZM103" s="11"/>
      <c r="LZN103" s="11"/>
      <c r="LZO103" s="11"/>
      <c r="LZP103" s="11"/>
      <c r="LZQ103" s="11"/>
      <c r="LZR103" s="11"/>
      <c r="LZS103" s="11"/>
      <c r="LZT103" s="11"/>
      <c r="LZU103" s="11"/>
      <c r="LZV103" s="11"/>
      <c r="LZW103" s="11"/>
      <c r="LZX103" s="11"/>
      <c r="LZY103" s="11"/>
      <c r="LZZ103" s="11"/>
      <c r="MAA103" s="11"/>
      <c r="MAB103" s="11"/>
      <c r="MAC103" s="11"/>
      <c r="MAD103" s="11"/>
      <c r="MAE103" s="11"/>
      <c r="MAF103" s="11"/>
      <c r="MAG103" s="11"/>
      <c r="MAH103" s="11"/>
      <c r="MAI103" s="11"/>
      <c r="MAJ103" s="11"/>
      <c r="MAK103" s="11"/>
      <c r="MAL103" s="11"/>
      <c r="MAM103" s="11"/>
      <c r="MAN103" s="11"/>
      <c r="MAO103" s="11"/>
      <c r="MAP103" s="11"/>
      <c r="MAQ103" s="11"/>
      <c r="MAR103" s="11"/>
      <c r="MAS103" s="11"/>
      <c r="MAT103" s="11"/>
      <c r="MAU103" s="11"/>
      <c r="MAV103" s="11"/>
      <c r="MAW103" s="11"/>
      <c r="MAX103" s="11"/>
      <c r="MAY103" s="11"/>
      <c r="MAZ103" s="11"/>
      <c r="MBA103" s="11"/>
      <c r="MBB103" s="11"/>
      <c r="MBC103" s="11"/>
      <c r="MBD103" s="11"/>
      <c r="MBE103" s="11"/>
      <c r="MBF103" s="11"/>
      <c r="MBG103" s="11"/>
      <c r="MBH103" s="11"/>
      <c r="MBI103" s="11"/>
      <c r="MBJ103" s="11"/>
      <c r="MBK103" s="11"/>
      <c r="MBL103" s="11"/>
      <c r="MBM103" s="11"/>
      <c r="MBN103" s="11"/>
      <c r="MBO103" s="11"/>
      <c r="MBP103" s="11"/>
      <c r="MBQ103" s="11"/>
      <c r="MBR103" s="11"/>
      <c r="MBS103" s="11"/>
      <c r="MBT103" s="11"/>
      <c r="MBU103" s="11"/>
      <c r="MBV103" s="11"/>
      <c r="MBW103" s="11"/>
      <c r="MBX103" s="11"/>
      <c r="MBY103" s="11"/>
      <c r="MBZ103" s="11"/>
      <c r="MCA103" s="11"/>
      <c r="MCB103" s="11"/>
      <c r="MCC103" s="11"/>
      <c r="MCD103" s="11"/>
      <c r="MCE103" s="11"/>
      <c r="MCF103" s="11"/>
      <c r="MCG103" s="11"/>
      <c r="MCH103" s="11"/>
      <c r="MCI103" s="11"/>
      <c r="MCJ103" s="11"/>
      <c r="MCK103" s="11"/>
      <c r="MCL103" s="11"/>
      <c r="MCM103" s="11"/>
      <c r="MCN103" s="11"/>
      <c r="MCO103" s="11"/>
      <c r="MCP103" s="11"/>
      <c r="MCQ103" s="11"/>
      <c r="MCR103" s="11"/>
      <c r="MCS103" s="11"/>
      <c r="MCT103" s="11"/>
      <c r="MCU103" s="11"/>
      <c r="MCV103" s="11"/>
      <c r="MCW103" s="11"/>
      <c r="MCX103" s="11"/>
      <c r="MCY103" s="11"/>
      <c r="MCZ103" s="11"/>
      <c r="MDA103" s="11"/>
      <c r="MDB103" s="11"/>
      <c r="MDC103" s="11"/>
      <c r="MDD103" s="11"/>
      <c r="MDE103" s="11"/>
      <c r="MDF103" s="11"/>
      <c r="MDG103" s="11"/>
      <c r="MDH103" s="11"/>
      <c r="MDI103" s="11"/>
      <c r="MDJ103" s="11"/>
      <c r="MDK103" s="11"/>
      <c r="MDL103" s="11"/>
      <c r="MDM103" s="11"/>
      <c r="MDN103" s="11"/>
      <c r="MDO103" s="11"/>
      <c r="MDP103" s="11"/>
      <c r="MDQ103" s="11"/>
      <c r="MDR103" s="11"/>
      <c r="MDS103" s="11"/>
      <c r="MDT103" s="11"/>
      <c r="MDU103" s="11"/>
      <c r="MDV103" s="11"/>
      <c r="MDW103" s="11"/>
      <c r="MDX103" s="11"/>
      <c r="MDY103" s="11"/>
      <c r="MDZ103" s="11"/>
      <c r="MEA103" s="11"/>
      <c r="MEB103" s="11"/>
      <c r="MEC103" s="11"/>
      <c r="MED103" s="11"/>
      <c r="MEE103" s="11"/>
      <c r="MEF103" s="11"/>
      <c r="MEG103" s="11"/>
      <c r="MEH103" s="11"/>
      <c r="MEI103" s="11"/>
      <c r="MEJ103" s="11"/>
      <c r="MEK103" s="11"/>
      <c r="MEL103" s="11"/>
      <c r="MEM103" s="11"/>
      <c r="MEN103" s="11"/>
      <c r="MEO103" s="11"/>
      <c r="MEP103" s="11"/>
      <c r="MEQ103" s="11"/>
      <c r="MER103" s="11"/>
      <c r="MES103" s="11"/>
      <c r="MET103" s="11"/>
      <c r="MEU103" s="11"/>
      <c r="MEV103" s="11"/>
      <c r="MEW103" s="11"/>
      <c r="MEX103" s="11"/>
      <c r="MEY103" s="11"/>
      <c r="MEZ103" s="11"/>
      <c r="MFA103" s="11"/>
      <c r="MFB103" s="11"/>
      <c r="MFC103" s="11"/>
      <c r="MFD103" s="11"/>
      <c r="MFE103" s="11"/>
      <c r="MFF103" s="11"/>
      <c r="MFG103" s="11"/>
      <c r="MFH103" s="11"/>
      <c r="MFI103" s="11"/>
      <c r="MFJ103" s="11"/>
      <c r="MFK103" s="11"/>
      <c r="MFL103" s="11"/>
      <c r="MFM103" s="11"/>
      <c r="MFN103" s="11"/>
      <c r="MFO103" s="11"/>
      <c r="MFP103" s="11"/>
      <c r="MFQ103" s="11"/>
      <c r="MFR103" s="11"/>
      <c r="MFS103" s="11"/>
      <c r="MFT103" s="11"/>
      <c r="MFU103" s="11"/>
      <c r="MFV103" s="11"/>
      <c r="MFW103" s="11"/>
      <c r="MFX103" s="11"/>
      <c r="MFY103" s="11"/>
      <c r="MFZ103" s="11"/>
      <c r="MGA103" s="11"/>
      <c r="MGB103" s="11"/>
      <c r="MGC103" s="11"/>
      <c r="MGD103" s="11"/>
      <c r="MGE103" s="11"/>
      <c r="MGF103" s="11"/>
      <c r="MGG103" s="11"/>
      <c r="MGH103" s="11"/>
      <c r="MGI103" s="11"/>
      <c r="MGJ103" s="11"/>
      <c r="MGK103" s="11"/>
      <c r="MGL103" s="11"/>
      <c r="MGM103" s="11"/>
      <c r="MGN103" s="11"/>
      <c r="MGO103" s="11"/>
      <c r="MGP103" s="11"/>
      <c r="MGQ103" s="11"/>
      <c r="MGR103" s="11"/>
      <c r="MGS103" s="11"/>
      <c r="MGT103" s="11"/>
      <c r="MGU103" s="11"/>
      <c r="MGV103" s="11"/>
      <c r="MGW103" s="11"/>
      <c r="MGX103" s="11"/>
      <c r="MGY103" s="11"/>
      <c r="MGZ103" s="11"/>
      <c r="MHA103" s="11"/>
      <c r="MHB103" s="11"/>
      <c r="MHC103" s="11"/>
      <c r="MHD103" s="11"/>
      <c r="MHE103" s="11"/>
      <c r="MHF103" s="11"/>
      <c r="MHG103" s="11"/>
      <c r="MHH103" s="11"/>
      <c r="MHI103" s="11"/>
      <c r="MHJ103" s="11"/>
      <c r="MHK103" s="11"/>
      <c r="MHL103" s="11"/>
      <c r="MHM103" s="11"/>
      <c r="MHN103" s="11"/>
      <c r="MHO103" s="11"/>
      <c r="MHP103" s="11"/>
      <c r="MHQ103" s="11"/>
      <c r="MHR103" s="11"/>
      <c r="MHS103" s="11"/>
      <c r="MHT103" s="11"/>
      <c r="MHU103" s="11"/>
      <c r="MHV103" s="11"/>
      <c r="MHW103" s="11"/>
      <c r="MHX103" s="11"/>
      <c r="MHY103" s="11"/>
      <c r="MHZ103" s="11"/>
      <c r="MIA103" s="11"/>
      <c r="MIB103" s="11"/>
      <c r="MIC103" s="11"/>
      <c r="MID103" s="11"/>
      <c r="MIE103" s="11"/>
      <c r="MIF103" s="11"/>
      <c r="MIG103" s="11"/>
      <c r="MIH103" s="11"/>
      <c r="MII103" s="11"/>
      <c r="MIJ103" s="11"/>
      <c r="MIK103" s="11"/>
      <c r="MIL103" s="11"/>
      <c r="MIM103" s="11"/>
      <c r="MIN103" s="11"/>
      <c r="MIO103" s="11"/>
      <c r="MIP103" s="11"/>
      <c r="MIQ103" s="11"/>
      <c r="MIR103" s="11"/>
      <c r="MIS103" s="11"/>
      <c r="MIT103" s="11"/>
      <c r="MIU103" s="11"/>
      <c r="MIV103" s="11"/>
      <c r="MIW103" s="11"/>
      <c r="MIX103" s="11"/>
      <c r="MIY103" s="11"/>
      <c r="MIZ103" s="11"/>
      <c r="MJA103" s="11"/>
      <c r="MJB103" s="11"/>
      <c r="MJC103" s="11"/>
      <c r="MJD103" s="11"/>
      <c r="MJE103" s="11"/>
      <c r="MJF103" s="11"/>
      <c r="MJG103" s="11"/>
      <c r="MJH103" s="11"/>
      <c r="MJI103" s="11"/>
      <c r="MJJ103" s="11"/>
      <c r="MJK103" s="11"/>
      <c r="MJL103" s="11"/>
      <c r="MJM103" s="11"/>
      <c r="MJN103" s="11"/>
      <c r="MJO103" s="11"/>
      <c r="MJP103" s="11"/>
      <c r="MJQ103" s="11"/>
      <c r="MJR103" s="11"/>
      <c r="MJS103" s="11"/>
      <c r="MJT103" s="11"/>
      <c r="MJU103" s="11"/>
      <c r="MJV103" s="11"/>
      <c r="MJW103" s="11"/>
      <c r="MJX103" s="11"/>
      <c r="MJY103" s="11"/>
      <c r="MJZ103" s="11"/>
      <c r="MKA103" s="11"/>
      <c r="MKB103" s="11"/>
      <c r="MKC103" s="11"/>
      <c r="MKD103" s="11"/>
      <c r="MKE103" s="11"/>
      <c r="MKF103" s="11"/>
      <c r="MKG103" s="11"/>
      <c r="MKH103" s="11"/>
      <c r="MKI103" s="11"/>
      <c r="MKJ103" s="11"/>
      <c r="MKK103" s="11"/>
      <c r="MKL103" s="11"/>
      <c r="MKM103" s="11"/>
      <c r="MKN103" s="11"/>
      <c r="MKO103" s="11"/>
      <c r="MKP103" s="11"/>
      <c r="MKQ103" s="11"/>
      <c r="MKR103" s="11"/>
      <c r="MKS103" s="11"/>
      <c r="MKT103" s="11"/>
      <c r="MKU103" s="11"/>
      <c r="MKV103" s="11"/>
      <c r="MKW103" s="11"/>
      <c r="MKX103" s="11"/>
      <c r="MKY103" s="11"/>
      <c r="MKZ103" s="11"/>
      <c r="MLA103" s="11"/>
      <c r="MLB103" s="11"/>
      <c r="MLC103" s="11"/>
      <c r="MLD103" s="11"/>
      <c r="MLE103" s="11"/>
      <c r="MLF103" s="11"/>
      <c r="MLG103" s="11"/>
      <c r="MLH103" s="11"/>
      <c r="MLI103" s="11"/>
      <c r="MLJ103" s="11"/>
      <c r="MLK103" s="11"/>
      <c r="MLL103" s="11"/>
      <c r="MLM103" s="11"/>
      <c r="MLN103" s="11"/>
      <c r="MLO103" s="11"/>
      <c r="MLP103" s="11"/>
      <c r="MLQ103" s="11"/>
      <c r="MLR103" s="11"/>
      <c r="MLS103" s="11"/>
      <c r="MLT103" s="11"/>
      <c r="MLU103" s="11"/>
      <c r="MLV103" s="11"/>
      <c r="MLW103" s="11"/>
      <c r="MLX103" s="11"/>
      <c r="MLY103" s="11"/>
      <c r="MLZ103" s="11"/>
      <c r="MMA103" s="11"/>
      <c r="MMB103" s="11"/>
      <c r="MMC103" s="11"/>
      <c r="MMD103" s="11"/>
      <c r="MME103" s="11"/>
      <c r="MMF103" s="11"/>
      <c r="MMG103" s="11"/>
      <c r="MMH103" s="11"/>
      <c r="MMI103" s="11"/>
      <c r="MMJ103" s="11"/>
      <c r="MMK103" s="11"/>
      <c r="MML103" s="11"/>
      <c r="MMM103" s="11"/>
      <c r="MMN103" s="11"/>
      <c r="MMO103" s="11"/>
      <c r="MMP103" s="11"/>
      <c r="MMQ103" s="11"/>
      <c r="MMR103" s="11"/>
      <c r="MMS103" s="11"/>
      <c r="MMT103" s="11"/>
      <c r="MMU103" s="11"/>
      <c r="MMV103" s="11"/>
      <c r="MMW103" s="11"/>
      <c r="MMX103" s="11"/>
      <c r="MMY103" s="11"/>
      <c r="MMZ103" s="11"/>
      <c r="MNA103" s="11"/>
      <c r="MNB103" s="11"/>
      <c r="MNC103" s="11"/>
      <c r="MND103" s="11"/>
      <c r="MNE103" s="11"/>
      <c r="MNF103" s="11"/>
      <c r="MNG103" s="11"/>
      <c r="MNH103" s="11"/>
      <c r="MNI103" s="11"/>
      <c r="MNJ103" s="11"/>
      <c r="MNK103" s="11"/>
      <c r="MNL103" s="11"/>
      <c r="MNM103" s="11"/>
      <c r="MNN103" s="11"/>
      <c r="MNO103" s="11"/>
      <c r="MNP103" s="11"/>
      <c r="MNQ103" s="11"/>
      <c r="MNR103" s="11"/>
      <c r="MNS103" s="11"/>
      <c r="MNT103" s="11"/>
      <c r="MNU103" s="11"/>
      <c r="MNV103" s="11"/>
      <c r="MNW103" s="11"/>
      <c r="MNX103" s="11"/>
      <c r="MNY103" s="11"/>
      <c r="MNZ103" s="11"/>
      <c r="MOA103" s="11"/>
      <c r="MOB103" s="11"/>
      <c r="MOC103" s="11"/>
      <c r="MOD103" s="11"/>
      <c r="MOE103" s="11"/>
      <c r="MOF103" s="11"/>
      <c r="MOG103" s="11"/>
      <c r="MOH103" s="11"/>
      <c r="MOI103" s="11"/>
      <c r="MOJ103" s="11"/>
      <c r="MOK103" s="11"/>
      <c r="MOL103" s="11"/>
      <c r="MOM103" s="11"/>
      <c r="MON103" s="11"/>
      <c r="MOO103" s="11"/>
      <c r="MOP103" s="11"/>
      <c r="MOQ103" s="11"/>
      <c r="MOR103" s="11"/>
      <c r="MOS103" s="11"/>
      <c r="MOT103" s="11"/>
      <c r="MOU103" s="11"/>
      <c r="MOV103" s="11"/>
      <c r="MOW103" s="11"/>
      <c r="MOX103" s="11"/>
      <c r="MOY103" s="11"/>
      <c r="MOZ103" s="11"/>
      <c r="MPA103" s="11"/>
      <c r="MPB103" s="11"/>
      <c r="MPC103" s="11"/>
      <c r="MPD103" s="11"/>
      <c r="MPE103" s="11"/>
      <c r="MPF103" s="11"/>
      <c r="MPG103" s="11"/>
      <c r="MPH103" s="11"/>
      <c r="MPI103" s="11"/>
      <c r="MPJ103" s="11"/>
      <c r="MPK103" s="11"/>
      <c r="MPL103" s="11"/>
      <c r="MPM103" s="11"/>
      <c r="MPN103" s="11"/>
      <c r="MPO103" s="11"/>
      <c r="MPP103" s="11"/>
      <c r="MPQ103" s="11"/>
      <c r="MPR103" s="11"/>
      <c r="MPS103" s="11"/>
      <c r="MPT103" s="11"/>
      <c r="MPU103" s="11"/>
      <c r="MPV103" s="11"/>
      <c r="MPW103" s="11"/>
      <c r="MPX103" s="11"/>
      <c r="MPY103" s="11"/>
      <c r="MPZ103" s="11"/>
      <c r="MQA103" s="11"/>
      <c r="MQB103" s="11"/>
      <c r="MQC103" s="11"/>
      <c r="MQD103" s="11"/>
      <c r="MQE103" s="11"/>
      <c r="MQF103" s="11"/>
      <c r="MQG103" s="11"/>
      <c r="MQH103" s="11"/>
      <c r="MQI103" s="11"/>
      <c r="MQJ103" s="11"/>
      <c r="MQK103" s="11"/>
      <c r="MQL103" s="11"/>
      <c r="MQM103" s="11"/>
      <c r="MQN103" s="11"/>
      <c r="MQO103" s="11"/>
      <c r="MQP103" s="11"/>
      <c r="MQQ103" s="11"/>
      <c r="MQR103" s="11"/>
      <c r="MQS103" s="11"/>
      <c r="MQT103" s="11"/>
      <c r="MQU103" s="11"/>
      <c r="MQV103" s="11"/>
      <c r="MQW103" s="11"/>
      <c r="MQX103" s="11"/>
      <c r="MQY103" s="11"/>
      <c r="MQZ103" s="11"/>
      <c r="MRA103" s="11"/>
      <c r="MRB103" s="11"/>
      <c r="MRC103" s="11"/>
      <c r="MRD103" s="11"/>
      <c r="MRE103" s="11"/>
      <c r="MRF103" s="11"/>
      <c r="MRG103" s="11"/>
      <c r="MRH103" s="11"/>
      <c r="MRI103" s="11"/>
      <c r="MRJ103" s="11"/>
      <c r="MRK103" s="11"/>
      <c r="MRL103" s="11"/>
      <c r="MRM103" s="11"/>
      <c r="MRN103" s="11"/>
      <c r="MRO103" s="11"/>
      <c r="MRP103" s="11"/>
      <c r="MRQ103" s="11"/>
      <c r="MRR103" s="11"/>
      <c r="MRS103" s="11"/>
      <c r="MRT103" s="11"/>
      <c r="MRU103" s="11"/>
      <c r="MRV103" s="11"/>
      <c r="MRW103" s="11"/>
      <c r="MRX103" s="11"/>
      <c r="MRY103" s="11"/>
      <c r="MRZ103" s="11"/>
      <c r="MSA103" s="11"/>
      <c r="MSB103" s="11"/>
      <c r="MSC103" s="11"/>
      <c r="MSD103" s="11"/>
      <c r="MSE103" s="11"/>
      <c r="MSF103" s="11"/>
      <c r="MSG103" s="11"/>
      <c r="MSH103" s="11"/>
      <c r="MSI103" s="11"/>
      <c r="MSJ103" s="11"/>
      <c r="MSK103" s="11"/>
      <c r="MSL103" s="11"/>
      <c r="MSM103" s="11"/>
      <c r="MSN103" s="11"/>
      <c r="MSO103" s="11"/>
      <c r="MSP103" s="11"/>
      <c r="MSQ103" s="11"/>
      <c r="MSR103" s="11"/>
      <c r="MSS103" s="11"/>
      <c r="MST103" s="11"/>
      <c r="MSU103" s="11"/>
      <c r="MSV103" s="11"/>
      <c r="MSW103" s="11"/>
      <c r="MSX103" s="11"/>
      <c r="MSY103" s="11"/>
      <c r="MSZ103" s="11"/>
      <c r="MTA103" s="11"/>
      <c r="MTB103" s="11"/>
      <c r="MTC103" s="11"/>
      <c r="MTD103" s="11"/>
      <c r="MTE103" s="11"/>
      <c r="MTF103" s="11"/>
      <c r="MTG103" s="11"/>
      <c r="MTH103" s="11"/>
      <c r="MTI103" s="11"/>
      <c r="MTJ103" s="11"/>
      <c r="MTK103" s="11"/>
      <c r="MTL103" s="11"/>
      <c r="MTM103" s="11"/>
      <c r="MTN103" s="11"/>
      <c r="MTO103" s="11"/>
      <c r="MTP103" s="11"/>
      <c r="MTQ103" s="11"/>
      <c r="MTR103" s="11"/>
      <c r="MTS103" s="11"/>
      <c r="MTT103" s="11"/>
      <c r="MTU103" s="11"/>
      <c r="MTV103" s="11"/>
      <c r="MTW103" s="11"/>
      <c r="MTX103" s="11"/>
      <c r="MTY103" s="11"/>
      <c r="MTZ103" s="11"/>
      <c r="MUA103" s="11"/>
      <c r="MUB103" s="11"/>
      <c r="MUC103" s="11"/>
      <c r="MUD103" s="11"/>
      <c r="MUE103" s="11"/>
      <c r="MUF103" s="11"/>
      <c r="MUG103" s="11"/>
      <c r="MUH103" s="11"/>
      <c r="MUI103" s="11"/>
      <c r="MUJ103" s="11"/>
      <c r="MUK103" s="11"/>
      <c r="MUL103" s="11"/>
      <c r="MUM103" s="11"/>
      <c r="MUN103" s="11"/>
      <c r="MUO103" s="11"/>
      <c r="MUP103" s="11"/>
      <c r="MUQ103" s="11"/>
      <c r="MUR103" s="11"/>
      <c r="MUS103" s="11"/>
      <c r="MUT103" s="11"/>
      <c r="MUU103" s="11"/>
      <c r="MUV103" s="11"/>
      <c r="MUW103" s="11"/>
      <c r="MUX103" s="11"/>
      <c r="MUY103" s="11"/>
      <c r="MUZ103" s="11"/>
      <c r="MVA103" s="11"/>
      <c r="MVB103" s="11"/>
      <c r="MVC103" s="11"/>
      <c r="MVD103" s="11"/>
      <c r="MVE103" s="11"/>
      <c r="MVF103" s="11"/>
      <c r="MVG103" s="11"/>
      <c r="MVH103" s="11"/>
      <c r="MVI103" s="11"/>
      <c r="MVJ103" s="11"/>
      <c r="MVK103" s="11"/>
      <c r="MVL103" s="11"/>
      <c r="MVM103" s="11"/>
      <c r="MVN103" s="11"/>
      <c r="MVO103" s="11"/>
      <c r="MVP103" s="11"/>
      <c r="MVQ103" s="11"/>
      <c r="MVR103" s="11"/>
      <c r="MVS103" s="11"/>
      <c r="MVT103" s="11"/>
      <c r="MVU103" s="11"/>
      <c r="MVV103" s="11"/>
      <c r="MVW103" s="11"/>
      <c r="MVX103" s="11"/>
      <c r="MVY103" s="11"/>
      <c r="MVZ103" s="11"/>
      <c r="MWA103" s="11"/>
      <c r="MWB103" s="11"/>
      <c r="MWC103" s="11"/>
      <c r="MWD103" s="11"/>
      <c r="MWE103" s="11"/>
      <c r="MWF103" s="11"/>
      <c r="MWG103" s="11"/>
      <c r="MWH103" s="11"/>
      <c r="MWI103" s="11"/>
      <c r="MWJ103" s="11"/>
      <c r="MWK103" s="11"/>
      <c r="MWL103" s="11"/>
      <c r="MWM103" s="11"/>
      <c r="MWN103" s="11"/>
      <c r="MWO103" s="11"/>
      <c r="MWP103" s="11"/>
      <c r="MWQ103" s="11"/>
      <c r="MWR103" s="11"/>
      <c r="MWS103" s="11"/>
      <c r="MWT103" s="11"/>
      <c r="MWU103" s="11"/>
      <c r="MWV103" s="11"/>
      <c r="MWW103" s="11"/>
      <c r="MWX103" s="11"/>
      <c r="MWY103" s="11"/>
      <c r="MWZ103" s="11"/>
      <c r="MXA103" s="11"/>
      <c r="MXB103" s="11"/>
      <c r="MXC103" s="11"/>
      <c r="MXD103" s="11"/>
      <c r="MXE103" s="11"/>
      <c r="MXF103" s="11"/>
      <c r="MXG103" s="11"/>
      <c r="MXH103" s="11"/>
      <c r="MXI103" s="11"/>
      <c r="MXJ103" s="11"/>
      <c r="MXK103" s="11"/>
      <c r="MXL103" s="11"/>
      <c r="MXM103" s="11"/>
      <c r="MXN103" s="11"/>
      <c r="MXO103" s="11"/>
      <c r="MXP103" s="11"/>
      <c r="MXQ103" s="11"/>
      <c r="MXR103" s="11"/>
      <c r="MXS103" s="11"/>
      <c r="MXT103" s="11"/>
      <c r="MXU103" s="11"/>
      <c r="MXV103" s="11"/>
      <c r="MXW103" s="11"/>
      <c r="MXX103" s="11"/>
      <c r="MXY103" s="11"/>
      <c r="MXZ103" s="11"/>
      <c r="MYA103" s="11"/>
      <c r="MYB103" s="11"/>
      <c r="MYC103" s="11"/>
      <c r="MYD103" s="11"/>
      <c r="MYE103" s="11"/>
      <c r="MYF103" s="11"/>
      <c r="MYG103" s="11"/>
      <c r="MYH103" s="11"/>
      <c r="MYI103" s="11"/>
      <c r="MYJ103" s="11"/>
      <c r="MYK103" s="11"/>
      <c r="MYL103" s="11"/>
      <c r="MYM103" s="11"/>
      <c r="MYN103" s="11"/>
      <c r="MYO103" s="11"/>
      <c r="MYP103" s="11"/>
      <c r="MYQ103" s="11"/>
      <c r="MYR103" s="11"/>
      <c r="MYS103" s="11"/>
      <c r="MYT103" s="11"/>
      <c r="MYU103" s="11"/>
      <c r="MYV103" s="11"/>
      <c r="MYW103" s="11"/>
      <c r="MYX103" s="11"/>
      <c r="MYY103" s="11"/>
      <c r="MYZ103" s="11"/>
      <c r="MZA103" s="11"/>
      <c r="MZB103" s="11"/>
      <c r="MZC103" s="11"/>
      <c r="MZD103" s="11"/>
      <c r="MZE103" s="11"/>
      <c r="MZF103" s="11"/>
      <c r="MZG103" s="11"/>
      <c r="MZH103" s="11"/>
      <c r="MZI103" s="11"/>
      <c r="MZJ103" s="11"/>
      <c r="MZK103" s="11"/>
      <c r="MZL103" s="11"/>
      <c r="MZM103" s="11"/>
      <c r="MZN103" s="11"/>
      <c r="MZO103" s="11"/>
      <c r="MZP103" s="11"/>
      <c r="MZQ103" s="11"/>
      <c r="MZR103" s="11"/>
      <c r="MZS103" s="11"/>
      <c r="MZT103" s="11"/>
      <c r="MZU103" s="11"/>
      <c r="MZV103" s="11"/>
      <c r="MZW103" s="11"/>
      <c r="MZX103" s="11"/>
      <c r="MZY103" s="11"/>
      <c r="MZZ103" s="11"/>
      <c r="NAA103" s="11"/>
      <c r="NAB103" s="11"/>
      <c r="NAC103" s="11"/>
      <c r="NAD103" s="11"/>
      <c r="NAE103" s="11"/>
      <c r="NAF103" s="11"/>
      <c r="NAG103" s="11"/>
      <c r="NAH103" s="11"/>
      <c r="NAI103" s="11"/>
      <c r="NAJ103" s="11"/>
      <c r="NAK103" s="11"/>
      <c r="NAL103" s="11"/>
      <c r="NAM103" s="11"/>
      <c r="NAN103" s="11"/>
      <c r="NAO103" s="11"/>
      <c r="NAP103" s="11"/>
      <c r="NAQ103" s="11"/>
      <c r="NAR103" s="11"/>
      <c r="NAS103" s="11"/>
      <c r="NAT103" s="11"/>
      <c r="NAU103" s="11"/>
      <c r="NAV103" s="11"/>
      <c r="NAW103" s="11"/>
      <c r="NAX103" s="11"/>
      <c r="NAY103" s="11"/>
      <c r="NAZ103" s="11"/>
      <c r="NBA103" s="11"/>
      <c r="NBB103" s="11"/>
      <c r="NBC103" s="11"/>
      <c r="NBD103" s="11"/>
      <c r="NBE103" s="11"/>
      <c r="NBF103" s="11"/>
      <c r="NBG103" s="11"/>
      <c r="NBH103" s="11"/>
      <c r="NBI103" s="11"/>
      <c r="NBJ103" s="11"/>
      <c r="NBK103" s="11"/>
      <c r="NBL103" s="11"/>
      <c r="NBM103" s="11"/>
      <c r="NBN103" s="11"/>
      <c r="NBO103" s="11"/>
      <c r="NBP103" s="11"/>
      <c r="NBQ103" s="11"/>
      <c r="NBR103" s="11"/>
      <c r="NBS103" s="11"/>
      <c r="NBT103" s="11"/>
      <c r="NBU103" s="11"/>
      <c r="NBV103" s="11"/>
      <c r="NBW103" s="11"/>
      <c r="NBX103" s="11"/>
      <c r="NBY103" s="11"/>
      <c r="NBZ103" s="11"/>
      <c r="NCA103" s="11"/>
      <c r="NCB103" s="11"/>
      <c r="NCC103" s="11"/>
      <c r="NCD103" s="11"/>
      <c r="NCE103" s="11"/>
      <c r="NCF103" s="11"/>
      <c r="NCG103" s="11"/>
      <c r="NCH103" s="11"/>
      <c r="NCI103" s="11"/>
      <c r="NCJ103" s="11"/>
      <c r="NCK103" s="11"/>
      <c r="NCL103" s="11"/>
      <c r="NCM103" s="11"/>
      <c r="NCN103" s="11"/>
      <c r="NCO103" s="11"/>
      <c r="NCP103" s="11"/>
      <c r="NCQ103" s="11"/>
      <c r="NCR103" s="11"/>
      <c r="NCS103" s="11"/>
      <c r="NCT103" s="11"/>
      <c r="NCU103" s="11"/>
      <c r="NCV103" s="11"/>
      <c r="NCW103" s="11"/>
      <c r="NCX103" s="11"/>
      <c r="NCY103" s="11"/>
      <c r="NCZ103" s="11"/>
      <c r="NDA103" s="11"/>
      <c r="NDB103" s="11"/>
      <c r="NDC103" s="11"/>
      <c r="NDD103" s="11"/>
      <c r="NDE103" s="11"/>
      <c r="NDF103" s="11"/>
      <c r="NDG103" s="11"/>
      <c r="NDH103" s="11"/>
      <c r="NDI103" s="11"/>
      <c r="NDJ103" s="11"/>
      <c r="NDK103" s="11"/>
      <c r="NDL103" s="11"/>
      <c r="NDM103" s="11"/>
      <c r="NDN103" s="11"/>
      <c r="NDO103" s="11"/>
      <c r="NDP103" s="11"/>
      <c r="NDQ103" s="11"/>
      <c r="NDR103" s="11"/>
      <c r="NDS103" s="11"/>
      <c r="NDT103" s="11"/>
      <c r="NDU103" s="11"/>
      <c r="NDV103" s="11"/>
      <c r="NDW103" s="11"/>
      <c r="NDX103" s="11"/>
      <c r="NDY103" s="11"/>
      <c r="NDZ103" s="11"/>
      <c r="NEA103" s="11"/>
      <c r="NEB103" s="11"/>
      <c r="NEC103" s="11"/>
      <c r="NED103" s="11"/>
      <c r="NEE103" s="11"/>
      <c r="NEF103" s="11"/>
      <c r="NEG103" s="11"/>
      <c r="NEH103" s="11"/>
      <c r="NEI103" s="11"/>
      <c r="NEJ103" s="11"/>
      <c r="NEK103" s="11"/>
      <c r="NEL103" s="11"/>
      <c r="NEM103" s="11"/>
      <c r="NEN103" s="11"/>
      <c r="NEO103" s="11"/>
      <c r="NEP103" s="11"/>
      <c r="NEQ103" s="11"/>
      <c r="NER103" s="11"/>
      <c r="NES103" s="11"/>
      <c r="NET103" s="11"/>
      <c r="NEU103" s="11"/>
      <c r="NEV103" s="11"/>
      <c r="NEW103" s="11"/>
      <c r="NEX103" s="11"/>
      <c r="NEY103" s="11"/>
      <c r="NEZ103" s="11"/>
      <c r="NFA103" s="11"/>
      <c r="NFB103" s="11"/>
      <c r="NFC103" s="11"/>
      <c r="NFD103" s="11"/>
      <c r="NFE103" s="11"/>
      <c r="NFF103" s="11"/>
      <c r="NFG103" s="11"/>
      <c r="NFH103" s="11"/>
      <c r="NFI103" s="11"/>
      <c r="NFJ103" s="11"/>
      <c r="NFK103" s="11"/>
      <c r="NFL103" s="11"/>
      <c r="NFM103" s="11"/>
      <c r="NFN103" s="11"/>
      <c r="NFO103" s="11"/>
      <c r="NFP103" s="11"/>
      <c r="NFQ103" s="11"/>
      <c r="NFR103" s="11"/>
      <c r="NFS103" s="11"/>
      <c r="NFT103" s="11"/>
      <c r="NFU103" s="11"/>
      <c r="NFV103" s="11"/>
      <c r="NFW103" s="11"/>
      <c r="NFX103" s="11"/>
      <c r="NFY103" s="11"/>
      <c r="NFZ103" s="11"/>
      <c r="NGA103" s="11"/>
      <c r="NGB103" s="11"/>
      <c r="NGC103" s="11"/>
      <c r="NGD103" s="11"/>
      <c r="NGE103" s="11"/>
      <c r="NGF103" s="11"/>
      <c r="NGG103" s="11"/>
      <c r="NGH103" s="11"/>
      <c r="NGI103" s="11"/>
      <c r="NGJ103" s="11"/>
      <c r="NGK103" s="11"/>
      <c r="NGL103" s="11"/>
      <c r="NGM103" s="11"/>
      <c r="NGN103" s="11"/>
      <c r="NGO103" s="11"/>
      <c r="NGP103" s="11"/>
      <c r="NGQ103" s="11"/>
      <c r="NGR103" s="11"/>
      <c r="NGS103" s="11"/>
      <c r="NGT103" s="11"/>
      <c r="NGU103" s="11"/>
      <c r="NGV103" s="11"/>
      <c r="NGW103" s="11"/>
      <c r="NGX103" s="11"/>
      <c r="NGY103" s="11"/>
      <c r="NGZ103" s="11"/>
      <c r="NHA103" s="11"/>
      <c r="NHB103" s="11"/>
      <c r="NHC103" s="11"/>
      <c r="NHD103" s="11"/>
      <c r="NHE103" s="11"/>
      <c r="NHF103" s="11"/>
      <c r="NHG103" s="11"/>
      <c r="NHH103" s="11"/>
      <c r="NHI103" s="11"/>
      <c r="NHJ103" s="11"/>
      <c r="NHK103" s="11"/>
      <c r="NHL103" s="11"/>
      <c r="NHM103" s="11"/>
      <c r="NHN103" s="11"/>
      <c r="NHO103" s="11"/>
      <c r="NHP103" s="11"/>
      <c r="NHQ103" s="11"/>
      <c r="NHR103" s="11"/>
      <c r="NHS103" s="11"/>
      <c r="NHT103" s="11"/>
      <c r="NHU103" s="11"/>
      <c r="NHV103" s="11"/>
      <c r="NHW103" s="11"/>
      <c r="NHX103" s="11"/>
      <c r="NHY103" s="11"/>
      <c r="NHZ103" s="11"/>
      <c r="NIA103" s="11"/>
      <c r="NIB103" s="11"/>
      <c r="NIC103" s="11"/>
      <c r="NID103" s="11"/>
      <c r="NIE103" s="11"/>
      <c r="NIF103" s="11"/>
      <c r="NIG103" s="11"/>
      <c r="NIH103" s="11"/>
      <c r="NII103" s="11"/>
      <c r="NIJ103" s="11"/>
      <c r="NIK103" s="11"/>
      <c r="NIL103" s="11"/>
      <c r="NIM103" s="11"/>
      <c r="NIN103" s="11"/>
      <c r="NIO103" s="11"/>
      <c r="NIP103" s="11"/>
      <c r="NIQ103" s="11"/>
      <c r="NIR103" s="11"/>
      <c r="NIS103" s="11"/>
      <c r="NIT103" s="11"/>
      <c r="NIU103" s="11"/>
      <c r="NIV103" s="11"/>
      <c r="NIW103" s="11"/>
      <c r="NIX103" s="11"/>
      <c r="NIY103" s="11"/>
      <c r="NIZ103" s="11"/>
      <c r="NJA103" s="11"/>
      <c r="NJB103" s="11"/>
      <c r="NJC103" s="11"/>
      <c r="NJD103" s="11"/>
      <c r="NJE103" s="11"/>
      <c r="NJF103" s="11"/>
      <c r="NJG103" s="11"/>
      <c r="NJH103" s="11"/>
      <c r="NJI103" s="11"/>
      <c r="NJJ103" s="11"/>
      <c r="NJK103" s="11"/>
      <c r="NJL103" s="11"/>
      <c r="NJM103" s="11"/>
      <c r="NJN103" s="11"/>
      <c r="NJO103" s="11"/>
      <c r="NJP103" s="11"/>
      <c r="NJQ103" s="11"/>
      <c r="NJR103" s="11"/>
      <c r="NJS103" s="11"/>
      <c r="NJT103" s="11"/>
      <c r="NJU103" s="11"/>
      <c r="NJV103" s="11"/>
      <c r="NJW103" s="11"/>
      <c r="NJX103" s="11"/>
      <c r="NJY103" s="11"/>
      <c r="NJZ103" s="11"/>
      <c r="NKA103" s="11"/>
      <c r="NKB103" s="11"/>
      <c r="NKC103" s="11"/>
      <c r="NKD103" s="11"/>
      <c r="NKE103" s="11"/>
      <c r="NKF103" s="11"/>
      <c r="NKG103" s="11"/>
      <c r="NKH103" s="11"/>
      <c r="NKI103" s="11"/>
      <c r="NKJ103" s="11"/>
      <c r="NKK103" s="11"/>
      <c r="NKL103" s="11"/>
      <c r="NKM103" s="11"/>
      <c r="NKN103" s="11"/>
      <c r="NKO103" s="11"/>
      <c r="NKP103" s="11"/>
      <c r="NKQ103" s="11"/>
      <c r="NKR103" s="11"/>
      <c r="NKS103" s="11"/>
      <c r="NKT103" s="11"/>
      <c r="NKU103" s="11"/>
      <c r="NKV103" s="11"/>
      <c r="NKW103" s="11"/>
      <c r="NKX103" s="11"/>
      <c r="NKY103" s="11"/>
      <c r="NKZ103" s="11"/>
      <c r="NLA103" s="11"/>
      <c r="NLB103" s="11"/>
      <c r="NLC103" s="11"/>
      <c r="NLD103" s="11"/>
      <c r="NLE103" s="11"/>
      <c r="NLF103" s="11"/>
      <c r="NLG103" s="11"/>
      <c r="NLH103" s="11"/>
      <c r="NLI103" s="11"/>
      <c r="NLJ103" s="11"/>
      <c r="NLK103" s="11"/>
      <c r="NLL103" s="11"/>
      <c r="NLM103" s="11"/>
      <c r="NLN103" s="11"/>
      <c r="NLO103" s="11"/>
      <c r="NLP103" s="11"/>
      <c r="NLQ103" s="11"/>
      <c r="NLR103" s="11"/>
      <c r="NLS103" s="11"/>
      <c r="NLT103" s="11"/>
      <c r="NLU103" s="11"/>
      <c r="NLV103" s="11"/>
      <c r="NLW103" s="11"/>
      <c r="NLX103" s="11"/>
      <c r="NLY103" s="11"/>
      <c r="NLZ103" s="11"/>
      <c r="NMA103" s="11"/>
      <c r="NMB103" s="11"/>
      <c r="NMC103" s="11"/>
      <c r="NMD103" s="11"/>
      <c r="NME103" s="11"/>
      <c r="NMF103" s="11"/>
      <c r="NMG103" s="11"/>
      <c r="NMH103" s="11"/>
      <c r="NMI103" s="11"/>
      <c r="NMJ103" s="11"/>
      <c r="NMK103" s="11"/>
      <c r="NML103" s="11"/>
      <c r="NMM103" s="11"/>
      <c r="NMN103" s="11"/>
      <c r="NMO103" s="11"/>
      <c r="NMP103" s="11"/>
      <c r="NMQ103" s="11"/>
      <c r="NMR103" s="11"/>
      <c r="NMS103" s="11"/>
      <c r="NMT103" s="11"/>
      <c r="NMU103" s="11"/>
      <c r="NMV103" s="11"/>
      <c r="NMW103" s="11"/>
      <c r="NMX103" s="11"/>
      <c r="NMY103" s="11"/>
      <c r="NMZ103" s="11"/>
      <c r="NNA103" s="11"/>
      <c r="NNB103" s="11"/>
      <c r="NNC103" s="11"/>
      <c r="NND103" s="11"/>
      <c r="NNE103" s="11"/>
      <c r="NNF103" s="11"/>
      <c r="NNG103" s="11"/>
      <c r="NNH103" s="11"/>
      <c r="NNI103" s="11"/>
      <c r="NNJ103" s="11"/>
      <c r="NNK103" s="11"/>
      <c r="NNL103" s="11"/>
      <c r="NNM103" s="11"/>
      <c r="NNN103" s="11"/>
      <c r="NNO103" s="11"/>
      <c r="NNP103" s="11"/>
      <c r="NNQ103" s="11"/>
      <c r="NNR103" s="11"/>
      <c r="NNS103" s="11"/>
      <c r="NNT103" s="11"/>
      <c r="NNU103" s="11"/>
      <c r="NNV103" s="11"/>
      <c r="NNW103" s="11"/>
      <c r="NNX103" s="11"/>
      <c r="NNY103" s="11"/>
      <c r="NNZ103" s="11"/>
      <c r="NOA103" s="11"/>
      <c r="NOB103" s="11"/>
      <c r="NOC103" s="11"/>
      <c r="NOD103" s="11"/>
      <c r="NOE103" s="11"/>
      <c r="NOF103" s="11"/>
      <c r="NOG103" s="11"/>
      <c r="NOH103" s="11"/>
      <c r="NOI103" s="11"/>
      <c r="NOJ103" s="11"/>
      <c r="NOK103" s="11"/>
      <c r="NOL103" s="11"/>
      <c r="NOM103" s="11"/>
      <c r="NON103" s="11"/>
      <c r="NOO103" s="11"/>
      <c r="NOP103" s="11"/>
      <c r="NOQ103" s="11"/>
      <c r="NOR103" s="11"/>
      <c r="NOS103" s="11"/>
      <c r="NOT103" s="11"/>
      <c r="NOU103" s="11"/>
      <c r="NOV103" s="11"/>
      <c r="NOW103" s="11"/>
      <c r="NOX103" s="11"/>
      <c r="NOY103" s="11"/>
      <c r="NOZ103" s="11"/>
      <c r="NPA103" s="11"/>
      <c r="NPB103" s="11"/>
      <c r="NPC103" s="11"/>
      <c r="NPD103" s="11"/>
      <c r="NPE103" s="11"/>
      <c r="NPF103" s="11"/>
      <c r="NPG103" s="11"/>
      <c r="NPH103" s="11"/>
      <c r="NPI103" s="11"/>
      <c r="NPJ103" s="11"/>
      <c r="NPK103" s="11"/>
      <c r="NPL103" s="11"/>
      <c r="NPM103" s="11"/>
      <c r="NPN103" s="11"/>
      <c r="NPO103" s="11"/>
      <c r="NPP103" s="11"/>
      <c r="NPQ103" s="11"/>
      <c r="NPR103" s="11"/>
      <c r="NPS103" s="11"/>
      <c r="NPT103" s="11"/>
      <c r="NPU103" s="11"/>
      <c r="NPV103" s="11"/>
      <c r="NPW103" s="11"/>
      <c r="NPX103" s="11"/>
      <c r="NPY103" s="11"/>
      <c r="NPZ103" s="11"/>
      <c r="NQA103" s="11"/>
      <c r="NQB103" s="11"/>
      <c r="NQC103" s="11"/>
      <c r="NQD103" s="11"/>
      <c r="NQE103" s="11"/>
      <c r="NQF103" s="11"/>
      <c r="NQG103" s="11"/>
      <c r="NQH103" s="11"/>
      <c r="NQI103" s="11"/>
      <c r="NQJ103" s="11"/>
      <c r="NQK103" s="11"/>
      <c r="NQL103" s="11"/>
      <c r="NQM103" s="11"/>
      <c r="NQN103" s="11"/>
      <c r="NQO103" s="11"/>
      <c r="NQP103" s="11"/>
      <c r="NQQ103" s="11"/>
      <c r="NQR103" s="11"/>
      <c r="NQS103" s="11"/>
      <c r="NQT103" s="11"/>
      <c r="NQU103" s="11"/>
      <c r="NQV103" s="11"/>
      <c r="NQW103" s="11"/>
      <c r="NQX103" s="11"/>
      <c r="NQY103" s="11"/>
      <c r="NQZ103" s="11"/>
      <c r="NRA103" s="11"/>
      <c r="NRB103" s="11"/>
      <c r="NRC103" s="11"/>
      <c r="NRD103" s="11"/>
      <c r="NRE103" s="11"/>
      <c r="NRF103" s="11"/>
      <c r="NRG103" s="11"/>
      <c r="NRH103" s="11"/>
      <c r="NRI103" s="11"/>
      <c r="NRJ103" s="11"/>
      <c r="NRK103" s="11"/>
      <c r="NRL103" s="11"/>
      <c r="NRM103" s="11"/>
      <c r="NRN103" s="11"/>
      <c r="NRO103" s="11"/>
      <c r="NRP103" s="11"/>
      <c r="NRQ103" s="11"/>
      <c r="NRR103" s="11"/>
      <c r="NRS103" s="11"/>
      <c r="NRT103" s="11"/>
      <c r="NRU103" s="11"/>
      <c r="NRV103" s="11"/>
      <c r="NRW103" s="11"/>
      <c r="NRX103" s="11"/>
      <c r="NRY103" s="11"/>
      <c r="NRZ103" s="11"/>
      <c r="NSA103" s="11"/>
      <c r="NSB103" s="11"/>
      <c r="NSC103" s="11"/>
      <c r="NSD103" s="11"/>
      <c r="NSE103" s="11"/>
      <c r="NSF103" s="11"/>
      <c r="NSG103" s="11"/>
      <c r="NSH103" s="11"/>
      <c r="NSI103" s="11"/>
      <c r="NSJ103" s="11"/>
      <c r="NSK103" s="11"/>
      <c r="NSL103" s="11"/>
      <c r="NSM103" s="11"/>
      <c r="NSN103" s="11"/>
      <c r="NSO103" s="11"/>
      <c r="NSP103" s="11"/>
      <c r="NSQ103" s="11"/>
      <c r="NSR103" s="11"/>
      <c r="NSS103" s="11"/>
      <c r="NST103" s="11"/>
      <c r="NSU103" s="11"/>
      <c r="NSV103" s="11"/>
      <c r="NSW103" s="11"/>
      <c r="NSX103" s="11"/>
      <c r="NSY103" s="11"/>
      <c r="NSZ103" s="11"/>
      <c r="NTA103" s="11"/>
      <c r="NTB103" s="11"/>
      <c r="NTC103" s="11"/>
      <c r="NTD103" s="11"/>
      <c r="NTE103" s="11"/>
      <c r="NTF103" s="11"/>
      <c r="NTG103" s="11"/>
      <c r="NTH103" s="11"/>
      <c r="NTI103" s="11"/>
      <c r="NTJ103" s="11"/>
      <c r="NTK103" s="11"/>
      <c r="NTL103" s="11"/>
      <c r="NTM103" s="11"/>
      <c r="NTN103" s="11"/>
      <c r="NTO103" s="11"/>
      <c r="NTP103" s="11"/>
      <c r="NTQ103" s="11"/>
      <c r="NTR103" s="11"/>
      <c r="NTS103" s="11"/>
      <c r="NTT103" s="11"/>
      <c r="NTU103" s="11"/>
      <c r="NTV103" s="11"/>
      <c r="NTW103" s="11"/>
      <c r="NTX103" s="11"/>
      <c r="NTY103" s="11"/>
      <c r="NTZ103" s="11"/>
      <c r="NUA103" s="11"/>
      <c r="NUB103" s="11"/>
      <c r="NUC103" s="11"/>
      <c r="NUD103" s="11"/>
      <c r="NUE103" s="11"/>
      <c r="NUF103" s="11"/>
      <c r="NUG103" s="11"/>
      <c r="NUH103" s="11"/>
      <c r="NUI103" s="11"/>
      <c r="NUJ103" s="11"/>
      <c r="NUK103" s="11"/>
      <c r="NUL103" s="11"/>
      <c r="NUM103" s="11"/>
      <c r="NUN103" s="11"/>
      <c r="NUO103" s="11"/>
      <c r="NUP103" s="11"/>
      <c r="NUQ103" s="11"/>
      <c r="NUR103" s="11"/>
      <c r="NUS103" s="11"/>
      <c r="NUT103" s="11"/>
      <c r="NUU103" s="11"/>
      <c r="NUV103" s="11"/>
      <c r="NUW103" s="11"/>
      <c r="NUX103" s="11"/>
      <c r="NUY103" s="11"/>
      <c r="NUZ103" s="11"/>
      <c r="NVA103" s="11"/>
      <c r="NVB103" s="11"/>
      <c r="NVC103" s="11"/>
      <c r="NVD103" s="11"/>
      <c r="NVE103" s="11"/>
      <c r="NVF103" s="11"/>
      <c r="NVG103" s="11"/>
      <c r="NVH103" s="11"/>
      <c r="NVI103" s="11"/>
      <c r="NVJ103" s="11"/>
      <c r="NVK103" s="11"/>
      <c r="NVL103" s="11"/>
      <c r="NVM103" s="11"/>
      <c r="NVN103" s="11"/>
      <c r="NVO103" s="11"/>
      <c r="NVP103" s="11"/>
      <c r="NVQ103" s="11"/>
      <c r="NVR103" s="11"/>
      <c r="NVS103" s="11"/>
      <c r="NVT103" s="11"/>
      <c r="NVU103" s="11"/>
      <c r="NVV103" s="11"/>
      <c r="NVW103" s="11"/>
      <c r="NVX103" s="11"/>
      <c r="NVY103" s="11"/>
      <c r="NVZ103" s="11"/>
      <c r="NWA103" s="11"/>
      <c r="NWB103" s="11"/>
      <c r="NWC103" s="11"/>
      <c r="NWD103" s="11"/>
      <c r="NWE103" s="11"/>
      <c r="NWF103" s="11"/>
      <c r="NWG103" s="11"/>
      <c r="NWH103" s="11"/>
      <c r="NWI103" s="11"/>
      <c r="NWJ103" s="11"/>
      <c r="NWK103" s="11"/>
      <c r="NWL103" s="11"/>
      <c r="NWM103" s="11"/>
      <c r="NWN103" s="11"/>
      <c r="NWO103" s="11"/>
      <c r="NWP103" s="11"/>
      <c r="NWQ103" s="11"/>
      <c r="NWR103" s="11"/>
      <c r="NWS103" s="11"/>
      <c r="NWT103" s="11"/>
      <c r="NWU103" s="11"/>
      <c r="NWV103" s="11"/>
      <c r="NWW103" s="11"/>
      <c r="NWX103" s="11"/>
      <c r="NWY103" s="11"/>
      <c r="NWZ103" s="11"/>
      <c r="NXA103" s="11"/>
      <c r="NXB103" s="11"/>
      <c r="NXC103" s="11"/>
      <c r="NXD103" s="11"/>
      <c r="NXE103" s="11"/>
      <c r="NXF103" s="11"/>
      <c r="NXG103" s="11"/>
      <c r="NXH103" s="11"/>
      <c r="NXI103" s="11"/>
      <c r="NXJ103" s="11"/>
      <c r="NXK103" s="11"/>
      <c r="NXL103" s="11"/>
      <c r="NXM103" s="11"/>
      <c r="NXN103" s="11"/>
      <c r="NXO103" s="11"/>
      <c r="NXP103" s="11"/>
      <c r="NXQ103" s="11"/>
      <c r="NXR103" s="11"/>
      <c r="NXS103" s="11"/>
      <c r="NXT103" s="11"/>
      <c r="NXU103" s="11"/>
      <c r="NXV103" s="11"/>
      <c r="NXW103" s="11"/>
      <c r="NXX103" s="11"/>
      <c r="NXY103" s="11"/>
      <c r="NXZ103" s="11"/>
      <c r="NYA103" s="11"/>
      <c r="NYB103" s="11"/>
      <c r="NYC103" s="11"/>
      <c r="NYD103" s="11"/>
      <c r="NYE103" s="11"/>
      <c r="NYF103" s="11"/>
      <c r="NYG103" s="11"/>
      <c r="NYH103" s="11"/>
      <c r="NYI103" s="11"/>
      <c r="NYJ103" s="11"/>
      <c r="NYK103" s="11"/>
      <c r="NYL103" s="11"/>
      <c r="NYM103" s="11"/>
      <c r="NYN103" s="11"/>
      <c r="NYO103" s="11"/>
      <c r="NYP103" s="11"/>
      <c r="NYQ103" s="11"/>
      <c r="NYR103" s="11"/>
      <c r="NYS103" s="11"/>
      <c r="NYT103" s="11"/>
      <c r="NYU103" s="11"/>
      <c r="NYV103" s="11"/>
      <c r="NYW103" s="11"/>
      <c r="NYX103" s="11"/>
      <c r="NYY103" s="11"/>
      <c r="NYZ103" s="11"/>
      <c r="NZA103" s="11"/>
      <c r="NZB103" s="11"/>
      <c r="NZC103" s="11"/>
      <c r="NZD103" s="11"/>
      <c r="NZE103" s="11"/>
      <c r="NZF103" s="11"/>
      <c r="NZG103" s="11"/>
      <c r="NZH103" s="11"/>
      <c r="NZI103" s="11"/>
      <c r="NZJ103" s="11"/>
      <c r="NZK103" s="11"/>
      <c r="NZL103" s="11"/>
      <c r="NZM103" s="11"/>
      <c r="NZN103" s="11"/>
      <c r="NZO103" s="11"/>
      <c r="NZP103" s="11"/>
      <c r="NZQ103" s="11"/>
      <c r="NZR103" s="11"/>
      <c r="NZS103" s="11"/>
      <c r="NZT103" s="11"/>
      <c r="NZU103" s="11"/>
      <c r="NZV103" s="11"/>
      <c r="NZW103" s="11"/>
      <c r="NZX103" s="11"/>
      <c r="NZY103" s="11"/>
      <c r="NZZ103" s="11"/>
      <c r="OAA103" s="11"/>
      <c r="OAB103" s="11"/>
      <c r="OAC103" s="11"/>
      <c r="OAD103" s="11"/>
      <c r="OAE103" s="11"/>
      <c r="OAF103" s="11"/>
      <c r="OAG103" s="11"/>
      <c r="OAH103" s="11"/>
      <c r="OAI103" s="11"/>
      <c r="OAJ103" s="11"/>
      <c r="OAK103" s="11"/>
      <c r="OAL103" s="11"/>
      <c r="OAM103" s="11"/>
      <c r="OAN103" s="11"/>
      <c r="OAO103" s="11"/>
      <c r="OAP103" s="11"/>
      <c r="OAQ103" s="11"/>
      <c r="OAR103" s="11"/>
      <c r="OAS103" s="11"/>
      <c r="OAT103" s="11"/>
      <c r="OAU103" s="11"/>
      <c r="OAV103" s="11"/>
      <c r="OAW103" s="11"/>
      <c r="OAX103" s="11"/>
      <c r="OAY103" s="11"/>
      <c r="OAZ103" s="11"/>
      <c r="OBA103" s="11"/>
      <c r="OBB103" s="11"/>
      <c r="OBC103" s="11"/>
      <c r="OBD103" s="11"/>
      <c r="OBE103" s="11"/>
      <c r="OBF103" s="11"/>
      <c r="OBG103" s="11"/>
      <c r="OBH103" s="11"/>
      <c r="OBI103" s="11"/>
      <c r="OBJ103" s="11"/>
      <c r="OBK103" s="11"/>
      <c r="OBL103" s="11"/>
      <c r="OBM103" s="11"/>
      <c r="OBN103" s="11"/>
      <c r="OBO103" s="11"/>
      <c r="OBP103" s="11"/>
      <c r="OBQ103" s="11"/>
      <c r="OBR103" s="11"/>
      <c r="OBS103" s="11"/>
      <c r="OBT103" s="11"/>
      <c r="OBU103" s="11"/>
      <c r="OBV103" s="11"/>
      <c r="OBW103" s="11"/>
      <c r="OBX103" s="11"/>
      <c r="OBY103" s="11"/>
      <c r="OBZ103" s="11"/>
      <c r="OCA103" s="11"/>
      <c r="OCB103" s="11"/>
      <c r="OCC103" s="11"/>
      <c r="OCD103" s="11"/>
      <c r="OCE103" s="11"/>
      <c r="OCF103" s="11"/>
      <c r="OCG103" s="11"/>
      <c r="OCH103" s="11"/>
      <c r="OCI103" s="11"/>
      <c r="OCJ103" s="11"/>
      <c r="OCK103" s="11"/>
      <c r="OCL103" s="11"/>
      <c r="OCM103" s="11"/>
      <c r="OCN103" s="11"/>
      <c r="OCO103" s="11"/>
      <c r="OCP103" s="11"/>
      <c r="OCQ103" s="11"/>
      <c r="OCR103" s="11"/>
      <c r="OCS103" s="11"/>
      <c r="OCT103" s="11"/>
      <c r="OCU103" s="11"/>
      <c r="OCV103" s="11"/>
      <c r="OCW103" s="11"/>
      <c r="OCX103" s="11"/>
      <c r="OCY103" s="11"/>
      <c r="OCZ103" s="11"/>
      <c r="ODA103" s="11"/>
      <c r="ODB103" s="11"/>
      <c r="ODC103" s="11"/>
      <c r="ODD103" s="11"/>
      <c r="ODE103" s="11"/>
      <c r="ODF103" s="11"/>
      <c r="ODG103" s="11"/>
      <c r="ODH103" s="11"/>
      <c r="ODI103" s="11"/>
      <c r="ODJ103" s="11"/>
      <c r="ODK103" s="11"/>
      <c r="ODL103" s="11"/>
      <c r="ODM103" s="11"/>
      <c r="ODN103" s="11"/>
      <c r="ODO103" s="11"/>
      <c r="ODP103" s="11"/>
      <c r="ODQ103" s="11"/>
      <c r="ODR103" s="11"/>
      <c r="ODS103" s="11"/>
      <c r="ODT103" s="11"/>
      <c r="ODU103" s="11"/>
      <c r="ODV103" s="11"/>
      <c r="ODW103" s="11"/>
      <c r="ODX103" s="11"/>
      <c r="ODY103" s="11"/>
      <c r="ODZ103" s="11"/>
      <c r="OEA103" s="11"/>
      <c r="OEB103" s="11"/>
      <c r="OEC103" s="11"/>
      <c r="OED103" s="11"/>
      <c r="OEE103" s="11"/>
      <c r="OEF103" s="11"/>
      <c r="OEG103" s="11"/>
      <c r="OEH103" s="11"/>
      <c r="OEI103" s="11"/>
      <c r="OEJ103" s="11"/>
      <c r="OEK103" s="11"/>
      <c r="OEL103" s="11"/>
      <c r="OEM103" s="11"/>
      <c r="OEN103" s="11"/>
      <c r="OEO103" s="11"/>
      <c r="OEP103" s="11"/>
      <c r="OEQ103" s="11"/>
      <c r="OER103" s="11"/>
      <c r="OES103" s="11"/>
      <c r="OET103" s="11"/>
      <c r="OEU103" s="11"/>
      <c r="OEV103" s="11"/>
      <c r="OEW103" s="11"/>
      <c r="OEX103" s="11"/>
      <c r="OEY103" s="11"/>
      <c r="OEZ103" s="11"/>
      <c r="OFA103" s="11"/>
      <c r="OFB103" s="11"/>
      <c r="OFC103" s="11"/>
      <c r="OFD103" s="11"/>
      <c r="OFE103" s="11"/>
      <c r="OFF103" s="11"/>
      <c r="OFG103" s="11"/>
      <c r="OFH103" s="11"/>
      <c r="OFI103" s="11"/>
      <c r="OFJ103" s="11"/>
      <c r="OFK103" s="11"/>
      <c r="OFL103" s="11"/>
      <c r="OFM103" s="11"/>
      <c r="OFN103" s="11"/>
      <c r="OFO103" s="11"/>
      <c r="OFP103" s="11"/>
      <c r="OFQ103" s="11"/>
      <c r="OFR103" s="11"/>
      <c r="OFS103" s="11"/>
      <c r="OFT103" s="11"/>
      <c r="OFU103" s="11"/>
      <c r="OFV103" s="11"/>
      <c r="OFW103" s="11"/>
      <c r="OFX103" s="11"/>
      <c r="OFY103" s="11"/>
      <c r="OFZ103" s="11"/>
      <c r="OGA103" s="11"/>
      <c r="OGB103" s="11"/>
      <c r="OGC103" s="11"/>
      <c r="OGD103" s="11"/>
      <c r="OGE103" s="11"/>
      <c r="OGF103" s="11"/>
      <c r="OGG103" s="11"/>
      <c r="OGH103" s="11"/>
      <c r="OGI103" s="11"/>
      <c r="OGJ103" s="11"/>
      <c r="OGK103" s="11"/>
      <c r="OGL103" s="11"/>
      <c r="OGM103" s="11"/>
      <c r="OGN103" s="11"/>
      <c r="OGO103" s="11"/>
      <c r="OGP103" s="11"/>
      <c r="OGQ103" s="11"/>
      <c r="OGR103" s="11"/>
      <c r="OGS103" s="11"/>
      <c r="OGT103" s="11"/>
      <c r="OGU103" s="11"/>
      <c r="OGV103" s="11"/>
      <c r="OGW103" s="11"/>
      <c r="OGX103" s="11"/>
      <c r="OGY103" s="11"/>
      <c r="OGZ103" s="11"/>
      <c r="OHA103" s="11"/>
      <c r="OHB103" s="11"/>
      <c r="OHC103" s="11"/>
      <c r="OHD103" s="11"/>
      <c r="OHE103" s="11"/>
      <c r="OHF103" s="11"/>
      <c r="OHG103" s="11"/>
      <c r="OHH103" s="11"/>
      <c r="OHI103" s="11"/>
      <c r="OHJ103" s="11"/>
      <c r="OHK103" s="11"/>
      <c r="OHL103" s="11"/>
      <c r="OHM103" s="11"/>
      <c r="OHN103" s="11"/>
      <c r="OHO103" s="11"/>
      <c r="OHP103" s="11"/>
      <c r="OHQ103" s="11"/>
      <c r="OHR103" s="11"/>
      <c r="OHS103" s="11"/>
      <c r="OHT103" s="11"/>
      <c r="OHU103" s="11"/>
      <c r="OHV103" s="11"/>
      <c r="OHW103" s="11"/>
      <c r="OHX103" s="11"/>
      <c r="OHY103" s="11"/>
      <c r="OHZ103" s="11"/>
      <c r="OIA103" s="11"/>
      <c r="OIB103" s="11"/>
      <c r="OIC103" s="11"/>
      <c r="OID103" s="11"/>
      <c r="OIE103" s="11"/>
      <c r="OIF103" s="11"/>
      <c r="OIG103" s="11"/>
      <c r="OIH103" s="11"/>
      <c r="OII103" s="11"/>
      <c r="OIJ103" s="11"/>
      <c r="OIK103" s="11"/>
      <c r="OIL103" s="11"/>
      <c r="OIM103" s="11"/>
      <c r="OIN103" s="11"/>
      <c r="OIO103" s="11"/>
      <c r="OIP103" s="11"/>
      <c r="OIQ103" s="11"/>
      <c r="OIR103" s="11"/>
      <c r="OIS103" s="11"/>
      <c r="OIT103" s="11"/>
      <c r="OIU103" s="11"/>
      <c r="OIV103" s="11"/>
      <c r="OIW103" s="11"/>
      <c r="OIX103" s="11"/>
      <c r="OIY103" s="11"/>
      <c r="OIZ103" s="11"/>
      <c r="OJA103" s="11"/>
      <c r="OJB103" s="11"/>
      <c r="OJC103" s="11"/>
      <c r="OJD103" s="11"/>
      <c r="OJE103" s="11"/>
      <c r="OJF103" s="11"/>
      <c r="OJG103" s="11"/>
      <c r="OJH103" s="11"/>
      <c r="OJI103" s="11"/>
      <c r="OJJ103" s="11"/>
      <c r="OJK103" s="11"/>
      <c r="OJL103" s="11"/>
      <c r="OJM103" s="11"/>
      <c r="OJN103" s="11"/>
      <c r="OJO103" s="11"/>
      <c r="OJP103" s="11"/>
      <c r="OJQ103" s="11"/>
      <c r="OJR103" s="11"/>
      <c r="OJS103" s="11"/>
      <c r="OJT103" s="11"/>
      <c r="OJU103" s="11"/>
      <c r="OJV103" s="11"/>
      <c r="OJW103" s="11"/>
      <c r="OJX103" s="11"/>
      <c r="OJY103" s="11"/>
      <c r="OJZ103" s="11"/>
      <c r="OKA103" s="11"/>
      <c r="OKB103" s="11"/>
      <c r="OKC103" s="11"/>
      <c r="OKD103" s="11"/>
      <c r="OKE103" s="11"/>
      <c r="OKF103" s="11"/>
      <c r="OKG103" s="11"/>
      <c r="OKH103" s="11"/>
      <c r="OKI103" s="11"/>
      <c r="OKJ103" s="11"/>
      <c r="OKK103" s="11"/>
      <c r="OKL103" s="11"/>
      <c r="OKM103" s="11"/>
      <c r="OKN103" s="11"/>
      <c r="OKO103" s="11"/>
      <c r="OKP103" s="11"/>
      <c r="OKQ103" s="11"/>
      <c r="OKR103" s="11"/>
      <c r="OKS103" s="11"/>
      <c r="OKT103" s="11"/>
      <c r="OKU103" s="11"/>
      <c r="OKV103" s="11"/>
      <c r="OKW103" s="11"/>
      <c r="OKX103" s="11"/>
      <c r="OKY103" s="11"/>
      <c r="OKZ103" s="11"/>
      <c r="OLA103" s="11"/>
      <c r="OLB103" s="11"/>
      <c r="OLC103" s="11"/>
      <c r="OLD103" s="11"/>
      <c r="OLE103" s="11"/>
      <c r="OLF103" s="11"/>
      <c r="OLG103" s="11"/>
      <c r="OLH103" s="11"/>
      <c r="OLI103" s="11"/>
      <c r="OLJ103" s="11"/>
      <c r="OLK103" s="11"/>
      <c r="OLL103" s="11"/>
      <c r="OLM103" s="11"/>
      <c r="OLN103" s="11"/>
      <c r="OLO103" s="11"/>
      <c r="OLP103" s="11"/>
      <c r="OLQ103" s="11"/>
      <c r="OLR103" s="11"/>
      <c r="OLS103" s="11"/>
      <c r="OLT103" s="11"/>
      <c r="OLU103" s="11"/>
      <c r="OLV103" s="11"/>
      <c r="OLW103" s="11"/>
      <c r="OLX103" s="11"/>
      <c r="OLY103" s="11"/>
      <c r="OLZ103" s="11"/>
      <c r="OMA103" s="11"/>
      <c r="OMB103" s="11"/>
      <c r="OMC103" s="11"/>
      <c r="OMD103" s="11"/>
      <c r="OME103" s="11"/>
      <c r="OMF103" s="11"/>
      <c r="OMG103" s="11"/>
      <c r="OMH103" s="11"/>
      <c r="OMI103" s="11"/>
      <c r="OMJ103" s="11"/>
      <c r="OMK103" s="11"/>
      <c r="OML103" s="11"/>
      <c r="OMM103" s="11"/>
      <c r="OMN103" s="11"/>
      <c r="OMO103" s="11"/>
      <c r="OMP103" s="11"/>
      <c r="OMQ103" s="11"/>
      <c r="OMR103" s="11"/>
      <c r="OMS103" s="11"/>
      <c r="OMT103" s="11"/>
      <c r="OMU103" s="11"/>
      <c r="OMV103" s="11"/>
      <c r="OMW103" s="11"/>
      <c r="OMX103" s="11"/>
      <c r="OMY103" s="11"/>
      <c r="OMZ103" s="11"/>
      <c r="ONA103" s="11"/>
      <c r="ONB103" s="11"/>
      <c r="ONC103" s="11"/>
      <c r="OND103" s="11"/>
      <c r="ONE103" s="11"/>
      <c r="ONF103" s="11"/>
      <c r="ONG103" s="11"/>
      <c r="ONH103" s="11"/>
      <c r="ONI103" s="11"/>
      <c r="ONJ103" s="11"/>
      <c r="ONK103" s="11"/>
      <c r="ONL103" s="11"/>
      <c r="ONM103" s="11"/>
      <c r="ONN103" s="11"/>
      <c r="ONO103" s="11"/>
      <c r="ONP103" s="11"/>
      <c r="ONQ103" s="11"/>
      <c r="ONR103" s="11"/>
      <c r="ONS103" s="11"/>
      <c r="ONT103" s="11"/>
      <c r="ONU103" s="11"/>
      <c r="ONV103" s="11"/>
      <c r="ONW103" s="11"/>
      <c r="ONX103" s="11"/>
      <c r="ONY103" s="11"/>
      <c r="ONZ103" s="11"/>
      <c r="OOA103" s="11"/>
      <c r="OOB103" s="11"/>
      <c r="OOC103" s="11"/>
      <c r="OOD103" s="11"/>
      <c r="OOE103" s="11"/>
      <c r="OOF103" s="11"/>
      <c r="OOG103" s="11"/>
      <c r="OOH103" s="11"/>
      <c r="OOI103" s="11"/>
      <c r="OOJ103" s="11"/>
      <c r="OOK103" s="11"/>
      <c r="OOL103" s="11"/>
      <c r="OOM103" s="11"/>
      <c r="OON103" s="11"/>
      <c r="OOO103" s="11"/>
      <c r="OOP103" s="11"/>
      <c r="OOQ103" s="11"/>
      <c r="OOR103" s="11"/>
      <c r="OOS103" s="11"/>
      <c r="OOT103" s="11"/>
      <c r="OOU103" s="11"/>
      <c r="OOV103" s="11"/>
      <c r="OOW103" s="11"/>
      <c r="OOX103" s="11"/>
      <c r="OOY103" s="11"/>
      <c r="OOZ103" s="11"/>
      <c r="OPA103" s="11"/>
      <c r="OPB103" s="11"/>
      <c r="OPC103" s="11"/>
      <c r="OPD103" s="11"/>
      <c r="OPE103" s="11"/>
      <c r="OPF103" s="11"/>
      <c r="OPG103" s="11"/>
      <c r="OPH103" s="11"/>
      <c r="OPI103" s="11"/>
      <c r="OPJ103" s="11"/>
      <c r="OPK103" s="11"/>
      <c r="OPL103" s="11"/>
      <c r="OPM103" s="11"/>
      <c r="OPN103" s="11"/>
      <c r="OPO103" s="11"/>
      <c r="OPP103" s="11"/>
      <c r="OPQ103" s="11"/>
      <c r="OPR103" s="11"/>
      <c r="OPS103" s="11"/>
      <c r="OPT103" s="11"/>
      <c r="OPU103" s="11"/>
      <c r="OPV103" s="11"/>
      <c r="OPW103" s="11"/>
      <c r="OPX103" s="11"/>
      <c r="OPY103" s="11"/>
      <c r="OPZ103" s="11"/>
      <c r="OQA103" s="11"/>
      <c r="OQB103" s="11"/>
      <c r="OQC103" s="11"/>
      <c r="OQD103" s="11"/>
      <c r="OQE103" s="11"/>
      <c r="OQF103" s="11"/>
      <c r="OQG103" s="11"/>
      <c r="OQH103" s="11"/>
      <c r="OQI103" s="11"/>
      <c r="OQJ103" s="11"/>
      <c r="OQK103" s="11"/>
      <c r="OQL103" s="11"/>
      <c r="OQM103" s="11"/>
      <c r="OQN103" s="11"/>
      <c r="OQO103" s="11"/>
      <c r="OQP103" s="11"/>
      <c r="OQQ103" s="11"/>
      <c r="OQR103" s="11"/>
      <c r="OQS103" s="11"/>
      <c r="OQT103" s="11"/>
      <c r="OQU103" s="11"/>
      <c r="OQV103" s="11"/>
      <c r="OQW103" s="11"/>
      <c r="OQX103" s="11"/>
      <c r="OQY103" s="11"/>
      <c r="OQZ103" s="11"/>
      <c r="ORA103" s="11"/>
      <c r="ORB103" s="11"/>
      <c r="ORC103" s="11"/>
      <c r="ORD103" s="11"/>
      <c r="ORE103" s="11"/>
      <c r="ORF103" s="11"/>
      <c r="ORG103" s="11"/>
      <c r="ORH103" s="11"/>
      <c r="ORI103" s="11"/>
      <c r="ORJ103" s="11"/>
      <c r="ORK103" s="11"/>
      <c r="ORL103" s="11"/>
      <c r="ORM103" s="11"/>
      <c r="ORN103" s="11"/>
      <c r="ORO103" s="11"/>
      <c r="ORP103" s="11"/>
      <c r="ORQ103" s="11"/>
      <c r="ORR103" s="11"/>
      <c r="ORS103" s="11"/>
      <c r="ORT103" s="11"/>
      <c r="ORU103" s="11"/>
      <c r="ORV103" s="11"/>
      <c r="ORW103" s="11"/>
      <c r="ORX103" s="11"/>
      <c r="ORY103" s="11"/>
      <c r="ORZ103" s="11"/>
      <c r="OSA103" s="11"/>
      <c r="OSB103" s="11"/>
      <c r="OSC103" s="11"/>
      <c r="OSD103" s="11"/>
      <c r="OSE103" s="11"/>
      <c r="OSF103" s="11"/>
      <c r="OSG103" s="11"/>
      <c r="OSH103" s="11"/>
      <c r="OSI103" s="11"/>
      <c r="OSJ103" s="11"/>
      <c r="OSK103" s="11"/>
      <c r="OSL103" s="11"/>
      <c r="OSM103" s="11"/>
      <c r="OSN103" s="11"/>
      <c r="OSO103" s="11"/>
      <c r="OSP103" s="11"/>
      <c r="OSQ103" s="11"/>
      <c r="OSR103" s="11"/>
      <c r="OSS103" s="11"/>
      <c r="OST103" s="11"/>
      <c r="OSU103" s="11"/>
      <c r="OSV103" s="11"/>
      <c r="OSW103" s="11"/>
      <c r="OSX103" s="11"/>
      <c r="OSY103" s="11"/>
      <c r="OSZ103" s="11"/>
      <c r="OTA103" s="11"/>
      <c r="OTB103" s="11"/>
      <c r="OTC103" s="11"/>
      <c r="OTD103" s="11"/>
      <c r="OTE103" s="11"/>
      <c r="OTF103" s="11"/>
      <c r="OTG103" s="11"/>
      <c r="OTH103" s="11"/>
      <c r="OTI103" s="11"/>
      <c r="OTJ103" s="11"/>
      <c r="OTK103" s="11"/>
      <c r="OTL103" s="11"/>
      <c r="OTM103" s="11"/>
      <c r="OTN103" s="11"/>
      <c r="OTO103" s="11"/>
      <c r="OTP103" s="11"/>
      <c r="OTQ103" s="11"/>
      <c r="OTR103" s="11"/>
      <c r="OTS103" s="11"/>
      <c r="OTT103" s="11"/>
      <c r="OTU103" s="11"/>
      <c r="OTV103" s="11"/>
      <c r="OTW103" s="11"/>
      <c r="OTX103" s="11"/>
      <c r="OTY103" s="11"/>
      <c r="OTZ103" s="11"/>
      <c r="OUA103" s="11"/>
      <c r="OUB103" s="11"/>
      <c r="OUC103" s="11"/>
      <c r="OUD103" s="11"/>
      <c r="OUE103" s="11"/>
      <c r="OUF103" s="11"/>
      <c r="OUG103" s="11"/>
      <c r="OUH103" s="11"/>
      <c r="OUI103" s="11"/>
      <c r="OUJ103" s="11"/>
      <c r="OUK103" s="11"/>
      <c r="OUL103" s="11"/>
      <c r="OUM103" s="11"/>
      <c r="OUN103" s="11"/>
      <c r="OUO103" s="11"/>
      <c r="OUP103" s="11"/>
      <c r="OUQ103" s="11"/>
      <c r="OUR103" s="11"/>
      <c r="OUS103" s="11"/>
      <c r="OUT103" s="11"/>
      <c r="OUU103" s="11"/>
      <c r="OUV103" s="11"/>
      <c r="OUW103" s="11"/>
      <c r="OUX103" s="11"/>
      <c r="OUY103" s="11"/>
      <c r="OUZ103" s="11"/>
      <c r="OVA103" s="11"/>
      <c r="OVB103" s="11"/>
      <c r="OVC103" s="11"/>
      <c r="OVD103" s="11"/>
      <c r="OVE103" s="11"/>
      <c r="OVF103" s="11"/>
      <c r="OVG103" s="11"/>
      <c r="OVH103" s="11"/>
      <c r="OVI103" s="11"/>
      <c r="OVJ103" s="11"/>
      <c r="OVK103" s="11"/>
      <c r="OVL103" s="11"/>
      <c r="OVM103" s="11"/>
      <c r="OVN103" s="11"/>
      <c r="OVO103" s="11"/>
      <c r="OVP103" s="11"/>
      <c r="OVQ103" s="11"/>
      <c r="OVR103" s="11"/>
      <c r="OVS103" s="11"/>
      <c r="OVT103" s="11"/>
      <c r="OVU103" s="11"/>
      <c r="OVV103" s="11"/>
      <c r="OVW103" s="11"/>
      <c r="OVX103" s="11"/>
      <c r="OVY103" s="11"/>
      <c r="OVZ103" s="11"/>
      <c r="OWA103" s="11"/>
      <c r="OWB103" s="11"/>
      <c r="OWC103" s="11"/>
      <c r="OWD103" s="11"/>
      <c r="OWE103" s="11"/>
      <c r="OWF103" s="11"/>
      <c r="OWG103" s="11"/>
      <c r="OWH103" s="11"/>
      <c r="OWI103" s="11"/>
      <c r="OWJ103" s="11"/>
      <c r="OWK103" s="11"/>
      <c r="OWL103" s="11"/>
      <c r="OWM103" s="11"/>
      <c r="OWN103" s="11"/>
      <c r="OWO103" s="11"/>
      <c r="OWP103" s="11"/>
      <c r="OWQ103" s="11"/>
      <c r="OWR103" s="11"/>
      <c r="OWS103" s="11"/>
      <c r="OWT103" s="11"/>
      <c r="OWU103" s="11"/>
      <c r="OWV103" s="11"/>
      <c r="OWW103" s="11"/>
      <c r="OWX103" s="11"/>
      <c r="OWY103" s="11"/>
      <c r="OWZ103" s="11"/>
      <c r="OXA103" s="11"/>
      <c r="OXB103" s="11"/>
      <c r="OXC103" s="11"/>
      <c r="OXD103" s="11"/>
      <c r="OXE103" s="11"/>
      <c r="OXF103" s="11"/>
      <c r="OXG103" s="11"/>
      <c r="OXH103" s="11"/>
      <c r="OXI103" s="11"/>
      <c r="OXJ103" s="11"/>
      <c r="OXK103" s="11"/>
      <c r="OXL103" s="11"/>
      <c r="OXM103" s="11"/>
      <c r="OXN103" s="11"/>
      <c r="OXO103" s="11"/>
      <c r="OXP103" s="11"/>
      <c r="OXQ103" s="11"/>
      <c r="OXR103" s="11"/>
      <c r="OXS103" s="11"/>
      <c r="OXT103" s="11"/>
      <c r="OXU103" s="11"/>
      <c r="OXV103" s="11"/>
      <c r="OXW103" s="11"/>
      <c r="OXX103" s="11"/>
      <c r="OXY103" s="11"/>
      <c r="OXZ103" s="11"/>
      <c r="OYA103" s="11"/>
      <c r="OYB103" s="11"/>
      <c r="OYC103" s="11"/>
      <c r="OYD103" s="11"/>
      <c r="OYE103" s="11"/>
      <c r="OYF103" s="11"/>
      <c r="OYG103" s="11"/>
      <c r="OYH103" s="11"/>
      <c r="OYI103" s="11"/>
      <c r="OYJ103" s="11"/>
      <c r="OYK103" s="11"/>
      <c r="OYL103" s="11"/>
      <c r="OYM103" s="11"/>
      <c r="OYN103" s="11"/>
      <c r="OYO103" s="11"/>
      <c r="OYP103" s="11"/>
      <c r="OYQ103" s="11"/>
      <c r="OYR103" s="11"/>
      <c r="OYS103" s="11"/>
      <c r="OYT103" s="11"/>
      <c r="OYU103" s="11"/>
      <c r="OYV103" s="11"/>
      <c r="OYW103" s="11"/>
      <c r="OYX103" s="11"/>
      <c r="OYY103" s="11"/>
      <c r="OYZ103" s="11"/>
      <c r="OZA103" s="11"/>
      <c r="OZB103" s="11"/>
      <c r="OZC103" s="11"/>
      <c r="OZD103" s="11"/>
      <c r="OZE103" s="11"/>
      <c r="OZF103" s="11"/>
      <c r="OZG103" s="11"/>
      <c r="OZH103" s="11"/>
      <c r="OZI103" s="11"/>
      <c r="OZJ103" s="11"/>
      <c r="OZK103" s="11"/>
      <c r="OZL103" s="11"/>
      <c r="OZM103" s="11"/>
      <c r="OZN103" s="11"/>
      <c r="OZO103" s="11"/>
      <c r="OZP103" s="11"/>
      <c r="OZQ103" s="11"/>
      <c r="OZR103" s="11"/>
      <c r="OZS103" s="11"/>
      <c r="OZT103" s="11"/>
      <c r="OZU103" s="11"/>
      <c r="OZV103" s="11"/>
      <c r="OZW103" s="11"/>
      <c r="OZX103" s="11"/>
      <c r="OZY103" s="11"/>
      <c r="OZZ103" s="11"/>
      <c r="PAA103" s="11"/>
      <c r="PAB103" s="11"/>
      <c r="PAC103" s="11"/>
      <c r="PAD103" s="11"/>
      <c r="PAE103" s="11"/>
      <c r="PAF103" s="11"/>
      <c r="PAG103" s="11"/>
      <c r="PAH103" s="11"/>
      <c r="PAI103" s="11"/>
      <c r="PAJ103" s="11"/>
      <c r="PAK103" s="11"/>
      <c r="PAL103" s="11"/>
      <c r="PAM103" s="11"/>
      <c r="PAN103" s="11"/>
      <c r="PAO103" s="11"/>
      <c r="PAP103" s="11"/>
      <c r="PAQ103" s="11"/>
      <c r="PAR103" s="11"/>
      <c r="PAS103" s="11"/>
      <c r="PAT103" s="11"/>
      <c r="PAU103" s="11"/>
      <c r="PAV103" s="11"/>
      <c r="PAW103" s="11"/>
      <c r="PAX103" s="11"/>
      <c r="PAY103" s="11"/>
      <c r="PAZ103" s="11"/>
      <c r="PBA103" s="11"/>
      <c r="PBB103" s="11"/>
      <c r="PBC103" s="11"/>
      <c r="PBD103" s="11"/>
      <c r="PBE103" s="11"/>
      <c r="PBF103" s="11"/>
      <c r="PBG103" s="11"/>
      <c r="PBH103" s="11"/>
      <c r="PBI103" s="11"/>
      <c r="PBJ103" s="11"/>
      <c r="PBK103" s="11"/>
      <c r="PBL103" s="11"/>
      <c r="PBM103" s="11"/>
      <c r="PBN103" s="11"/>
      <c r="PBO103" s="11"/>
      <c r="PBP103" s="11"/>
      <c r="PBQ103" s="11"/>
      <c r="PBR103" s="11"/>
      <c r="PBS103" s="11"/>
      <c r="PBT103" s="11"/>
      <c r="PBU103" s="11"/>
      <c r="PBV103" s="11"/>
      <c r="PBW103" s="11"/>
      <c r="PBX103" s="11"/>
      <c r="PBY103" s="11"/>
      <c r="PBZ103" s="11"/>
      <c r="PCA103" s="11"/>
      <c r="PCB103" s="11"/>
      <c r="PCC103" s="11"/>
      <c r="PCD103" s="11"/>
      <c r="PCE103" s="11"/>
      <c r="PCF103" s="11"/>
      <c r="PCG103" s="11"/>
      <c r="PCH103" s="11"/>
      <c r="PCI103" s="11"/>
      <c r="PCJ103" s="11"/>
      <c r="PCK103" s="11"/>
      <c r="PCL103" s="11"/>
      <c r="PCM103" s="11"/>
      <c r="PCN103" s="11"/>
      <c r="PCO103" s="11"/>
      <c r="PCP103" s="11"/>
      <c r="PCQ103" s="11"/>
      <c r="PCR103" s="11"/>
      <c r="PCS103" s="11"/>
      <c r="PCT103" s="11"/>
      <c r="PCU103" s="11"/>
      <c r="PCV103" s="11"/>
      <c r="PCW103" s="11"/>
      <c r="PCX103" s="11"/>
      <c r="PCY103" s="11"/>
      <c r="PCZ103" s="11"/>
      <c r="PDA103" s="11"/>
      <c r="PDB103" s="11"/>
      <c r="PDC103" s="11"/>
      <c r="PDD103" s="11"/>
      <c r="PDE103" s="11"/>
      <c r="PDF103" s="11"/>
      <c r="PDG103" s="11"/>
      <c r="PDH103" s="11"/>
      <c r="PDI103" s="11"/>
      <c r="PDJ103" s="11"/>
      <c r="PDK103" s="11"/>
      <c r="PDL103" s="11"/>
      <c r="PDM103" s="11"/>
      <c r="PDN103" s="11"/>
      <c r="PDO103" s="11"/>
      <c r="PDP103" s="11"/>
      <c r="PDQ103" s="11"/>
      <c r="PDR103" s="11"/>
      <c r="PDS103" s="11"/>
      <c r="PDT103" s="11"/>
      <c r="PDU103" s="11"/>
      <c r="PDV103" s="11"/>
      <c r="PDW103" s="11"/>
      <c r="PDX103" s="11"/>
      <c r="PDY103" s="11"/>
      <c r="PDZ103" s="11"/>
      <c r="PEA103" s="11"/>
      <c r="PEB103" s="11"/>
      <c r="PEC103" s="11"/>
      <c r="PED103" s="11"/>
      <c r="PEE103" s="11"/>
      <c r="PEF103" s="11"/>
      <c r="PEG103" s="11"/>
      <c r="PEH103" s="11"/>
      <c r="PEI103" s="11"/>
      <c r="PEJ103" s="11"/>
      <c r="PEK103" s="11"/>
      <c r="PEL103" s="11"/>
      <c r="PEM103" s="11"/>
      <c r="PEN103" s="11"/>
      <c r="PEO103" s="11"/>
      <c r="PEP103" s="11"/>
      <c r="PEQ103" s="11"/>
      <c r="PER103" s="11"/>
      <c r="PES103" s="11"/>
      <c r="PET103" s="11"/>
      <c r="PEU103" s="11"/>
      <c r="PEV103" s="11"/>
      <c r="PEW103" s="11"/>
      <c r="PEX103" s="11"/>
      <c r="PEY103" s="11"/>
      <c r="PEZ103" s="11"/>
      <c r="PFA103" s="11"/>
      <c r="PFB103" s="11"/>
      <c r="PFC103" s="11"/>
      <c r="PFD103" s="11"/>
      <c r="PFE103" s="11"/>
      <c r="PFF103" s="11"/>
      <c r="PFG103" s="11"/>
      <c r="PFH103" s="11"/>
      <c r="PFI103" s="11"/>
      <c r="PFJ103" s="11"/>
      <c r="PFK103" s="11"/>
      <c r="PFL103" s="11"/>
      <c r="PFM103" s="11"/>
      <c r="PFN103" s="11"/>
      <c r="PFO103" s="11"/>
      <c r="PFP103" s="11"/>
      <c r="PFQ103" s="11"/>
      <c r="PFR103" s="11"/>
      <c r="PFS103" s="11"/>
      <c r="PFT103" s="11"/>
      <c r="PFU103" s="11"/>
      <c r="PFV103" s="11"/>
      <c r="PFW103" s="11"/>
      <c r="PFX103" s="11"/>
      <c r="PFY103" s="11"/>
      <c r="PFZ103" s="11"/>
      <c r="PGA103" s="11"/>
      <c r="PGB103" s="11"/>
      <c r="PGC103" s="11"/>
      <c r="PGD103" s="11"/>
      <c r="PGE103" s="11"/>
      <c r="PGF103" s="11"/>
      <c r="PGG103" s="11"/>
      <c r="PGH103" s="11"/>
      <c r="PGI103" s="11"/>
      <c r="PGJ103" s="11"/>
      <c r="PGK103" s="11"/>
      <c r="PGL103" s="11"/>
      <c r="PGM103" s="11"/>
      <c r="PGN103" s="11"/>
      <c r="PGO103" s="11"/>
      <c r="PGP103" s="11"/>
      <c r="PGQ103" s="11"/>
      <c r="PGR103" s="11"/>
      <c r="PGS103" s="11"/>
      <c r="PGT103" s="11"/>
      <c r="PGU103" s="11"/>
      <c r="PGV103" s="11"/>
      <c r="PGW103" s="11"/>
      <c r="PGX103" s="11"/>
      <c r="PGY103" s="11"/>
      <c r="PGZ103" s="11"/>
      <c r="PHA103" s="11"/>
      <c r="PHB103" s="11"/>
      <c r="PHC103" s="11"/>
      <c r="PHD103" s="11"/>
      <c r="PHE103" s="11"/>
      <c r="PHF103" s="11"/>
      <c r="PHG103" s="11"/>
      <c r="PHH103" s="11"/>
      <c r="PHI103" s="11"/>
      <c r="PHJ103" s="11"/>
      <c r="PHK103" s="11"/>
      <c r="PHL103" s="11"/>
      <c r="PHM103" s="11"/>
      <c r="PHN103" s="11"/>
      <c r="PHO103" s="11"/>
      <c r="PHP103" s="11"/>
      <c r="PHQ103" s="11"/>
      <c r="PHR103" s="11"/>
      <c r="PHS103" s="11"/>
      <c r="PHT103" s="11"/>
      <c r="PHU103" s="11"/>
      <c r="PHV103" s="11"/>
      <c r="PHW103" s="11"/>
      <c r="PHX103" s="11"/>
      <c r="PHY103" s="11"/>
      <c r="PHZ103" s="11"/>
      <c r="PIA103" s="11"/>
      <c r="PIB103" s="11"/>
      <c r="PIC103" s="11"/>
      <c r="PID103" s="11"/>
      <c r="PIE103" s="11"/>
      <c r="PIF103" s="11"/>
      <c r="PIG103" s="11"/>
      <c r="PIH103" s="11"/>
      <c r="PII103" s="11"/>
      <c r="PIJ103" s="11"/>
      <c r="PIK103" s="11"/>
      <c r="PIL103" s="11"/>
      <c r="PIM103" s="11"/>
      <c r="PIN103" s="11"/>
      <c r="PIO103" s="11"/>
      <c r="PIP103" s="11"/>
      <c r="PIQ103" s="11"/>
      <c r="PIR103" s="11"/>
      <c r="PIS103" s="11"/>
      <c r="PIT103" s="11"/>
      <c r="PIU103" s="11"/>
      <c r="PIV103" s="11"/>
      <c r="PIW103" s="11"/>
      <c r="PIX103" s="11"/>
      <c r="PIY103" s="11"/>
      <c r="PIZ103" s="11"/>
      <c r="PJA103" s="11"/>
      <c r="PJB103" s="11"/>
      <c r="PJC103" s="11"/>
      <c r="PJD103" s="11"/>
      <c r="PJE103" s="11"/>
      <c r="PJF103" s="11"/>
      <c r="PJG103" s="11"/>
      <c r="PJH103" s="11"/>
      <c r="PJI103" s="11"/>
      <c r="PJJ103" s="11"/>
      <c r="PJK103" s="11"/>
      <c r="PJL103" s="11"/>
      <c r="PJM103" s="11"/>
      <c r="PJN103" s="11"/>
      <c r="PJO103" s="11"/>
      <c r="PJP103" s="11"/>
      <c r="PJQ103" s="11"/>
      <c r="PJR103" s="11"/>
      <c r="PJS103" s="11"/>
      <c r="PJT103" s="11"/>
      <c r="PJU103" s="11"/>
      <c r="PJV103" s="11"/>
      <c r="PJW103" s="11"/>
      <c r="PJX103" s="11"/>
      <c r="PJY103" s="11"/>
      <c r="PJZ103" s="11"/>
      <c r="PKA103" s="11"/>
      <c r="PKB103" s="11"/>
      <c r="PKC103" s="11"/>
      <c r="PKD103" s="11"/>
      <c r="PKE103" s="11"/>
      <c r="PKF103" s="11"/>
      <c r="PKG103" s="11"/>
      <c r="PKH103" s="11"/>
      <c r="PKI103" s="11"/>
      <c r="PKJ103" s="11"/>
      <c r="PKK103" s="11"/>
      <c r="PKL103" s="11"/>
      <c r="PKM103" s="11"/>
      <c r="PKN103" s="11"/>
      <c r="PKO103" s="11"/>
      <c r="PKP103" s="11"/>
      <c r="PKQ103" s="11"/>
      <c r="PKR103" s="11"/>
      <c r="PKS103" s="11"/>
      <c r="PKT103" s="11"/>
      <c r="PKU103" s="11"/>
      <c r="PKV103" s="11"/>
      <c r="PKW103" s="11"/>
      <c r="PKX103" s="11"/>
      <c r="PKY103" s="11"/>
      <c r="PKZ103" s="11"/>
      <c r="PLA103" s="11"/>
      <c r="PLB103" s="11"/>
      <c r="PLC103" s="11"/>
      <c r="PLD103" s="11"/>
      <c r="PLE103" s="11"/>
      <c r="PLF103" s="11"/>
      <c r="PLG103" s="11"/>
      <c r="PLH103" s="11"/>
      <c r="PLI103" s="11"/>
      <c r="PLJ103" s="11"/>
      <c r="PLK103" s="11"/>
      <c r="PLL103" s="11"/>
      <c r="PLM103" s="11"/>
      <c r="PLN103" s="11"/>
      <c r="PLO103" s="11"/>
      <c r="PLP103" s="11"/>
      <c r="PLQ103" s="11"/>
      <c r="PLR103" s="11"/>
      <c r="PLS103" s="11"/>
      <c r="PLT103" s="11"/>
      <c r="PLU103" s="11"/>
      <c r="PLV103" s="11"/>
      <c r="PLW103" s="11"/>
      <c r="PLX103" s="11"/>
      <c r="PLY103" s="11"/>
      <c r="PLZ103" s="11"/>
      <c r="PMA103" s="11"/>
      <c r="PMB103" s="11"/>
      <c r="PMC103" s="11"/>
      <c r="PMD103" s="11"/>
      <c r="PME103" s="11"/>
      <c r="PMF103" s="11"/>
      <c r="PMG103" s="11"/>
      <c r="PMH103" s="11"/>
      <c r="PMI103" s="11"/>
      <c r="PMJ103" s="11"/>
      <c r="PMK103" s="11"/>
      <c r="PML103" s="11"/>
      <c r="PMM103" s="11"/>
      <c r="PMN103" s="11"/>
      <c r="PMO103" s="11"/>
      <c r="PMP103" s="11"/>
      <c r="PMQ103" s="11"/>
      <c r="PMR103" s="11"/>
      <c r="PMS103" s="11"/>
      <c r="PMT103" s="11"/>
      <c r="PMU103" s="11"/>
      <c r="PMV103" s="11"/>
      <c r="PMW103" s="11"/>
      <c r="PMX103" s="11"/>
      <c r="PMY103" s="11"/>
      <c r="PMZ103" s="11"/>
      <c r="PNA103" s="11"/>
      <c r="PNB103" s="11"/>
      <c r="PNC103" s="11"/>
      <c r="PND103" s="11"/>
      <c r="PNE103" s="11"/>
      <c r="PNF103" s="11"/>
      <c r="PNG103" s="11"/>
      <c r="PNH103" s="11"/>
      <c r="PNI103" s="11"/>
      <c r="PNJ103" s="11"/>
      <c r="PNK103" s="11"/>
      <c r="PNL103" s="11"/>
      <c r="PNM103" s="11"/>
      <c r="PNN103" s="11"/>
      <c r="PNO103" s="11"/>
      <c r="PNP103" s="11"/>
      <c r="PNQ103" s="11"/>
      <c r="PNR103" s="11"/>
      <c r="PNS103" s="11"/>
      <c r="PNT103" s="11"/>
      <c r="PNU103" s="11"/>
      <c r="PNV103" s="11"/>
      <c r="PNW103" s="11"/>
      <c r="PNX103" s="11"/>
      <c r="PNY103" s="11"/>
      <c r="PNZ103" s="11"/>
      <c r="POA103" s="11"/>
      <c r="POB103" s="11"/>
      <c r="POC103" s="11"/>
      <c r="POD103" s="11"/>
      <c r="POE103" s="11"/>
      <c r="POF103" s="11"/>
      <c r="POG103" s="11"/>
      <c r="POH103" s="11"/>
      <c r="POI103" s="11"/>
      <c r="POJ103" s="11"/>
      <c r="POK103" s="11"/>
      <c r="POL103" s="11"/>
      <c r="POM103" s="11"/>
      <c r="PON103" s="11"/>
      <c r="POO103" s="11"/>
      <c r="POP103" s="11"/>
      <c r="POQ103" s="11"/>
      <c r="POR103" s="11"/>
      <c r="POS103" s="11"/>
      <c r="POT103" s="11"/>
      <c r="POU103" s="11"/>
      <c r="POV103" s="11"/>
      <c r="POW103" s="11"/>
      <c r="POX103" s="11"/>
      <c r="POY103" s="11"/>
      <c r="POZ103" s="11"/>
      <c r="PPA103" s="11"/>
      <c r="PPB103" s="11"/>
      <c r="PPC103" s="11"/>
      <c r="PPD103" s="11"/>
      <c r="PPE103" s="11"/>
      <c r="PPF103" s="11"/>
      <c r="PPG103" s="11"/>
      <c r="PPH103" s="11"/>
      <c r="PPI103" s="11"/>
      <c r="PPJ103" s="11"/>
      <c r="PPK103" s="11"/>
      <c r="PPL103" s="11"/>
      <c r="PPM103" s="11"/>
      <c r="PPN103" s="11"/>
      <c r="PPO103" s="11"/>
      <c r="PPP103" s="11"/>
      <c r="PPQ103" s="11"/>
      <c r="PPR103" s="11"/>
      <c r="PPS103" s="11"/>
      <c r="PPT103" s="11"/>
      <c r="PPU103" s="11"/>
      <c r="PPV103" s="11"/>
      <c r="PPW103" s="11"/>
      <c r="PPX103" s="11"/>
      <c r="PPY103" s="11"/>
      <c r="PPZ103" s="11"/>
      <c r="PQA103" s="11"/>
      <c r="PQB103" s="11"/>
      <c r="PQC103" s="11"/>
      <c r="PQD103" s="11"/>
      <c r="PQE103" s="11"/>
      <c r="PQF103" s="11"/>
      <c r="PQG103" s="11"/>
      <c r="PQH103" s="11"/>
      <c r="PQI103" s="11"/>
      <c r="PQJ103" s="11"/>
      <c r="PQK103" s="11"/>
      <c r="PQL103" s="11"/>
      <c r="PQM103" s="11"/>
      <c r="PQN103" s="11"/>
      <c r="PQO103" s="11"/>
      <c r="PQP103" s="11"/>
      <c r="PQQ103" s="11"/>
      <c r="PQR103" s="11"/>
      <c r="PQS103" s="11"/>
      <c r="PQT103" s="11"/>
      <c r="PQU103" s="11"/>
      <c r="PQV103" s="11"/>
      <c r="PQW103" s="11"/>
      <c r="PQX103" s="11"/>
      <c r="PQY103" s="11"/>
      <c r="PQZ103" s="11"/>
      <c r="PRA103" s="11"/>
      <c r="PRB103" s="11"/>
      <c r="PRC103" s="11"/>
      <c r="PRD103" s="11"/>
      <c r="PRE103" s="11"/>
      <c r="PRF103" s="11"/>
      <c r="PRG103" s="11"/>
      <c r="PRH103" s="11"/>
      <c r="PRI103" s="11"/>
      <c r="PRJ103" s="11"/>
      <c r="PRK103" s="11"/>
      <c r="PRL103" s="11"/>
      <c r="PRM103" s="11"/>
      <c r="PRN103" s="11"/>
      <c r="PRO103" s="11"/>
      <c r="PRP103" s="11"/>
      <c r="PRQ103" s="11"/>
      <c r="PRR103" s="11"/>
      <c r="PRS103" s="11"/>
      <c r="PRT103" s="11"/>
      <c r="PRU103" s="11"/>
      <c r="PRV103" s="11"/>
      <c r="PRW103" s="11"/>
      <c r="PRX103" s="11"/>
      <c r="PRY103" s="11"/>
      <c r="PRZ103" s="11"/>
      <c r="PSA103" s="11"/>
      <c r="PSB103" s="11"/>
      <c r="PSC103" s="11"/>
      <c r="PSD103" s="11"/>
      <c r="PSE103" s="11"/>
      <c r="PSF103" s="11"/>
      <c r="PSG103" s="11"/>
      <c r="PSH103" s="11"/>
      <c r="PSI103" s="11"/>
      <c r="PSJ103" s="11"/>
      <c r="PSK103" s="11"/>
      <c r="PSL103" s="11"/>
      <c r="PSM103" s="11"/>
      <c r="PSN103" s="11"/>
      <c r="PSO103" s="11"/>
      <c r="PSP103" s="11"/>
      <c r="PSQ103" s="11"/>
      <c r="PSR103" s="11"/>
      <c r="PSS103" s="11"/>
      <c r="PST103" s="11"/>
      <c r="PSU103" s="11"/>
      <c r="PSV103" s="11"/>
      <c r="PSW103" s="11"/>
      <c r="PSX103" s="11"/>
      <c r="PSY103" s="11"/>
      <c r="PSZ103" s="11"/>
      <c r="PTA103" s="11"/>
      <c r="PTB103" s="11"/>
      <c r="PTC103" s="11"/>
      <c r="PTD103" s="11"/>
      <c r="PTE103" s="11"/>
      <c r="PTF103" s="11"/>
      <c r="PTG103" s="11"/>
      <c r="PTH103" s="11"/>
      <c r="PTI103" s="11"/>
      <c r="PTJ103" s="11"/>
      <c r="PTK103" s="11"/>
      <c r="PTL103" s="11"/>
      <c r="PTM103" s="11"/>
      <c r="PTN103" s="11"/>
      <c r="PTO103" s="11"/>
      <c r="PTP103" s="11"/>
      <c r="PTQ103" s="11"/>
      <c r="PTR103" s="11"/>
      <c r="PTS103" s="11"/>
      <c r="PTT103" s="11"/>
      <c r="PTU103" s="11"/>
      <c r="PTV103" s="11"/>
      <c r="PTW103" s="11"/>
      <c r="PTX103" s="11"/>
      <c r="PTY103" s="11"/>
      <c r="PTZ103" s="11"/>
      <c r="PUA103" s="11"/>
      <c r="PUB103" s="11"/>
      <c r="PUC103" s="11"/>
      <c r="PUD103" s="11"/>
      <c r="PUE103" s="11"/>
      <c r="PUF103" s="11"/>
      <c r="PUG103" s="11"/>
      <c r="PUH103" s="11"/>
      <c r="PUI103" s="11"/>
      <c r="PUJ103" s="11"/>
      <c r="PUK103" s="11"/>
      <c r="PUL103" s="11"/>
      <c r="PUM103" s="11"/>
      <c r="PUN103" s="11"/>
      <c r="PUO103" s="11"/>
      <c r="PUP103" s="11"/>
      <c r="PUQ103" s="11"/>
      <c r="PUR103" s="11"/>
      <c r="PUS103" s="11"/>
      <c r="PUT103" s="11"/>
      <c r="PUU103" s="11"/>
      <c r="PUV103" s="11"/>
      <c r="PUW103" s="11"/>
      <c r="PUX103" s="11"/>
      <c r="PUY103" s="11"/>
      <c r="PUZ103" s="11"/>
      <c r="PVA103" s="11"/>
      <c r="PVB103" s="11"/>
      <c r="PVC103" s="11"/>
      <c r="PVD103" s="11"/>
      <c r="PVE103" s="11"/>
      <c r="PVF103" s="11"/>
      <c r="PVG103" s="11"/>
      <c r="PVH103" s="11"/>
      <c r="PVI103" s="11"/>
      <c r="PVJ103" s="11"/>
      <c r="PVK103" s="11"/>
      <c r="PVL103" s="11"/>
      <c r="PVM103" s="11"/>
      <c r="PVN103" s="11"/>
      <c r="PVO103" s="11"/>
      <c r="PVP103" s="11"/>
      <c r="PVQ103" s="11"/>
      <c r="PVR103" s="11"/>
      <c r="PVS103" s="11"/>
      <c r="PVT103" s="11"/>
      <c r="PVU103" s="11"/>
      <c r="PVV103" s="11"/>
      <c r="PVW103" s="11"/>
      <c r="PVX103" s="11"/>
      <c r="PVY103" s="11"/>
      <c r="PVZ103" s="11"/>
      <c r="PWA103" s="11"/>
      <c r="PWB103" s="11"/>
      <c r="PWC103" s="11"/>
      <c r="PWD103" s="11"/>
      <c r="PWE103" s="11"/>
      <c r="PWF103" s="11"/>
      <c r="PWG103" s="11"/>
      <c r="PWH103" s="11"/>
      <c r="PWI103" s="11"/>
      <c r="PWJ103" s="11"/>
      <c r="PWK103" s="11"/>
      <c r="PWL103" s="11"/>
      <c r="PWM103" s="11"/>
      <c r="PWN103" s="11"/>
      <c r="PWO103" s="11"/>
      <c r="PWP103" s="11"/>
      <c r="PWQ103" s="11"/>
      <c r="PWR103" s="11"/>
      <c r="PWS103" s="11"/>
      <c r="PWT103" s="11"/>
      <c r="PWU103" s="11"/>
      <c r="PWV103" s="11"/>
      <c r="PWW103" s="11"/>
      <c r="PWX103" s="11"/>
      <c r="PWY103" s="11"/>
      <c r="PWZ103" s="11"/>
      <c r="PXA103" s="11"/>
      <c r="PXB103" s="11"/>
      <c r="PXC103" s="11"/>
      <c r="PXD103" s="11"/>
      <c r="PXE103" s="11"/>
      <c r="PXF103" s="11"/>
      <c r="PXG103" s="11"/>
      <c r="PXH103" s="11"/>
      <c r="PXI103" s="11"/>
      <c r="PXJ103" s="11"/>
      <c r="PXK103" s="11"/>
      <c r="PXL103" s="11"/>
      <c r="PXM103" s="11"/>
      <c r="PXN103" s="11"/>
      <c r="PXO103" s="11"/>
      <c r="PXP103" s="11"/>
      <c r="PXQ103" s="11"/>
      <c r="PXR103" s="11"/>
      <c r="PXS103" s="11"/>
      <c r="PXT103" s="11"/>
      <c r="PXU103" s="11"/>
      <c r="PXV103" s="11"/>
      <c r="PXW103" s="11"/>
      <c r="PXX103" s="11"/>
      <c r="PXY103" s="11"/>
      <c r="PXZ103" s="11"/>
      <c r="PYA103" s="11"/>
      <c r="PYB103" s="11"/>
      <c r="PYC103" s="11"/>
      <c r="PYD103" s="11"/>
      <c r="PYE103" s="11"/>
      <c r="PYF103" s="11"/>
      <c r="PYG103" s="11"/>
      <c r="PYH103" s="11"/>
      <c r="PYI103" s="11"/>
      <c r="PYJ103" s="11"/>
      <c r="PYK103" s="11"/>
      <c r="PYL103" s="11"/>
      <c r="PYM103" s="11"/>
      <c r="PYN103" s="11"/>
      <c r="PYO103" s="11"/>
      <c r="PYP103" s="11"/>
      <c r="PYQ103" s="11"/>
      <c r="PYR103" s="11"/>
      <c r="PYS103" s="11"/>
      <c r="PYT103" s="11"/>
      <c r="PYU103" s="11"/>
      <c r="PYV103" s="11"/>
      <c r="PYW103" s="11"/>
      <c r="PYX103" s="11"/>
      <c r="PYY103" s="11"/>
      <c r="PYZ103" s="11"/>
      <c r="PZA103" s="11"/>
      <c r="PZB103" s="11"/>
      <c r="PZC103" s="11"/>
      <c r="PZD103" s="11"/>
      <c r="PZE103" s="11"/>
      <c r="PZF103" s="11"/>
      <c r="PZG103" s="11"/>
      <c r="PZH103" s="11"/>
      <c r="PZI103" s="11"/>
      <c r="PZJ103" s="11"/>
      <c r="PZK103" s="11"/>
      <c r="PZL103" s="11"/>
      <c r="PZM103" s="11"/>
      <c r="PZN103" s="11"/>
      <c r="PZO103" s="11"/>
      <c r="PZP103" s="11"/>
      <c r="PZQ103" s="11"/>
      <c r="PZR103" s="11"/>
      <c r="PZS103" s="11"/>
      <c r="PZT103" s="11"/>
      <c r="PZU103" s="11"/>
      <c r="PZV103" s="11"/>
      <c r="PZW103" s="11"/>
      <c r="PZX103" s="11"/>
      <c r="PZY103" s="11"/>
      <c r="PZZ103" s="11"/>
      <c r="QAA103" s="11"/>
      <c r="QAB103" s="11"/>
      <c r="QAC103" s="11"/>
      <c r="QAD103" s="11"/>
      <c r="QAE103" s="11"/>
      <c r="QAF103" s="11"/>
      <c r="QAG103" s="11"/>
      <c r="QAH103" s="11"/>
      <c r="QAI103" s="11"/>
      <c r="QAJ103" s="11"/>
      <c r="QAK103" s="11"/>
      <c r="QAL103" s="11"/>
      <c r="QAM103" s="11"/>
      <c r="QAN103" s="11"/>
      <c r="QAO103" s="11"/>
      <c r="QAP103" s="11"/>
      <c r="QAQ103" s="11"/>
      <c r="QAR103" s="11"/>
      <c r="QAS103" s="11"/>
      <c r="QAT103" s="11"/>
      <c r="QAU103" s="11"/>
      <c r="QAV103" s="11"/>
      <c r="QAW103" s="11"/>
      <c r="QAX103" s="11"/>
      <c r="QAY103" s="11"/>
      <c r="QAZ103" s="11"/>
      <c r="QBA103" s="11"/>
      <c r="QBB103" s="11"/>
      <c r="QBC103" s="11"/>
      <c r="QBD103" s="11"/>
      <c r="QBE103" s="11"/>
      <c r="QBF103" s="11"/>
      <c r="QBG103" s="11"/>
      <c r="QBH103" s="11"/>
      <c r="QBI103" s="11"/>
      <c r="QBJ103" s="11"/>
      <c r="QBK103" s="11"/>
      <c r="QBL103" s="11"/>
      <c r="QBM103" s="11"/>
      <c r="QBN103" s="11"/>
      <c r="QBO103" s="11"/>
      <c r="QBP103" s="11"/>
      <c r="QBQ103" s="11"/>
      <c r="QBR103" s="11"/>
      <c r="QBS103" s="11"/>
      <c r="QBT103" s="11"/>
      <c r="QBU103" s="11"/>
      <c r="QBV103" s="11"/>
      <c r="QBW103" s="11"/>
      <c r="QBX103" s="11"/>
      <c r="QBY103" s="11"/>
      <c r="QBZ103" s="11"/>
      <c r="QCA103" s="11"/>
      <c r="QCB103" s="11"/>
      <c r="QCC103" s="11"/>
      <c r="QCD103" s="11"/>
      <c r="QCE103" s="11"/>
      <c r="QCF103" s="11"/>
      <c r="QCG103" s="11"/>
      <c r="QCH103" s="11"/>
      <c r="QCI103" s="11"/>
      <c r="QCJ103" s="11"/>
      <c r="QCK103" s="11"/>
      <c r="QCL103" s="11"/>
      <c r="QCM103" s="11"/>
      <c r="QCN103" s="11"/>
      <c r="QCO103" s="11"/>
      <c r="QCP103" s="11"/>
      <c r="QCQ103" s="11"/>
      <c r="QCR103" s="11"/>
      <c r="QCS103" s="11"/>
      <c r="QCT103" s="11"/>
      <c r="QCU103" s="11"/>
      <c r="QCV103" s="11"/>
      <c r="QCW103" s="11"/>
      <c r="QCX103" s="11"/>
      <c r="QCY103" s="11"/>
      <c r="QCZ103" s="11"/>
      <c r="QDA103" s="11"/>
      <c r="QDB103" s="11"/>
      <c r="QDC103" s="11"/>
      <c r="QDD103" s="11"/>
      <c r="QDE103" s="11"/>
      <c r="QDF103" s="11"/>
      <c r="QDG103" s="11"/>
      <c r="QDH103" s="11"/>
      <c r="QDI103" s="11"/>
      <c r="QDJ103" s="11"/>
      <c r="QDK103" s="11"/>
      <c r="QDL103" s="11"/>
      <c r="QDM103" s="11"/>
      <c r="QDN103" s="11"/>
      <c r="QDO103" s="11"/>
      <c r="QDP103" s="11"/>
      <c r="QDQ103" s="11"/>
      <c r="QDR103" s="11"/>
      <c r="QDS103" s="11"/>
      <c r="QDT103" s="11"/>
      <c r="QDU103" s="11"/>
      <c r="QDV103" s="11"/>
      <c r="QDW103" s="11"/>
      <c r="QDX103" s="11"/>
      <c r="QDY103" s="11"/>
      <c r="QDZ103" s="11"/>
      <c r="QEA103" s="11"/>
      <c r="QEB103" s="11"/>
      <c r="QEC103" s="11"/>
      <c r="QED103" s="11"/>
      <c r="QEE103" s="11"/>
      <c r="QEF103" s="11"/>
      <c r="QEG103" s="11"/>
      <c r="QEH103" s="11"/>
      <c r="QEI103" s="11"/>
      <c r="QEJ103" s="11"/>
      <c r="QEK103" s="11"/>
      <c r="QEL103" s="11"/>
      <c r="QEM103" s="11"/>
      <c r="QEN103" s="11"/>
      <c r="QEO103" s="11"/>
      <c r="QEP103" s="11"/>
      <c r="QEQ103" s="11"/>
      <c r="QER103" s="11"/>
      <c r="QES103" s="11"/>
      <c r="QET103" s="11"/>
      <c r="QEU103" s="11"/>
      <c r="QEV103" s="11"/>
      <c r="QEW103" s="11"/>
      <c r="QEX103" s="11"/>
      <c r="QEY103" s="11"/>
      <c r="QEZ103" s="11"/>
      <c r="QFA103" s="11"/>
      <c r="QFB103" s="11"/>
      <c r="QFC103" s="11"/>
      <c r="QFD103" s="11"/>
      <c r="QFE103" s="11"/>
      <c r="QFF103" s="11"/>
      <c r="QFG103" s="11"/>
      <c r="QFH103" s="11"/>
      <c r="QFI103" s="11"/>
      <c r="QFJ103" s="11"/>
      <c r="QFK103" s="11"/>
      <c r="QFL103" s="11"/>
      <c r="QFM103" s="11"/>
      <c r="QFN103" s="11"/>
      <c r="QFO103" s="11"/>
      <c r="QFP103" s="11"/>
      <c r="QFQ103" s="11"/>
      <c r="QFR103" s="11"/>
      <c r="QFS103" s="11"/>
      <c r="QFT103" s="11"/>
      <c r="QFU103" s="11"/>
      <c r="QFV103" s="11"/>
      <c r="QFW103" s="11"/>
      <c r="QFX103" s="11"/>
      <c r="QFY103" s="11"/>
      <c r="QFZ103" s="11"/>
      <c r="QGA103" s="11"/>
      <c r="QGB103" s="11"/>
      <c r="QGC103" s="11"/>
      <c r="QGD103" s="11"/>
      <c r="QGE103" s="11"/>
      <c r="QGF103" s="11"/>
      <c r="QGG103" s="11"/>
      <c r="QGH103" s="11"/>
      <c r="QGI103" s="11"/>
      <c r="QGJ103" s="11"/>
      <c r="QGK103" s="11"/>
      <c r="QGL103" s="11"/>
      <c r="QGM103" s="11"/>
      <c r="QGN103" s="11"/>
      <c r="QGO103" s="11"/>
      <c r="QGP103" s="11"/>
      <c r="QGQ103" s="11"/>
      <c r="QGR103" s="11"/>
      <c r="QGS103" s="11"/>
      <c r="QGT103" s="11"/>
      <c r="QGU103" s="11"/>
      <c r="QGV103" s="11"/>
      <c r="QGW103" s="11"/>
      <c r="QGX103" s="11"/>
      <c r="QGY103" s="11"/>
      <c r="QGZ103" s="11"/>
      <c r="QHA103" s="11"/>
      <c r="QHB103" s="11"/>
      <c r="QHC103" s="11"/>
      <c r="QHD103" s="11"/>
      <c r="QHE103" s="11"/>
      <c r="QHF103" s="11"/>
      <c r="QHG103" s="11"/>
      <c r="QHH103" s="11"/>
      <c r="QHI103" s="11"/>
      <c r="QHJ103" s="11"/>
      <c r="QHK103" s="11"/>
      <c r="QHL103" s="11"/>
      <c r="QHM103" s="11"/>
      <c r="QHN103" s="11"/>
      <c r="QHO103" s="11"/>
      <c r="QHP103" s="11"/>
      <c r="QHQ103" s="11"/>
      <c r="QHR103" s="11"/>
      <c r="QHS103" s="11"/>
      <c r="QHT103" s="11"/>
      <c r="QHU103" s="11"/>
      <c r="QHV103" s="11"/>
      <c r="QHW103" s="11"/>
      <c r="QHX103" s="11"/>
      <c r="QHY103" s="11"/>
      <c r="QHZ103" s="11"/>
      <c r="QIA103" s="11"/>
      <c r="QIB103" s="11"/>
      <c r="QIC103" s="11"/>
      <c r="QID103" s="11"/>
      <c r="QIE103" s="11"/>
      <c r="QIF103" s="11"/>
      <c r="QIG103" s="11"/>
      <c r="QIH103" s="11"/>
      <c r="QII103" s="11"/>
      <c r="QIJ103" s="11"/>
      <c r="QIK103" s="11"/>
      <c r="QIL103" s="11"/>
      <c r="QIM103" s="11"/>
      <c r="QIN103" s="11"/>
      <c r="QIO103" s="11"/>
      <c r="QIP103" s="11"/>
      <c r="QIQ103" s="11"/>
      <c r="QIR103" s="11"/>
      <c r="QIS103" s="11"/>
      <c r="QIT103" s="11"/>
      <c r="QIU103" s="11"/>
      <c r="QIV103" s="11"/>
      <c r="QIW103" s="11"/>
      <c r="QIX103" s="11"/>
      <c r="QIY103" s="11"/>
      <c r="QIZ103" s="11"/>
      <c r="QJA103" s="11"/>
      <c r="QJB103" s="11"/>
      <c r="QJC103" s="11"/>
      <c r="QJD103" s="11"/>
      <c r="QJE103" s="11"/>
      <c r="QJF103" s="11"/>
      <c r="QJG103" s="11"/>
      <c r="QJH103" s="11"/>
      <c r="QJI103" s="11"/>
      <c r="QJJ103" s="11"/>
      <c r="QJK103" s="11"/>
      <c r="QJL103" s="11"/>
      <c r="QJM103" s="11"/>
      <c r="QJN103" s="11"/>
      <c r="QJO103" s="11"/>
      <c r="QJP103" s="11"/>
      <c r="QJQ103" s="11"/>
      <c r="QJR103" s="11"/>
      <c r="QJS103" s="11"/>
      <c r="QJT103" s="11"/>
      <c r="QJU103" s="11"/>
      <c r="QJV103" s="11"/>
      <c r="QJW103" s="11"/>
      <c r="QJX103" s="11"/>
      <c r="QJY103" s="11"/>
      <c r="QJZ103" s="11"/>
      <c r="QKA103" s="11"/>
      <c r="QKB103" s="11"/>
      <c r="QKC103" s="11"/>
      <c r="QKD103" s="11"/>
      <c r="QKE103" s="11"/>
      <c r="QKF103" s="11"/>
      <c r="QKG103" s="11"/>
      <c r="QKH103" s="11"/>
      <c r="QKI103" s="11"/>
      <c r="QKJ103" s="11"/>
      <c r="QKK103" s="11"/>
      <c r="QKL103" s="11"/>
      <c r="QKM103" s="11"/>
      <c r="QKN103" s="11"/>
      <c r="QKO103" s="11"/>
      <c r="QKP103" s="11"/>
      <c r="QKQ103" s="11"/>
      <c r="QKR103" s="11"/>
      <c r="QKS103" s="11"/>
      <c r="QKT103" s="11"/>
      <c r="QKU103" s="11"/>
      <c r="QKV103" s="11"/>
      <c r="QKW103" s="11"/>
      <c r="QKX103" s="11"/>
      <c r="QKY103" s="11"/>
      <c r="QKZ103" s="11"/>
      <c r="QLA103" s="11"/>
      <c r="QLB103" s="11"/>
      <c r="QLC103" s="11"/>
      <c r="QLD103" s="11"/>
      <c r="QLE103" s="11"/>
      <c r="QLF103" s="11"/>
      <c r="QLG103" s="11"/>
      <c r="QLH103" s="11"/>
      <c r="QLI103" s="11"/>
      <c r="QLJ103" s="11"/>
      <c r="QLK103" s="11"/>
      <c r="QLL103" s="11"/>
      <c r="QLM103" s="11"/>
      <c r="QLN103" s="11"/>
      <c r="QLO103" s="11"/>
      <c r="QLP103" s="11"/>
      <c r="QLQ103" s="11"/>
      <c r="QLR103" s="11"/>
      <c r="QLS103" s="11"/>
      <c r="QLT103" s="11"/>
      <c r="QLU103" s="11"/>
      <c r="QLV103" s="11"/>
      <c r="QLW103" s="11"/>
      <c r="QLX103" s="11"/>
      <c r="QLY103" s="11"/>
      <c r="QLZ103" s="11"/>
      <c r="QMA103" s="11"/>
      <c r="QMB103" s="11"/>
      <c r="QMC103" s="11"/>
      <c r="QMD103" s="11"/>
      <c r="QME103" s="11"/>
      <c r="QMF103" s="11"/>
      <c r="QMG103" s="11"/>
      <c r="QMH103" s="11"/>
      <c r="QMI103" s="11"/>
      <c r="QMJ103" s="11"/>
      <c r="QMK103" s="11"/>
      <c r="QML103" s="11"/>
      <c r="QMM103" s="11"/>
      <c r="QMN103" s="11"/>
      <c r="QMO103" s="11"/>
      <c r="QMP103" s="11"/>
      <c r="QMQ103" s="11"/>
      <c r="QMR103" s="11"/>
      <c r="QMS103" s="11"/>
      <c r="QMT103" s="11"/>
      <c r="QMU103" s="11"/>
      <c r="QMV103" s="11"/>
      <c r="QMW103" s="11"/>
      <c r="QMX103" s="11"/>
      <c r="QMY103" s="11"/>
      <c r="QMZ103" s="11"/>
      <c r="QNA103" s="11"/>
      <c r="QNB103" s="11"/>
      <c r="QNC103" s="11"/>
      <c r="QND103" s="11"/>
      <c r="QNE103" s="11"/>
      <c r="QNF103" s="11"/>
      <c r="QNG103" s="11"/>
      <c r="QNH103" s="11"/>
      <c r="QNI103" s="11"/>
      <c r="QNJ103" s="11"/>
      <c r="QNK103" s="11"/>
      <c r="QNL103" s="11"/>
      <c r="QNM103" s="11"/>
      <c r="QNN103" s="11"/>
      <c r="QNO103" s="11"/>
      <c r="QNP103" s="11"/>
      <c r="QNQ103" s="11"/>
      <c r="QNR103" s="11"/>
      <c r="QNS103" s="11"/>
      <c r="QNT103" s="11"/>
      <c r="QNU103" s="11"/>
      <c r="QNV103" s="11"/>
      <c r="QNW103" s="11"/>
      <c r="QNX103" s="11"/>
      <c r="QNY103" s="11"/>
      <c r="QNZ103" s="11"/>
      <c r="QOA103" s="11"/>
      <c r="QOB103" s="11"/>
      <c r="QOC103" s="11"/>
      <c r="QOD103" s="11"/>
      <c r="QOE103" s="11"/>
      <c r="QOF103" s="11"/>
      <c r="QOG103" s="11"/>
      <c r="QOH103" s="11"/>
      <c r="QOI103" s="11"/>
      <c r="QOJ103" s="11"/>
      <c r="QOK103" s="11"/>
      <c r="QOL103" s="11"/>
      <c r="QOM103" s="11"/>
      <c r="QON103" s="11"/>
      <c r="QOO103" s="11"/>
      <c r="QOP103" s="11"/>
      <c r="QOQ103" s="11"/>
      <c r="QOR103" s="11"/>
      <c r="QOS103" s="11"/>
      <c r="QOT103" s="11"/>
      <c r="QOU103" s="11"/>
      <c r="QOV103" s="11"/>
      <c r="QOW103" s="11"/>
      <c r="QOX103" s="11"/>
      <c r="QOY103" s="11"/>
      <c r="QOZ103" s="11"/>
      <c r="QPA103" s="11"/>
      <c r="QPB103" s="11"/>
      <c r="QPC103" s="11"/>
      <c r="QPD103" s="11"/>
      <c r="QPE103" s="11"/>
      <c r="QPF103" s="11"/>
      <c r="QPG103" s="11"/>
      <c r="QPH103" s="11"/>
      <c r="QPI103" s="11"/>
      <c r="QPJ103" s="11"/>
      <c r="QPK103" s="11"/>
      <c r="QPL103" s="11"/>
      <c r="QPM103" s="11"/>
      <c r="QPN103" s="11"/>
      <c r="QPO103" s="11"/>
      <c r="QPP103" s="11"/>
      <c r="QPQ103" s="11"/>
      <c r="QPR103" s="11"/>
      <c r="QPS103" s="11"/>
      <c r="QPT103" s="11"/>
      <c r="QPU103" s="11"/>
      <c r="QPV103" s="11"/>
      <c r="QPW103" s="11"/>
      <c r="QPX103" s="11"/>
      <c r="QPY103" s="11"/>
      <c r="QPZ103" s="11"/>
      <c r="QQA103" s="11"/>
      <c r="QQB103" s="11"/>
      <c r="QQC103" s="11"/>
      <c r="QQD103" s="11"/>
      <c r="QQE103" s="11"/>
      <c r="QQF103" s="11"/>
      <c r="QQG103" s="11"/>
      <c r="QQH103" s="11"/>
      <c r="QQI103" s="11"/>
      <c r="QQJ103" s="11"/>
      <c r="QQK103" s="11"/>
      <c r="QQL103" s="11"/>
      <c r="QQM103" s="11"/>
      <c r="QQN103" s="11"/>
      <c r="QQO103" s="11"/>
      <c r="QQP103" s="11"/>
      <c r="QQQ103" s="11"/>
      <c r="QQR103" s="11"/>
      <c r="QQS103" s="11"/>
      <c r="QQT103" s="11"/>
      <c r="QQU103" s="11"/>
      <c r="QQV103" s="11"/>
      <c r="QQW103" s="11"/>
      <c r="QQX103" s="11"/>
      <c r="QQY103" s="11"/>
      <c r="QQZ103" s="11"/>
      <c r="QRA103" s="11"/>
      <c r="QRB103" s="11"/>
      <c r="QRC103" s="11"/>
      <c r="QRD103" s="11"/>
      <c r="QRE103" s="11"/>
      <c r="QRF103" s="11"/>
      <c r="QRG103" s="11"/>
      <c r="QRH103" s="11"/>
      <c r="QRI103" s="11"/>
      <c r="QRJ103" s="11"/>
      <c r="QRK103" s="11"/>
      <c r="QRL103" s="11"/>
      <c r="QRM103" s="11"/>
      <c r="QRN103" s="11"/>
      <c r="QRO103" s="11"/>
      <c r="QRP103" s="11"/>
      <c r="QRQ103" s="11"/>
      <c r="QRR103" s="11"/>
      <c r="QRS103" s="11"/>
      <c r="QRT103" s="11"/>
      <c r="QRU103" s="11"/>
      <c r="QRV103" s="11"/>
      <c r="QRW103" s="11"/>
      <c r="QRX103" s="11"/>
      <c r="QRY103" s="11"/>
      <c r="QRZ103" s="11"/>
      <c r="QSA103" s="11"/>
      <c r="QSB103" s="11"/>
      <c r="QSC103" s="11"/>
      <c r="QSD103" s="11"/>
      <c r="QSE103" s="11"/>
      <c r="QSF103" s="11"/>
      <c r="QSG103" s="11"/>
      <c r="QSH103" s="11"/>
      <c r="QSI103" s="11"/>
      <c r="QSJ103" s="11"/>
      <c r="QSK103" s="11"/>
      <c r="QSL103" s="11"/>
      <c r="QSM103" s="11"/>
      <c r="QSN103" s="11"/>
      <c r="QSO103" s="11"/>
      <c r="QSP103" s="11"/>
      <c r="QSQ103" s="11"/>
      <c r="QSR103" s="11"/>
      <c r="QSS103" s="11"/>
      <c r="QST103" s="11"/>
      <c r="QSU103" s="11"/>
      <c r="QSV103" s="11"/>
      <c r="QSW103" s="11"/>
      <c r="QSX103" s="11"/>
      <c r="QSY103" s="11"/>
      <c r="QSZ103" s="11"/>
      <c r="QTA103" s="11"/>
      <c r="QTB103" s="11"/>
      <c r="QTC103" s="11"/>
      <c r="QTD103" s="11"/>
      <c r="QTE103" s="11"/>
      <c r="QTF103" s="11"/>
      <c r="QTG103" s="11"/>
      <c r="QTH103" s="11"/>
      <c r="QTI103" s="11"/>
      <c r="QTJ103" s="11"/>
      <c r="QTK103" s="11"/>
      <c r="QTL103" s="11"/>
      <c r="QTM103" s="11"/>
      <c r="QTN103" s="11"/>
      <c r="QTO103" s="11"/>
      <c r="QTP103" s="11"/>
      <c r="QTQ103" s="11"/>
      <c r="QTR103" s="11"/>
      <c r="QTS103" s="11"/>
      <c r="QTT103" s="11"/>
      <c r="QTU103" s="11"/>
      <c r="QTV103" s="11"/>
      <c r="QTW103" s="11"/>
      <c r="QTX103" s="11"/>
      <c r="QTY103" s="11"/>
      <c r="QTZ103" s="11"/>
      <c r="QUA103" s="11"/>
      <c r="QUB103" s="11"/>
      <c r="QUC103" s="11"/>
      <c r="QUD103" s="11"/>
      <c r="QUE103" s="11"/>
      <c r="QUF103" s="11"/>
      <c r="QUG103" s="11"/>
      <c r="QUH103" s="11"/>
      <c r="QUI103" s="11"/>
      <c r="QUJ103" s="11"/>
      <c r="QUK103" s="11"/>
      <c r="QUL103" s="11"/>
      <c r="QUM103" s="11"/>
      <c r="QUN103" s="11"/>
      <c r="QUO103" s="11"/>
      <c r="QUP103" s="11"/>
      <c r="QUQ103" s="11"/>
      <c r="QUR103" s="11"/>
      <c r="QUS103" s="11"/>
      <c r="QUT103" s="11"/>
      <c r="QUU103" s="11"/>
      <c r="QUV103" s="11"/>
      <c r="QUW103" s="11"/>
      <c r="QUX103" s="11"/>
      <c r="QUY103" s="11"/>
      <c r="QUZ103" s="11"/>
      <c r="QVA103" s="11"/>
      <c r="QVB103" s="11"/>
      <c r="QVC103" s="11"/>
      <c r="QVD103" s="11"/>
      <c r="QVE103" s="11"/>
      <c r="QVF103" s="11"/>
      <c r="QVG103" s="11"/>
      <c r="QVH103" s="11"/>
      <c r="QVI103" s="11"/>
      <c r="QVJ103" s="11"/>
      <c r="QVK103" s="11"/>
      <c r="QVL103" s="11"/>
      <c r="QVM103" s="11"/>
      <c r="QVN103" s="11"/>
      <c r="QVO103" s="11"/>
      <c r="QVP103" s="11"/>
      <c r="QVQ103" s="11"/>
      <c r="QVR103" s="11"/>
      <c r="QVS103" s="11"/>
      <c r="QVT103" s="11"/>
      <c r="QVU103" s="11"/>
      <c r="QVV103" s="11"/>
      <c r="QVW103" s="11"/>
      <c r="QVX103" s="11"/>
      <c r="QVY103" s="11"/>
      <c r="QVZ103" s="11"/>
      <c r="QWA103" s="11"/>
      <c r="QWB103" s="11"/>
      <c r="QWC103" s="11"/>
      <c r="QWD103" s="11"/>
      <c r="QWE103" s="11"/>
      <c r="QWF103" s="11"/>
      <c r="QWG103" s="11"/>
      <c r="QWH103" s="11"/>
      <c r="QWI103" s="11"/>
      <c r="QWJ103" s="11"/>
      <c r="QWK103" s="11"/>
      <c r="QWL103" s="11"/>
      <c r="QWM103" s="11"/>
      <c r="QWN103" s="11"/>
      <c r="QWO103" s="11"/>
      <c r="QWP103" s="11"/>
      <c r="QWQ103" s="11"/>
      <c r="QWR103" s="11"/>
      <c r="QWS103" s="11"/>
      <c r="QWT103" s="11"/>
      <c r="QWU103" s="11"/>
      <c r="QWV103" s="11"/>
      <c r="QWW103" s="11"/>
      <c r="QWX103" s="11"/>
      <c r="QWY103" s="11"/>
      <c r="QWZ103" s="11"/>
      <c r="QXA103" s="11"/>
      <c r="QXB103" s="11"/>
      <c r="QXC103" s="11"/>
      <c r="QXD103" s="11"/>
      <c r="QXE103" s="11"/>
      <c r="QXF103" s="11"/>
      <c r="QXG103" s="11"/>
      <c r="QXH103" s="11"/>
      <c r="QXI103" s="11"/>
      <c r="QXJ103" s="11"/>
      <c r="QXK103" s="11"/>
      <c r="QXL103" s="11"/>
      <c r="QXM103" s="11"/>
      <c r="QXN103" s="11"/>
      <c r="QXO103" s="11"/>
      <c r="QXP103" s="11"/>
      <c r="QXQ103" s="11"/>
      <c r="QXR103" s="11"/>
      <c r="QXS103" s="11"/>
      <c r="QXT103" s="11"/>
      <c r="QXU103" s="11"/>
      <c r="QXV103" s="11"/>
      <c r="QXW103" s="11"/>
      <c r="QXX103" s="11"/>
      <c r="QXY103" s="11"/>
      <c r="QXZ103" s="11"/>
      <c r="QYA103" s="11"/>
      <c r="QYB103" s="11"/>
      <c r="QYC103" s="11"/>
      <c r="QYD103" s="11"/>
      <c r="QYE103" s="11"/>
      <c r="QYF103" s="11"/>
      <c r="QYG103" s="11"/>
      <c r="QYH103" s="11"/>
      <c r="QYI103" s="11"/>
      <c r="QYJ103" s="11"/>
      <c r="QYK103" s="11"/>
      <c r="QYL103" s="11"/>
      <c r="QYM103" s="11"/>
      <c r="QYN103" s="11"/>
      <c r="QYO103" s="11"/>
      <c r="QYP103" s="11"/>
      <c r="QYQ103" s="11"/>
      <c r="QYR103" s="11"/>
      <c r="QYS103" s="11"/>
      <c r="QYT103" s="11"/>
      <c r="QYU103" s="11"/>
      <c r="QYV103" s="11"/>
      <c r="QYW103" s="11"/>
      <c r="QYX103" s="11"/>
      <c r="QYY103" s="11"/>
      <c r="QYZ103" s="11"/>
      <c r="QZA103" s="11"/>
      <c r="QZB103" s="11"/>
      <c r="QZC103" s="11"/>
      <c r="QZD103" s="11"/>
      <c r="QZE103" s="11"/>
      <c r="QZF103" s="11"/>
      <c r="QZG103" s="11"/>
      <c r="QZH103" s="11"/>
      <c r="QZI103" s="11"/>
      <c r="QZJ103" s="11"/>
      <c r="QZK103" s="11"/>
      <c r="QZL103" s="11"/>
      <c r="QZM103" s="11"/>
      <c r="QZN103" s="11"/>
      <c r="QZO103" s="11"/>
      <c r="QZP103" s="11"/>
      <c r="QZQ103" s="11"/>
      <c r="QZR103" s="11"/>
      <c r="QZS103" s="11"/>
      <c r="QZT103" s="11"/>
      <c r="QZU103" s="11"/>
      <c r="QZV103" s="11"/>
      <c r="QZW103" s="11"/>
      <c r="QZX103" s="11"/>
      <c r="QZY103" s="11"/>
      <c r="QZZ103" s="11"/>
      <c r="RAA103" s="11"/>
      <c r="RAB103" s="11"/>
      <c r="RAC103" s="11"/>
      <c r="RAD103" s="11"/>
      <c r="RAE103" s="11"/>
      <c r="RAF103" s="11"/>
      <c r="RAG103" s="11"/>
      <c r="RAH103" s="11"/>
      <c r="RAI103" s="11"/>
      <c r="RAJ103" s="11"/>
      <c r="RAK103" s="11"/>
      <c r="RAL103" s="11"/>
      <c r="RAM103" s="11"/>
      <c r="RAN103" s="11"/>
      <c r="RAO103" s="11"/>
      <c r="RAP103" s="11"/>
      <c r="RAQ103" s="11"/>
      <c r="RAR103" s="11"/>
      <c r="RAS103" s="11"/>
      <c r="RAT103" s="11"/>
      <c r="RAU103" s="11"/>
      <c r="RAV103" s="11"/>
      <c r="RAW103" s="11"/>
      <c r="RAX103" s="11"/>
      <c r="RAY103" s="11"/>
      <c r="RAZ103" s="11"/>
      <c r="RBA103" s="11"/>
      <c r="RBB103" s="11"/>
      <c r="RBC103" s="11"/>
      <c r="RBD103" s="11"/>
      <c r="RBE103" s="11"/>
      <c r="RBF103" s="11"/>
      <c r="RBG103" s="11"/>
      <c r="RBH103" s="11"/>
      <c r="RBI103" s="11"/>
      <c r="RBJ103" s="11"/>
      <c r="RBK103" s="11"/>
      <c r="RBL103" s="11"/>
      <c r="RBM103" s="11"/>
      <c r="RBN103" s="11"/>
      <c r="RBO103" s="11"/>
      <c r="RBP103" s="11"/>
      <c r="RBQ103" s="11"/>
      <c r="RBR103" s="11"/>
      <c r="RBS103" s="11"/>
      <c r="RBT103" s="11"/>
      <c r="RBU103" s="11"/>
      <c r="RBV103" s="11"/>
      <c r="RBW103" s="11"/>
      <c r="RBX103" s="11"/>
      <c r="RBY103" s="11"/>
      <c r="RBZ103" s="11"/>
      <c r="RCA103" s="11"/>
      <c r="RCB103" s="11"/>
      <c r="RCC103" s="11"/>
      <c r="RCD103" s="11"/>
      <c r="RCE103" s="11"/>
      <c r="RCF103" s="11"/>
      <c r="RCG103" s="11"/>
      <c r="RCH103" s="11"/>
      <c r="RCI103" s="11"/>
      <c r="RCJ103" s="11"/>
      <c r="RCK103" s="11"/>
      <c r="RCL103" s="11"/>
      <c r="RCM103" s="11"/>
      <c r="RCN103" s="11"/>
      <c r="RCO103" s="11"/>
      <c r="RCP103" s="11"/>
      <c r="RCQ103" s="11"/>
      <c r="RCR103" s="11"/>
      <c r="RCS103" s="11"/>
      <c r="RCT103" s="11"/>
      <c r="RCU103" s="11"/>
      <c r="RCV103" s="11"/>
      <c r="RCW103" s="11"/>
      <c r="RCX103" s="11"/>
      <c r="RCY103" s="11"/>
      <c r="RCZ103" s="11"/>
      <c r="RDA103" s="11"/>
      <c r="RDB103" s="11"/>
      <c r="RDC103" s="11"/>
      <c r="RDD103" s="11"/>
      <c r="RDE103" s="11"/>
      <c r="RDF103" s="11"/>
      <c r="RDG103" s="11"/>
      <c r="RDH103" s="11"/>
      <c r="RDI103" s="11"/>
      <c r="RDJ103" s="11"/>
      <c r="RDK103" s="11"/>
      <c r="RDL103" s="11"/>
      <c r="RDM103" s="11"/>
      <c r="RDN103" s="11"/>
      <c r="RDO103" s="11"/>
      <c r="RDP103" s="11"/>
      <c r="RDQ103" s="11"/>
      <c r="RDR103" s="11"/>
      <c r="RDS103" s="11"/>
      <c r="RDT103" s="11"/>
      <c r="RDU103" s="11"/>
      <c r="RDV103" s="11"/>
      <c r="RDW103" s="11"/>
      <c r="RDX103" s="11"/>
      <c r="RDY103" s="11"/>
      <c r="RDZ103" s="11"/>
      <c r="REA103" s="11"/>
      <c r="REB103" s="11"/>
      <c r="REC103" s="11"/>
      <c r="RED103" s="11"/>
      <c r="REE103" s="11"/>
      <c r="REF103" s="11"/>
      <c r="REG103" s="11"/>
      <c r="REH103" s="11"/>
      <c r="REI103" s="11"/>
      <c r="REJ103" s="11"/>
      <c r="REK103" s="11"/>
      <c r="REL103" s="11"/>
      <c r="REM103" s="11"/>
      <c r="REN103" s="11"/>
      <c r="REO103" s="11"/>
      <c r="REP103" s="11"/>
      <c r="REQ103" s="11"/>
      <c r="RER103" s="11"/>
      <c r="RES103" s="11"/>
      <c r="RET103" s="11"/>
      <c r="REU103" s="11"/>
      <c r="REV103" s="11"/>
      <c r="REW103" s="11"/>
      <c r="REX103" s="11"/>
      <c r="REY103" s="11"/>
      <c r="REZ103" s="11"/>
      <c r="RFA103" s="11"/>
      <c r="RFB103" s="11"/>
      <c r="RFC103" s="11"/>
      <c r="RFD103" s="11"/>
      <c r="RFE103" s="11"/>
      <c r="RFF103" s="11"/>
      <c r="RFG103" s="11"/>
      <c r="RFH103" s="11"/>
      <c r="RFI103" s="11"/>
      <c r="RFJ103" s="11"/>
      <c r="RFK103" s="11"/>
      <c r="RFL103" s="11"/>
      <c r="RFM103" s="11"/>
      <c r="RFN103" s="11"/>
      <c r="RFO103" s="11"/>
      <c r="RFP103" s="11"/>
      <c r="RFQ103" s="11"/>
      <c r="RFR103" s="11"/>
      <c r="RFS103" s="11"/>
      <c r="RFT103" s="11"/>
      <c r="RFU103" s="11"/>
      <c r="RFV103" s="11"/>
      <c r="RFW103" s="11"/>
      <c r="RFX103" s="11"/>
      <c r="RFY103" s="11"/>
      <c r="RFZ103" s="11"/>
      <c r="RGA103" s="11"/>
      <c r="RGB103" s="11"/>
      <c r="RGC103" s="11"/>
      <c r="RGD103" s="11"/>
      <c r="RGE103" s="11"/>
      <c r="RGF103" s="11"/>
      <c r="RGG103" s="11"/>
      <c r="RGH103" s="11"/>
      <c r="RGI103" s="11"/>
      <c r="RGJ103" s="11"/>
      <c r="RGK103" s="11"/>
      <c r="RGL103" s="11"/>
      <c r="RGM103" s="11"/>
      <c r="RGN103" s="11"/>
      <c r="RGO103" s="11"/>
      <c r="RGP103" s="11"/>
      <c r="RGQ103" s="11"/>
      <c r="RGR103" s="11"/>
      <c r="RGS103" s="11"/>
      <c r="RGT103" s="11"/>
      <c r="RGU103" s="11"/>
      <c r="RGV103" s="11"/>
      <c r="RGW103" s="11"/>
      <c r="RGX103" s="11"/>
      <c r="RGY103" s="11"/>
      <c r="RGZ103" s="11"/>
      <c r="RHA103" s="11"/>
      <c r="RHB103" s="11"/>
      <c r="RHC103" s="11"/>
      <c r="RHD103" s="11"/>
      <c r="RHE103" s="11"/>
      <c r="RHF103" s="11"/>
      <c r="RHG103" s="11"/>
      <c r="RHH103" s="11"/>
      <c r="RHI103" s="11"/>
      <c r="RHJ103" s="11"/>
      <c r="RHK103" s="11"/>
      <c r="RHL103" s="11"/>
      <c r="RHM103" s="11"/>
      <c r="RHN103" s="11"/>
      <c r="RHO103" s="11"/>
      <c r="RHP103" s="11"/>
      <c r="RHQ103" s="11"/>
      <c r="RHR103" s="11"/>
      <c r="RHS103" s="11"/>
      <c r="RHT103" s="11"/>
      <c r="RHU103" s="11"/>
      <c r="RHV103" s="11"/>
      <c r="RHW103" s="11"/>
      <c r="RHX103" s="11"/>
      <c r="RHY103" s="11"/>
      <c r="RHZ103" s="11"/>
      <c r="RIA103" s="11"/>
      <c r="RIB103" s="11"/>
      <c r="RIC103" s="11"/>
      <c r="RID103" s="11"/>
      <c r="RIE103" s="11"/>
      <c r="RIF103" s="11"/>
      <c r="RIG103" s="11"/>
      <c r="RIH103" s="11"/>
      <c r="RII103" s="11"/>
      <c r="RIJ103" s="11"/>
      <c r="RIK103" s="11"/>
      <c r="RIL103" s="11"/>
      <c r="RIM103" s="11"/>
      <c r="RIN103" s="11"/>
      <c r="RIO103" s="11"/>
      <c r="RIP103" s="11"/>
      <c r="RIQ103" s="11"/>
      <c r="RIR103" s="11"/>
      <c r="RIS103" s="11"/>
      <c r="RIT103" s="11"/>
      <c r="RIU103" s="11"/>
      <c r="RIV103" s="11"/>
      <c r="RIW103" s="11"/>
      <c r="RIX103" s="11"/>
      <c r="RIY103" s="11"/>
      <c r="RIZ103" s="11"/>
      <c r="RJA103" s="11"/>
      <c r="RJB103" s="11"/>
      <c r="RJC103" s="11"/>
      <c r="RJD103" s="11"/>
      <c r="RJE103" s="11"/>
      <c r="RJF103" s="11"/>
      <c r="RJG103" s="11"/>
      <c r="RJH103" s="11"/>
      <c r="RJI103" s="11"/>
      <c r="RJJ103" s="11"/>
      <c r="RJK103" s="11"/>
      <c r="RJL103" s="11"/>
      <c r="RJM103" s="11"/>
      <c r="RJN103" s="11"/>
      <c r="RJO103" s="11"/>
      <c r="RJP103" s="11"/>
      <c r="RJQ103" s="11"/>
      <c r="RJR103" s="11"/>
      <c r="RJS103" s="11"/>
      <c r="RJT103" s="11"/>
      <c r="RJU103" s="11"/>
      <c r="RJV103" s="11"/>
      <c r="RJW103" s="11"/>
      <c r="RJX103" s="11"/>
      <c r="RJY103" s="11"/>
      <c r="RJZ103" s="11"/>
      <c r="RKA103" s="11"/>
      <c r="RKB103" s="11"/>
      <c r="RKC103" s="11"/>
      <c r="RKD103" s="11"/>
      <c r="RKE103" s="11"/>
      <c r="RKF103" s="11"/>
      <c r="RKG103" s="11"/>
      <c r="RKH103" s="11"/>
      <c r="RKI103" s="11"/>
      <c r="RKJ103" s="11"/>
      <c r="RKK103" s="11"/>
      <c r="RKL103" s="11"/>
      <c r="RKM103" s="11"/>
      <c r="RKN103" s="11"/>
      <c r="RKO103" s="11"/>
      <c r="RKP103" s="11"/>
      <c r="RKQ103" s="11"/>
      <c r="RKR103" s="11"/>
      <c r="RKS103" s="11"/>
      <c r="RKT103" s="11"/>
      <c r="RKU103" s="11"/>
      <c r="RKV103" s="11"/>
      <c r="RKW103" s="11"/>
      <c r="RKX103" s="11"/>
      <c r="RKY103" s="11"/>
      <c r="RKZ103" s="11"/>
      <c r="RLA103" s="11"/>
      <c r="RLB103" s="11"/>
      <c r="RLC103" s="11"/>
      <c r="RLD103" s="11"/>
      <c r="RLE103" s="11"/>
      <c r="RLF103" s="11"/>
      <c r="RLG103" s="11"/>
      <c r="RLH103" s="11"/>
      <c r="RLI103" s="11"/>
      <c r="RLJ103" s="11"/>
      <c r="RLK103" s="11"/>
      <c r="RLL103" s="11"/>
      <c r="RLM103" s="11"/>
      <c r="RLN103" s="11"/>
      <c r="RLO103" s="11"/>
      <c r="RLP103" s="11"/>
      <c r="RLQ103" s="11"/>
      <c r="RLR103" s="11"/>
      <c r="RLS103" s="11"/>
      <c r="RLT103" s="11"/>
      <c r="RLU103" s="11"/>
      <c r="RLV103" s="11"/>
      <c r="RLW103" s="11"/>
      <c r="RLX103" s="11"/>
      <c r="RLY103" s="11"/>
      <c r="RLZ103" s="11"/>
      <c r="RMA103" s="11"/>
      <c r="RMB103" s="11"/>
      <c r="RMC103" s="11"/>
      <c r="RMD103" s="11"/>
      <c r="RME103" s="11"/>
      <c r="RMF103" s="11"/>
      <c r="RMG103" s="11"/>
      <c r="RMH103" s="11"/>
      <c r="RMI103" s="11"/>
      <c r="RMJ103" s="11"/>
      <c r="RMK103" s="11"/>
      <c r="RML103" s="11"/>
      <c r="RMM103" s="11"/>
      <c r="RMN103" s="11"/>
      <c r="RMO103" s="11"/>
      <c r="RMP103" s="11"/>
      <c r="RMQ103" s="11"/>
      <c r="RMR103" s="11"/>
      <c r="RMS103" s="11"/>
      <c r="RMT103" s="11"/>
      <c r="RMU103" s="11"/>
      <c r="RMV103" s="11"/>
      <c r="RMW103" s="11"/>
      <c r="RMX103" s="11"/>
      <c r="RMY103" s="11"/>
      <c r="RMZ103" s="11"/>
      <c r="RNA103" s="11"/>
      <c r="RNB103" s="11"/>
      <c r="RNC103" s="11"/>
      <c r="RND103" s="11"/>
      <c r="RNE103" s="11"/>
      <c r="RNF103" s="11"/>
      <c r="RNG103" s="11"/>
      <c r="RNH103" s="11"/>
      <c r="RNI103" s="11"/>
      <c r="RNJ103" s="11"/>
      <c r="RNK103" s="11"/>
      <c r="RNL103" s="11"/>
      <c r="RNM103" s="11"/>
      <c r="RNN103" s="11"/>
      <c r="RNO103" s="11"/>
      <c r="RNP103" s="11"/>
      <c r="RNQ103" s="11"/>
      <c r="RNR103" s="11"/>
      <c r="RNS103" s="11"/>
      <c r="RNT103" s="11"/>
      <c r="RNU103" s="11"/>
      <c r="RNV103" s="11"/>
      <c r="RNW103" s="11"/>
      <c r="RNX103" s="11"/>
      <c r="RNY103" s="11"/>
      <c r="RNZ103" s="11"/>
      <c r="ROA103" s="11"/>
      <c r="ROB103" s="11"/>
      <c r="ROC103" s="11"/>
      <c r="ROD103" s="11"/>
      <c r="ROE103" s="11"/>
      <c r="ROF103" s="11"/>
      <c r="ROG103" s="11"/>
      <c r="ROH103" s="11"/>
      <c r="ROI103" s="11"/>
      <c r="ROJ103" s="11"/>
      <c r="ROK103" s="11"/>
      <c r="ROL103" s="11"/>
      <c r="ROM103" s="11"/>
      <c r="RON103" s="11"/>
      <c r="ROO103" s="11"/>
      <c r="ROP103" s="11"/>
      <c r="ROQ103" s="11"/>
      <c r="ROR103" s="11"/>
      <c r="ROS103" s="11"/>
      <c r="ROT103" s="11"/>
      <c r="ROU103" s="11"/>
      <c r="ROV103" s="11"/>
      <c r="ROW103" s="11"/>
      <c r="ROX103" s="11"/>
      <c r="ROY103" s="11"/>
      <c r="ROZ103" s="11"/>
      <c r="RPA103" s="11"/>
      <c r="RPB103" s="11"/>
      <c r="RPC103" s="11"/>
      <c r="RPD103" s="11"/>
      <c r="RPE103" s="11"/>
      <c r="RPF103" s="11"/>
      <c r="RPG103" s="11"/>
      <c r="RPH103" s="11"/>
      <c r="RPI103" s="11"/>
      <c r="RPJ103" s="11"/>
      <c r="RPK103" s="11"/>
      <c r="RPL103" s="11"/>
      <c r="RPM103" s="11"/>
      <c r="RPN103" s="11"/>
      <c r="RPO103" s="11"/>
      <c r="RPP103" s="11"/>
      <c r="RPQ103" s="11"/>
      <c r="RPR103" s="11"/>
      <c r="RPS103" s="11"/>
      <c r="RPT103" s="11"/>
      <c r="RPU103" s="11"/>
      <c r="RPV103" s="11"/>
      <c r="RPW103" s="11"/>
      <c r="RPX103" s="11"/>
      <c r="RPY103" s="11"/>
      <c r="RPZ103" s="11"/>
      <c r="RQA103" s="11"/>
      <c r="RQB103" s="11"/>
      <c r="RQC103" s="11"/>
      <c r="RQD103" s="11"/>
      <c r="RQE103" s="11"/>
      <c r="RQF103" s="11"/>
      <c r="RQG103" s="11"/>
      <c r="RQH103" s="11"/>
      <c r="RQI103" s="11"/>
      <c r="RQJ103" s="11"/>
      <c r="RQK103" s="11"/>
      <c r="RQL103" s="11"/>
      <c r="RQM103" s="11"/>
      <c r="RQN103" s="11"/>
      <c r="RQO103" s="11"/>
      <c r="RQP103" s="11"/>
      <c r="RQQ103" s="11"/>
      <c r="RQR103" s="11"/>
      <c r="RQS103" s="11"/>
      <c r="RQT103" s="11"/>
      <c r="RQU103" s="11"/>
      <c r="RQV103" s="11"/>
      <c r="RQW103" s="11"/>
      <c r="RQX103" s="11"/>
      <c r="RQY103" s="11"/>
      <c r="RQZ103" s="11"/>
      <c r="RRA103" s="11"/>
      <c r="RRB103" s="11"/>
      <c r="RRC103" s="11"/>
      <c r="RRD103" s="11"/>
      <c r="RRE103" s="11"/>
      <c r="RRF103" s="11"/>
      <c r="RRG103" s="11"/>
      <c r="RRH103" s="11"/>
      <c r="RRI103" s="11"/>
      <c r="RRJ103" s="11"/>
      <c r="RRK103" s="11"/>
      <c r="RRL103" s="11"/>
      <c r="RRM103" s="11"/>
      <c r="RRN103" s="11"/>
      <c r="RRO103" s="11"/>
      <c r="RRP103" s="11"/>
      <c r="RRQ103" s="11"/>
      <c r="RRR103" s="11"/>
      <c r="RRS103" s="11"/>
      <c r="RRT103" s="11"/>
      <c r="RRU103" s="11"/>
      <c r="RRV103" s="11"/>
      <c r="RRW103" s="11"/>
      <c r="RRX103" s="11"/>
      <c r="RRY103" s="11"/>
      <c r="RRZ103" s="11"/>
      <c r="RSA103" s="11"/>
      <c r="RSB103" s="11"/>
      <c r="RSC103" s="11"/>
      <c r="RSD103" s="11"/>
      <c r="RSE103" s="11"/>
      <c r="RSF103" s="11"/>
      <c r="RSG103" s="11"/>
      <c r="RSH103" s="11"/>
      <c r="RSI103" s="11"/>
      <c r="RSJ103" s="11"/>
      <c r="RSK103" s="11"/>
      <c r="RSL103" s="11"/>
      <c r="RSM103" s="11"/>
      <c r="RSN103" s="11"/>
      <c r="RSO103" s="11"/>
      <c r="RSP103" s="11"/>
      <c r="RSQ103" s="11"/>
      <c r="RSR103" s="11"/>
      <c r="RSS103" s="11"/>
      <c r="RST103" s="11"/>
      <c r="RSU103" s="11"/>
      <c r="RSV103" s="11"/>
      <c r="RSW103" s="11"/>
      <c r="RSX103" s="11"/>
      <c r="RSY103" s="11"/>
      <c r="RSZ103" s="11"/>
      <c r="RTA103" s="11"/>
      <c r="RTB103" s="11"/>
      <c r="RTC103" s="11"/>
      <c r="RTD103" s="11"/>
      <c r="RTE103" s="11"/>
      <c r="RTF103" s="11"/>
      <c r="RTG103" s="11"/>
      <c r="RTH103" s="11"/>
      <c r="RTI103" s="11"/>
      <c r="RTJ103" s="11"/>
      <c r="RTK103" s="11"/>
      <c r="RTL103" s="11"/>
      <c r="RTM103" s="11"/>
      <c r="RTN103" s="11"/>
      <c r="RTO103" s="11"/>
      <c r="RTP103" s="11"/>
      <c r="RTQ103" s="11"/>
      <c r="RTR103" s="11"/>
      <c r="RTS103" s="11"/>
      <c r="RTT103" s="11"/>
      <c r="RTU103" s="11"/>
      <c r="RTV103" s="11"/>
      <c r="RTW103" s="11"/>
      <c r="RTX103" s="11"/>
      <c r="RTY103" s="11"/>
      <c r="RTZ103" s="11"/>
      <c r="RUA103" s="11"/>
      <c r="RUB103" s="11"/>
      <c r="RUC103" s="11"/>
      <c r="RUD103" s="11"/>
      <c r="RUE103" s="11"/>
      <c r="RUF103" s="11"/>
      <c r="RUG103" s="11"/>
      <c r="RUH103" s="11"/>
      <c r="RUI103" s="11"/>
      <c r="RUJ103" s="11"/>
      <c r="RUK103" s="11"/>
      <c r="RUL103" s="11"/>
      <c r="RUM103" s="11"/>
      <c r="RUN103" s="11"/>
      <c r="RUO103" s="11"/>
      <c r="RUP103" s="11"/>
      <c r="RUQ103" s="11"/>
      <c r="RUR103" s="11"/>
      <c r="RUS103" s="11"/>
      <c r="RUT103" s="11"/>
      <c r="RUU103" s="11"/>
      <c r="RUV103" s="11"/>
      <c r="RUW103" s="11"/>
      <c r="RUX103" s="11"/>
      <c r="RUY103" s="11"/>
      <c r="RUZ103" s="11"/>
      <c r="RVA103" s="11"/>
      <c r="RVB103" s="11"/>
      <c r="RVC103" s="11"/>
      <c r="RVD103" s="11"/>
      <c r="RVE103" s="11"/>
      <c r="RVF103" s="11"/>
      <c r="RVG103" s="11"/>
      <c r="RVH103" s="11"/>
      <c r="RVI103" s="11"/>
      <c r="RVJ103" s="11"/>
      <c r="RVK103" s="11"/>
      <c r="RVL103" s="11"/>
      <c r="RVM103" s="11"/>
      <c r="RVN103" s="11"/>
      <c r="RVO103" s="11"/>
      <c r="RVP103" s="11"/>
      <c r="RVQ103" s="11"/>
      <c r="RVR103" s="11"/>
      <c r="RVS103" s="11"/>
      <c r="RVT103" s="11"/>
      <c r="RVU103" s="11"/>
      <c r="RVV103" s="11"/>
      <c r="RVW103" s="11"/>
      <c r="RVX103" s="11"/>
      <c r="RVY103" s="11"/>
      <c r="RVZ103" s="11"/>
      <c r="RWA103" s="11"/>
      <c r="RWB103" s="11"/>
      <c r="RWC103" s="11"/>
      <c r="RWD103" s="11"/>
      <c r="RWE103" s="11"/>
      <c r="RWF103" s="11"/>
      <c r="RWG103" s="11"/>
      <c r="RWH103" s="11"/>
      <c r="RWI103" s="11"/>
      <c r="RWJ103" s="11"/>
      <c r="RWK103" s="11"/>
      <c r="RWL103" s="11"/>
      <c r="RWM103" s="11"/>
      <c r="RWN103" s="11"/>
      <c r="RWO103" s="11"/>
      <c r="RWP103" s="11"/>
      <c r="RWQ103" s="11"/>
      <c r="RWR103" s="11"/>
      <c r="RWS103" s="11"/>
      <c r="RWT103" s="11"/>
      <c r="RWU103" s="11"/>
      <c r="RWV103" s="11"/>
      <c r="RWW103" s="11"/>
      <c r="RWX103" s="11"/>
      <c r="RWY103" s="11"/>
      <c r="RWZ103" s="11"/>
      <c r="RXA103" s="11"/>
      <c r="RXB103" s="11"/>
      <c r="RXC103" s="11"/>
      <c r="RXD103" s="11"/>
      <c r="RXE103" s="11"/>
      <c r="RXF103" s="11"/>
      <c r="RXG103" s="11"/>
      <c r="RXH103" s="11"/>
      <c r="RXI103" s="11"/>
      <c r="RXJ103" s="11"/>
      <c r="RXK103" s="11"/>
      <c r="RXL103" s="11"/>
      <c r="RXM103" s="11"/>
      <c r="RXN103" s="11"/>
      <c r="RXO103" s="11"/>
      <c r="RXP103" s="11"/>
      <c r="RXQ103" s="11"/>
      <c r="RXR103" s="11"/>
      <c r="RXS103" s="11"/>
      <c r="RXT103" s="11"/>
      <c r="RXU103" s="11"/>
      <c r="RXV103" s="11"/>
      <c r="RXW103" s="11"/>
      <c r="RXX103" s="11"/>
      <c r="RXY103" s="11"/>
      <c r="RXZ103" s="11"/>
      <c r="RYA103" s="11"/>
      <c r="RYB103" s="11"/>
      <c r="RYC103" s="11"/>
      <c r="RYD103" s="11"/>
      <c r="RYE103" s="11"/>
      <c r="RYF103" s="11"/>
      <c r="RYG103" s="11"/>
      <c r="RYH103" s="11"/>
      <c r="RYI103" s="11"/>
      <c r="RYJ103" s="11"/>
      <c r="RYK103" s="11"/>
      <c r="RYL103" s="11"/>
      <c r="RYM103" s="11"/>
      <c r="RYN103" s="11"/>
      <c r="RYO103" s="11"/>
      <c r="RYP103" s="11"/>
      <c r="RYQ103" s="11"/>
      <c r="RYR103" s="11"/>
      <c r="RYS103" s="11"/>
      <c r="RYT103" s="11"/>
      <c r="RYU103" s="11"/>
      <c r="RYV103" s="11"/>
      <c r="RYW103" s="11"/>
      <c r="RYX103" s="11"/>
      <c r="RYY103" s="11"/>
      <c r="RYZ103" s="11"/>
      <c r="RZA103" s="11"/>
      <c r="RZB103" s="11"/>
      <c r="RZC103" s="11"/>
      <c r="RZD103" s="11"/>
      <c r="RZE103" s="11"/>
      <c r="RZF103" s="11"/>
      <c r="RZG103" s="11"/>
      <c r="RZH103" s="11"/>
      <c r="RZI103" s="11"/>
      <c r="RZJ103" s="11"/>
      <c r="RZK103" s="11"/>
      <c r="RZL103" s="11"/>
      <c r="RZM103" s="11"/>
      <c r="RZN103" s="11"/>
      <c r="RZO103" s="11"/>
      <c r="RZP103" s="11"/>
      <c r="RZQ103" s="11"/>
      <c r="RZR103" s="11"/>
      <c r="RZS103" s="11"/>
      <c r="RZT103" s="11"/>
      <c r="RZU103" s="11"/>
      <c r="RZV103" s="11"/>
      <c r="RZW103" s="11"/>
      <c r="RZX103" s="11"/>
      <c r="RZY103" s="11"/>
      <c r="RZZ103" s="11"/>
      <c r="SAA103" s="11"/>
      <c r="SAB103" s="11"/>
      <c r="SAC103" s="11"/>
      <c r="SAD103" s="11"/>
      <c r="SAE103" s="11"/>
      <c r="SAF103" s="11"/>
      <c r="SAG103" s="11"/>
      <c r="SAH103" s="11"/>
      <c r="SAI103" s="11"/>
      <c r="SAJ103" s="11"/>
      <c r="SAK103" s="11"/>
      <c r="SAL103" s="11"/>
      <c r="SAM103" s="11"/>
      <c r="SAN103" s="11"/>
      <c r="SAO103" s="11"/>
      <c r="SAP103" s="11"/>
      <c r="SAQ103" s="11"/>
      <c r="SAR103" s="11"/>
      <c r="SAS103" s="11"/>
      <c r="SAT103" s="11"/>
      <c r="SAU103" s="11"/>
      <c r="SAV103" s="11"/>
      <c r="SAW103" s="11"/>
      <c r="SAX103" s="11"/>
      <c r="SAY103" s="11"/>
      <c r="SAZ103" s="11"/>
      <c r="SBA103" s="11"/>
      <c r="SBB103" s="11"/>
      <c r="SBC103" s="11"/>
      <c r="SBD103" s="11"/>
      <c r="SBE103" s="11"/>
      <c r="SBF103" s="11"/>
      <c r="SBG103" s="11"/>
      <c r="SBH103" s="11"/>
      <c r="SBI103" s="11"/>
      <c r="SBJ103" s="11"/>
      <c r="SBK103" s="11"/>
      <c r="SBL103" s="11"/>
      <c r="SBM103" s="11"/>
      <c r="SBN103" s="11"/>
      <c r="SBO103" s="11"/>
      <c r="SBP103" s="11"/>
      <c r="SBQ103" s="11"/>
      <c r="SBR103" s="11"/>
      <c r="SBS103" s="11"/>
      <c r="SBT103" s="11"/>
      <c r="SBU103" s="11"/>
      <c r="SBV103" s="11"/>
      <c r="SBW103" s="11"/>
      <c r="SBX103" s="11"/>
      <c r="SBY103" s="11"/>
      <c r="SBZ103" s="11"/>
      <c r="SCA103" s="11"/>
      <c r="SCB103" s="11"/>
      <c r="SCC103" s="11"/>
      <c r="SCD103" s="11"/>
      <c r="SCE103" s="11"/>
      <c r="SCF103" s="11"/>
      <c r="SCG103" s="11"/>
      <c r="SCH103" s="11"/>
      <c r="SCI103" s="11"/>
      <c r="SCJ103" s="11"/>
      <c r="SCK103" s="11"/>
      <c r="SCL103" s="11"/>
      <c r="SCM103" s="11"/>
      <c r="SCN103" s="11"/>
      <c r="SCO103" s="11"/>
      <c r="SCP103" s="11"/>
      <c r="SCQ103" s="11"/>
      <c r="SCR103" s="11"/>
      <c r="SCS103" s="11"/>
      <c r="SCT103" s="11"/>
      <c r="SCU103" s="11"/>
      <c r="SCV103" s="11"/>
      <c r="SCW103" s="11"/>
      <c r="SCX103" s="11"/>
      <c r="SCY103" s="11"/>
      <c r="SCZ103" s="11"/>
      <c r="SDA103" s="11"/>
      <c r="SDB103" s="11"/>
      <c r="SDC103" s="11"/>
      <c r="SDD103" s="11"/>
      <c r="SDE103" s="11"/>
      <c r="SDF103" s="11"/>
      <c r="SDG103" s="11"/>
      <c r="SDH103" s="11"/>
      <c r="SDI103" s="11"/>
      <c r="SDJ103" s="11"/>
      <c r="SDK103" s="11"/>
      <c r="SDL103" s="11"/>
      <c r="SDM103" s="11"/>
      <c r="SDN103" s="11"/>
      <c r="SDO103" s="11"/>
      <c r="SDP103" s="11"/>
      <c r="SDQ103" s="11"/>
      <c r="SDR103" s="11"/>
      <c r="SDS103" s="11"/>
      <c r="SDT103" s="11"/>
      <c r="SDU103" s="11"/>
      <c r="SDV103" s="11"/>
      <c r="SDW103" s="11"/>
      <c r="SDX103" s="11"/>
      <c r="SDY103" s="11"/>
      <c r="SDZ103" s="11"/>
      <c r="SEA103" s="11"/>
      <c r="SEB103" s="11"/>
      <c r="SEC103" s="11"/>
      <c r="SED103" s="11"/>
      <c r="SEE103" s="11"/>
      <c r="SEF103" s="11"/>
      <c r="SEG103" s="11"/>
      <c r="SEH103" s="11"/>
      <c r="SEI103" s="11"/>
      <c r="SEJ103" s="11"/>
      <c r="SEK103" s="11"/>
      <c r="SEL103" s="11"/>
      <c r="SEM103" s="11"/>
      <c r="SEN103" s="11"/>
      <c r="SEO103" s="11"/>
      <c r="SEP103" s="11"/>
      <c r="SEQ103" s="11"/>
      <c r="SER103" s="11"/>
      <c r="SES103" s="11"/>
      <c r="SET103" s="11"/>
      <c r="SEU103" s="11"/>
      <c r="SEV103" s="11"/>
      <c r="SEW103" s="11"/>
      <c r="SEX103" s="11"/>
      <c r="SEY103" s="11"/>
      <c r="SEZ103" s="11"/>
      <c r="SFA103" s="11"/>
      <c r="SFB103" s="11"/>
      <c r="SFC103" s="11"/>
      <c r="SFD103" s="11"/>
      <c r="SFE103" s="11"/>
      <c r="SFF103" s="11"/>
      <c r="SFG103" s="11"/>
      <c r="SFH103" s="11"/>
      <c r="SFI103" s="11"/>
      <c r="SFJ103" s="11"/>
      <c r="SFK103" s="11"/>
      <c r="SFL103" s="11"/>
      <c r="SFM103" s="11"/>
      <c r="SFN103" s="11"/>
      <c r="SFO103" s="11"/>
      <c r="SFP103" s="11"/>
      <c r="SFQ103" s="11"/>
      <c r="SFR103" s="11"/>
      <c r="SFS103" s="11"/>
      <c r="SFT103" s="11"/>
      <c r="SFU103" s="11"/>
      <c r="SFV103" s="11"/>
      <c r="SFW103" s="11"/>
      <c r="SFX103" s="11"/>
      <c r="SFY103" s="11"/>
      <c r="SFZ103" s="11"/>
      <c r="SGA103" s="11"/>
      <c r="SGB103" s="11"/>
      <c r="SGC103" s="11"/>
      <c r="SGD103" s="11"/>
      <c r="SGE103" s="11"/>
      <c r="SGF103" s="11"/>
      <c r="SGG103" s="11"/>
      <c r="SGH103" s="11"/>
      <c r="SGI103" s="11"/>
      <c r="SGJ103" s="11"/>
      <c r="SGK103" s="11"/>
      <c r="SGL103" s="11"/>
      <c r="SGM103" s="11"/>
      <c r="SGN103" s="11"/>
      <c r="SGO103" s="11"/>
      <c r="SGP103" s="11"/>
      <c r="SGQ103" s="11"/>
      <c r="SGR103" s="11"/>
      <c r="SGS103" s="11"/>
      <c r="SGT103" s="11"/>
      <c r="SGU103" s="11"/>
      <c r="SGV103" s="11"/>
      <c r="SGW103" s="11"/>
      <c r="SGX103" s="11"/>
      <c r="SGY103" s="11"/>
      <c r="SGZ103" s="11"/>
      <c r="SHA103" s="11"/>
      <c r="SHB103" s="11"/>
      <c r="SHC103" s="11"/>
      <c r="SHD103" s="11"/>
      <c r="SHE103" s="11"/>
      <c r="SHF103" s="11"/>
      <c r="SHG103" s="11"/>
      <c r="SHH103" s="11"/>
      <c r="SHI103" s="11"/>
      <c r="SHJ103" s="11"/>
      <c r="SHK103" s="11"/>
      <c r="SHL103" s="11"/>
      <c r="SHM103" s="11"/>
      <c r="SHN103" s="11"/>
      <c r="SHO103" s="11"/>
      <c r="SHP103" s="11"/>
      <c r="SHQ103" s="11"/>
      <c r="SHR103" s="11"/>
      <c r="SHS103" s="11"/>
      <c r="SHT103" s="11"/>
      <c r="SHU103" s="11"/>
      <c r="SHV103" s="11"/>
      <c r="SHW103" s="11"/>
      <c r="SHX103" s="11"/>
      <c r="SHY103" s="11"/>
      <c r="SHZ103" s="11"/>
      <c r="SIA103" s="11"/>
      <c r="SIB103" s="11"/>
      <c r="SIC103" s="11"/>
      <c r="SID103" s="11"/>
      <c r="SIE103" s="11"/>
      <c r="SIF103" s="11"/>
      <c r="SIG103" s="11"/>
      <c r="SIH103" s="11"/>
      <c r="SII103" s="11"/>
      <c r="SIJ103" s="11"/>
      <c r="SIK103" s="11"/>
      <c r="SIL103" s="11"/>
      <c r="SIM103" s="11"/>
      <c r="SIN103" s="11"/>
      <c r="SIO103" s="11"/>
      <c r="SIP103" s="11"/>
      <c r="SIQ103" s="11"/>
      <c r="SIR103" s="11"/>
      <c r="SIS103" s="11"/>
      <c r="SIT103" s="11"/>
      <c r="SIU103" s="11"/>
      <c r="SIV103" s="11"/>
      <c r="SIW103" s="11"/>
      <c r="SIX103" s="11"/>
      <c r="SIY103" s="11"/>
      <c r="SIZ103" s="11"/>
      <c r="SJA103" s="11"/>
      <c r="SJB103" s="11"/>
      <c r="SJC103" s="11"/>
      <c r="SJD103" s="11"/>
      <c r="SJE103" s="11"/>
      <c r="SJF103" s="11"/>
      <c r="SJG103" s="11"/>
      <c r="SJH103" s="11"/>
      <c r="SJI103" s="11"/>
      <c r="SJJ103" s="11"/>
      <c r="SJK103" s="11"/>
      <c r="SJL103" s="11"/>
      <c r="SJM103" s="11"/>
      <c r="SJN103" s="11"/>
      <c r="SJO103" s="11"/>
      <c r="SJP103" s="11"/>
      <c r="SJQ103" s="11"/>
      <c r="SJR103" s="11"/>
      <c r="SJS103" s="11"/>
      <c r="SJT103" s="11"/>
      <c r="SJU103" s="11"/>
      <c r="SJV103" s="11"/>
      <c r="SJW103" s="11"/>
      <c r="SJX103" s="11"/>
      <c r="SJY103" s="11"/>
      <c r="SJZ103" s="11"/>
      <c r="SKA103" s="11"/>
      <c r="SKB103" s="11"/>
      <c r="SKC103" s="11"/>
      <c r="SKD103" s="11"/>
      <c r="SKE103" s="11"/>
      <c r="SKF103" s="11"/>
      <c r="SKG103" s="11"/>
      <c r="SKH103" s="11"/>
      <c r="SKI103" s="11"/>
      <c r="SKJ103" s="11"/>
      <c r="SKK103" s="11"/>
      <c r="SKL103" s="11"/>
      <c r="SKM103" s="11"/>
      <c r="SKN103" s="11"/>
      <c r="SKO103" s="11"/>
      <c r="SKP103" s="11"/>
      <c r="SKQ103" s="11"/>
      <c r="SKR103" s="11"/>
      <c r="SKS103" s="11"/>
      <c r="SKT103" s="11"/>
      <c r="SKU103" s="11"/>
      <c r="SKV103" s="11"/>
      <c r="SKW103" s="11"/>
      <c r="SKX103" s="11"/>
      <c r="SKY103" s="11"/>
      <c r="SKZ103" s="11"/>
      <c r="SLA103" s="11"/>
      <c r="SLB103" s="11"/>
      <c r="SLC103" s="11"/>
      <c r="SLD103" s="11"/>
      <c r="SLE103" s="11"/>
      <c r="SLF103" s="11"/>
      <c r="SLG103" s="11"/>
      <c r="SLH103" s="11"/>
      <c r="SLI103" s="11"/>
      <c r="SLJ103" s="11"/>
      <c r="SLK103" s="11"/>
      <c r="SLL103" s="11"/>
      <c r="SLM103" s="11"/>
      <c r="SLN103" s="11"/>
      <c r="SLO103" s="11"/>
      <c r="SLP103" s="11"/>
      <c r="SLQ103" s="11"/>
      <c r="SLR103" s="11"/>
      <c r="SLS103" s="11"/>
      <c r="SLT103" s="11"/>
      <c r="SLU103" s="11"/>
      <c r="SLV103" s="11"/>
      <c r="SLW103" s="11"/>
      <c r="SLX103" s="11"/>
      <c r="SLY103" s="11"/>
      <c r="SLZ103" s="11"/>
      <c r="SMA103" s="11"/>
      <c r="SMB103" s="11"/>
      <c r="SMC103" s="11"/>
      <c r="SMD103" s="11"/>
      <c r="SME103" s="11"/>
      <c r="SMF103" s="11"/>
      <c r="SMG103" s="11"/>
      <c r="SMH103" s="11"/>
      <c r="SMI103" s="11"/>
      <c r="SMJ103" s="11"/>
      <c r="SMK103" s="11"/>
      <c r="SML103" s="11"/>
      <c r="SMM103" s="11"/>
      <c r="SMN103" s="11"/>
      <c r="SMO103" s="11"/>
      <c r="SMP103" s="11"/>
      <c r="SMQ103" s="11"/>
      <c r="SMR103" s="11"/>
      <c r="SMS103" s="11"/>
      <c r="SMT103" s="11"/>
      <c r="SMU103" s="11"/>
      <c r="SMV103" s="11"/>
      <c r="SMW103" s="11"/>
      <c r="SMX103" s="11"/>
      <c r="SMY103" s="11"/>
      <c r="SMZ103" s="11"/>
      <c r="SNA103" s="11"/>
      <c r="SNB103" s="11"/>
      <c r="SNC103" s="11"/>
      <c r="SND103" s="11"/>
      <c r="SNE103" s="11"/>
      <c r="SNF103" s="11"/>
      <c r="SNG103" s="11"/>
      <c r="SNH103" s="11"/>
      <c r="SNI103" s="11"/>
      <c r="SNJ103" s="11"/>
      <c r="SNK103" s="11"/>
      <c r="SNL103" s="11"/>
      <c r="SNM103" s="11"/>
      <c r="SNN103" s="11"/>
      <c r="SNO103" s="11"/>
      <c r="SNP103" s="11"/>
      <c r="SNQ103" s="11"/>
      <c r="SNR103" s="11"/>
      <c r="SNS103" s="11"/>
      <c r="SNT103" s="11"/>
      <c r="SNU103" s="11"/>
      <c r="SNV103" s="11"/>
      <c r="SNW103" s="11"/>
      <c r="SNX103" s="11"/>
      <c r="SNY103" s="11"/>
      <c r="SNZ103" s="11"/>
      <c r="SOA103" s="11"/>
      <c r="SOB103" s="11"/>
      <c r="SOC103" s="11"/>
      <c r="SOD103" s="11"/>
      <c r="SOE103" s="11"/>
      <c r="SOF103" s="11"/>
      <c r="SOG103" s="11"/>
      <c r="SOH103" s="11"/>
      <c r="SOI103" s="11"/>
      <c r="SOJ103" s="11"/>
      <c r="SOK103" s="11"/>
      <c r="SOL103" s="11"/>
      <c r="SOM103" s="11"/>
      <c r="SON103" s="11"/>
      <c r="SOO103" s="11"/>
      <c r="SOP103" s="11"/>
      <c r="SOQ103" s="11"/>
      <c r="SOR103" s="11"/>
      <c r="SOS103" s="11"/>
      <c r="SOT103" s="11"/>
      <c r="SOU103" s="11"/>
      <c r="SOV103" s="11"/>
      <c r="SOW103" s="11"/>
      <c r="SOX103" s="11"/>
      <c r="SOY103" s="11"/>
      <c r="SOZ103" s="11"/>
      <c r="SPA103" s="11"/>
      <c r="SPB103" s="11"/>
      <c r="SPC103" s="11"/>
      <c r="SPD103" s="11"/>
      <c r="SPE103" s="11"/>
      <c r="SPF103" s="11"/>
      <c r="SPG103" s="11"/>
      <c r="SPH103" s="11"/>
      <c r="SPI103" s="11"/>
      <c r="SPJ103" s="11"/>
      <c r="SPK103" s="11"/>
      <c r="SPL103" s="11"/>
      <c r="SPM103" s="11"/>
      <c r="SPN103" s="11"/>
      <c r="SPO103" s="11"/>
      <c r="SPP103" s="11"/>
      <c r="SPQ103" s="11"/>
      <c r="SPR103" s="11"/>
      <c r="SPS103" s="11"/>
      <c r="SPT103" s="11"/>
      <c r="SPU103" s="11"/>
      <c r="SPV103" s="11"/>
      <c r="SPW103" s="11"/>
      <c r="SPX103" s="11"/>
      <c r="SPY103" s="11"/>
      <c r="SPZ103" s="11"/>
      <c r="SQA103" s="11"/>
      <c r="SQB103" s="11"/>
      <c r="SQC103" s="11"/>
      <c r="SQD103" s="11"/>
      <c r="SQE103" s="11"/>
      <c r="SQF103" s="11"/>
      <c r="SQG103" s="11"/>
      <c r="SQH103" s="11"/>
      <c r="SQI103" s="11"/>
      <c r="SQJ103" s="11"/>
      <c r="SQK103" s="11"/>
      <c r="SQL103" s="11"/>
      <c r="SQM103" s="11"/>
      <c r="SQN103" s="11"/>
      <c r="SQO103" s="11"/>
      <c r="SQP103" s="11"/>
      <c r="SQQ103" s="11"/>
      <c r="SQR103" s="11"/>
      <c r="SQS103" s="11"/>
      <c r="SQT103" s="11"/>
      <c r="SQU103" s="11"/>
      <c r="SQV103" s="11"/>
      <c r="SQW103" s="11"/>
      <c r="SQX103" s="11"/>
      <c r="SQY103" s="11"/>
      <c r="SQZ103" s="11"/>
      <c r="SRA103" s="11"/>
      <c r="SRB103" s="11"/>
      <c r="SRC103" s="11"/>
      <c r="SRD103" s="11"/>
      <c r="SRE103" s="11"/>
      <c r="SRF103" s="11"/>
      <c r="SRG103" s="11"/>
      <c r="SRH103" s="11"/>
      <c r="SRI103" s="11"/>
      <c r="SRJ103" s="11"/>
      <c r="SRK103" s="11"/>
      <c r="SRL103" s="11"/>
      <c r="SRM103" s="11"/>
      <c r="SRN103" s="11"/>
      <c r="SRO103" s="11"/>
      <c r="SRP103" s="11"/>
      <c r="SRQ103" s="11"/>
      <c r="SRR103" s="11"/>
      <c r="SRS103" s="11"/>
      <c r="SRT103" s="11"/>
      <c r="SRU103" s="11"/>
      <c r="SRV103" s="11"/>
      <c r="SRW103" s="11"/>
      <c r="SRX103" s="11"/>
      <c r="SRY103" s="11"/>
      <c r="SRZ103" s="11"/>
      <c r="SSA103" s="11"/>
      <c r="SSB103" s="11"/>
      <c r="SSC103" s="11"/>
      <c r="SSD103" s="11"/>
      <c r="SSE103" s="11"/>
      <c r="SSF103" s="11"/>
      <c r="SSG103" s="11"/>
      <c r="SSH103" s="11"/>
      <c r="SSI103" s="11"/>
      <c r="SSJ103" s="11"/>
      <c r="SSK103" s="11"/>
      <c r="SSL103" s="11"/>
      <c r="SSM103" s="11"/>
      <c r="SSN103" s="11"/>
      <c r="SSO103" s="11"/>
      <c r="SSP103" s="11"/>
      <c r="SSQ103" s="11"/>
      <c r="SSR103" s="11"/>
      <c r="SSS103" s="11"/>
      <c r="SST103" s="11"/>
      <c r="SSU103" s="11"/>
      <c r="SSV103" s="11"/>
      <c r="SSW103" s="11"/>
      <c r="SSX103" s="11"/>
      <c r="SSY103" s="11"/>
      <c r="SSZ103" s="11"/>
      <c r="STA103" s="11"/>
      <c r="STB103" s="11"/>
      <c r="STC103" s="11"/>
      <c r="STD103" s="11"/>
      <c r="STE103" s="11"/>
      <c r="STF103" s="11"/>
      <c r="STG103" s="11"/>
      <c r="STH103" s="11"/>
      <c r="STI103" s="11"/>
      <c r="STJ103" s="11"/>
      <c r="STK103" s="11"/>
      <c r="STL103" s="11"/>
      <c r="STM103" s="11"/>
      <c r="STN103" s="11"/>
      <c r="STO103" s="11"/>
      <c r="STP103" s="11"/>
      <c r="STQ103" s="11"/>
      <c r="STR103" s="11"/>
      <c r="STS103" s="11"/>
      <c r="STT103" s="11"/>
      <c r="STU103" s="11"/>
      <c r="STV103" s="11"/>
      <c r="STW103" s="11"/>
      <c r="STX103" s="11"/>
      <c r="STY103" s="11"/>
      <c r="STZ103" s="11"/>
      <c r="SUA103" s="11"/>
      <c r="SUB103" s="11"/>
      <c r="SUC103" s="11"/>
      <c r="SUD103" s="11"/>
      <c r="SUE103" s="11"/>
      <c r="SUF103" s="11"/>
      <c r="SUG103" s="11"/>
      <c r="SUH103" s="11"/>
      <c r="SUI103" s="11"/>
      <c r="SUJ103" s="11"/>
      <c r="SUK103" s="11"/>
      <c r="SUL103" s="11"/>
      <c r="SUM103" s="11"/>
      <c r="SUN103" s="11"/>
      <c r="SUO103" s="11"/>
      <c r="SUP103" s="11"/>
      <c r="SUQ103" s="11"/>
      <c r="SUR103" s="11"/>
      <c r="SUS103" s="11"/>
      <c r="SUT103" s="11"/>
      <c r="SUU103" s="11"/>
      <c r="SUV103" s="11"/>
      <c r="SUW103" s="11"/>
      <c r="SUX103" s="11"/>
      <c r="SUY103" s="11"/>
      <c r="SUZ103" s="11"/>
      <c r="SVA103" s="11"/>
      <c r="SVB103" s="11"/>
      <c r="SVC103" s="11"/>
      <c r="SVD103" s="11"/>
      <c r="SVE103" s="11"/>
      <c r="SVF103" s="11"/>
      <c r="SVG103" s="11"/>
      <c r="SVH103" s="11"/>
      <c r="SVI103" s="11"/>
      <c r="SVJ103" s="11"/>
      <c r="SVK103" s="11"/>
      <c r="SVL103" s="11"/>
      <c r="SVM103" s="11"/>
      <c r="SVN103" s="11"/>
      <c r="SVO103" s="11"/>
      <c r="SVP103" s="11"/>
      <c r="SVQ103" s="11"/>
      <c r="SVR103" s="11"/>
      <c r="SVS103" s="11"/>
      <c r="SVT103" s="11"/>
      <c r="SVU103" s="11"/>
      <c r="SVV103" s="11"/>
      <c r="SVW103" s="11"/>
      <c r="SVX103" s="11"/>
      <c r="SVY103" s="11"/>
      <c r="SVZ103" s="11"/>
      <c r="SWA103" s="11"/>
      <c r="SWB103" s="11"/>
      <c r="SWC103" s="11"/>
      <c r="SWD103" s="11"/>
      <c r="SWE103" s="11"/>
      <c r="SWF103" s="11"/>
      <c r="SWG103" s="11"/>
      <c r="SWH103" s="11"/>
      <c r="SWI103" s="11"/>
      <c r="SWJ103" s="11"/>
      <c r="SWK103" s="11"/>
      <c r="SWL103" s="11"/>
      <c r="SWM103" s="11"/>
      <c r="SWN103" s="11"/>
      <c r="SWO103" s="11"/>
      <c r="SWP103" s="11"/>
      <c r="SWQ103" s="11"/>
      <c r="SWR103" s="11"/>
      <c r="SWS103" s="11"/>
      <c r="SWT103" s="11"/>
      <c r="SWU103" s="11"/>
      <c r="SWV103" s="11"/>
      <c r="SWW103" s="11"/>
      <c r="SWX103" s="11"/>
      <c r="SWY103" s="11"/>
      <c r="SWZ103" s="11"/>
      <c r="SXA103" s="11"/>
      <c r="SXB103" s="11"/>
      <c r="SXC103" s="11"/>
      <c r="SXD103" s="11"/>
      <c r="SXE103" s="11"/>
      <c r="SXF103" s="11"/>
      <c r="SXG103" s="11"/>
      <c r="SXH103" s="11"/>
      <c r="SXI103" s="11"/>
      <c r="SXJ103" s="11"/>
      <c r="SXK103" s="11"/>
      <c r="SXL103" s="11"/>
      <c r="SXM103" s="11"/>
      <c r="SXN103" s="11"/>
      <c r="SXO103" s="11"/>
      <c r="SXP103" s="11"/>
      <c r="SXQ103" s="11"/>
      <c r="SXR103" s="11"/>
      <c r="SXS103" s="11"/>
      <c r="SXT103" s="11"/>
      <c r="SXU103" s="11"/>
      <c r="SXV103" s="11"/>
      <c r="SXW103" s="11"/>
      <c r="SXX103" s="11"/>
      <c r="SXY103" s="11"/>
      <c r="SXZ103" s="11"/>
      <c r="SYA103" s="11"/>
      <c r="SYB103" s="11"/>
      <c r="SYC103" s="11"/>
      <c r="SYD103" s="11"/>
      <c r="SYE103" s="11"/>
      <c r="SYF103" s="11"/>
      <c r="SYG103" s="11"/>
      <c r="SYH103" s="11"/>
      <c r="SYI103" s="11"/>
      <c r="SYJ103" s="11"/>
      <c r="SYK103" s="11"/>
      <c r="SYL103" s="11"/>
      <c r="SYM103" s="11"/>
      <c r="SYN103" s="11"/>
      <c r="SYO103" s="11"/>
      <c r="SYP103" s="11"/>
      <c r="SYQ103" s="11"/>
      <c r="SYR103" s="11"/>
      <c r="SYS103" s="11"/>
      <c r="SYT103" s="11"/>
      <c r="SYU103" s="11"/>
      <c r="SYV103" s="11"/>
      <c r="SYW103" s="11"/>
      <c r="SYX103" s="11"/>
      <c r="SYY103" s="11"/>
      <c r="SYZ103" s="11"/>
      <c r="SZA103" s="11"/>
      <c r="SZB103" s="11"/>
      <c r="SZC103" s="11"/>
      <c r="SZD103" s="11"/>
      <c r="SZE103" s="11"/>
      <c r="SZF103" s="11"/>
      <c r="SZG103" s="11"/>
      <c r="SZH103" s="11"/>
      <c r="SZI103" s="11"/>
      <c r="SZJ103" s="11"/>
      <c r="SZK103" s="11"/>
      <c r="SZL103" s="11"/>
      <c r="SZM103" s="11"/>
      <c r="SZN103" s="11"/>
      <c r="SZO103" s="11"/>
      <c r="SZP103" s="11"/>
      <c r="SZQ103" s="11"/>
      <c r="SZR103" s="11"/>
      <c r="SZS103" s="11"/>
      <c r="SZT103" s="11"/>
      <c r="SZU103" s="11"/>
      <c r="SZV103" s="11"/>
      <c r="SZW103" s="11"/>
      <c r="SZX103" s="11"/>
      <c r="SZY103" s="11"/>
      <c r="SZZ103" s="11"/>
      <c r="TAA103" s="11"/>
      <c r="TAB103" s="11"/>
      <c r="TAC103" s="11"/>
      <c r="TAD103" s="11"/>
      <c r="TAE103" s="11"/>
      <c r="TAF103" s="11"/>
      <c r="TAG103" s="11"/>
      <c r="TAH103" s="11"/>
      <c r="TAI103" s="11"/>
      <c r="TAJ103" s="11"/>
      <c r="TAK103" s="11"/>
      <c r="TAL103" s="11"/>
      <c r="TAM103" s="11"/>
      <c r="TAN103" s="11"/>
      <c r="TAO103" s="11"/>
      <c r="TAP103" s="11"/>
      <c r="TAQ103" s="11"/>
      <c r="TAR103" s="11"/>
      <c r="TAS103" s="11"/>
      <c r="TAT103" s="11"/>
      <c r="TAU103" s="11"/>
      <c r="TAV103" s="11"/>
      <c r="TAW103" s="11"/>
      <c r="TAX103" s="11"/>
      <c r="TAY103" s="11"/>
      <c r="TAZ103" s="11"/>
      <c r="TBA103" s="11"/>
      <c r="TBB103" s="11"/>
      <c r="TBC103" s="11"/>
      <c r="TBD103" s="11"/>
      <c r="TBE103" s="11"/>
      <c r="TBF103" s="11"/>
      <c r="TBG103" s="11"/>
      <c r="TBH103" s="11"/>
      <c r="TBI103" s="11"/>
      <c r="TBJ103" s="11"/>
      <c r="TBK103" s="11"/>
      <c r="TBL103" s="11"/>
      <c r="TBM103" s="11"/>
      <c r="TBN103" s="11"/>
      <c r="TBO103" s="11"/>
      <c r="TBP103" s="11"/>
      <c r="TBQ103" s="11"/>
      <c r="TBR103" s="11"/>
      <c r="TBS103" s="11"/>
      <c r="TBT103" s="11"/>
      <c r="TBU103" s="11"/>
      <c r="TBV103" s="11"/>
      <c r="TBW103" s="11"/>
      <c r="TBX103" s="11"/>
      <c r="TBY103" s="11"/>
      <c r="TBZ103" s="11"/>
      <c r="TCA103" s="11"/>
      <c r="TCB103" s="11"/>
      <c r="TCC103" s="11"/>
      <c r="TCD103" s="11"/>
      <c r="TCE103" s="11"/>
      <c r="TCF103" s="11"/>
      <c r="TCG103" s="11"/>
      <c r="TCH103" s="11"/>
      <c r="TCI103" s="11"/>
      <c r="TCJ103" s="11"/>
      <c r="TCK103" s="11"/>
      <c r="TCL103" s="11"/>
      <c r="TCM103" s="11"/>
      <c r="TCN103" s="11"/>
      <c r="TCO103" s="11"/>
      <c r="TCP103" s="11"/>
      <c r="TCQ103" s="11"/>
      <c r="TCR103" s="11"/>
      <c r="TCS103" s="11"/>
      <c r="TCT103" s="11"/>
      <c r="TCU103" s="11"/>
      <c r="TCV103" s="11"/>
      <c r="TCW103" s="11"/>
      <c r="TCX103" s="11"/>
      <c r="TCY103" s="11"/>
      <c r="TCZ103" s="11"/>
      <c r="TDA103" s="11"/>
      <c r="TDB103" s="11"/>
      <c r="TDC103" s="11"/>
      <c r="TDD103" s="11"/>
      <c r="TDE103" s="11"/>
      <c r="TDF103" s="11"/>
      <c r="TDG103" s="11"/>
      <c r="TDH103" s="11"/>
      <c r="TDI103" s="11"/>
      <c r="TDJ103" s="11"/>
      <c r="TDK103" s="11"/>
      <c r="TDL103" s="11"/>
      <c r="TDM103" s="11"/>
      <c r="TDN103" s="11"/>
      <c r="TDO103" s="11"/>
      <c r="TDP103" s="11"/>
      <c r="TDQ103" s="11"/>
      <c r="TDR103" s="11"/>
      <c r="TDS103" s="11"/>
      <c r="TDT103" s="11"/>
      <c r="TDU103" s="11"/>
      <c r="TDV103" s="11"/>
      <c r="TDW103" s="11"/>
      <c r="TDX103" s="11"/>
      <c r="TDY103" s="11"/>
      <c r="TDZ103" s="11"/>
      <c r="TEA103" s="11"/>
      <c r="TEB103" s="11"/>
      <c r="TEC103" s="11"/>
      <c r="TED103" s="11"/>
      <c r="TEE103" s="11"/>
      <c r="TEF103" s="11"/>
      <c r="TEG103" s="11"/>
      <c r="TEH103" s="11"/>
      <c r="TEI103" s="11"/>
      <c r="TEJ103" s="11"/>
      <c r="TEK103" s="11"/>
      <c r="TEL103" s="11"/>
      <c r="TEM103" s="11"/>
      <c r="TEN103" s="11"/>
      <c r="TEO103" s="11"/>
      <c r="TEP103" s="11"/>
      <c r="TEQ103" s="11"/>
      <c r="TER103" s="11"/>
      <c r="TES103" s="11"/>
      <c r="TET103" s="11"/>
      <c r="TEU103" s="11"/>
      <c r="TEV103" s="11"/>
      <c r="TEW103" s="11"/>
      <c r="TEX103" s="11"/>
      <c r="TEY103" s="11"/>
      <c r="TEZ103" s="11"/>
      <c r="TFA103" s="11"/>
      <c r="TFB103" s="11"/>
      <c r="TFC103" s="11"/>
      <c r="TFD103" s="11"/>
      <c r="TFE103" s="11"/>
      <c r="TFF103" s="11"/>
      <c r="TFG103" s="11"/>
      <c r="TFH103" s="11"/>
      <c r="TFI103" s="11"/>
      <c r="TFJ103" s="11"/>
      <c r="TFK103" s="11"/>
      <c r="TFL103" s="11"/>
      <c r="TFM103" s="11"/>
      <c r="TFN103" s="11"/>
      <c r="TFO103" s="11"/>
      <c r="TFP103" s="11"/>
      <c r="TFQ103" s="11"/>
      <c r="TFR103" s="11"/>
      <c r="TFS103" s="11"/>
      <c r="TFT103" s="11"/>
      <c r="TFU103" s="11"/>
      <c r="TFV103" s="11"/>
      <c r="TFW103" s="11"/>
      <c r="TFX103" s="11"/>
      <c r="TFY103" s="11"/>
      <c r="TFZ103" s="11"/>
      <c r="TGA103" s="11"/>
      <c r="TGB103" s="11"/>
      <c r="TGC103" s="11"/>
      <c r="TGD103" s="11"/>
      <c r="TGE103" s="11"/>
      <c r="TGF103" s="11"/>
      <c r="TGG103" s="11"/>
      <c r="TGH103" s="11"/>
      <c r="TGI103" s="11"/>
      <c r="TGJ103" s="11"/>
      <c r="TGK103" s="11"/>
      <c r="TGL103" s="11"/>
      <c r="TGM103" s="11"/>
      <c r="TGN103" s="11"/>
      <c r="TGO103" s="11"/>
      <c r="TGP103" s="11"/>
      <c r="TGQ103" s="11"/>
      <c r="TGR103" s="11"/>
      <c r="TGS103" s="11"/>
      <c r="TGT103" s="11"/>
      <c r="TGU103" s="11"/>
      <c r="TGV103" s="11"/>
      <c r="TGW103" s="11"/>
      <c r="TGX103" s="11"/>
      <c r="TGY103" s="11"/>
      <c r="TGZ103" s="11"/>
      <c r="THA103" s="11"/>
      <c r="THB103" s="11"/>
      <c r="THC103" s="11"/>
      <c r="THD103" s="11"/>
      <c r="THE103" s="11"/>
      <c r="THF103" s="11"/>
      <c r="THG103" s="11"/>
      <c r="THH103" s="11"/>
      <c r="THI103" s="11"/>
      <c r="THJ103" s="11"/>
      <c r="THK103" s="11"/>
      <c r="THL103" s="11"/>
      <c r="THM103" s="11"/>
      <c r="THN103" s="11"/>
      <c r="THO103" s="11"/>
      <c r="THP103" s="11"/>
      <c r="THQ103" s="11"/>
      <c r="THR103" s="11"/>
      <c r="THS103" s="11"/>
      <c r="THT103" s="11"/>
      <c r="THU103" s="11"/>
      <c r="THV103" s="11"/>
      <c r="THW103" s="11"/>
      <c r="THX103" s="11"/>
      <c r="THY103" s="11"/>
      <c r="THZ103" s="11"/>
      <c r="TIA103" s="11"/>
      <c r="TIB103" s="11"/>
      <c r="TIC103" s="11"/>
      <c r="TID103" s="11"/>
      <c r="TIE103" s="11"/>
      <c r="TIF103" s="11"/>
      <c r="TIG103" s="11"/>
      <c r="TIH103" s="11"/>
      <c r="TII103" s="11"/>
      <c r="TIJ103" s="11"/>
      <c r="TIK103" s="11"/>
      <c r="TIL103" s="11"/>
      <c r="TIM103" s="11"/>
      <c r="TIN103" s="11"/>
      <c r="TIO103" s="11"/>
      <c r="TIP103" s="11"/>
      <c r="TIQ103" s="11"/>
      <c r="TIR103" s="11"/>
      <c r="TIS103" s="11"/>
      <c r="TIT103" s="11"/>
      <c r="TIU103" s="11"/>
      <c r="TIV103" s="11"/>
      <c r="TIW103" s="11"/>
      <c r="TIX103" s="11"/>
      <c r="TIY103" s="11"/>
      <c r="TIZ103" s="11"/>
      <c r="TJA103" s="11"/>
      <c r="TJB103" s="11"/>
      <c r="TJC103" s="11"/>
      <c r="TJD103" s="11"/>
      <c r="TJE103" s="11"/>
      <c r="TJF103" s="11"/>
      <c r="TJG103" s="11"/>
      <c r="TJH103" s="11"/>
      <c r="TJI103" s="11"/>
      <c r="TJJ103" s="11"/>
      <c r="TJK103" s="11"/>
      <c r="TJL103" s="11"/>
      <c r="TJM103" s="11"/>
      <c r="TJN103" s="11"/>
      <c r="TJO103" s="11"/>
      <c r="TJP103" s="11"/>
      <c r="TJQ103" s="11"/>
      <c r="TJR103" s="11"/>
      <c r="TJS103" s="11"/>
      <c r="TJT103" s="11"/>
      <c r="TJU103" s="11"/>
      <c r="TJV103" s="11"/>
      <c r="TJW103" s="11"/>
      <c r="TJX103" s="11"/>
      <c r="TJY103" s="11"/>
      <c r="TJZ103" s="11"/>
      <c r="TKA103" s="11"/>
      <c r="TKB103" s="11"/>
      <c r="TKC103" s="11"/>
      <c r="TKD103" s="11"/>
      <c r="TKE103" s="11"/>
      <c r="TKF103" s="11"/>
      <c r="TKG103" s="11"/>
      <c r="TKH103" s="11"/>
      <c r="TKI103" s="11"/>
      <c r="TKJ103" s="11"/>
      <c r="TKK103" s="11"/>
      <c r="TKL103" s="11"/>
      <c r="TKM103" s="11"/>
      <c r="TKN103" s="11"/>
      <c r="TKO103" s="11"/>
      <c r="TKP103" s="11"/>
      <c r="TKQ103" s="11"/>
      <c r="TKR103" s="11"/>
      <c r="TKS103" s="11"/>
      <c r="TKT103" s="11"/>
      <c r="TKU103" s="11"/>
      <c r="TKV103" s="11"/>
      <c r="TKW103" s="11"/>
      <c r="TKX103" s="11"/>
      <c r="TKY103" s="11"/>
      <c r="TKZ103" s="11"/>
      <c r="TLA103" s="11"/>
      <c r="TLB103" s="11"/>
      <c r="TLC103" s="11"/>
      <c r="TLD103" s="11"/>
      <c r="TLE103" s="11"/>
      <c r="TLF103" s="11"/>
      <c r="TLG103" s="11"/>
      <c r="TLH103" s="11"/>
      <c r="TLI103" s="11"/>
      <c r="TLJ103" s="11"/>
      <c r="TLK103" s="11"/>
      <c r="TLL103" s="11"/>
      <c r="TLM103" s="11"/>
      <c r="TLN103" s="11"/>
      <c r="TLO103" s="11"/>
      <c r="TLP103" s="11"/>
      <c r="TLQ103" s="11"/>
      <c r="TLR103" s="11"/>
      <c r="TLS103" s="11"/>
      <c r="TLT103" s="11"/>
      <c r="TLU103" s="11"/>
      <c r="TLV103" s="11"/>
      <c r="TLW103" s="11"/>
      <c r="TLX103" s="11"/>
      <c r="TLY103" s="11"/>
      <c r="TLZ103" s="11"/>
      <c r="TMA103" s="11"/>
      <c r="TMB103" s="11"/>
      <c r="TMC103" s="11"/>
      <c r="TMD103" s="11"/>
      <c r="TME103" s="11"/>
      <c r="TMF103" s="11"/>
      <c r="TMG103" s="11"/>
      <c r="TMH103" s="11"/>
      <c r="TMI103" s="11"/>
      <c r="TMJ103" s="11"/>
      <c r="TMK103" s="11"/>
      <c r="TML103" s="11"/>
      <c r="TMM103" s="11"/>
      <c r="TMN103" s="11"/>
      <c r="TMO103" s="11"/>
      <c r="TMP103" s="11"/>
      <c r="TMQ103" s="11"/>
      <c r="TMR103" s="11"/>
      <c r="TMS103" s="11"/>
      <c r="TMT103" s="11"/>
      <c r="TMU103" s="11"/>
      <c r="TMV103" s="11"/>
      <c r="TMW103" s="11"/>
      <c r="TMX103" s="11"/>
      <c r="TMY103" s="11"/>
      <c r="TMZ103" s="11"/>
      <c r="TNA103" s="11"/>
      <c r="TNB103" s="11"/>
      <c r="TNC103" s="11"/>
      <c r="TND103" s="11"/>
      <c r="TNE103" s="11"/>
      <c r="TNF103" s="11"/>
      <c r="TNG103" s="11"/>
      <c r="TNH103" s="11"/>
      <c r="TNI103" s="11"/>
      <c r="TNJ103" s="11"/>
      <c r="TNK103" s="11"/>
      <c r="TNL103" s="11"/>
      <c r="TNM103" s="11"/>
      <c r="TNN103" s="11"/>
      <c r="TNO103" s="11"/>
      <c r="TNP103" s="11"/>
      <c r="TNQ103" s="11"/>
      <c r="TNR103" s="11"/>
      <c r="TNS103" s="11"/>
      <c r="TNT103" s="11"/>
      <c r="TNU103" s="11"/>
      <c r="TNV103" s="11"/>
      <c r="TNW103" s="11"/>
      <c r="TNX103" s="11"/>
      <c r="TNY103" s="11"/>
      <c r="TNZ103" s="11"/>
      <c r="TOA103" s="11"/>
      <c r="TOB103" s="11"/>
      <c r="TOC103" s="11"/>
      <c r="TOD103" s="11"/>
      <c r="TOE103" s="11"/>
      <c r="TOF103" s="11"/>
      <c r="TOG103" s="11"/>
      <c r="TOH103" s="11"/>
      <c r="TOI103" s="11"/>
      <c r="TOJ103" s="11"/>
      <c r="TOK103" s="11"/>
      <c r="TOL103" s="11"/>
      <c r="TOM103" s="11"/>
      <c r="TON103" s="11"/>
      <c r="TOO103" s="11"/>
      <c r="TOP103" s="11"/>
      <c r="TOQ103" s="11"/>
      <c r="TOR103" s="11"/>
      <c r="TOS103" s="11"/>
      <c r="TOT103" s="11"/>
      <c r="TOU103" s="11"/>
      <c r="TOV103" s="11"/>
      <c r="TOW103" s="11"/>
      <c r="TOX103" s="11"/>
      <c r="TOY103" s="11"/>
      <c r="TOZ103" s="11"/>
      <c r="TPA103" s="11"/>
      <c r="TPB103" s="11"/>
      <c r="TPC103" s="11"/>
      <c r="TPD103" s="11"/>
      <c r="TPE103" s="11"/>
      <c r="TPF103" s="11"/>
      <c r="TPG103" s="11"/>
      <c r="TPH103" s="11"/>
      <c r="TPI103" s="11"/>
      <c r="TPJ103" s="11"/>
      <c r="TPK103" s="11"/>
      <c r="TPL103" s="11"/>
      <c r="TPM103" s="11"/>
      <c r="TPN103" s="11"/>
      <c r="TPO103" s="11"/>
      <c r="TPP103" s="11"/>
      <c r="TPQ103" s="11"/>
      <c r="TPR103" s="11"/>
      <c r="TPS103" s="11"/>
      <c r="TPT103" s="11"/>
      <c r="TPU103" s="11"/>
      <c r="TPV103" s="11"/>
      <c r="TPW103" s="11"/>
      <c r="TPX103" s="11"/>
      <c r="TPY103" s="11"/>
      <c r="TPZ103" s="11"/>
      <c r="TQA103" s="11"/>
      <c r="TQB103" s="11"/>
      <c r="TQC103" s="11"/>
      <c r="TQD103" s="11"/>
      <c r="TQE103" s="11"/>
      <c r="TQF103" s="11"/>
      <c r="TQG103" s="11"/>
      <c r="TQH103" s="11"/>
      <c r="TQI103" s="11"/>
      <c r="TQJ103" s="11"/>
      <c r="TQK103" s="11"/>
      <c r="TQL103" s="11"/>
      <c r="TQM103" s="11"/>
      <c r="TQN103" s="11"/>
      <c r="TQO103" s="11"/>
      <c r="TQP103" s="11"/>
      <c r="TQQ103" s="11"/>
      <c r="TQR103" s="11"/>
      <c r="TQS103" s="11"/>
      <c r="TQT103" s="11"/>
      <c r="TQU103" s="11"/>
      <c r="TQV103" s="11"/>
      <c r="TQW103" s="11"/>
      <c r="TQX103" s="11"/>
      <c r="TQY103" s="11"/>
      <c r="TQZ103" s="11"/>
      <c r="TRA103" s="11"/>
      <c r="TRB103" s="11"/>
      <c r="TRC103" s="11"/>
      <c r="TRD103" s="11"/>
      <c r="TRE103" s="11"/>
      <c r="TRF103" s="11"/>
      <c r="TRG103" s="11"/>
      <c r="TRH103" s="11"/>
      <c r="TRI103" s="11"/>
      <c r="TRJ103" s="11"/>
      <c r="TRK103" s="11"/>
      <c r="TRL103" s="11"/>
      <c r="TRM103" s="11"/>
      <c r="TRN103" s="11"/>
      <c r="TRO103" s="11"/>
      <c r="TRP103" s="11"/>
      <c r="TRQ103" s="11"/>
      <c r="TRR103" s="11"/>
      <c r="TRS103" s="11"/>
      <c r="TRT103" s="11"/>
      <c r="TRU103" s="11"/>
      <c r="TRV103" s="11"/>
      <c r="TRW103" s="11"/>
      <c r="TRX103" s="11"/>
      <c r="TRY103" s="11"/>
      <c r="TRZ103" s="11"/>
      <c r="TSA103" s="11"/>
      <c r="TSB103" s="11"/>
      <c r="TSC103" s="11"/>
      <c r="TSD103" s="11"/>
      <c r="TSE103" s="11"/>
      <c r="TSF103" s="11"/>
      <c r="TSG103" s="11"/>
      <c r="TSH103" s="11"/>
      <c r="TSI103" s="11"/>
      <c r="TSJ103" s="11"/>
      <c r="TSK103" s="11"/>
      <c r="TSL103" s="11"/>
      <c r="TSM103" s="11"/>
      <c r="TSN103" s="11"/>
      <c r="TSO103" s="11"/>
      <c r="TSP103" s="11"/>
      <c r="TSQ103" s="11"/>
      <c r="TSR103" s="11"/>
      <c r="TSS103" s="11"/>
      <c r="TST103" s="11"/>
      <c r="TSU103" s="11"/>
      <c r="TSV103" s="11"/>
      <c r="TSW103" s="11"/>
      <c r="TSX103" s="11"/>
      <c r="TSY103" s="11"/>
      <c r="TSZ103" s="11"/>
      <c r="TTA103" s="11"/>
      <c r="TTB103" s="11"/>
      <c r="TTC103" s="11"/>
      <c r="TTD103" s="11"/>
      <c r="TTE103" s="11"/>
      <c r="TTF103" s="11"/>
      <c r="TTG103" s="11"/>
      <c r="TTH103" s="11"/>
      <c r="TTI103" s="11"/>
      <c r="TTJ103" s="11"/>
      <c r="TTK103" s="11"/>
      <c r="TTL103" s="11"/>
      <c r="TTM103" s="11"/>
      <c r="TTN103" s="11"/>
      <c r="TTO103" s="11"/>
      <c r="TTP103" s="11"/>
      <c r="TTQ103" s="11"/>
      <c r="TTR103" s="11"/>
      <c r="TTS103" s="11"/>
      <c r="TTT103" s="11"/>
      <c r="TTU103" s="11"/>
      <c r="TTV103" s="11"/>
      <c r="TTW103" s="11"/>
      <c r="TTX103" s="11"/>
      <c r="TTY103" s="11"/>
      <c r="TTZ103" s="11"/>
      <c r="TUA103" s="11"/>
      <c r="TUB103" s="11"/>
      <c r="TUC103" s="11"/>
      <c r="TUD103" s="11"/>
      <c r="TUE103" s="11"/>
      <c r="TUF103" s="11"/>
      <c r="TUG103" s="11"/>
      <c r="TUH103" s="11"/>
      <c r="TUI103" s="11"/>
      <c r="TUJ103" s="11"/>
      <c r="TUK103" s="11"/>
      <c r="TUL103" s="11"/>
      <c r="TUM103" s="11"/>
      <c r="TUN103" s="11"/>
      <c r="TUO103" s="11"/>
      <c r="TUP103" s="11"/>
      <c r="TUQ103" s="11"/>
      <c r="TUR103" s="11"/>
      <c r="TUS103" s="11"/>
      <c r="TUT103" s="11"/>
      <c r="TUU103" s="11"/>
      <c r="TUV103" s="11"/>
      <c r="TUW103" s="11"/>
      <c r="TUX103" s="11"/>
      <c r="TUY103" s="11"/>
      <c r="TUZ103" s="11"/>
      <c r="TVA103" s="11"/>
      <c r="TVB103" s="11"/>
      <c r="TVC103" s="11"/>
      <c r="TVD103" s="11"/>
      <c r="TVE103" s="11"/>
      <c r="TVF103" s="11"/>
      <c r="TVG103" s="11"/>
      <c r="TVH103" s="11"/>
      <c r="TVI103" s="11"/>
      <c r="TVJ103" s="11"/>
      <c r="TVK103" s="11"/>
      <c r="TVL103" s="11"/>
      <c r="TVM103" s="11"/>
      <c r="TVN103" s="11"/>
      <c r="TVO103" s="11"/>
      <c r="TVP103" s="11"/>
      <c r="TVQ103" s="11"/>
      <c r="TVR103" s="11"/>
      <c r="TVS103" s="11"/>
      <c r="TVT103" s="11"/>
      <c r="TVU103" s="11"/>
      <c r="TVV103" s="11"/>
      <c r="TVW103" s="11"/>
      <c r="TVX103" s="11"/>
      <c r="TVY103" s="11"/>
      <c r="TVZ103" s="11"/>
      <c r="TWA103" s="11"/>
      <c r="TWB103" s="11"/>
      <c r="TWC103" s="11"/>
      <c r="TWD103" s="11"/>
      <c r="TWE103" s="11"/>
      <c r="TWF103" s="11"/>
      <c r="TWG103" s="11"/>
      <c r="TWH103" s="11"/>
      <c r="TWI103" s="11"/>
      <c r="TWJ103" s="11"/>
      <c r="TWK103" s="11"/>
      <c r="TWL103" s="11"/>
      <c r="TWM103" s="11"/>
      <c r="TWN103" s="11"/>
      <c r="TWO103" s="11"/>
      <c r="TWP103" s="11"/>
      <c r="TWQ103" s="11"/>
      <c r="TWR103" s="11"/>
      <c r="TWS103" s="11"/>
      <c r="TWT103" s="11"/>
      <c r="TWU103" s="11"/>
      <c r="TWV103" s="11"/>
      <c r="TWW103" s="11"/>
      <c r="TWX103" s="11"/>
      <c r="TWY103" s="11"/>
      <c r="TWZ103" s="11"/>
      <c r="TXA103" s="11"/>
      <c r="TXB103" s="11"/>
      <c r="TXC103" s="11"/>
      <c r="TXD103" s="11"/>
      <c r="TXE103" s="11"/>
      <c r="TXF103" s="11"/>
      <c r="TXG103" s="11"/>
      <c r="TXH103" s="11"/>
      <c r="TXI103" s="11"/>
      <c r="TXJ103" s="11"/>
      <c r="TXK103" s="11"/>
      <c r="TXL103" s="11"/>
      <c r="TXM103" s="11"/>
      <c r="TXN103" s="11"/>
      <c r="TXO103" s="11"/>
      <c r="TXP103" s="11"/>
      <c r="TXQ103" s="11"/>
      <c r="TXR103" s="11"/>
      <c r="TXS103" s="11"/>
      <c r="TXT103" s="11"/>
      <c r="TXU103" s="11"/>
      <c r="TXV103" s="11"/>
      <c r="TXW103" s="11"/>
      <c r="TXX103" s="11"/>
      <c r="TXY103" s="11"/>
      <c r="TXZ103" s="11"/>
      <c r="TYA103" s="11"/>
      <c r="TYB103" s="11"/>
      <c r="TYC103" s="11"/>
      <c r="TYD103" s="11"/>
      <c r="TYE103" s="11"/>
      <c r="TYF103" s="11"/>
      <c r="TYG103" s="11"/>
      <c r="TYH103" s="11"/>
      <c r="TYI103" s="11"/>
      <c r="TYJ103" s="11"/>
      <c r="TYK103" s="11"/>
      <c r="TYL103" s="11"/>
      <c r="TYM103" s="11"/>
      <c r="TYN103" s="11"/>
      <c r="TYO103" s="11"/>
      <c r="TYP103" s="11"/>
      <c r="TYQ103" s="11"/>
      <c r="TYR103" s="11"/>
      <c r="TYS103" s="11"/>
      <c r="TYT103" s="11"/>
      <c r="TYU103" s="11"/>
      <c r="TYV103" s="11"/>
      <c r="TYW103" s="11"/>
      <c r="TYX103" s="11"/>
      <c r="TYY103" s="11"/>
      <c r="TYZ103" s="11"/>
      <c r="TZA103" s="11"/>
      <c r="TZB103" s="11"/>
      <c r="TZC103" s="11"/>
      <c r="TZD103" s="11"/>
      <c r="TZE103" s="11"/>
      <c r="TZF103" s="11"/>
      <c r="TZG103" s="11"/>
      <c r="TZH103" s="11"/>
      <c r="TZI103" s="11"/>
      <c r="TZJ103" s="11"/>
      <c r="TZK103" s="11"/>
      <c r="TZL103" s="11"/>
      <c r="TZM103" s="11"/>
      <c r="TZN103" s="11"/>
      <c r="TZO103" s="11"/>
      <c r="TZP103" s="11"/>
      <c r="TZQ103" s="11"/>
      <c r="TZR103" s="11"/>
      <c r="TZS103" s="11"/>
      <c r="TZT103" s="11"/>
      <c r="TZU103" s="11"/>
      <c r="TZV103" s="11"/>
      <c r="TZW103" s="11"/>
      <c r="TZX103" s="11"/>
      <c r="TZY103" s="11"/>
      <c r="TZZ103" s="11"/>
      <c r="UAA103" s="11"/>
      <c r="UAB103" s="11"/>
      <c r="UAC103" s="11"/>
      <c r="UAD103" s="11"/>
      <c r="UAE103" s="11"/>
      <c r="UAF103" s="11"/>
      <c r="UAG103" s="11"/>
      <c r="UAH103" s="11"/>
      <c r="UAI103" s="11"/>
      <c r="UAJ103" s="11"/>
      <c r="UAK103" s="11"/>
      <c r="UAL103" s="11"/>
      <c r="UAM103" s="11"/>
      <c r="UAN103" s="11"/>
      <c r="UAO103" s="11"/>
      <c r="UAP103" s="11"/>
      <c r="UAQ103" s="11"/>
      <c r="UAR103" s="11"/>
      <c r="UAS103" s="11"/>
      <c r="UAT103" s="11"/>
      <c r="UAU103" s="11"/>
      <c r="UAV103" s="11"/>
      <c r="UAW103" s="11"/>
      <c r="UAX103" s="11"/>
      <c r="UAY103" s="11"/>
      <c r="UAZ103" s="11"/>
      <c r="UBA103" s="11"/>
      <c r="UBB103" s="11"/>
      <c r="UBC103" s="11"/>
      <c r="UBD103" s="11"/>
      <c r="UBE103" s="11"/>
      <c r="UBF103" s="11"/>
      <c r="UBG103" s="11"/>
      <c r="UBH103" s="11"/>
      <c r="UBI103" s="11"/>
      <c r="UBJ103" s="11"/>
      <c r="UBK103" s="11"/>
      <c r="UBL103" s="11"/>
      <c r="UBM103" s="11"/>
      <c r="UBN103" s="11"/>
      <c r="UBO103" s="11"/>
      <c r="UBP103" s="11"/>
      <c r="UBQ103" s="11"/>
      <c r="UBR103" s="11"/>
      <c r="UBS103" s="11"/>
      <c r="UBT103" s="11"/>
      <c r="UBU103" s="11"/>
      <c r="UBV103" s="11"/>
      <c r="UBW103" s="11"/>
      <c r="UBX103" s="11"/>
      <c r="UBY103" s="11"/>
      <c r="UBZ103" s="11"/>
      <c r="UCA103" s="11"/>
      <c r="UCB103" s="11"/>
      <c r="UCC103" s="11"/>
      <c r="UCD103" s="11"/>
      <c r="UCE103" s="11"/>
      <c r="UCF103" s="11"/>
      <c r="UCG103" s="11"/>
      <c r="UCH103" s="11"/>
      <c r="UCI103" s="11"/>
      <c r="UCJ103" s="11"/>
      <c r="UCK103" s="11"/>
      <c r="UCL103" s="11"/>
      <c r="UCM103" s="11"/>
      <c r="UCN103" s="11"/>
      <c r="UCO103" s="11"/>
      <c r="UCP103" s="11"/>
      <c r="UCQ103" s="11"/>
      <c r="UCR103" s="11"/>
      <c r="UCS103" s="11"/>
      <c r="UCT103" s="11"/>
      <c r="UCU103" s="11"/>
      <c r="UCV103" s="11"/>
      <c r="UCW103" s="11"/>
      <c r="UCX103" s="11"/>
      <c r="UCY103" s="11"/>
      <c r="UCZ103" s="11"/>
      <c r="UDA103" s="11"/>
      <c r="UDB103" s="11"/>
      <c r="UDC103" s="11"/>
      <c r="UDD103" s="11"/>
      <c r="UDE103" s="11"/>
      <c r="UDF103" s="11"/>
      <c r="UDG103" s="11"/>
      <c r="UDH103" s="11"/>
      <c r="UDI103" s="11"/>
      <c r="UDJ103" s="11"/>
      <c r="UDK103" s="11"/>
      <c r="UDL103" s="11"/>
      <c r="UDM103" s="11"/>
      <c r="UDN103" s="11"/>
      <c r="UDO103" s="11"/>
      <c r="UDP103" s="11"/>
      <c r="UDQ103" s="11"/>
      <c r="UDR103" s="11"/>
      <c r="UDS103" s="11"/>
      <c r="UDT103" s="11"/>
      <c r="UDU103" s="11"/>
      <c r="UDV103" s="11"/>
      <c r="UDW103" s="11"/>
      <c r="UDX103" s="11"/>
      <c r="UDY103" s="11"/>
      <c r="UDZ103" s="11"/>
      <c r="UEA103" s="11"/>
      <c r="UEB103" s="11"/>
      <c r="UEC103" s="11"/>
      <c r="UED103" s="11"/>
      <c r="UEE103" s="11"/>
      <c r="UEF103" s="11"/>
      <c r="UEG103" s="11"/>
      <c r="UEH103" s="11"/>
      <c r="UEI103" s="11"/>
      <c r="UEJ103" s="11"/>
      <c r="UEK103" s="11"/>
      <c r="UEL103" s="11"/>
      <c r="UEM103" s="11"/>
      <c r="UEN103" s="11"/>
      <c r="UEO103" s="11"/>
      <c r="UEP103" s="11"/>
      <c r="UEQ103" s="11"/>
      <c r="UER103" s="11"/>
      <c r="UES103" s="11"/>
      <c r="UET103" s="11"/>
      <c r="UEU103" s="11"/>
      <c r="UEV103" s="11"/>
      <c r="UEW103" s="11"/>
      <c r="UEX103" s="11"/>
      <c r="UEY103" s="11"/>
      <c r="UEZ103" s="11"/>
      <c r="UFA103" s="11"/>
      <c r="UFB103" s="11"/>
      <c r="UFC103" s="11"/>
      <c r="UFD103" s="11"/>
      <c r="UFE103" s="11"/>
      <c r="UFF103" s="11"/>
      <c r="UFG103" s="11"/>
      <c r="UFH103" s="11"/>
      <c r="UFI103" s="11"/>
      <c r="UFJ103" s="11"/>
      <c r="UFK103" s="11"/>
      <c r="UFL103" s="11"/>
      <c r="UFM103" s="11"/>
      <c r="UFN103" s="11"/>
      <c r="UFO103" s="11"/>
      <c r="UFP103" s="11"/>
      <c r="UFQ103" s="11"/>
      <c r="UFR103" s="11"/>
      <c r="UFS103" s="11"/>
      <c r="UFT103" s="11"/>
      <c r="UFU103" s="11"/>
      <c r="UFV103" s="11"/>
      <c r="UFW103" s="11"/>
      <c r="UFX103" s="11"/>
      <c r="UFY103" s="11"/>
      <c r="UFZ103" s="11"/>
      <c r="UGA103" s="11"/>
      <c r="UGB103" s="11"/>
      <c r="UGC103" s="11"/>
      <c r="UGD103" s="11"/>
      <c r="UGE103" s="11"/>
      <c r="UGF103" s="11"/>
      <c r="UGG103" s="11"/>
      <c r="UGH103" s="11"/>
      <c r="UGI103" s="11"/>
      <c r="UGJ103" s="11"/>
      <c r="UGK103" s="11"/>
      <c r="UGL103" s="11"/>
      <c r="UGM103" s="11"/>
      <c r="UGN103" s="11"/>
      <c r="UGO103" s="11"/>
      <c r="UGP103" s="11"/>
      <c r="UGQ103" s="11"/>
      <c r="UGR103" s="11"/>
      <c r="UGS103" s="11"/>
      <c r="UGT103" s="11"/>
      <c r="UGU103" s="11"/>
      <c r="UGV103" s="11"/>
      <c r="UGW103" s="11"/>
      <c r="UGX103" s="11"/>
      <c r="UGY103" s="11"/>
      <c r="UGZ103" s="11"/>
      <c r="UHA103" s="11"/>
      <c r="UHB103" s="11"/>
      <c r="UHC103" s="11"/>
      <c r="UHD103" s="11"/>
      <c r="UHE103" s="11"/>
      <c r="UHF103" s="11"/>
      <c r="UHG103" s="11"/>
      <c r="UHH103" s="11"/>
      <c r="UHI103" s="11"/>
      <c r="UHJ103" s="11"/>
      <c r="UHK103" s="11"/>
      <c r="UHL103" s="11"/>
      <c r="UHM103" s="11"/>
      <c r="UHN103" s="11"/>
      <c r="UHO103" s="11"/>
      <c r="UHP103" s="11"/>
      <c r="UHQ103" s="11"/>
      <c r="UHR103" s="11"/>
      <c r="UHS103" s="11"/>
      <c r="UHT103" s="11"/>
      <c r="UHU103" s="11"/>
      <c r="UHV103" s="11"/>
      <c r="UHW103" s="11"/>
      <c r="UHX103" s="11"/>
      <c r="UHY103" s="11"/>
      <c r="UHZ103" s="11"/>
      <c r="UIA103" s="11"/>
      <c r="UIB103" s="11"/>
      <c r="UIC103" s="11"/>
      <c r="UID103" s="11"/>
      <c r="UIE103" s="11"/>
      <c r="UIF103" s="11"/>
      <c r="UIG103" s="11"/>
      <c r="UIH103" s="11"/>
      <c r="UII103" s="11"/>
      <c r="UIJ103" s="11"/>
      <c r="UIK103" s="11"/>
      <c r="UIL103" s="11"/>
      <c r="UIM103" s="11"/>
      <c r="UIN103" s="11"/>
      <c r="UIO103" s="11"/>
      <c r="UIP103" s="11"/>
      <c r="UIQ103" s="11"/>
      <c r="UIR103" s="11"/>
      <c r="UIS103" s="11"/>
      <c r="UIT103" s="11"/>
      <c r="UIU103" s="11"/>
      <c r="UIV103" s="11"/>
      <c r="UIW103" s="11"/>
      <c r="UIX103" s="11"/>
      <c r="UIY103" s="11"/>
      <c r="UIZ103" s="11"/>
      <c r="UJA103" s="11"/>
      <c r="UJB103" s="11"/>
      <c r="UJC103" s="11"/>
      <c r="UJD103" s="11"/>
      <c r="UJE103" s="11"/>
      <c r="UJF103" s="11"/>
      <c r="UJG103" s="11"/>
      <c r="UJH103" s="11"/>
      <c r="UJI103" s="11"/>
      <c r="UJJ103" s="11"/>
      <c r="UJK103" s="11"/>
      <c r="UJL103" s="11"/>
      <c r="UJM103" s="11"/>
      <c r="UJN103" s="11"/>
      <c r="UJO103" s="11"/>
      <c r="UJP103" s="11"/>
      <c r="UJQ103" s="11"/>
      <c r="UJR103" s="11"/>
      <c r="UJS103" s="11"/>
      <c r="UJT103" s="11"/>
      <c r="UJU103" s="11"/>
      <c r="UJV103" s="11"/>
      <c r="UJW103" s="11"/>
      <c r="UJX103" s="11"/>
      <c r="UJY103" s="11"/>
      <c r="UJZ103" s="11"/>
      <c r="UKA103" s="11"/>
      <c r="UKB103" s="11"/>
      <c r="UKC103" s="11"/>
      <c r="UKD103" s="11"/>
      <c r="UKE103" s="11"/>
      <c r="UKF103" s="11"/>
      <c r="UKG103" s="11"/>
      <c r="UKH103" s="11"/>
      <c r="UKI103" s="11"/>
      <c r="UKJ103" s="11"/>
      <c r="UKK103" s="11"/>
      <c r="UKL103" s="11"/>
      <c r="UKM103" s="11"/>
      <c r="UKN103" s="11"/>
      <c r="UKO103" s="11"/>
      <c r="UKP103" s="11"/>
      <c r="UKQ103" s="11"/>
      <c r="UKR103" s="11"/>
      <c r="UKS103" s="11"/>
      <c r="UKT103" s="11"/>
      <c r="UKU103" s="11"/>
      <c r="UKV103" s="11"/>
      <c r="UKW103" s="11"/>
      <c r="UKX103" s="11"/>
      <c r="UKY103" s="11"/>
      <c r="UKZ103" s="11"/>
      <c r="ULA103" s="11"/>
      <c r="ULB103" s="11"/>
      <c r="ULC103" s="11"/>
      <c r="ULD103" s="11"/>
      <c r="ULE103" s="11"/>
      <c r="ULF103" s="11"/>
      <c r="ULG103" s="11"/>
      <c r="ULH103" s="11"/>
      <c r="ULI103" s="11"/>
      <c r="ULJ103" s="11"/>
      <c r="ULK103" s="11"/>
      <c r="ULL103" s="11"/>
      <c r="ULM103" s="11"/>
      <c r="ULN103" s="11"/>
      <c r="ULO103" s="11"/>
      <c r="ULP103" s="11"/>
      <c r="ULQ103" s="11"/>
      <c r="ULR103" s="11"/>
      <c r="ULS103" s="11"/>
      <c r="ULT103" s="11"/>
      <c r="ULU103" s="11"/>
      <c r="ULV103" s="11"/>
      <c r="ULW103" s="11"/>
      <c r="ULX103" s="11"/>
      <c r="ULY103" s="11"/>
      <c r="ULZ103" s="11"/>
      <c r="UMA103" s="11"/>
      <c r="UMB103" s="11"/>
      <c r="UMC103" s="11"/>
      <c r="UMD103" s="11"/>
      <c r="UME103" s="11"/>
      <c r="UMF103" s="11"/>
      <c r="UMG103" s="11"/>
      <c r="UMH103" s="11"/>
      <c r="UMI103" s="11"/>
      <c r="UMJ103" s="11"/>
      <c r="UMK103" s="11"/>
      <c r="UML103" s="11"/>
      <c r="UMM103" s="11"/>
      <c r="UMN103" s="11"/>
      <c r="UMO103" s="11"/>
      <c r="UMP103" s="11"/>
      <c r="UMQ103" s="11"/>
      <c r="UMR103" s="11"/>
      <c r="UMS103" s="11"/>
      <c r="UMT103" s="11"/>
      <c r="UMU103" s="11"/>
      <c r="UMV103" s="11"/>
      <c r="UMW103" s="11"/>
      <c r="UMX103" s="11"/>
      <c r="UMY103" s="11"/>
      <c r="UMZ103" s="11"/>
      <c r="UNA103" s="11"/>
      <c r="UNB103" s="11"/>
      <c r="UNC103" s="11"/>
      <c r="UND103" s="11"/>
      <c r="UNE103" s="11"/>
      <c r="UNF103" s="11"/>
      <c r="UNG103" s="11"/>
      <c r="UNH103" s="11"/>
      <c r="UNI103" s="11"/>
      <c r="UNJ103" s="11"/>
      <c r="UNK103" s="11"/>
      <c r="UNL103" s="11"/>
      <c r="UNM103" s="11"/>
      <c r="UNN103" s="11"/>
      <c r="UNO103" s="11"/>
      <c r="UNP103" s="11"/>
      <c r="UNQ103" s="11"/>
      <c r="UNR103" s="11"/>
      <c r="UNS103" s="11"/>
      <c r="UNT103" s="11"/>
      <c r="UNU103" s="11"/>
      <c r="UNV103" s="11"/>
      <c r="UNW103" s="11"/>
      <c r="UNX103" s="11"/>
      <c r="UNY103" s="11"/>
      <c r="UNZ103" s="11"/>
      <c r="UOA103" s="11"/>
      <c r="UOB103" s="11"/>
      <c r="UOC103" s="11"/>
      <c r="UOD103" s="11"/>
      <c r="UOE103" s="11"/>
      <c r="UOF103" s="11"/>
      <c r="UOG103" s="11"/>
      <c r="UOH103" s="11"/>
      <c r="UOI103" s="11"/>
      <c r="UOJ103" s="11"/>
      <c r="UOK103" s="11"/>
      <c r="UOL103" s="11"/>
      <c r="UOM103" s="11"/>
      <c r="UON103" s="11"/>
      <c r="UOO103" s="11"/>
      <c r="UOP103" s="11"/>
      <c r="UOQ103" s="11"/>
      <c r="UOR103" s="11"/>
      <c r="UOS103" s="11"/>
      <c r="UOT103" s="11"/>
      <c r="UOU103" s="11"/>
      <c r="UOV103" s="11"/>
      <c r="UOW103" s="11"/>
      <c r="UOX103" s="11"/>
      <c r="UOY103" s="11"/>
      <c r="UOZ103" s="11"/>
      <c r="UPA103" s="11"/>
      <c r="UPB103" s="11"/>
      <c r="UPC103" s="11"/>
      <c r="UPD103" s="11"/>
      <c r="UPE103" s="11"/>
      <c r="UPF103" s="11"/>
      <c r="UPG103" s="11"/>
      <c r="UPH103" s="11"/>
      <c r="UPI103" s="11"/>
      <c r="UPJ103" s="11"/>
      <c r="UPK103" s="11"/>
      <c r="UPL103" s="11"/>
      <c r="UPM103" s="11"/>
      <c r="UPN103" s="11"/>
      <c r="UPO103" s="11"/>
      <c r="UPP103" s="11"/>
      <c r="UPQ103" s="11"/>
      <c r="UPR103" s="11"/>
      <c r="UPS103" s="11"/>
      <c r="UPT103" s="11"/>
      <c r="UPU103" s="11"/>
      <c r="UPV103" s="11"/>
      <c r="UPW103" s="11"/>
      <c r="UPX103" s="11"/>
      <c r="UPY103" s="11"/>
      <c r="UPZ103" s="11"/>
      <c r="UQA103" s="11"/>
      <c r="UQB103" s="11"/>
      <c r="UQC103" s="11"/>
      <c r="UQD103" s="11"/>
      <c r="UQE103" s="11"/>
      <c r="UQF103" s="11"/>
      <c r="UQG103" s="11"/>
      <c r="UQH103" s="11"/>
      <c r="UQI103" s="11"/>
      <c r="UQJ103" s="11"/>
      <c r="UQK103" s="11"/>
      <c r="UQL103" s="11"/>
      <c r="UQM103" s="11"/>
      <c r="UQN103" s="11"/>
      <c r="UQO103" s="11"/>
      <c r="UQP103" s="11"/>
      <c r="UQQ103" s="11"/>
      <c r="UQR103" s="11"/>
      <c r="UQS103" s="11"/>
      <c r="UQT103" s="11"/>
      <c r="UQU103" s="11"/>
      <c r="UQV103" s="11"/>
      <c r="UQW103" s="11"/>
      <c r="UQX103" s="11"/>
      <c r="UQY103" s="11"/>
      <c r="UQZ103" s="11"/>
      <c r="URA103" s="11"/>
      <c r="URB103" s="11"/>
      <c r="URC103" s="11"/>
      <c r="URD103" s="11"/>
      <c r="URE103" s="11"/>
      <c r="URF103" s="11"/>
      <c r="URG103" s="11"/>
      <c r="URH103" s="11"/>
      <c r="URI103" s="11"/>
      <c r="URJ103" s="11"/>
      <c r="URK103" s="11"/>
      <c r="URL103" s="11"/>
      <c r="URM103" s="11"/>
      <c r="URN103" s="11"/>
      <c r="URO103" s="11"/>
      <c r="URP103" s="11"/>
      <c r="URQ103" s="11"/>
      <c r="URR103" s="11"/>
      <c r="URS103" s="11"/>
      <c r="URT103" s="11"/>
      <c r="URU103" s="11"/>
      <c r="URV103" s="11"/>
      <c r="URW103" s="11"/>
      <c r="URX103" s="11"/>
      <c r="URY103" s="11"/>
      <c r="URZ103" s="11"/>
      <c r="USA103" s="11"/>
      <c r="USB103" s="11"/>
      <c r="USC103" s="11"/>
      <c r="USD103" s="11"/>
      <c r="USE103" s="11"/>
      <c r="USF103" s="11"/>
      <c r="USG103" s="11"/>
      <c r="USH103" s="11"/>
      <c r="USI103" s="11"/>
      <c r="USJ103" s="11"/>
      <c r="USK103" s="11"/>
      <c r="USL103" s="11"/>
      <c r="USM103" s="11"/>
      <c r="USN103" s="11"/>
      <c r="USO103" s="11"/>
      <c r="USP103" s="11"/>
      <c r="USQ103" s="11"/>
      <c r="USR103" s="11"/>
      <c r="USS103" s="11"/>
      <c r="UST103" s="11"/>
      <c r="USU103" s="11"/>
      <c r="USV103" s="11"/>
      <c r="USW103" s="11"/>
      <c r="USX103" s="11"/>
      <c r="USY103" s="11"/>
      <c r="USZ103" s="11"/>
      <c r="UTA103" s="11"/>
      <c r="UTB103" s="11"/>
      <c r="UTC103" s="11"/>
      <c r="UTD103" s="11"/>
      <c r="UTE103" s="11"/>
      <c r="UTF103" s="11"/>
      <c r="UTG103" s="11"/>
      <c r="UTH103" s="11"/>
      <c r="UTI103" s="11"/>
      <c r="UTJ103" s="11"/>
      <c r="UTK103" s="11"/>
      <c r="UTL103" s="11"/>
      <c r="UTM103" s="11"/>
      <c r="UTN103" s="11"/>
      <c r="UTO103" s="11"/>
      <c r="UTP103" s="11"/>
      <c r="UTQ103" s="11"/>
      <c r="UTR103" s="11"/>
      <c r="UTS103" s="11"/>
      <c r="UTT103" s="11"/>
      <c r="UTU103" s="11"/>
      <c r="UTV103" s="11"/>
      <c r="UTW103" s="11"/>
      <c r="UTX103" s="11"/>
      <c r="UTY103" s="11"/>
      <c r="UTZ103" s="11"/>
      <c r="UUA103" s="11"/>
      <c r="UUB103" s="11"/>
      <c r="UUC103" s="11"/>
      <c r="UUD103" s="11"/>
      <c r="UUE103" s="11"/>
      <c r="UUF103" s="11"/>
      <c r="UUG103" s="11"/>
      <c r="UUH103" s="11"/>
      <c r="UUI103" s="11"/>
      <c r="UUJ103" s="11"/>
      <c r="UUK103" s="11"/>
      <c r="UUL103" s="11"/>
      <c r="UUM103" s="11"/>
      <c r="UUN103" s="11"/>
      <c r="UUO103" s="11"/>
      <c r="UUP103" s="11"/>
      <c r="UUQ103" s="11"/>
      <c r="UUR103" s="11"/>
      <c r="UUS103" s="11"/>
      <c r="UUT103" s="11"/>
      <c r="UUU103" s="11"/>
      <c r="UUV103" s="11"/>
      <c r="UUW103" s="11"/>
      <c r="UUX103" s="11"/>
      <c r="UUY103" s="11"/>
      <c r="UUZ103" s="11"/>
      <c r="UVA103" s="11"/>
      <c r="UVB103" s="11"/>
      <c r="UVC103" s="11"/>
      <c r="UVD103" s="11"/>
      <c r="UVE103" s="11"/>
      <c r="UVF103" s="11"/>
      <c r="UVG103" s="11"/>
      <c r="UVH103" s="11"/>
      <c r="UVI103" s="11"/>
      <c r="UVJ103" s="11"/>
      <c r="UVK103" s="11"/>
      <c r="UVL103" s="11"/>
      <c r="UVM103" s="11"/>
      <c r="UVN103" s="11"/>
      <c r="UVO103" s="11"/>
      <c r="UVP103" s="11"/>
      <c r="UVQ103" s="11"/>
      <c r="UVR103" s="11"/>
      <c r="UVS103" s="11"/>
      <c r="UVT103" s="11"/>
      <c r="UVU103" s="11"/>
      <c r="UVV103" s="11"/>
      <c r="UVW103" s="11"/>
      <c r="UVX103" s="11"/>
      <c r="UVY103" s="11"/>
      <c r="UVZ103" s="11"/>
      <c r="UWA103" s="11"/>
      <c r="UWB103" s="11"/>
      <c r="UWC103" s="11"/>
      <c r="UWD103" s="11"/>
      <c r="UWE103" s="11"/>
      <c r="UWF103" s="11"/>
      <c r="UWG103" s="11"/>
      <c r="UWH103" s="11"/>
      <c r="UWI103" s="11"/>
      <c r="UWJ103" s="11"/>
      <c r="UWK103" s="11"/>
      <c r="UWL103" s="11"/>
      <c r="UWM103" s="11"/>
      <c r="UWN103" s="11"/>
      <c r="UWO103" s="11"/>
      <c r="UWP103" s="11"/>
      <c r="UWQ103" s="11"/>
      <c r="UWR103" s="11"/>
      <c r="UWS103" s="11"/>
      <c r="UWT103" s="11"/>
      <c r="UWU103" s="11"/>
      <c r="UWV103" s="11"/>
      <c r="UWW103" s="11"/>
      <c r="UWX103" s="11"/>
      <c r="UWY103" s="11"/>
      <c r="UWZ103" s="11"/>
      <c r="UXA103" s="11"/>
      <c r="UXB103" s="11"/>
      <c r="UXC103" s="11"/>
      <c r="UXD103" s="11"/>
      <c r="UXE103" s="11"/>
      <c r="UXF103" s="11"/>
      <c r="UXG103" s="11"/>
      <c r="UXH103" s="11"/>
      <c r="UXI103" s="11"/>
      <c r="UXJ103" s="11"/>
      <c r="UXK103" s="11"/>
      <c r="UXL103" s="11"/>
      <c r="UXM103" s="11"/>
      <c r="UXN103" s="11"/>
      <c r="UXO103" s="11"/>
      <c r="UXP103" s="11"/>
      <c r="UXQ103" s="11"/>
      <c r="UXR103" s="11"/>
      <c r="UXS103" s="11"/>
      <c r="UXT103" s="11"/>
      <c r="UXU103" s="11"/>
      <c r="UXV103" s="11"/>
      <c r="UXW103" s="11"/>
      <c r="UXX103" s="11"/>
      <c r="UXY103" s="11"/>
      <c r="UXZ103" s="11"/>
      <c r="UYA103" s="11"/>
      <c r="UYB103" s="11"/>
      <c r="UYC103" s="11"/>
      <c r="UYD103" s="11"/>
      <c r="UYE103" s="11"/>
      <c r="UYF103" s="11"/>
      <c r="UYG103" s="11"/>
      <c r="UYH103" s="11"/>
      <c r="UYI103" s="11"/>
      <c r="UYJ103" s="11"/>
      <c r="UYK103" s="11"/>
      <c r="UYL103" s="11"/>
      <c r="UYM103" s="11"/>
      <c r="UYN103" s="11"/>
      <c r="UYO103" s="11"/>
      <c r="UYP103" s="11"/>
      <c r="UYQ103" s="11"/>
      <c r="UYR103" s="11"/>
      <c r="UYS103" s="11"/>
      <c r="UYT103" s="11"/>
      <c r="UYU103" s="11"/>
      <c r="UYV103" s="11"/>
      <c r="UYW103" s="11"/>
      <c r="UYX103" s="11"/>
      <c r="UYY103" s="11"/>
      <c r="UYZ103" s="11"/>
      <c r="UZA103" s="11"/>
      <c r="UZB103" s="11"/>
      <c r="UZC103" s="11"/>
      <c r="UZD103" s="11"/>
      <c r="UZE103" s="11"/>
      <c r="UZF103" s="11"/>
      <c r="UZG103" s="11"/>
      <c r="UZH103" s="11"/>
      <c r="UZI103" s="11"/>
      <c r="UZJ103" s="11"/>
      <c r="UZK103" s="11"/>
      <c r="UZL103" s="11"/>
      <c r="UZM103" s="11"/>
      <c r="UZN103" s="11"/>
      <c r="UZO103" s="11"/>
      <c r="UZP103" s="11"/>
      <c r="UZQ103" s="11"/>
      <c r="UZR103" s="11"/>
      <c r="UZS103" s="11"/>
      <c r="UZT103" s="11"/>
      <c r="UZU103" s="11"/>
      <c r="UZV103" s="11"/>
      <c r="UZW103" s="11"/>
      <c r="UZX103" s="11"/>
      <c r="UZY103" s="11"/>
      <c r="UZZ103" s="11"/>
      <c r="VAA103" s="11"/>
      <c r="VAB103" s="11"/>
      <c r="VAC103" s="11"/>
      <c r="VAD103" s="11"/>
      <c r="VAE103" s="11"/>
      <c r="VAF103" s="11"/>
      <c r="VAG103" s="11"/>
      <c r="VAH103" s="11"/>
      <c r="VAI103" s="11"/>
      <c r="VAJ103" s="11"/>
      <c r="VAK103" s="11"/>
      <c r="VAL103" s="11"/>
      <c r="VAM103" s="11"/>
      <c r="VAN103" s="11"/>
      <c r="VAO103" s="11"/>
      <c r="VAP103" s="11"/>
      <c r="VAQ103" s="11"/>
      <c r="VAR103" s="11"/>
      <c r="VAS103" s="11"/>
      <c r="VAT103" s="11"/>
      <c r="VAU103" s="11"/>
      <c r="VAV103" s="11"/>
      <c r="VAW103" s="11"/>
      <c r="VAX103" s="11"/>
      <c r="VAY103" s="11"/>
      <c r="VAZ103" s="11"/>
      <c r="VBA103" s="11"/>
      <c r="VBB103" s="11"/>
      <c r="VBC103" s="11"/>
      <c r="VBD103" s="11"/>
      <c r="VBE103" s="11"/>
      <c r="VBF103" s="11"/>
      <c r="VBG103" s="11"/>
      <c r="VBH103" s="11"/>
      <c r="VBI103" s="11"/>
      <c r="VBJ103" s="11"/>
      <c r="VBK103" s="11"/>
      <c r="VBL103" s="11"/>
      <c r="VBM103" s="11"/>
      <c r="VBN103" s="11"/>
      <c r="VBO103" s="11"/>
      <c r="VBP103" s="11"/>
      <c r="VBQ103" s="11"/>
      <c r="VBR103" s="11"/>
      <c r="VBS103" s="11"/>
      <c r="VBT103" s="11"/>
      <c r="VBU103" s="11"/>
      <c r="VBV103" s="11"/>
      <c r="VBW103" s="11"/>
      <c r="VBX103" s="11"/>
      <c r="VBY103" s="11"/>
      <c r="VBZ103" s="11"/>
      <c r="VCA103" s="11"/>
      <c r="VCB103" s="11"/>
      <c r="VCC103" s="11"/>
      <c r="VCD103" s="11"/>
      <c r="VCE103" s="11"/>
      <c r="VCF103" s="11"/>
      <c r="VCG103" s="11"/>
      <c r="VCH103" s="11"/>
      <c r="VCI103" s="11"/>
      <c r="VCJ103" s="11"/>
      <c r="VCK103" s="11"/>
      <c r="VCL103" s="11"/>
      <c r="VCM103" s="11"/>
      <c r="VCN103" s="11"/>
      <c r="VCO103" s="11"/>
      <c r="VCP103" s="11"/>
      <c r="VCQ103" s="11"/>
      <c r="VCR103" s="11"/>
      <c r="VCS103" s="11"/>
      <c r="VCT103" s="11"/>
      <c r="VCU103" s="11"/>
      <c r="VCV103" s="11"/>
      <c r="VCW103" s="11"/>
      <c r="VCX103" s="11"/>
      <c r="VCY103" s="11"/>
      <c r="VCZ103" s="11"/>
      <c r="VDA103" s="11"/>
      <c r="VDB103" s="11"/>
      <c r="VDC103" s="11"/>
      <c r="VDD103" s="11"/>
      <c r="VDE103" s="11"/>
      <c r="VDF103" s="11"/>
      <c r="VDG103" s="11"/>
      <c r="VDH103" s="11"/>
      <c r="VDI103" s="11"/>
      <c r="VDJ103" s="11"/>
      <c r="VDK103" s="11"/>
      <c r="VDL103" s="11"/>
      <c r="VDM103" s="11"/>
      <c r="VDN103" s="11"/>
      <c r="VDO103" s="11"/>
      <c r="VDP103" s="11"/>
      <c r="VDQ103" s="11"/>
      <c r="VDR103" s="11"/>
      <c r="VDS103" s="11"/>
      <c r="VDT103" s="11"/>
      <c r="VDU103" s="11"/>
      <c r="VDV103" s="11"/>
      <c r="VDW103" s="11"/>
      <c r="VDX103" s="11"/>
      <c r="VDY103" s="11"/>
      <c r="VDZ103" s="11"/>
      <c r="VEA103" s="11"/>
      <c r="VEB103" s="11"/>
      <c r="VEC103" s="11"/>
      <c r="VED103" s="11"/>
      <c r="VEE103" s="11"/>
      <c r="VEF103" s="11"/>
      <c r="VEG103" s="11"/>
      <c r="VEH103" s="11"/>
      <c r="VEI103" s="11"/>
      <c r="VEJ103" s="11"/>
      <c r="VEK103" s="11"/>
      <c r="VEL103" s="11"/>
      <c r="VEM103" s="11"/>
      <c r="VEN103" s="11"/>
      <c r="VEO103" s="11"/>
      <c r="VEP103" s="11"/>
      <c r="VEQ103" s="11"/>
      <c r="VER103" s="11"/>
      <c r="VES103" s="11"/>
      <c r="VET103" s="11"/>
      <c r="VEU103" s="11"/>
      <c r="VEV103" s="11"/>
      <c r="VEW103" s="11"/>
      <c r="VEX103" s="11"/>
      <c r="VEY103" s="11"/>
      <c r="VEZ103" s="11"/>
      <c r="VFA103" s="11"/>
      <c r="VFB103" s="11"/>
      <c r="VFC103" s="11"/>
      <c r="VFD103" s="11"/>
      <c r="VFE103" s="11"/>
      <c r="VFF103" s="11"/>
      <c r="VFG103" s="11"/>
      <c r="VFH103" s="11"/>
      <c r="VFI103" s="11"/>
      <c r="VFJ103" s="11"/>
      <c r="VFK103" s="11"/>
      <c r="VFL103" s="11"/>
      <c r="VFM103" s="11"/>
      <c r="VFN103" s="11"/>
      <c r="VFO103" s="11"/>
      <c r="VFP103" s="11"/>
      <c r="VFQ103" s="11"/>
      <c r="VFR103" s="11"/>
      <c r="VFS103" s="11"/>
      <c r="VFT103" s="11"/>
      <c r="VFU103" s="11"/>
      <c r="VFV103" s="11"/>
      <c r="VFW103" s="11"/>
      <c r="VFX103" s="11"/>
      <c r="VFY103" s="11"/>
      <c r="VFZ103" s="11"/>
      <c r="VGA103" s="11"/>
      <c r="VGB103" s="11"/>
      <c r="VGC103" s="11"/>
      <c r="VGD103" s="11"/>
      <c r="VGE103" s="11"/>
      <c r="VGF103" s="11"/>
      <c r="VGG103" s="11"/>
      <c r="VGH103" s="11"/>
      <c r="VGI103" s="11"/>
      <c r="VGJ103" s="11"/>
      <c r="VGK103" s="11"/>
      <c r="VGL103" s="11"/>
      <c r="VGM103" s="11"/>
      <c r="VGN103" s="11"/>
      <c r="VGO103" s="11"/>
      <c r="VGP103" s="11"/>
      <c r="VGQ103" s="11"/>
      <c r="VGR103" s="11"/>
      <c r="VGS103" s="11"/>
      <c r="VGT103" s="11"/>
      <c r="VGU103" s="11"/>
      <c r="VGV103" s="11"/>
      <c r="VGW103" s="11"/>
      <c r="VGX103" s="11"/>
      <c r="VGY103" s="11"/>
      <c r="VGZ103" s="11"/>
      <c r="VHA103" s="11"/>
      <c r="VHB103" s="11"/>
      <c r="VHC103" s="11"/>
      <c r="VHD103" s="11"/>
      <c r="VHE103" s="11"/>
      <c r="VHF103" s="11"/>
      <c r="VHG103" s="11"/>
      <c r="VHH103" s="11"/>
      <c r="VHI103" s="11"/>
      <c r="VHJ103" s="11"/>
      <c r="VHK103" s="11"/>
      <c r="VHL103" s="11"/>
      <c r="VHM103" s="11"/>
      <c r="VHN103" s="11"/>
      <c r="VHO103" s="11"/>
      <c r="VHP103" s="11"/>
      <c r="VHQ103" s="11"/>
      <c r="VHR103" s="11"/>
      <c r="VHS103" s="11"/>
      <c r="VHT103" s="11"/>
      <c r="VHU103" s="11"/>
      <c r="VHV103" s="11"/>
      <c r="VHW103" s="11"/>
      <c r="VHX103" s="11"/>
      <c r="VHY103" s="11"/>
      <c r="VHZ103" s="11"/>
      <c r="VIA103" s="11"/>
      <c r="VIB103" s="11"/>
      <c r="VIC103" s="11"/>
      <c r="VID103" s="11"/>
      <c r="VIE103" s="11"/>
      <c r="VIF103" s="11"/>
      <c r="VIG103" s="11"/>
      <c r="VIH103" s="11"/>
      <c r="VII103" s="11"/>
      <c r="VIJ103" s="11"/>
      <c r="VIK103" s="11"/>
      <c r="VIL103" s="11"/>
      <c r="VIM103" s="11"/>
      <c r="VIN103" s="11"/>
      <c r="VIO103" s="11"/>
      <c r="VIP103" s="11"/>
      <c r="VIQ103" s="11"/>
      <c r="VIR103" s="11"/>
      <c r="VIS103" s="11"/>
      <c r="VIT103" s="11"/>
      <c r="VIU103" s="11"/>
      <c r="VIV103" s="11"/>
      <c r="VIW103" s="11"/>
      <c r="VIX103" s="11"/>
      <c r="VIY103" s="11"/>
      <c r="VIZ103" s="11"/>
      <c r="VJA103" s="11"/>
      <c r="VJB103" s="11"/>
      <c r="VJC103" s="11"/>
      <c r="VJD103" s="11"/>
      <c r="VJE103" s="11"/>
      <c r="VJF103" s="11"/>
      <c r="VJG103" s="11"/>
      <c r="VJH103" s="11"/>
      <c r="VJI103" s="11"/>
      <c r="VJJ103" s="11"/>
      <c r="VJK103" s="11"/>
      <c r="VJL103" s="11"/>
      <c r="VJM103" s="11"/>
      <c r="VJN103" s="11"/>
      <c r="VJO103" s="11"/>
      <c r="VJP103" s="11"/>
      <c r="VJQ103" s="11"/>
      <c r="VJR103" s="11"/>
      <c r="VJS103" s="11"/>
      <c r="VJT103" s="11"/>
      <c r="VJU103" s="11"/>
      <c r="VJV103" s="11"/>
      <c r="VJW103" s="11"/>
      <c r="VJX103" s="11"/>
      <c r="VJY103" s="11"/>
      <c r="VJZ103" s="11"/>
      <c r="VKA103" s="11"/>
      <c r="VKB103" s="11"/>
      <c r="VKC103" s="11"/>
      <c r="VKD103" s="11"/>
      <c r="VKE103" s="11"/>
      <c r="VKF103" s="11"/>
      <c r="VKG103" s="11"/>
      <c r="VKH103" s="11"/>
      <c r="VKI103" s="11"/>
      <c r="VKJ103" s="11"/>
      <c r="VKK103" s="11"/>
      <c r="VKL103" s="11"/>
      <c r="VKM103" s="11"/>
      <c r="VKN103" s="11"/>
      <c r="VKO103" s="11"/>
      <c r="VKP103" s="11"/>
      <c r="VKQ103" s="11"/>
      <c r="VKR103" s="11"/>
      <c r="VKS103" s="11"/>
      <c r="VKT103" s="11"/>
      <c r="VKU103" s="11"/>
      <c r="VKV103" s="11"/>
      <c r="VKW103" s="11"/>
      <c r="VKX103" s="11"/>
      <c r="VKY103" s="11"/>
      <c r="VKZ103" s="11"/>
      <c r="VLA103" s="11"/>
      <c r="VLB103" s="11"/>
      <c r="VLC103" s="11"/>
      <c r="VLD103" s="11"/>
      <c r="VLE103" s="11"/>
      <c r="VLF103" s="11"/>
      <c r="VLG103" s="11"/>
      <c r="VLH103" s="11"/>
      <c r="VLI103" s="11"/>
      <c r="VLJ103" s="11"/>
      <c r="VLK103" s="11"/>
      <c r="VLL103" s="11"/>
      <c r="VLM103" s="11"/>
      <c r="VLN103" s="11"/>
      <c r="VLO103" s="11"/>
      <c r="VLP103" s="11"/>
      <c r="VLQ103" s="11"/>
      <c r="VLR103" s="11"/>
      <c r="VLS103" s="11"/>
      <c r="VLT103" s="11"/>
      <c r="VLU103" s="11"/>
      <c r="VLV103" s="11"/>
      <c r="VLW103" s="11"/>
      <c r="VLX103" s="11"/>
      <c r="VLY103" s="11"/>
      <c r="VLZ103" s="11"/>
      <c r="VMA103" s="11"/>
      <c r="VMB103" s="11"/>
      <c r="VMC103" s="11"/>
      <c r="VMD103" s="11"/>
      <c r="VME103" s="11"/>
      <c r="VMF103" s="11"/>
      <c r="VMG103" s="11"/>
      <c r="VMH103" s="11"/>
      <c r="VMI103" s="11"/>
      <c r="VMJ103" s="11"/>
      <c r="VMK103" s="11"/>
      <c r="VML103" s="11"/>
      <c r="VMM103" s="11"/>
      <c r="VMN103" s="11"/>
      <c r="VMO103" s="11"/>
      <c r="VMP103" s="11"/>
      <c r="VMQ103" s="11"/>
      <c r="VMR103" s="11"/>
      <c r="VMS103" s="11"/>
      <c r="VMT103" s="11"/>
      <c r="VMU103" s="11"/>
      <c r="VMV103" s="11"/>
      <c r="VMW103" s="11"/>
      <c r="VMX103" s="11"/>
      <c r="VMY103" s="11"/>
      <c r="VMZ103" s="11"/>
      <c r="VNA103" s="11"/>
      <c r="VNB103" s="11"/>
      <c r="VNC103" s="11"/>
      <c r="VND103" s="11"/>
      <c r="VNE103" s="11"/>
      <c r="VNF103" s="11"/>
      <c r="VNG103" s="11"/>
      <c r="VNH103" s="11"/>
      <c r="VNI103" s="11"/>
      <c r="VNJ103" s="11"/>
      <c r="VNK103" s="11"/>
      <c r="VNL103" s="11"/>
      <c r="VNM103" s="11"/>
      <c r="VNN103" s="11"/>
      <c r="VNO103" s="11"/>
      <c r="VNP103" s="11"/>
      <c r="VNQ103" s="11"/>
      <c r="VNR103" s="11"/>
      <c r="VNS103" s="11"/>
      <c r="VNT103" s="11"/>
      <c r="VNU103" s="11"/>
      <c r="VNV103" s="11"/>
      <c r="VNW103" s="11"/>
      <c r="VNX103" s="11"/>
      <c r="VNY103" s="11"/>
      <c r="VNZ103" s="11"/>
      <c r="VOA103" s="11"/>
      <c r="VOB103" s="11"/>
      <c r="VOC103" s="11"/>
      <c r="VOD103" s="11"/>
      <c r="VOE103" s="11"/>
      <c r="VOF103" s="11"/>
      <c r="VOG103" s="11"/>
      <c r="VOH103" s="11"/>
      <c r="VOI103" s="11"/>
      <c r="VOJ103" s="11"/>
      <c r="VOK103" s="11"/>
      <c r="VOL103" s="11"/>
      <c r="VOM103" s="11"/>
      <c r="VON103" s="11"/>
      <c r="VOO103" s="11"/>
      <c r="VOP103" s="11"/>
      <c r="VOQ103" s="11"/>
      <c r="VOR103" s="11"/>
      <c r="VOS103" s="11"/>
      <c r="VOT103" s="11"/>
      <c r="VOU103" s="11"/>
      <c r="VOV103" s="11"/>
      <c r="VOW103" s="11"/>
      <c r="VOX103" s="11"/>
      <c r="VOY103" s="11"/>
      <c r="VOZ103" s="11"/>
      <c r="VPA103" s="11"/>
      <c r="VPB103" s="11"/>
      <c r="VPC103" s="11"/>
      <c r="VPD103" s="11"/>
      <c r="VPE103" s="11"/>
      <c r="VPF103" s="11"/>
      <c r="VPG103" s="11"/>
      <c r="VPH103" s="11"/>
      <c r="VPI103" s="11"/>
      <c r="VPJ103" s="11"/>
      <c r="VPK103" s="11"/>
      <c r="VPL103" s="11"/>
      <c r="VPM103" s="11"/>
      <c r="VPN103" s="11"/>
      <c r="VPO103" s="11"/>
      <c r="VPP103" s="11"/>
      <c r="VPQ103" s="11"/>
      <c r="VPR103" s="11"/>
      <c r="VPS103" s="11"/>
      <c r="VPT103" s="11"/>
      <c r="VPU103" s="11"/>
      <c r="VPV103" s="11"/>
      <c r="VPW103" s="11"/>
      <c r="VPX103" s="11"/>
      <c r="VPY103" s="11"/>
      <c r="VPZ103" s="11"/>
      <c r="VQA103" s="11"/>
      <c r="VQB103" s="11"/>
      <c r="VQC103" s="11"/>
      <c r="VQD103" s="11"/>
      <c r="VQE103" s="11"/>
      <c r="VQF103" s="11"/>
      <c r="VQG103" s="11"/>
      <c r="VQH103" s="11"/>
      <c r="VQI103" s="11"/>
      <c r="VQJ103" s="11"/>
      <c r="VQK103" s="11"/>
      <c r="VQL103" s="11"/>
      <c r="VQM103" s="11"/>
      <c r="VQN103" s="11"/>
      <c r="VQO103" s="11"/>
      <c r="VQP103" s="11"/>
      <c r="VQQ103" s="11"/>
      <c r="VQR103" s="11"/>
      <c r="VQS103" s="11"/>
      <c r="VQT103" s="11"/>
      <c r="VQU103" s="11"/>
      <c r="VQV103" s="11"/>
      <c r="VQW103" s="11"/>
      <c r="VQX103" s="11"/>
      <c r="VQY103" s="11"/>
      <c r="VQZ103" s="11"/>
      <c r="VRA103" s="11"/>
      <c r="VRB103" s="11"/>
      <c r="VRC103" s="11"/>
      <c r="VRD103" s="11"/>
      <c r="VRE103" s="11"/>
      <c r="VRF103" s="11"/>
      <c r="VRG103" s="11"/>
      <c r="VRH103" s="11"/>
      <c r="VRI103" s="11"/>
      <c r="VRJ103" s="11"/>
      <c r="VRK103" s="11"/>
      <c r="VRL103" s="11"/>
      <c r="VRM103" s="11"/>
      <c r="VRN103" s="11"/>
      <c r="VRO103" s="11"/>
      <c r="VRP103" s="11"/>
      <c r="VRQ103" s="11"/>
      <c r="VRR103" s="11"/>
      <c r="VRS103" s="11"/>
      <c r="VRT103" s="11"/>
      <c r="VRU103" s="11"/>
      <c r="VRV103" s="11"/>
      <c r="VRW103" s="11"/>
      <c r="VRX103" s="11"/>
      <c r="VRY103" s="11"/>
      <c r="VRZ103" s="11"/>
      <c r="VSA103" s="11"/>
      <c r="VSB103" s="11"/>
      <c r="VSC103" s="11"/>
      <c r="VSD103" s="11"/>
      <c r="VSE103" s="11"/>
      <c r="VSF103" s="11"/>
      <c r="VSG103" s="11"/>
      <c r="VSH103" s="11"/>
      <c r="VSI103" s="11"/>
      <c r="VSJ103" s="11"/>
      <c r="VSK103" s="11"/>
      <c r="VSL103" s="11"/>
      <c r="VSM103" s="11"/>
      <c r="VSN103" s="11"/>
      <c r="VSO103" s="11"/>
      <c r="VSP103" s="11"/>
      <c r="VSQ103" s="11"/>
      <c r="VSR103" s="11"/>
      <c r="VSS103" s="11"/>
      <c r="VST103" s="11"/>
      <c r="VSU103" s="11"/>
      <c r="VSV103" s="11"/>
      <c r="VSW103" s="11"/>
      <c r="VSX103" s="11"/>
      <c r="VSY103" s="11"/>
      <c r="VSZ103" s="11"/>
      <c r="VTA103" s="11"/>
      <c r="VTB103" s="11"/>
      <c r="VTC103" s="11"/>
      <c r="VTD103" s="11"/>
      <c r="VTE103" s="11"/>
      <c r="VTF103" s="11"/>
      <c r="VTG103" s="11"/>
      <c r="VTH103" s="11"/>
      <c r="VTI103" s="11"/>
      <c r="VTJ103" s="11"/>
      <c r="VTK103" s="11"/>
      <c r="VTL103" s="11"/>
      <c r="VTM103" s="11"/>
      <c r="VTN103" s="11"/>
      <c r="VTO103" s="11"/>
      <c r="VTP103" s="11"/>
      <c r="VTQ103" s="11"/>
      <c r="VTR103" s="11"/>
      <c r="VTS103" s="11"/>
      <c r="VTT103" s="11"/>
      <c r="VTU103" s="11"/>
      <c r="VTV103" s="11"/>
      <c r="VTW103" s="11"/>
      <c r="VTX103" s="11"/>
      <c r="VTY103" s="11"/>
      <c r="VTZ103" s="11"/>
      <c r="VUA103" s="11"/>
      <c r="VUB103" s="11"/>
      <c r="VUC103" s="11"/>
      <c r="VUD103" s="11"/>
      <c r="VUE103" s="11"/>
      <c r="VUF103" s="11"/>
      <c r="VUG103" s="11"/>
      <c r="VUH103" s="11"/>
      <c r="VUI103" s="11"/>
      <c r="VUJ103" s="11"/>
      <c r="VUK103" s="11"/>
      <c r="VUL103" s="11"/>
      <c r="VUM103" s="11"/>
      <c r="VUN103" s="11"/>
      <c r="VUO103" s="11"/>
      <c r="VUP103" s="11"/>
      <c r="VUQ103" s="11"/>
      <c r="VUR103" s="11"/>
      <c r="VUS103" s="11"/>
      <c r="VUT103" s="11"/>
      <c r="VUU103" s="11"/>
      <c r="VUV103" s="11"/>
      <c r="VUW103" s="11"/>
      <c r="VUX103" s="11"/>
      <c r="VUY103" s="11"/>
      <c r="VUZ103" s="11"/>
      <c r="VVA103" s="11"/>
      <c r="VVB103" s="11"/>
      <c r="VVC103" s="11"/>
      <c r="VVD103" s="11"/>
      <c r="VVE103" s="11"/>
      <c r="VVF103" s="11"/>
      <c r="VVG103" s="11"/>
      <c r="VVH103" s="11"/>
      <c r="VVI103" s="11"/>
      <c r="VVJ103" s="11"/>
      <c r="VVK103" s="11"/>
      <c r="VVL103" s="11"/>
      <c r="VVM103" s="11"/>
      <c r="VVN103" s="11"/>
      <c r="VVO103" s="11"/>
      <c r="VVP103" s="11"/>
      <c r="VVQ103" s="11"/>
      <c r="VVR103" s="11"/>
      <c r="VVS103" s="11"/>
      <c r="VVT103" s="11"/>
      <c r="VVU103" s="11"/>
      <c r="VVV103" s="11"/>
      <c r="VVW103" s="11"/>
      <c r="VVX103" s="11"/>
      <c r="VVY103" s="11"/>
      <c r="VVZ103" s="11"/>
      <c r="VWA103" s="11"/>
      <c r="VWB103" s="11"/>
      <c r="VWC103" s="11"/>
      <c r="VWD103" s="11"/>
      <c r="VWE103" s="11"/>
      <c r="VWF103" s="11"/>
      <c r="VWG103" s="11"/>
      <c r="VWH103" s="11"/>
      <c r="VWI103" s="11"/>
      <c r="VWJ103" s="11"/>
      <c r="VWK103" s="11"/>
      <c r="VWL103" s="11"/>
      <c r="VWM103" s="11"/>
      <c r="VWN103" s="11"/>
      <c r="VWO103" s="11"/>
      <c r="VWP103" s="11"/>
      <c r="VWQ103" s="11"/>
      <c r="VWR103" s="11"/>
      <c r="VWS103" s="11"/>
      <c r="VWT103" s="11"/>
      <c r="VWU103" s="11"/>
      <c r="VWV103" s="11"/>
      <c r="VWW103" s="11"/>
      <c r="VWX103" s="11"/>
      <c r="VWY103" s="11"/>
      <c r="VWZ103" s="11"/>
      <c r="VXA103" s="11"/>
      <c r="VXB103" s="11"/>
      <c r="VXC103" s="11"/>
      <c r="VXD103" s="11"/>
      <c r="VXE103" s="11"/>
      <c r="VXF103" s="11"/>
      <c r="VXG103" s="11"/>
      <c r="VXH103" s="11"/>
      <c r="VXI103" s="11"/>
      <c r="VXJ103" s="11"/>
      <c r="VXK103" s="11"/>
      <c r="VXL103" s="11"/>
      <c r="VXM103" s="11"/>
      <c r="VXN103" s="11"/>
      <c r="VXO103" s="11"/>
      <c r="VXP103" s="11"/>
      <c r="VXQ103" s="11"/>
      <c r="VXR103" s="11"/>
      <c r="VXS103" s="11"/>
      <c r="VXT103" s="11"/>
      <c r="VXU103" s="11"/>
      <c r="VXV103" s="11"/>
      <c r="VXW103" s="11"/>
      <c r="VXX103" s="11"/>
      <c r="VXY103" s="11"/>
      <c r="VXZ103" s="11"/>
      <c r="VYA103" s="11"/>
      <c r="VYB103" s="11"/>
      <c r="VYC103" s="11"/>
      <c r="VYD103" s="11"/>
      <c r="VYE103" s="11"/>
      <c r="VYF103" s="11"/>
      <c r="VYG103" s="11"/>
      <c r="VYH103" s="11"/>
      <c r="VYI103" s="11"/>
      <c r="VYJ103" s="11"/>
      <c r="VYK103" s="11"/>
      <c r="VYL103" s="11"/>
      <c r="VYM103" s="11"/>
      <c r="VYN103" s="11"/>
      <c r="VYO103" s="11"/>
      <c r="VYP103" s="11"/>
      <c r="VYQ103" s="11"/>
      <c r="VYR103" s="11"/>
      <c r="VYS103" s="11"/>
      <c r="VYT103" s="11"/>
      <c r="VYU103" s="11"/>
      <c r="VYV103" s="11"/>
      <c r="VYW103" s="11"/>
      <c r="VYX103" s="11"/>
      <c r="VYY103" s="11"/>
      <c r="VYZ103" s="11"/>
      <c r="VZA103" s="11"/>
      <c r="VZB103" s="11"/>
      <c r="VZC103" s="11"/>
      <c r="VZD103" s="11"/>
      <c r="VZE103" s="11"/>
      <c r="VZF103" s="11"/>
      <c r="VZG103" s="11"/>
      <c r="VZH103" s="11"/>
      <c r="VZI103" s="11"/>
      <c r="VZJ103" s="11"/>
      <c r="VZK103" s="11"/>
      <c r="VZL103" s="11"/>
      <c r="VZM103" s="11"/>
      <c r="VZN103" s="11"/>
      <c r="VZO103" s="11"/>
      <c r="VZP103" s="11"/>
      <c r="VZQ103" s="11"/>
      <c r="VZR103" s="11"/>
      <c r="VZS103" s="11"/>
      <c r="VZT103" s="11"/>
      <c r="VZU103" s="11"/>
      <c r="VZV103" s="11"/>
      <c r="VZW103" s="11"/>
      <c r="VZX103" s="11"/>
      <c r="VZY103" s="11"/>
      <c r="VZZ103" s="11"/>
      <c r="WAA103" s="11"/>
      <c r="WAB103" s="11"/>
      <c r="WAC103" s="11"/>
      <c r="WAD103" s="11"/>
      <c r="WAE103" s="11"/>
      <c r="WAF103" s="11"/>
      <c r="WAG103" s="11"/>
      <c r="WAH103" s="11"/>
      <c r="WAI103" s="11"/>
      <c r="WAJ103" s="11"/>
      <c r="WAK103" s="11"/>
      <c r="WAL103" s="11"/>
      <c r="WAM103" s="11"/>
      <c r="WAN103" s="11"/>
      <c r="WAO103" s="11"/>
      <c r="WAP103" s="11"/>
      <c r="WAQ103" s="11"/>
      <c r="WAR103" s="11"/>
      <c r="WAS103" s="11"/>
      <c r="WAT103" s="11"/>
      <c r="WAU103" s="11"/>
      <c r="WAV103" s="11"/>
      <c r="WAW103" s="11"/>
      <c r="WAX103" s="11"/>
      <c r="WAY103" s="11"/>
      <c r="WAZ103" s="11"/>
      <c r="WBA103" s="11"/>
      <c r="WBB103" s="11"/>
      <c r="WBC103" s="11"/>
      <c r="WBD103" s="11"/>
      <c r="WBE103" s="11"/>
      <c r="WBF103" s="11"/>
      <c r="WBG103" s="11"/>
      <c r="WBH103" s="11"/>
      <c r="WBI103" s="11"/>
      <c r="WBJ103" s="11"/>
      <c r="WBK103" s="11"/>
      <c r="WBL103" s="11"/>
      <c r="WBM103" s="11"/>
      <c r="WBN103" s="11"/>
      <c r="WBO103" s="11"/>
      <c r="WBP103" s="11"/>
      <c r="WBQ103" s="11"/>
      <c r="WBR103" s="11"/>
      <c r="WBS103" s="11"/>
      <c r="WBT103" s="11"/>
      <c r="WBU103" s="11"/>
      <c r="WBV103" s="11"/>
      <c r="WBW103" s="11"/>
      <c r="WBX103" s="11"/>
      <c r="WBY103" s="11"/>
      <c r="WBZ103" s="11"/>
      <c r="WCA103" s="11"/>
      <c r="WCB103" s="11"/>
      <c r="WCC103" s="11"/>
      <c r="WCD103" s="11"/>
      <c r="WCE103" s="11"/>
      <c r="WCF103" s="11"/>
      <c r="WCG103" s="11"/>
      <c r="WCH103" s="11"/>
      <c r="WCI103" s="11"/>
      <c r="WCJ103" s="11"/>
      <c r="WCK103" s="11"/>
      <c r="WCL103" s="11"/>
      <c r="WCM103" s="11"/>
      <c r="WCN103" s="11"/>
      <c r="WCO103" s="11"/>
      <c r="WCP103" s="11"/>
      <c r="WCQ103" s="11"/>
      <c r="WCR103" s="11"/>
      <c r="WCS103" s="11"/>
      <c r="WCT103" s="11"/>
      <c r="WCU103" s="11"/>
      <c r="WCV103" s="11"/>
      <c r="WCW103" s="11"/>
      <c r="WCX103" s="11"/>
      <c r="WCY103" s="11"/>
      <c r="WCZ103" s="11"/>
      <c r="WDA103" s="11"/>
      <c r="WDB103" s="11"/>
      <c r="WDC103" s="11"/>
      <c r="WDD103" s="11"/>
      <c r="WDE103" s="11"/>
      <c r="WDF103" s="11"/>
      <c r="WDG103" s="11"/>
      <c r="WDH103" s="11"/>
      <c r="WDI103" s="11"/>
      <c r="WDJ103" s="11"/>
      <c r="WDK103" s="11"/>
      <c r="WDL103" s="11"/>
      <c r="WDM103" s="11"/>
      <c r="WDN103" s="11"/>
      <c r="WDO103" s="11"/>
      <c r="WDP103" s="11"/>
      <c r="WDQ103" s="11"/>
      <c r="WDR103" s="11"/>
      <c r="WDS103" s="11"/>
      <c r="WDT103" s="11"/>
      <c r="WDU103" s="11"/>
      <c r="WDV103" s="11"/>
      <c r="WDW103" s="11"/>
      <c r="WDX103" s="11"/>
      <c r="WDY103" s="11"/>
      <c r="WDZ103" s="11"/>
      <c r="WEA103" s="11"/>
      <c r="WEB103" s="11"/>
      <c r="WEC103" s="11"/>
      <c r="WED103" s="11"/>
      <c r="WEE103" s="11"/>
      <c r="WEF103" s="11"/>
      <c r="WEG103" s="11"/>
      <c r="WEH103" s="11"/>
      <c r="WEI103" s="11"/>
      <c r="WEJ103" s="11"/>
      <c r="WEK103" s="11"/>
      <c r="WEL103" s="11"/>
      <c r="WEM103" s="11"/>
      <c r="WEN103" s="11"/>
      <c r="WEO103" s="11"/>
      <c r="WEP103" s="11"/>
      <c r="WEQ103" s="11"/>
      <c r="WER103" s="11"/>
      <c r="WES103" s="11"/>
      <c r="WET103" s="11"/>
      <c r="WEU103" s="11"/>
      <c r="WEV103" s="11"/>
      <c r="WEW103" s="11"/>
      <c r="WEX103" s="11"/>
      <c r="WEY103" s="11"/>
      <c r="WEZ103" s="11"/>
      <c r="WFA103" s="11"/>
      <c r="WFB103" s="11"/>
      <c r="WFC103" s="11"/>
      <c r="WFD103" s="11"/>
      <c r="WFE103" s="11"/>
      <c r="WFF103" s="11"/>
      <c r="WFG103" s="11"/>
      <c r="WFH103" s="11"/>
      <c r="WFI103" s="11"/>
      <c r="WFJ103" s="11"/>
      <c r="WFK103" s="11"/>
      <c r="WFL103" s="11"/>
      <c r="WFM103" s="11"/>
      <c r="WFN103" s="11"/>
      <c r="WFO103" s="11"/>
      <c r="WFP103" s="11"/>
      <c r="WFQ103" s="11"/>
      <c r="WFR103" s="11"/>
      <c r="WFS103" s="11"/>
      <c r="WFT103" s="11"/>
      <c r="WFU103" s="11"/>
      <c r="WFV103" s="11"/>
      <c r="WFW103" s="11"/>
      <c r="WFX103" s="11"/>
      <c r="WFY103" s="11"/>
      <c r="WFZ103" s="11"/>
      <c r="WGA103" s="11"/>
      <c r="WGB103" s="11"/>
      <c r="WGC103" s="11"/>
      <c r="WGD103" s="11"/>
      <c r="WGE103" s="11"/>
      <c r="WGF103" s="11"/>
      <c r="WGG103" s="11"/>
      <c r="WGH103" s="11"/>
      <c r="WGI103" s="11"/>
      <c r="WGJ103" s="11"/>
      <c r="WGK103" s="11"/>
      <c r="WGL103" s="11"/>
      <c r="WGM103" s="11"/>
      <c r="WGN103" s="11"/>
      <c r="WGO103" s="11"/>
      <c r="WGP103" s="11"/>
      <c r="WGQ103" s="11"/>
      <c r="WGR103" s="11"/>
      <c r="WGS103" s="11"/>
      <c r="WGT103" s="11"/>
      <c r="WGU103" s="11"/>
      <c r="WGV103" s="11"/>
      <c r="WGW103" s="11"/>
      <c r="WGX103" s="11"/>
      <c r="WGY103" s="11"/>
      <c r="WGZ103" s="11"/>
      <c r="WHA103" s="11"/>
      <c r="WHB103" s="11"/>
      <c r="WHC103" s="11"/>
      <c r="WHD103" s="11"/>
      <c r="WHE103" s="11"/>
      <c r="WHF103" s="11"/>
      <c r="WHG103" s="11"/>
      <c r="WHH103" s="11"/>
      <c r="WHI103" s="11"/>
      <c r="WHJ103" s="11"/>
      <c r="WHK103" s="11"/>
      <c r="WHL103" s="11"/>
      <c r="WHM103" s="11"/>
      <c r="WHN103" s="11"/>
      <c r="WHO103" s="11"/>
      <c r="WHP103" s="11"/>
      <c r="WHQ103" s="11"/>
      <c r="WHR103" s="11"/>
      <c r="WHS103" s="11"/>
      <c r="WHT103" s="11"/>
      <c r="WHU103" s="11"/>
      <c r="WHV103" s="11"/>
      <c r="WHW103" s="11"/>
      <c r="WHX103" s="11"/>
      <c r="WHY103" s="11"/>
      <c r="WHZ103" s="11"/>
      <c r="WIA103" s="11"/>
      <c r="WIB103" s="11"/>
      <c r="WIC103" s="11"/>
      <c r="WID103" s="11"/>
      <c r="WIE103" s="11"/>
      <c r="WIF103" s="11"/>
      <c r="WIG103" s="11"/>
      <c r="WIH103" s="11"/>
      <c r="WII103" s="11"/>
      <c r="WIJ103" s="11"/>
      <c r="WIK103" s="11"/>
      <c r="WIL103" s="11"/>
      <c r="WIM103" s="11"/>
      <c r="WIN103" s="11"/>
      <c r="WIO103" s="11"/>
      <c r="WIP103" s="11"/>
      <c r="WIQ103" s="11"/>
      <c r="WIR103" s="11"/>
      <c r="WIS103" s="11"/>
      <c r="WIT103" s="11"/>
      <c r="WIU103" s="11"/>
      <c r="WIV103" s="11"/>
      <c r="WIW103" s="11"/>
      <c r="WIX103" s="11"/>
      <c r="WIY103" s="11"/>
      <c r="WIZ103" s="11"/>
      <c r="WJA103" s="11"/>
      <c r="WJB103" s="11"/>
      <c r="WJC103" s="11"/>
      <c r="WJD103" s="11"/>
      <c r="WJE103" s="11"/>
      <c r="WJF103" s="11"/>
      <c r="WJG103" s="11"/>
      <c r="WJH103" s="11"/>
      <c r="WJI103" s="11"/>
      <c r="WJJ103" s="11"/>
      <c r="WJK103" s="11"/>
      <c r="WJL103" s="11"/>
      <c r="WJM103" s="11"/>
      <c r="WJN103" s="11"/>
      <c r="WJO103" s="11"/>
      <c r="WJP103" s="11"/>
      <c r="WJQ103" s="11"/>
      <c r="WJR103" s="11"/>
      <c r="WJS103" s="11"/>
      <c r="WJT103" s="11"/>
      <c r="WJU103" s="11"/>
      <c r="WJV103" s="11"/>
      <c r="WJW103" s="11"/>
      <c r="WJX103" s="11"/>
      <c r="WJY103" s="11"/>
      <c r="WJZ103" s="11"/>
      <c r="WKA103" s="11"/>
      <c r="WKB103" s="11"/>
      <c r="WKC103" s="11"/>
      <c r="WKD103" s="11"/>
      <c r="WKE103" s="11"/>
      <c r="WKF103" s="11"/>
      <c r="WKG103" s="11"/>
      <c r="WKH103" s="11"/>
      <c r="WKI103" s="11"/>
      <c r="WKJ103" s="11"/>
      <c r="WKK103" s="11"/>
      <c r="WKL103" s="11"/>
      <c r="WKM103" s="11"/>
      <c r="WKN103" s="11"/>
      <c r="WKO103" s="11"/>
      <c r="WKP103" s="11"/>
      <c r="WKQ103" s="11"/>
      <c r="WKR103" s="11"/>
      <c r="WKS103" s="11"/>
      <c r="WKT103" s="11"/>
      <c r="WKU103" s="11"/>
      <c r="WKV103" s="11"/>
      <c r="WKW103" s="11"/>
      <c r="WKX103" s="11"/>
      <c r="WKY103" s="11"/>
      <c r="WKZ103" s="11"/>
      <c r="WLA103" s="11"/>
      <c r="WLB103" s="11"/>
      <c r="WLC103" s="11"/>
      <c r="WLD103" s="11"/>
      <c r="WLE103" s="11"/>
      <c r="WLF103" s="11"/>
      <c r="WLG103" s="11"/>
      <c r="WLH103" s="11"/>
      <c r="WLI103" s="11"/>
      <c r="WLJ103" s="11"/>
      <c r="WLK103" s="11"/>
      <c r="WLL103" s="11"/>
      <c r="WLM103" s="11"/>
      <c r="WLN103" s="11"/>
      <c r="WLO103" s="11"/>
      <c r="WLP103" s="11"/>
      <c r="WLQ103" s="11"/>
      <c r="WLR103" s="11"/>
      <c r="WLS103" s="11"/>
      <c r="WLT103" s="11"/>
      <c r="WLU103" s="11"/>
      <c r="WLV103" s="11"/>
      <c r="WLW103" s="11"/>
      <c r="WLX103" s="11"/>
      <c r="WLY103" s="11"/>
      <c r="WLZ103" s="11"/>
      <c r="WMA103" s="11"/>
      <c r="WMB103" s="11"/>
      <c r="WMC103" s="11"/>
      <c r="WMD103" s="11"/>
      <c r="WME103" s="11"/>
      <c r="WMF103" s="11"/>
      <c r="WMG103" s="11"/>
      <c r="WMH103" s="11"/>
      <c r="WMI103" s="11"/>
      <c r="WMJ103" s="11"/>
      <c r="WMK103" s="11"/>
      <c r="WML103" s="11"/>
      <c r="WMM103" s="11"/>
      <c r="WMN103" s="11"/>
      <c r="WMO103" s="11"/>
      <c r="WMP103" s="11"/>
      <c r="WMQ103" s="11"/>
      <c r="WMR103" s="11"/>
      <c r="WMS103" s="11"/>
      <c r="WMT103" s="11"/>
      <c r="WMU103" s="11"/>
      <c r="WMV103" s="11"/>
      <c r="WMW103" s="11"/>
      <c r="WMX103" s="11"/>
      <c r="WMY103" s="11"/>
      <c r="WMZ103" s="11"/>
      <c r="WNA103" s="11"/>
      <c r="WNB103" s="11"/>
      <c r="WNC103" s="11"/>
      <c r="WND103" s="11"/>
      <c r="WNE103" s="11"/>
      <c r="WNF103" s="11"/>
      <c r="WNG103" s="11"/>
      <c r="WNH103" s="11"/>
      <c r="WNI103" s="11"/>
      <c r="WNJ103" s="11"/>
      <c r="WNK103" s="11"/>
      <c r="WNL103" s="11"/>
      <c r="WNM103" s="11"/>
      <c r="WNN103" s="11"/>
      <c r="WNO103" s="11"/>
      <c r="WNP103" s="11"/>
      <c r="WNQ103" s="11"/>
      <c r="WNR103" s="11"/>
      <c r="WNS103" s="11"/>
      <c r="WNT103" s="11"/>
      <c r="WNU103" s="11"/>
      <c r="WNV103" s="11"/>
      <c r="WNW103" s="11"/>
      <c r="WNX103" s="11"/>
      <c r="WNY103" s="11"/>
      <c r="WNZ103" s="11"/>
      <c r="WOA103" s="11"/>
      <c r="WOB103" s="11"/>
      <c r="WOC103" s="11"/>
      <c r="WOD103" s="11"/>
      <c r="WOE103" s="11"/>
      <c r="WOF103" s="11"/>
      <c r="WOG103" s="11"/>
      <c r="WOH103" s="11"/>
      <c r="WOI103" s="11"/>
      <c r="WOJ103" s="11"/>
      <c r="WOK103" s="11"/>
      <c r="WOL103" s="11"/>
      <c r="WOM103" s="11"/>
      <c r="WON103" s="11"/>
      <c r="WOO103" s="11"/>
      <c r="WOP103" s="11"/>
      <c r="WOQ103" s="11"/>
      <c r="WOR103" s="11"/>
      <c r="WOS103" s="11"/>
      <c r="WOT103" s="11"/>
      <c r="WOU103" s="11"/>
      <c r="WOV103" s="11"/>
      <c r="WOW103" s="11"/>
      <c r="WOX103" s="11"/>
      <c r="WOY103" s="11"/>
      <c r="WOZ103" s="11"/>
      <c r="WPA103" s="11"/>
      <c r="WPB103" s="11"/>
      <c r="WPC103" s="11"/>
      <c r="WPD103" s="11"/>
      <c r="WPE103" s="11"/>
      <c r="WPF103" s="11"/>
      <c r="WPG103" s="11"/>
      <c r="WPH103" s="11"/>
      <c r="WPI103" s="11"/>
      <c r="WPJ103" s="11"/>
      <c r="WPK103" s="11"/>
      <c r="WPL103" s="11"/>
      <c r="WPM103" s="11"/>
      <c r="WPN103" s="11"/>
      <c r="WPO103" s="11"/>
      <c r="WPP103" s="11"/>
      <c r="WPQ103" s="11"/>
      <c r="WPR103" s="11"/>
      <c r="WPS103" s="11"/>
      <c r="WPT103" s="11"/>
      <c r="WPU103" s="11"/>
      <c r="WPV103" s="11"/>
      <c r="WPW103" s="11"/>
      <c r="WPX103" s="11"/>
      <c r="WPY103" s="11"/>
      <c r="WPZ103" s="11"/>
      <c r="WQA103" s="11"/>
      <c r="WQB103" s="11"/>
      <c r="WQC103" s="11"/>
      <c r="WQD103" s="11"/>
      <c r="WQE103" s="11"/>
      <c r="WQF103" s="11"/>
      <c r="WQG103" s="11"/>
      <c r="WQH103" s="11"/>
      <c r="WQI103" s="11"/>
      <c r="WQJ103" s="11"/>
      <c r="WQK103" s="11"/>
      <c r="WQL103" s="11"/>
      <c r="WQM103" s="11"/>
      <c r="WQN103" s="11"/>
      <c r="WQO103" s="11"/>
      <c r="WQP103" s="11"/>
      <c r="WQQ103" s="11"/>
      <c r="WQR103" s="11"/>
      <c r="WQS103" s="11"/>
      <c r="WQT103" s="11"/>
      <c r="WQU103" s="11"/>
      <c r="WQV103" s="11"/>
      <c r="WQW103" s="11"/>
      <c r="WQX103" s="11"/>
      <c r="WQY103" s="11"/>
      <c r="WQZ103" s="11"/>
      <c r="WRA103" s="11"/>
      <c r="WRB103" s="11"/>
      <c r="WRC103" s="11"/>
      <c r="WRD103" s="11"/>
      <c r="WRE103" s="11"/>
      <c r="WRF103" s="11"/>
      <c r="WRG103" s="11"/>
      <c r="WRH103" s="11"/>
      <c r="WRI103" s="11"/>
      <c r="WRJ103" s="11"/>
      <c r="WRK103" s="11"/>
      <c r="WRL103" s="11"/>
      <c r="WRM103" s="11"/>
      <c r="WRN103" s="11"/>
      <c r="WRO103" s="11"/>
      <c r="WRP103" s="11"/>
      <c r="WRQ103" s="11"/>
      <c r="WRR103" s="11"/>
      <c r="WRS103" s="11"/>
      <c r="WRT103" s="11"/>
      <c r="WRU103" s="11"/>
      <c r="WRV103" s="11"/>
      <c r="WRW103" s="11"/>
      <c r="WRX103" s="11"/>
      <c r="WRY103" s="11"/>
      <c r="WRZ103" s="11"/>
      <c r="WSA103" s="11"/>
      <c r="WSB103" s="11"/>
      <c r="WSC103" s="11"/>
      <c r="WSD103" s="11"/>
      <c r="WSE103" s="11"/>
      <c r="WSF103" s="11"/>
      <c r="WSG103" s="11"/>
      <c r="WSH103" s="11"/>
      <c r="WSI103" s="11"/>
      <c r="WSJ103" s="11"/>
      <c r="WSK103" s="11"/>
      <c r="WSL103" s="11"/>
      <c r="WSM103" s="11"/>
      <c r="WSN103" s="11"/>
      <c r="WSO103" s="11"/>
      <c r="WSP103" s="11"/>
      <c r="WSQ103" s="11"/>
      <c r="WSR103" s="11"/>
      <c r="WSS103" s="11"/>
      <c r="WST103" s="11"/>
      <c r="WSU103" s="11"/>
      <c r="WSV103" s="11"/>
      <c r="WSW103" s="11"/>
      <c r="WSX103" s="11"/>
      <c r="WSY103" s="11"/>
      <c r="WSZ103" s="11"/>
      <c r="WTA103" s="11"/>
      <c r="WTB103" s="11"/>
      <c r="WTC103" s="11"/>
      <c r="WTD103" s="11"/>
      <c r="WTE103" s="11"/>
      <c r="WTF103" s="11"/>
      <c r="WTG103" s="11"/>
      <c r="WTH103" s="11"/>
      <c r="WTI103" s="11"/>
      <c r="WTJ103" s="11"/>
      <c r="WTK103" s="11"/>
      <c r="WTL103" s="11"/>
      <c r="WTM103" s="11"/>
      <c r="WTN103" s="11"/>
      <c r="WTO103" s="11"/>
      <c r="WTP103" s="11"/>
      <c r="WTQ103" s="11"/>
      <c r="WTR103" s="11"/>
      <c r="WTS103" s="11"/>
      <c r="WTT103" s="11"/>
      <c r="WTU103" s="11"/>
      <c r="WTV103" s="11"/>
      <c r="WTW103" s="11"/>
      <c r="WTX103" s="11"/>
      <c r="WTY103" s="11"/>
      <c r="WTZ103" s="11"/>
      <c r="WUA103" s="11"/>
      <c r="WUB103" s="11"/>
      <c r="WUC103" s="11"/>
      <c r="WUD103" s="11"/>
      <c r="WUE103" s="11"/>
      <c r="WUF103" s="11"/>
      <c r="WUG103" s="11"/>
      <c r="WUH103" s="11"/>
      <c r="WUI103" s="11"/>
      <c r="WUJ103" s="11"/>
      <c r="WUK103" s="11"/>
      <c r="WUL103" s="11"/>
      <c r="WUM103" s="11"/>
      <c r="WUN103" s="11"/>
      <c r="WUO103" s="11"/>
      <c r="WUP103" s="11"/>
      <c r="WUQ103" s="11"/>
      <c r="WUR103" s="11"/>
      <c r="WUS103" s="11"/>
      <c r="WUT103" s="11"/>
      <c r="WUU103" s="11"/>
      <c r="WUV103" s="11"/>
      <c r="WUW103" s="11"/>
      <c r="WUX103" s="11"/>
      <c r="WUY103" s="11"/>
      <c r="WUZ103" s="11"/>
      <c r="WVA103" s="11"/>
      <c r="WVB103" s="11"/>
      <c r="WVC103" s="11"/>
      <c r="WVD103" s="11"/>
      <c r="WVE103" s="11"/>
      <c r="WVF103" s="11"/>
      <c r="WVG103" s="11"/>
      <c r="WVH103" s="11"/>
      <c r="WVI103" s="11"/>
      <c r="WVJ103" s="11"/>
      <c r="WVK103" s="11"/>
      <c r="WVL103" s="11"/>
      <c r="WVM103" s="11"/>
      <c r="WVN103" s="11"/>
      <c r="WVO103" s="11"/>
      <c r="WVP103" s="11"/>
      <c r="WVQ103" s="11"/>
      <c r="WVR103" s="11"/>
      <c r="WVS103" s="11"/>
      <c r="WVT103" s="11"/>
      <c r="WVU103" s="11"/>
      <c r="WVV103" s="11"/>
      <c r="WVW103" s="11"/>
      <c r="WVX103" s="11"/>
      <c r="WVY103" s="11"/>
      <c r="WVZ103" s="11"/>
      <c r="WWA103" s="11"/>
      <c r="WWB103" s="11"/>
      <c r="WWC103" s="11"/>
      <c r="WWD103" s="11"/>
      <c r="WWE103" s="11"/>
      <c r="WWF103" s="11"/>
      <c r="WWG103" s="11"/>
      <c r="WWH103" s="11"/>
      <c r="WWI103" s="11"/>
      <c r="WWJ103" s="11"/>
      <c r="WWK103" s="11"/>
      <c r="WWL103" s="11"/>
      <c r="WWM103" s="11"/>
      <c r="WWN103" s="11"/>
      <c r="WWO103" s="11"/>
      <c r="WWP103" s="11"/>
      <c r="WWQ103" s="11"/>
      <c r="WWR103" s="11"/>
      <c r="WWS103" s="11"/>
      <c r="WWT103" s="11"/>
      <c r="WWU103" s="11"/>
      <c r="WWV103" s="11"/>
      <c r="WWW103" s="11"/>
      <c r="WWX103" s="11"/>
      <c r="WWY103" s="11"/>
      <c r="WWZ103" s="11"/>
      <c r="WXA103" s="11"/>
      <c r="WXB103" s="11"/>
      <c r="WXC103" s="11"/>
      <c r="WXD103" s="11"/>
      <c r="WXE103" s="11"/>
      <c r="WXF103" s="11"/>
      <c r="WXG103" s="11"/>
      <c r="WXH103" s="11"/>
      <c r="WXI103" s="11"/>
      <c r="WXJ103" s="11"/>
      <c r="WXK103" s="11"/>
      <c r="WXL103" s="11"/>
      <c r="WXM103" s="11"/>
      <c r="WXN103" s="11"/>
      <c r="WXO103" s="11"/>
      <c r="WXP103" s="11"/>
      <c r="WXQ103" s="11"/>
      <c r="WXR103" s="11"/>
      <c r="WXS103" s="11"/>
      <c r="WXT103" s="11"/>
      <c r="WXU103" s="11"/>
      <c r="WXV103" s="11"/>
      <c r="WXW103" s="11"/>
      <c r="WXX103" s="11"/>
      <c r="WXY103" s="11"/>
      <c r="WXZ103" s="11"/>
      <c r="WYA103" s="11"/>
      <c r="WYB103" s="11"/>
      <c r="WYC103" s="11"/>
      <c r="WYD103" s="11"/>
      <c r="WYE103" s="11"/>
      <c r="WYF103" s="11"/>
      <c r="WYG103" s="11"/>
      <c r="WYH103" s="11"/>
      <c r="WYI103" s="11"/>
      <c r="WYJ103" s="11"/>
      <c r="WYK103" s="11"/>
      <c r="WYL103" s="11"/>
      <c r="WYM103" s="11"/>
      <c r="WYN103" s="11"/>
      <c r="WYO103" s="11"/>
      <c r="WYP103" s="11"/>
      <c r="WYQ103" s="11"/>
      <c r="WYR103" s="11"/>
      <c r="WYS103" s="11"/>
      <c r="WYT103" s="11"/>
      <c r="WYU103" s="11"/>
      <c r="WYV103" s="11"/>
      <c r="WYW103" s="11"/>
      <c r="WYX103" s="11"/>
      <c r="WYY103" s="11"/>
      <c r="WYZ103" s="11"/>
      <c r="WZA103" s="11"/>
      <c r="WZB103" s="11"/>
      <c r="WZC103" s="11"/>
      <c r="WZD103" s="11"/>
      <c r="WZE103" s="11"/>
      <c r="WZF103" s="11"/>
      <c r="WZG103" s="11"/>
      <c r="WZH103" s="11"/>
      <c r="WZI103" s="11"/>
      <c r="WZJ103" s="11"/>
      <c r="WZK103" s="11"/>
      <c r="WZL103" s="11"/>
      <c r="WZM103" s="11"/>
      <c r="WZN103" s="11"/>
      <c r="WZO103" s="11"/>
      <c r="WZP103" s="11"/>
      <c r="WZQ103" s="11"/>
      <c r="WZR103" s="11"/>
      <c r="WZS103" s="11"/>
      <c r="WZT103" s="11"/>
      <c r="WZU103" s="11"/>
      <c r="WZV103" s="11"/>
      <c r="WZW103" s="11"/>
      <c r="WZX103" s="11"/>
      <c r="WZY103" s="11"/>
      <c r="WZZ103" s="11"/>
      <c r="XAA103" s="11"/>
      <c r="XAB103" s="11"/>
      <c r="XAC103" s="11"/>
      <c r="XAD103" s="11"/>
      <c r="XAE103" s="11"/>
      <c r="XAF103" s="11"/>
      <c r="XAG103" s="11"/>
      <c r="XAH103" s="11"/>
      <c r="XAI103" s="11"/>
      <c r="XAJ103" s="11"/>
      <c r="XAK103" s="11"/>
      <c r="XAL103" s="11"/>
      <c r="XAM103" s="11"/>
      <c r="XAN103" s="11"/>
      <c r="XAO103" s="11"/>
      <c r="XAP103" s="11"/>
      <c r="XAQ103" s="11"/>
      <c r="XAR103" s="11"/>
      <c r="XAS103" s="11"/>
      <c r="XAT103" s="11"/>
      <c r="XAU103" s="11"/>
      <c r="XAV103" s="11"/>
      <c r="XAW103" s="11"/>
      <c r="XAX103" s="11"/>
      <c r="XAY103" s="11"/>
      <c r="XAZ103" s="11"/>
      <c r="XBA103" s="11"/>
      <c r="XBB103" s="11"/>
      <c r="XBC103" s="11"/>
      <c r="XBD103" s="11"/>
      <c r="XBE103" s="11"/>
      <c r="XBF103" s="11"/>
      <c r="XBG103" s="11"/>
      <c r="XBH103" s="11"/>
      <c r="XBI103" s="11"/>
      <c r="XBJ103" s="11"/>
      <c r="XBK103" s="11"/>
      <c r="XBL103" s="11"/>
      <c r="XBM103" s="11"/>
      <c r="XBN103" s="11"/>
      <c r="XBO103" s="11"/>
      <c r="XBP103" s="11"/>
      <c r="XBQ103" s="11"/>
      <c r="XBR103" s="11"/>
      <c r="XBS103" s="11"/>
      <c r="XBT103" s="11"/>
      <c r="XBU103" s="11"/>
      <c r="XBV103" s="11"/>
      <c r="XBW103" s="11"/>
      <c r="XBX103" s="11"/>
      <c r="XBY103" s="11"/>
      <c r="XBZ103" s="11"/>
      <c r="XCA103" s="11"/>
      <c r="XCB103" s="11"/>
      <c r="XCC103" s="11"/>
      <c r="XCD103" s="11"/>
      <c r="XCE103" s="11"/>
      <c r="XCF103" s="11"/>
      <c r="XCG103" s="11"/>
      <c r="XCH103" s="11"/>
      <c r="XCI103" s="11"/>
      <c r="XCJ103" s="11"/>
      <c r="XCK103" s="11"/>
      <c r="XCL103" s="11"/>
      <c r="XCM103" s="11"/>
      <c r="XCN103" s="11"/>
      <c r="XCO103" s="11"/>
      <c r="XCP103" s="11"/>
      <c r="XCQ103" s="11"/>
      <c r="XCR103" s="11"/>
      <c r="XCS103" s="11"/>
      <c r="XCT103" s="11"/>
      <c r="XCU103" s="11"/>
      <c r="XCV103" s="11"/>
      <c r="XCW103" s="11"/>
      <c r="XCX103" s="11"/>
      <c r="XCY103" s="11"/>
      <c r="XCZ103" s="11"/>
      <c r="XDA103" s="11"/>
      <c r="XDB103" s="11"/>
      <c r="XDC103" s="11"/>
      <c r="XDD103" s="11"/>
    </row>
    <row r="104" spans="1:16332" s="10" customFormat="1" ht="75.75" customHeight="1" x14ac:dyDescent="0.25">
      <c r="A104" s="29"/>
      <c r="B104" s="11" t="s">
        <v>106</v>
      </c>
      <c r="C104" s="1" t="s">
        <v>136</v>
      </c>
      <c r="D104" s="1" t="s">
        <v>143</v>
      </c>
      <c r="E104" s="1" t="s">
        <v>133</v>
      </c>
      <c r="F104" s="1" t="s">
        <v>134</v>
      </c>
      <c r="G104" s="1" t="s">
        <v>142</v>
      </c>
      <c r="H104" s="2" t="s">
        <v>144</v>
      </c>
      <c r="I104" s="1">
        <v>1</v>
      </c>
      <c r="J104" s="1" t="s">
        <v>22</v>
      </c>
      <c r="K104" s="38">
        <v>0</v>
      </c>
      <c r="L104" s="38">
        <v>0</v>
      </c>
      <c r="M104" s="1">
        <v>2929300</v>
      </c>
      <c r="N104" s="37">
        <v>4484364620</v>
      </c>
      <c r="O104" s="37">
        <v>0</v>
      </c>
      <c r="P104" s="37">
        <v>0</v>
      </c>
      <c r="Q104" s="37">
        <v>4484364620</v>
      </c>
      <c r="R104" s="37">
        <v>0</v>
      </c>
      <c r="S104" s="37">
        <v>4382884511</v>
      </c>
      <c r="T104" s="37">
        <v>101480109</v>
      </c>
      <c r="U104" s="37">
        <v>1551142241</v>
      </c>
      <c r="V104" s="37">
        <v>266013441</v>
      </c>
      <c r="W104" s="37">
        <v>266013441</v>
      </c>
      <c r="X104" s="37">
        <v>266013441</v>
      </c>
      <c r="Y104" s="30"/>
      <c r="Z104" s="30"/>
      <c r="AA104" s="30"/>
      <c r="AB104" s="30"/>
      <c r="AC104" s="30"/>
      <c r="AD104" s="30"/>
      <c r="AE104" s="30"/>
      <c r="AF104" s="30"/>
      <c r="AG104" s="22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  <c r="II104" s="11"/>
      <c r="IJ104" s="11"/>
      <c r="IK104" s="11"/>
      <c r="IL104" s="11"/>
      <c r="IM104" s="11"/>
      <c r="IN104" s="11"/>
      <c r="IO104" s="11"/>
      <c r="IP104" s="11"/>
      <c r="IQ104" s="11"/>
      <c r="IR104" s="11"/>
      <c r="IS104" s="11"/>
      <c r="IT104" s="11"/>
      <c r="IU104" s="11"/>
      <c r="IV104" s="11"/>
      <c r="IW104" s="11"/>
      <c r="IX104" s="11"/>
      <c r="IY104" s="11"/>
      <c r="IZ104" s="11"/>
      <c r="JA104" s="11"/>
      <c r="JB104" s="11"/>
      <c r="JC104" s="11"/>
      <c r="JD104" s="11"/>
      <c r="JE104" s="11"/>
      <c r="JF104" s="11"/>
      <c r="JG104" s="11"/>
      <c r="JH104" s="11"/>
      <c r="JI104" s="11"/>
      <c r="JJ104" s="11"/>
      <c r="JK104" s="11"/>
      <c r="JL104" s="11"/>
      <c r="JM104" s="11"/>
      <c r="JN104" s="11"/>
      <c r="JO104" s="11"/>
      <c r="JP104" s="11"/>
      <c r="JQ104" s="11"/>
      <c r="JR104" s="11"/>
      <c r="JS104" s="11"/>
      <c r="JT104" s="11"/>
      <c r="JU104" s="11"/>
      <c r="JV104" s="11"/>
      <c r="JW104" s="11"/>
      <c r="JX104" s="11"/>
      <c r="JY104" s="11"/>
      <c r="JZ104" s="11"/>
      <c r="KA104" s="11"/>
      <c r="KB104" s="11"/>
      <c r="KC104" s="11"/>
      <c r="KD104" s="11"/>
      <c r="KE104" s="11"/>
      <c r="KF104" s="11"/>
      <c r="KG104" s="11"/>
      <c r="KH104" s="11"/>
      <c r="KI104" s="11"/>
      <c r="KJ104" s="11"/>
      <c r="KK104" s="11"/>
      <c r="KL104" s="11"/>
      <c r="KM104" s="11"/>
      <c r="KN104" s="11"/>
      <c r="KO104" s="11"/>
      <c r="KP104" s="11"/>
      <c r="KQ104" s="11"/>
      <c r="KR104" s="11"/>
      <c r="KS104" s="11"/>
      <c r="KT104" s="11"/>
      <c r="KU104" s="11"/>
      <c r="KV104" s="11"/>
      <c r="KW104" s="11"/>
      <c r="KX104" s="11"/>
      <c r="KY104" s="11"/>
      <c r="KZ104" s="11"/>
      <c r="LA104" s="11"/>
      <c r="LB104" s="11"/>
      <c r="LC104" s="11"/>
      <c r="LD104" s="11"/>
      <c r="LE104" s="11"/>
      <c r="LF104" s="11"/>
      <c r="LG104" s="11"/>
      <c r="LH104" s="11"/>
      <c r="LI104" s="11"/>
      <c r="LJ104" s="11"/>
      <c r="LK104" s="11"/>
      <c r="LL104" s="11"/>
      <c r="LM104" s="11"/>
      <c r="LN104" s="11"/>
      <c r="LO104" s="11"/>
      <c r="LP104" s="11"/>
      <c r="LQ104" s="11"/>
      <c r="LR104" s="11"/>
      <c r="LS104" s="11"/>
      <c r="LT104" s="11"/>
      <c r="LU104" s="11"/>
      <c r="LV104" s="11"/>
      <c r="LW104" s="11"/>
      <c r="LX104" s="11"/>
      <c r="LY104" s="11"/>
      <c r="LZ104" s="11"/>
      <c r="MA104" s="11"/>
      <c r="MB104" s="11"/>
      <c r="MC104" s="11"/>
      <c r="MD104" s="11"/>
      <c r="ME104" s="11"/>
      <c r="MF104" s="11"/>
      <c r="MG104" s="11"/>
      <c r="MH104" s="11"/>
      <c r="MI104" s="11"/>
      <c r="MJ104" s="11"/>
      <c r="MK104" s="11"/>
      <c r="ML104" s="11"/>
      <c r="MM104" s="11"/>
      <c r="MN104" s="11"/>
      <c r="MO104" s="11"/>
      <c r="MP104" s="11"/>
      <c r="MQ104" s="11"/>
      <c r="MR104" s="11"/>
      <c r="MS104" s="11"/>
      <c r="MT104" s="11"/>
      <c r="MU104" s="11"/>
      <c r="MV104" s="11"/>
      <c r="MW104" s="11"/>
      <c r="MX104" s="11"/>
      <c r="MY104" s="11"/>
      <c r="MZ104" s="11"/>
      <c r="NA104" s="11"/>
      <c r="NB104" s="11"/>
      <c r="NC104" s="11"/>
      <c r="ND104" s="11"/>
      <c r="NE104" s="11"/>
      <c r="NF104" s="11"/>
      <c r="NG104" s="11"/>
      <c r="NH104" s="11"/>
      <c r="NI104" s="11"/>
      <c r="NJ104" s="11"/>
      <c r="NK104" s="11"/>
      <c r="NL104" s="11"/>
      <c r="NM104" s="11"/>
      <c r="NN104" s="11"/>
      <c r="NO104" s="11"/>
      <c r="NP104" s="11"/>
      <c r="NQ104" s="11"/>
      <c r="NR104" s="11"/>
      <c r="NS104" s="11"/>
      <c r="NT104" s="11"/>
      <c r="NU104" s="11"/>
      <c r="NV104" s="11"/>
      <c r="NW104" s="11"/>
      <c r="NX104" s="11"/>
      <c r="NY104" s="11"/>
      <c r="NZ104" s="11"/>
      <c r="OA104" s="11"/>
      <c r="OB104" s="11"/>
      <c r="OC104" s="11"/>
      <c r="OD104" s="11"/>
      <c r="OE104" s="11"/>
      <c r="OF104" s="11"/>
      <c r="OG104" s="11"/>
      <c r="OH104" s="11"/>
      <c r="OI104" s="11"/>
      <c r="OJ104" s="11"/>
      <c r="OK104" s="11"/>
      <c r="OL104" s="11"/>
      <c r="OM104" s="11"/>
      <c r="ON104" s="11"/>
      <c r="OO104" s="11"/>
      <c r="OP104" s="11"/>
      <c r="OQ104" s="11"/>
      <c r="OR104" s="11"/>
      <c r="OS104" s="11"/>
      <c r="OT104" s="11"/>
      <c r="OU104" s="11"/>
      <c r="OV104" s="11"/>
      <c r="OW104" s="11"/>
      <c r="OX104" s="11"/>
      <c r="OY104" s="11"/>
      <c r="OZ104" s="11"/>
      <c r="PA104" s="11"/>
      <c r="PB104" s="11"/>
      <c r="PC104" s="11"/>
      <c r="PD104" s="11"/>
      <c r="PE104" s="11"/>
      <c r="PF104" s="11"/>
      <c r="PG104" s="11"/>
      <c r="PH104" s="11"/>
      <c r="PI104" s="11"/>
      <c r="PJ104" s="11"/>
      <c r="PK104" s="11"/>
      <c r="PL104" s="11"/>
      <c r="PM104" s="11"/>
      <c r="PN104" s="11"/>
      <c r="PO104" s="11"/>
      <c r="PP104" s="11"/>
      <c r="PQ104" s="11"/>
      <c r="PR104" s="11"/>
      <c r="PS104" s="11"/>
      <c r="PT104" s="11"/>
      <c r="PU104" s="11"/>
      <c r="PV104" s="11"/>
      <c r="PW104" s="11"/>
      <c r="PX104" s="11"/>
      <c r="PY104" s="11"/>
      <c r="PZ104" s="11"/>
      <c r="QA104" s="11"/>
      <c r="QB104" s="11"/>
      <c r="QC104" s="11"/>
      <c r="QD104" s="11"/>
      <c r="QE104" s="11"/>
      <c r="QF104" s="11"/>
      <c r="QG104" s="11"/>
      <c r="QH104" s="11"/>
      <c r="QI104" s="11"/>
      <c r="QJ104" s="11"/>
      <c r="QK104" s="11"/>
      <c r="QL104" s="11"/>
      <c r="QM104" s="11"/>
      <c r="QN104" s="11"/>
      <c r="QO104" s="11"/>
      <c r="QP104" s="11"/>
      <c r="QQ104" s="11"/>
      <c r="QR104" s="11"/>
      <c r="QS104" s="11"/>
      <c r="QT104" s="11"/>
      <c r="QU104" s="11"/>
      <c r="QV104" s="11"/>
      <c r="QW104" s="11"/>
      <c r="QX104" s="11"/>
      <c r="QY104" s="11"/>
      <c r="QZ104" s="11"/>
      <c r="RA104" s="11"/>
      <c r="RB104" s="11"/>
      <c r="RC104" s="11"/>
      <c r="RD104" s="11"/>
      <c r="RE104" s="11"/>
      <c r="RF104" s="11"/>
      <c r="RG104" s="11"/>
      <c r="RH104" s="11"/>
      <c r="RI104" s="11"/>
      <c r="RJ104" s="11"/>
      <c r="RK104" s="11"/>
      <c r="RL104" s="11"/>
      <c r="RM104" s="11"/>
      <c r="RN104" s="11"/>
      <c r="RO104" s="11"/>
      <c r="RP104" s="11"/>
      <c r="RQ104" s="11"/>
      <c r="RR104" s="11"/>
      <c r="RS104" s="11"/>
      <c r="RT104" s="11"/>
      <c r="RU104" s="11"/>
      <c r="RV104" s="11"/>
      <c r="RW104" s="11"/>
      <c r="RX104" s="11"/>
      <c r="RY104" s="11"/>
      <c r="RZ104" s="11"/>
      <c r="SA104" s="11"/>
      <c r="SB104" s="11"/>
      <c r="SC104" s="11"/>
      <c r="SD104" s="11"/>
      <c r="SE104" s="11"/>
      <c r="SF104" s="11"/>
      <c r="SG104" s="11"/>
      <c r="SH104" s="11"/>
      <c r="SI104" s="11"/>
      <c r="SJ104" s="11"/>
      <c r="SK104" s="11"/>
      <c r="SL104" s="11"/>
      <c r="SM104" s="11"/>
      <c r="SN104" s="11"/>
      <c r="SO104" s="11"/>
      <c r="SP104" s="11"/>
      <c r="SQ104" s="11"/>
      <c r="SR104" s="11"/>
      <c r="SS104" s="11"/>
      <c r="ST104" s="11"/>
      <c r="SU104" s="11"/>
      <c r="SV104" s="11"/>
      <c r="SW104" s="11"/>
      <c r="SX104" s="11"/>
      <c r="SY104" s="11"/>
      <c r="SZ104" s="11"/>
      <c r="TA104" s="11"/>
      <c r="TB104" s="11"/>
      <c r="TC104" s="11"/>
      <c r="TD104" s="11"/>
      <c r="TE104" s="11"/>
      <c r="TF104" s="11"/>
      <c r="TG104" s="11"/>
      <c r="TH104" s="11"/>
      <c r="TI104" s="11"/>
      <c r="TJ104" s="11"/>
      <c r="TK104" s="11"/>
      <c r="TL104" s="11"/>
      <c r="TM104" s="11"/>
      <c r="TN104" s="11"/>
      <c r="TO104" s="11"/>
      <c r="TP104" s="11"/>
      <c r="TQ104" s="11"/>
      <c r="TR104" s="11"/>
      <c r="TS104" s="11"/>
      <c r="TT104" s="11"/>
      <c r="TU104" s="11"/>
      <c r="TV104" s="11"/>
      <c r="TW104" s="11"/>
      <c r="TX104" s="11"/>
      <c r="TY104" s="11"/>
      <c r="TZ104" s="11"/>
      <c r="UA104" s="11"/>
      <c r="UB104" s="11"/>
      <c r="UC104" s="11"/>
      <c r="UD104" s="11"/>
      <c r="UE104" s="11"/>
      <c r="UF104" s="11"/>
      <c r="UG104" s="11"/>
      <c r="UH104" s="11"/>
      <c r="UI104" s="11"/>
      <c r="UJ104" s="11"/>
      <c r="UK104" s="11"/>
      <c r="UL104" s="11"/>
      <c r="UM104" s="11"/>
      <c r="UN104" s="11"/>
      <c r="UO104" s="11"/>
      <c r="UP104" s="11"/>
      <c r="UQ104" s="11"/>
      <c r="UR104" s="11"/>
      <c r="US104" s="11"/>
      <c r="UT104" s="11"/>
      <c r="UU104" s="11"/>
      <c r="UV104" s="11"/>
      <c r="UW104" s="11"/>
      <c r="UX104" s="11"/>
      <c r="UY104" s="11"/>
      <c r="UZ104" s="11"/>
      <c r="VA104" s="11"/>
      <c r="VB104" s="11"/>
      <c r="VC104" s="11"/>
      <c r="VD104" s="11"/>
      <c r="VE104" s="11"/>
      <c r="VF104" s="11"/>
      <c r="VG104" s="11"/>
      <c r="VH104" s="11"/>
      <c r="VI104" s="11"/>
      <c r="VJ104" s="11"/>
      <c r="VK104" s="11"/>
      <c r="VL104" s="11"/>
      <c r="VM104" s="11"/>
      <c r="VN104" s="11"/>
      <c r="VO104" s="11"/>
      <c r="VP104" s="11"/>
      <c r="VQ104" s="11"/>
      <c r="VR104" s="11"/>
      <c r="VS104" s="11"/>
      <c r="VT104" s="11"/>
      <c r="VU104" s="11"/>
      <c r="VV104" s="11"/>
      <c r="VW104" s="11"/>
      <c r="VX104" s="11"/>
      <c r="VY104" s="11"/>
      <c r="VZ104" s="11"/>
      <c r="WA104" s="11"/>
      <c r="WB104" s="11"/>
      <c r="WC104" s="11"/>
      <c r="WD104" s="11"/>
      <c r="WE104" s="11"/>
      <c r="WF104" s="11"/>
      <c r="WG104" s="11"/>
      <c r="WH104" s="11"/>
      <c r="WI104" s="11"/>
      <c r="WJ104" s="11"/>
      <c r="WK104" s="11"/>
      <c r="WL104" s="11"/>
      <c r="WM104" s="11"/>
      <c r="WN104" s="11"/>
      <c r="WO104" s="11"/>
      <c r="WP104" s="11"/>
      <c r="WQ104" s="11"/>
      <c r="WR104" s="11"/>
      <c r="WS104" s="11"/>
      <c r="WT104" s="11"/>
      <c r="WU104" s="11"/>
      <c r="WV104" s="11"/>
      <c r="WW104" s="11"/>
      <c r="WX104" s="11"/>
      <c r="WY104" s="11"/>
      <c r="WZ104" s="11"/>
      <c r="XA104" s="11"/>
      <c r="XB104" s="11"/>
      <c r="XC104" s="11"/>
      <c r="XD104" s="11"/>
      <c r="XE104" s="11"/>
      <c r="XF104" s="11"/>
      <c r="XG104" s="11"/>
      <c r="XH104" s="11"/>
      <c r="XI104" s="11"/>
      <c r="XJ104" s="11"/>
      <c r="XK104" s="11"/>
      <c r="XL104" s="11"/>
      <c r="XM104" s="11"/>
      <c r="XN104" s="11"/>
      <c r="XO104" s="11"/>
      <c r="XP104" s="11"/>
      <c r="XQ104" s="11"/>
      <c r="XR104" s="11"/>
      <c r="XS104" s="11"/>
      <c r="XT104" s="11"/>
      <c r="XU104" s="11"/>
      <c r="XV104" s="11"/>
      <c r="XW104" s="11"/>
      <c r="XX104" s="11"/>
      <c r="XY104" s="11"/>
      <c r="XZ104" s="11"/>
      <c r="YA104" s="11"/>
      <c r="YB104" s="11"/>
      <c r="YC104" s="11"/>
      <c r="YD104" s="11"/>
      <c r="YE104" s="11"/>
      <c r="YF104" s="11"/>
      <c r="YG104" s="11"/>
      <c r="YH104" s="11"/>
      <c r="YI104" s="11"/>
      <c r="YJ104" s="11"/>
      <c r="YK104" s="11"/>
      <c r="YL104" s="11"/>
      <c r="YM104" s="11"/>
      <c r="YN104" s="11"/>
      <c r="YO104" s="11"/>
      <c r="YP104" s="11"/>
      <c r="YQ104" s="11"/>
      <c r="YR104" s="11"/>
      <c r="YS104" s="11"/>
      <c r="YT104" s="11"/>
      <c r="YU104" s="11"/>
      <c r="YV104" s="11"/>
      <c r="YW104" s="11"/>
      <c r="YX104" s="11"/>
      <c r="YY104" s="11"/>
      <c r="YZ104" s="11"/>
      <c r="ZA104" s="11"/>
      <c r="ZB104" s="11"/>
      <c r="ZC104" s="11"/>
      <c r="ZD104" s="11"/>
      <c r="ZE104" s="11"/>
      <c r="ZF104" s="11"/>
      <c r="ZG104" s="11"/>
      <c r="ZH104" s="11"/>
      <c r="ZI104" s="11"/>
      <c r="ZJ104" s="11"/>
      <c r="ZK104" s="11"/>
      <c r="ZL104" s="11"/>
      <c r="ZM104" s="11"/>
      <c r="ZN104" s="11"/>
      <c r="ZO104" s="11"/>
      <c r="ZP104" s="11"/>
      <c r="ZQ104" s="11"/>
      <c r="ZR104" s="11"/>
      <c r="ZS104" s="11"/>
      <c r="ZT104" s="11"/>
      <c r="ZU104" s="11"/>
      <c r="ZV104" s="11"/>
      <c r="ZW104" s="11"/>
      <c r="ZX104" s="11"/>
      <c r="ZY104" s="11"/>
      <c r="ZZ104" s="11"/>
      <c r="AAA104" s="11"/>
      <c r="AAB104" s="11"/>
      <c r="AAC104" s="11"/>
      <c r="AAD104" s="11"/>
      <c r="AAE104" s="11"/>
      <c r="AAF104" s="11"/>
      <c r="AAG104" s="11"/>
      <c r="AAH104" s="11"/>
      <c r="AAI104" s="11"/>
      <c r="AAJ104" s="11"/>
      <c r="AAK104" s="11"/>
      <c r="AAL104" s="11"/>
      <c r="AAM104" s="11"/>
      <c r="AAN104" s="11"/>
      <c r="AAO104" s="11"/>
      <c r="AAP104" s="11"/>
      <c r="AAQ104" s="11"/>
      <c r="AAR104" s="11"/>
      <c r="AAS104" s="11"/>
      <c r="AAT104" s="11"/>
      <c r="AAU104" s="11"/>
      <c r="AAV104" s="11"/>
      <c r="AAW104" s="11"/>
      <c r="AAX104" s="11"/>
      <c r="AAY104" s="11"/>
      <c r="AAZ104" s="11"/>
      <c r="ABA104" s="11"/>
      <c r="ABB104" s="11"/>
      <c r="ABC104" s="11"/>
      <c r="ABD104" s="11"/>
      <c r="ABE104" s="11"/>
      <c r="ABF104" s="11"/>
      <c r="ABG104" s="11"/>
      <c r="ABH104" s="11"/>
      <c r="ABI104" s="11"/>
      <c r="ABJ104" s="11"/>
      <c r="ABK104" s="11"/>
      <c r="ABL104" s="11"/>
      <c r="ABM104" s="11"/>
      <c r="ABN104" s="11"/>
      <c r="ABO104" s="11"/>
      <c r="ABP104" s="11"/>
      <c r="ABQ104" s="11"/>
      <c r="ABR104" s="11"/>
      <c r="ABS104" s="11"/>
      <c r="ABT104" s="11"/>
      <c r="ABU104" s="11"/>
      <c r="ABV104" s="11"/>
      <c r="ABW104" s="11"/>
      <c r="ABX104" s="11"/>
      <c r="ABY104" s="11"/>
      <c r="ABZ104" s="11"/>
      <c r="ACA104" s="11"/>
      <c r="ACB104" s="11"/>
      <c r="ACC104" s="11"/>
      <c r="ACD104" s="11"/>
      <c r="ACE104" s="11"/>
      <c r="ACF104" s="11"/>
      <c r="ACG104" s="11"/>
      <c r="ACH104" s="11"/>
      <c r="ACI104" s="11"/>
      <c r="ACJ104" s="11"/>
      <c r="ACK104" s="11"/>
      <c r="ACL104" s="11"/>
      <c r="ACM104" s="11"/>
      <c r="ACN104" s="11"/>
      <c r="ACO104" s="11"/>
      <c r="ACP104" s="11"/>
      <c r="ACQ104" s="11"/>
      <c r="ACR104" s="11"/>
      <c r="ACS104" s="11"/>
      <c r="ACT104" s="11"/>
      <c r="ACU104" s="11"/>
      <c r="ACV104" s="11"/>
      <c r="ACW104" s="11"/>
      <c r="ACX104" s="11"/>
      <c r="ACY104" s="11"/>
      <c r="ACZ104" s="11"/>
      <c r="ADA104" s="11"/>
      <c r="ADB104" s="11"/>
      <c r="ADC104" s="11"/>
      <c r="ADD104" s="11"/>
      <c r="ADE104" s="11"/>
      <c r="ADF104" s="11"/>
      <c r="ADG104" s="11"/>
      <c r="ADH104" s="11"/>
      <c r="ADI104" s="11"/>
      <c r="ADJ104" s="11"/>
      <c r="ADK104" s="11"/>
      <c r="ADL104" s="11"/>
      <c r="ADM104" s="11"/>
      <c r="ADN104" s="11"/>
      <c r="ADO104" s="11"/>
      <c r="ADP104" s="11"/>
      <c r="ADQ104" s="11"/>
      <c r="ADR104" s="11"/>
      <c r="ADS104" s="11"/>
      <c r="ADT104" s="11"/>
      <c r="ADU104" s="11"/>
      <c r="ADV104" s="11"/>
      <c r="ADW104" s="11"/>
      <c r="ADX104" s="11"/>
      <c r="ADY104" s="11"/>
      <c r="ADZ104" s="11"/>
      <c r="AEA104" s="11"/>
      <c r="AEB104" s="11"/>
      <c r="AEC104" s="11"/>
      <c r="AED104" s="11"/>
      <c r="AEE104" s="11"/>
      <c r="AEF104" s="11"/>
      <c r="AEG104" s="11"/>
      <c r="AEH104" s="11"/>
      <c r="AEI104" s="11"/>
      <c r="AEJ104" s="11"/>
      <c r="AEK104" s="11"/>
      <c r="AEL104" s="11"/>
      <c r="AEM104" s="11"/>
      <c r="AEN104" s="11"/>
      <c r="AEO104" s="11"/>
      <c r="AEP104" s="11"/>
      <c r="AEQ104" s="11"/>
      <c r="AER104" s="11"/>
      <c r="AES104" s="11"/>
      <c r="AET104" s="11"/>
      <c r="AEU104" s="11"/>
      <c r="AEV104" s="11"/>
      <c r="AEW104" s="11"/>
      <c r="AEX104" s="11"/>
      <c r="AEY104" s="11"/>
      <c r="AEZ104" s="11"/>
      <c r="AFA104" s="11"/>
      <c r="AFB104" s="11"/>
      <c r="AFC104" s="11"/>
      <c r="AFD104" s="11"/>
      <c r="AFE104" s="11"/>
      <c r="AFF104" s="11"/>
      <c r="AFG104" s="11"/>
      <c r="AFH104" s="11"/>
      <c r="AFI104" s="11"/>
      <c r="AFJ104" s="11"/>
      <c r="AFK104" s="11"/>
      <c r="AFL104" s="11"/>
      <c r="AFM104" s="11"/>
      <c r="AFN104" s="11"/>
      <c r="AFO104" s="11"/>
      <c r="AFP104" s="11"/>
      <c r="AFQ104" s="11"/>
      <c r="AFR104" s="11"/>
      <c r="AFS104" s="11"/>
      <c r="AFT104" s="11"/>
      <c r="AFU104" s="11"/>
      <c r="AFV104" s="11"/>
      <c r="AFW104" s="11"/>
      <c r="AFX104" s="11"/>
      <c r="AFY104" s="11"/>
      <c r="AFZ104" s="11"/>
      <c r="AGA104" s="11"/>
      <c r="AGB104" s="11"/>
      <c r="AGC104" s="11"/>
      <c r="AGD104" s="11"/>
      <c r="AGE104" s="11"/>
      <c r="AGF104" s="11"/>
      <c r="AGG104" s="11"/>
      <c r="AGH104" s="11"/>
      <c r="AGI104" s="11"/>
      <c r="AGJ104" s="11"/>
      <c r="AGK104" s="11"/>
      <c r="AGL104" s="11"/>
      <c r="AGM104" s="11"/>
      <c r="AGN104" s="11"/>
      <c r="AGO104" s="11"/>
      <c r="AGP104" s="11"/>
      <c r="AGQ104" s="11"/>
      <c r="AGR104" s="11"/>
      <c r="AGS104" s="11"/>
      <c r="AGT104" s="11"/>
      <c r="AGU104" s="11"/>
      <c r="AGV104" s="11"/>
      <c r="AGW104" s="11"/>
      <c r="AGX104" s="11"/>
      <c r="AGY104" s="11"/>
      <c r="AGZ104" s="11"/>
      <c r="AHA104" s="11"/>
      <c r="AHB104" s="11"/>
      <c r="AHC104" s="11"/>
      <c r="AHD104" s="11"/>
      <c r="AHE104" s="11"/>
      <c r="AHF104" s="11"/>
      <c r="AHG104" s="11"/>
      <c r="AHH104" s="11"/>
      <c r="AHI104" s="11"/>
      <c r="AHJ104" s="11"/>
      <c r="AHK104" s="11"/>
      <c r="AHL104" s="11"/>
      <c r="AHM104" s="11"/>
      <c r="AHN104" s="11"/>
      <c r="AHO104" s="11"/>
      <c r="AHP104" s="11"/>
      <c r="AHQ104" s="11"/>
      <c r="AHR104" s="11"/>
      <c r="AHS104" s="11"/>
      <c r="AHT104" s="11"/>
      <c r="AHU104" s="11"/>
      <c r="AHV104" s="11"/>
      <c r="AHW104" s="11"/>
      <c r="AHX104" s="11"/>
      <c r="AHY104" s="11"/>
      <c r="AHZ104" s="11"/>
      <c r="AIA104" s="11"/>
      <c r="AIB104" s="11"/>
      <c r="AIC104" s="11"/>
      <c r="AID104" s="11"/>
      <c r="AIE104" s="11"/>
      <c r="AIF104" s="11"/>
      <c r="AIG104" s="11"/>
      <c r="AIH104" s="11"/>
      <c r="AII104" s="11"/>
      <c r="AIJ104" s="11"/>
      <c r="AIK104" s="11"/>
      <c r="AIL104" s="11"/>
      <c r="AIM104" s="11"/>
      <c r="AIN104" s="11"/>
      <c r="AIO104" s="11"/>
      <c r="AIP104" s="11"/>
      <c r="AIQ104" s="11"/>
      <c r="AIR104" s="11"/>
      <c r="AIS104" s="11"/>
      <c r="AIT104" s="11"/>
      <c r="AIU104" s="11"/>
      <c r="AIV104" s="11"/>
      <c r="AIW104" s="11"/>
      <c r="AIX104" s="11"/>
      <c r="AIY104" s="11"/>
      <c r="AIZ104" s="11"/>
      <c r="AJA104" s="11"/>
      <c r="AJB104" s="11"/>
      <c r="AJC104" s="11"/>
      <c r="AJD104" s="11"/>
      <c r="AJE104" s="11"/>
      <c r="AJF104" s="11"/>
      <c r="AJG104" s="11"/>
      <c r="AJH104" s="11"/>
      <c r="AJI104" s="11"/>
      <c r="AJJ104" s="11"/>
      <c r="AJK104" s="11"/>
      <c r="AJL104" s="11"/>
      <c r="AJM104" s="11"/>
      <c r="AJN104" s="11"/>
      <c r="AJO104" s="11"/>
      <c r="AJP104" s="11"/>
      <c r="AJQ104" s="11"/>
      <c r="AJR104" s="11"/>
      <c r="AJS104" s="11"/>
      <c r="AJT104" s="11"/>
      <c r="AJU104" s="11"/>
      <c r="AJV104" s="11"/>
      <c r="AJW104" s="11"/>
      <c r="AJX104" s="11"/>
      <c r="AJY104" s="11"/>
      <c r="AJZ104" s="11"/>
      <c r="AKA104" s="11"/>
      <c r="AKB104" s="11"/>
      <c r="AKC104" s="11"/>
      <c r="AKD104" s="11"/>
      <c r="AKE104" s="11"/>
      <c r="AKF104" s="11"/>
      <c r="AKG104" s="11"/>
      <c r="AKH104" s="11"/>
      <c r="AKI104" s="11"/>
      <c r="AKJ104" s="11"/>
      <c r="AKK104" s="11"/>
      <c r="AKL104" s="11"/>
      <c r="AKM104" s="11"/>
      <c r="AKN104" s="11"/>
      <c r="AKO104" s="11"/>
      <c r="AKP104" s="11"/>
      <c r="AKQ104" s="11"/>
      <c r="AKR104" s="11"/>
      <c r="AKS104" s="11"/>
      <c r="AKT104" s="11"/>
      <c r="AKU104" s="11"/>
      <c r="AKV104" s="11"/>
      <c r="AKW104" s="11"/>
      <c r="AKX104" s="11"/>
      <c r="AKY104" s="11"/>
      <c r="AKZ104" s="11"/>
      <c r="ALA104" s="11"/>
      <c r="ALB104" s="11"/>
      <c r="ALC104" s="11"/>
      <c r="ALD104" s="11"/>
      <c r="ALE104" s="11"/>
      <c r="ALF104" s="11"/>
      <c r="ALG104" s="11"/>
      <c r="ALH104" s="11"/>
      <c r="ALI104" s="11"/>
      <c r="ALJ104" s="11"/>
      <c r="ALK104" s="11"/>
      <c r="ALL104" s="11"/>
      <c r="ALM104" s="11"/>
      <c r="ALN104" s="11"/>
      <c r="ALO104" s="11"/>
      <c r="ALP104" s="11"/>
      <c r="ALQ104" s="11"/>
      <c r="ALR104" s="11"/>
      <c r="ALS104" s="11"/>
      <c r="ALT104" s="11"/>
      <c r="ALU104" s="11"/>
      <c r="ALV104" s="11"/>
      <c r="ALW104" s="11"/>
      <c r="ALX104" s="11"/>
      <c r="ALY104" s="11"/>
      <c r="ALZ104" s="11"/>
      <c r="AMA104" s="11"/>
      <c r="AMB104" s="11"/>
      <c r="AMC104" s="11"/>
      <c r="AMD104" s="11"/>
      <c r="AME104" s="11"/>
      <c r="AMF104" s="11"/>
      <c r="AMG104" s="11"/>
      <c r="AMH104" s="11"/>
      <c r="AMI104" s="11"/>
      <c r="AMJ104" s="11"/>
      <c r="AMK104" s="11"/>
      <c r="AML104" s="11"/>
      <c r="AMM104" s="11"/>
      <c r="AMN104" s="11"/>
      <c r="AMO104" s="11"/>
      <c r="AMP104" s="11"/>
      <c r="AMQ104" s="11"/>
      <c r="AMR104" s="11"/>
      <c r="AMS104" s="11"/>
      <c r="AMT104" s="11"/>
      <c r="AMU104" s="11"/>
      <c r="AMV104" s="11"/>
      <c r="AMW104" s="11"/>
      <c r="AMX104" s="11"/>
      <c r="AMY104" s="11"/>
      <c r="AMZ104" s="11"/>
      <c r="ANA104" s="11"/>
      <c r="ANB104" s="11"/>
      <c r="ANC104" s="11"/>
      <c r="AND104" s="11"/>
      <c r="ANE104" s="11"/>
      <c r="ANF104" s="11"/>
      <c r="ANG104" s="11"/>
      <c r="ANH104" s="11"/>
      <c r="ANI104" s="11"/>
      <c r="ANJ104" s="11"/>
      <c r="ANK104" s="11"/>
      <c r="ANL104" s="11"/>
      <c r="ANM104" s="11"/>
      <c r="ANN104" s="11"/>
      <c r="ANO104" s="11"/>
      <c r="ANP104" s="11"/>
      <c r="ANQ104" s="11"/>
      <c r="ANR104" s="11"/>
      <c r="ANS104" s="11"/>
      <c r="ANT104" s="11"/>
      <c r="ANU104" s="11"/>
      <c r="ANV104" s="11"/>
      <c r="ANW104" s="11"/>
      <c r="ANX104" s="11"/>
      <c r="ANY104" s="11"/>
      <c r="ANZ104" s="11"/>
      <c r="AOA104" s="11"/>
      <c r="AOB104" s="11"/>
      <c r="AOC104" s="11"/>
      <c r="AOD104" s="11"/>
      <c r="AOE104" s="11"/>
      <c r="AOF104" s="11"/>
      <c r="AOG104" s="11"/>
      <c r="AOH104" s="11"/>
      <c r="AOI104" s="11"/>
      <c r="AOJ104" s="11"/>
      <c r="AOK104" s="11"/>
      <c r="AOL104" s="11"/>
      <c r="AOM104" s="11"/>
      <c r="AON104" s="11"/>
      <c r="AOO104" s="11"/>
      <c r="AOP104" s="11"/>
      <c r="AOQ104" s="11"/>
      <c r="AOR104" s="11"/>
      <c r="AOS104" s="11"/>
      <c r="AOT104" s="11"/>
      <c r="AOU104" s="11"/>
      <c r="AOV104" s="11"/>
      <c r="AOW104" s="11"/>
      <c r="AOX104" s="11"/>
      <c r="AOY104" s="11"/>
      <c r="AOZ104" s="11"/>
      <c r="APA104" s="11"/>
      <c r="APB104" s="11"/>
      <c r="APC104" s="11"/>
      <c r="APD104" s="11"/>
      <c r="APE104" s="11"/>
      <c r="APF104" s="11"/>
      <c r="APG104" s="11"/>
      <c r="APH104" s="11"/>
      <c r="API104" s="11"/>
      <c r="APJ104" s="11"/>
      <c r="APK104" s="11"/>
      <c r="APL104" s="11"/>
      <c r="APM104" s="11"/>
      <c r="APN104" s="11"/>
      <c r="APO104" s="11"/>
      <c r="APP104" s="11"/>
      <c r="APQ104" s="11"/>
      <c r="APR104" s="11"/>
      <c r="APS104" s="11"/>
      <c r="APT104" s="11"/>
      <c r="APU104" s="11"/>
      <c r="APV104" s="11"/>
      <c r="APW104" s="11"/>
      <c r="APX104" s="11"/>
      <c r="APY104" s="11"/>
      <c r="APZ104" s="11"/>
      <c r="AQA104" s="11"/>
      <c r="AQB104" s="11"/>
      <c r="AQC104" s="11"/>
      <c r="AQD104" s="11"/>
      <c r="AQE104" s="11"/>
      <c r="AQF104" s="11"/>
      <c r="AQG104" s="11"/>
      <c r="AQH104" s="11"/>
      <c r="AQI104" s="11"/>
      <c r="AQJ104" s="11"/>
      <c r="AQK104" s="11"/>
      <c r="AQL104" s="11"/>
      <c r="AQM104" s="11"/>
      <c r="AQN104" s="11"/>
      <c r="AQO104" s="11"/>
      <c r="AQP104" s="11"/>
      <c r="AQQ104" s="11"/>
      <c r="AQR104" s="11"/>
      <c r="AQS104" s="11"/>
      <c r="AQT104" s="11"/>
      <c r="AQU104" s="11"/>
      <c r="AQV104" s="11"/>
      <c r="AQW104" s="11"/>
      <c r="AQX104" s="11"/>
      <c r="AQY104" s="11"/>
      <c r="AQZ104" s="11"/>
      <c r="ARA104" s="11"/>
      <c r="ARB104" s="11"/>
      <c r="ARC104" s="11"/>
      <c r="ARD104" s="11"/>
      <c r="ARE104" s="11"/>
      <c r="ARF104" s="11"/>
      <c r="ARG104" s="11"/>
      <c r="ARH104" s="11"/>
      <c r="ARI104" s="11"/>
      <c r="ARJ104" s="11"/>
      <c r="ARK104" s="11"/>
      <c r="ARL104" s="11"/>
      <c r="ARM104" s="11"/>
      <c r="ARN104" s="11"/>
      <c r="ARO104" s="11"/>
      <c r="ARP104" s="11"/>
      <c r="ARQ104" s="11"/>
      <c r="ARR104" s="11"/>
      <c r="ARS104" s="11"/>
      <c r="ART104" s="11"/>
      <c r="ARU104" s="11"/>
      <c r="ARV104" s="11"/>
      <c r="ARW104" s="11"/>
      <c r="ARX104" s="11"/>
      <c r="ARY104" s="11"/>
      <c r="ARZ104" s="11"/>
      <c r="ASA104" s="11"/>
      <c r="ASB104" s="11"/>
      <c r="ASC104" s="11"/>
      <c r="ASD104" s="11"/>
      <c r="ASE104" s="11"/>
      <c r="ASF104" s="11"/>
      <c r="ASG104" s="11"/>
      <c r="ASH104" s="11"/>
      <c r="ASI104" s="11"/>
      <c r="ASJ104" s="11"/>
      <c r="ASK104" s="11"/>
      <c r="ASL104" s="11"/>
      <c r="ASM104" s="11"/>
      <c r="ASN104" s="11"/>
      <c r="ASO104" s="11"/>
      <c r="ASP104" s="11"/>
      <c r="ASQ104" s="11"/>
      <c r="ASR104" s="11"/>
      <c r="ASS104" s="11"/>
      <c r="AST104" s="11"/>
      <c r="ASU104" s="11"/>
      <c r="ASV104" s="11"/>
      <c r="ASW104" s="11"/>
      <c r="ASX104" s="11"/>
      <c r="ASY104" s="11"/>
      <c r="ASZ104" s="11"/>
      <c r="ATA104" s="11"/>
      <c r="ATB104" s="11"/>
      <c r="ATC104" s="11"/>
      <c r="ATD104" s="11"/>
      <c r="ATE104" s="11"/>
      <c r="ATF104" s="11"/>
      <c r="ATG104" s="11"/>
      <c r="ATH104" s="11"/>
      <c r="ATI104" s="11"/>
      <c r="ATJ104" s="11"/>
      <c r="ATK104" s="11"/>
      <c r="ATL104" s="11"/>
      <c r="ATM104" s="11"/>
      <c r="ATN104" s="11"/>
      <c r="ATO104" s="11"/>
      <c r="ATP104" s="11"/>
      <c r="ATQ104" s="11"/>
      <c r="ATR104" s="11"/>
      <c r="ATS104" s="11"/>
      <c r="ATT104" s="11"/>
      <c r="ATU104" s="11"/>
      <c r="ATV104" s="11"/>
      <c r="ATW104" s="11"/>
      <c r="ATX104" s="11"/>
      <c r="ATY104" s="11"/>
      <c r="ATZ104" s="11"/>
      <c r="AUA104" s="11"/>
      <c r="AUB104" s="11"/>
      <c r="AUC104" s="11"/>
      <c r="AUD104" s="11"/>
      <c r="AUE104" s="11"/>
      <c r="AUF104" s="11"/>
      <c r="AUG104" s="11"/>
      <c r="AUH104" s="11"/>
      <c r="AUI104" s="11"/>
      <c r="AUJ104" s="11"/>
      <c r="AUK104" s="11"/>
      <c r="AUL104" s="11"/>
      <c r="AUM104" s="11"/>
      <c r="AUN104" s="11"/>
      <c r="AUO104" s="11"/>
      <c r="AUP104" s="11"/>
      <c r="AUQ104" s="11"/>
      <c r="AUR104" s="11"/>
      <c r="AUS104" s="11"/>
      <c r="AUT104" s="11"/>
      <c r="AUU104" s="11"/>
      <c r="AUV104" s="11"/>
      <c r="AUW104" s="11"/>
      <c r="AUX104" s="11"/>
      <c r="AUY104" s="11"/>
      <c r="AUZ104" s="11"/>
      <c r="AVA104" s="11"/>
      <c r="AVB104" s="11"/>
      <c r="AVC104" s="11"/>
      <c r="AVD104" s="11"/>
      <c r="AVE104" s="11"/>
      <c r="AVF104" s="11"/>
      <c r="AVG104" s="11"/>
      <c r="AVH104" s="11"/>
      <c r="AVI104" s="11"/>
      <c r="AVJ104" s="11"/>
      <c r="AVK104" s="11"/>
      <c r="AVL104" s="11"/>
      <c r="AVM104" s="11"/>
      <c r="AVN104" s="11"/>
      <c r="AVO104" s="11"/>
      <c r="AVP104" s="11"/>
      <c r="AVQ104" s="11"/>
      <c r="AVR104" s="11"/>
      <c r="AVS104" s="11"/>
      <c r="AVT104" s="11"/>
      <c r="AVU104" s="11"/>
      <c r="AVV104" s="11"/>
      <c r="AVW104" s="11"/>
      <c r="AVX104" s="11"/>
      <c r="AVY104" s="11"/>
      <c r="AVZ104" s="11"/>
      <c r="AWA104" s="11"/>
      <c r="AWB104" s="11"/>
      <c r="AWC104" s="11"/>
      <c r="AWD104" s="11"/>
      <c r="AWE104" s="11"/>
      <c r="AWF104" s="11"/>
      <c r="AWG104" s="11"/>
      <c r="AWH104" s="11"/>
      <c r="AWI104" s="11"/>
      <c r="AWJ104" s="11"/>
      <c r="AWK104" s="11"/>
      <c r="AWL104" s="11"/>
      <c r="AWM104" s="11"/>
      <c r="AWN104" s="11"/>
      <c r="AWO104" s="11"/>
      <c r="AWP104" s="11"/>
      <c r="AWQ104" s="11"/>
      <c r="AWR104" s="11"/>
      <c r="AWS104" s="11"/>
      <c r="AWT104" s="11"/>
      <c r="AWU104" s="11"/>
      <c r="AWV104" s="11"/>
      <c r="AWW104" s="11"/>
      <c r="AWX104" s="11"/>
      <c r="AWY104" s="11"/>
      <c r="AWZ104" s="11"/>
      <c r="AXA104" s="11"/>
      <c r="AXB104" s="11"/>
      <c r="AXC104" s="11"/>
      <c r="AXD104" s="11"/>
      <c r="AXE104" s="11"/>
      <c r="AXF104" s="11"/>
      <c r="AXG104" s="11"/>
      <c r="AXH104" s="11"/>
      <c r="AXI104" s="11"/>
      <c r="AXJ104" s="11"/>
      <c r="AXK104" s="11"/>
      <c r="AXL104" s="11"/>
      <c r="AXM104" s="11"/>
      <c r="AXN104" s="11"/>
      <c r="AXO104" s="11"/>
      <c r="AXP104" s="11"/>
      <c r="AXQ104" s="11"/>
      <c r="AXR104" s="11"/>
      <c r="AXS104" s="11"/>
      <c r="AXT104" s="11"/>
      <c r="AXU104" s="11"/>
      <c r="AXV104" s="11"/>
      <c r="AXW104" s="11"/>
      <c r="AXX104" s="11"/>
      <c r="AXY104" s="11"/>
      <c r="AXZ104" s="11"/>
      <c r="AYA104" s="11"/>
      <c r="AYB104" s="11"/>
      <c r="AYC104" s="11"/>
      <c r="AYD104" s="11"/>
      <c r="AYE104" s="11"/>
      <c r="AYF104" s="11"/>
      <c r="AYG104" s="11"/>
      <c r="AYH104" s="11"/>
      <c r="AYI104" s="11"/>
      <c r="AYJ104" s="11"/>
      <c r="AYK104" s="11"/>
      <c r="AYL104" s="11"/>
      <c r="AYM104" s="11"/>
      <c r="AYN104" s="11"/>
      <c r="AYO104" s="11"/>
      <c r="AYP104" s="11"/>
      <c r="AYQ104" s="11"/>
      <c r="AYR104" s="11"/>
      <c r="AYS104" s="11"/>
      <c r="AYT104" s="11"/>
      <c r="AYU104" s="11"/>
      <c r="AYV104" s="11"/>
      <c r="AYW104" s="11"/>
      <c r="AYX104" s="11"/>
      <c r="AYY104" s="11"/>
      <c r="AYZ104" s="11"/>
      <c r="AZA104" s="11"/>
      <c r="AZB104" s="11"/>
      <c r="AZC104" s="11"/>
      <c r="AZD104" s="11"/>
      <c r="AZE104" s="11"/>
      <c r="AZF104" s="11"/>
      <c r="AZG104" s="11"/>
      <c r="AZH104" s="11"/>
      <c r="AZI104" s="11"/>
      <c r="AZJ104" s="11"/>
      <c r="AZK104" s="11"/>
      <c r="AZL104" s="11"/>
      <c r="AZM104" s="11"/>
      <c r="AZN104" s="11"/>
      <c r="AZO104" s="11"/>
      <c r="AZP104" s="11"/>
      <c r="AZQ104" s="11"/>
      <c r="AZR104" s="11"/>
      <c r="AZS104" s="11"/>
      <c r="AZT104" s="11"/>
      <c r="AZU104" s="11"/>
      <c r="AZV104" s="11"/>
      <c r="AZW104" s="11"/>
      <c r="AZX104" s="11"/>
      <c r="AZY104" s="11"/>
      <c r="AZZ104" s="11"/>
      <c r="BAA104" s="11"/>
      <c r="BAB104" s="11"/>
      <c r="BAC104" s="11"/>
      <c r="BAD104" s="11"/>
      <c r="BAE104" s="11"/>
      <c r="BAF104" s="11"/>
      <c r="BAG104" s="11"/>
      <c r="BAH104" s="11"/>
      <c r="BAI104" s="11"/>
      <c r="BAJ104" s="11"/>
      <c r="BAK104" s="11"/>
      <c r="BAL104" s="11"/>
      <c r="BAM104" s="11"/>
      <c r="BAN104" s="11"/>
      <c r="BAO104" s="11"/>
      <c r="BAP104" s="11"/>
      <c r="BAQ104" s="11"/>
      <c r="BAR104" s="11"/>
      <c r="BAS104" s="11"/>
      <c r="BAT104" s="11"/>
      <c r="BAU104" s="11"/>
      <c r="BAV104" s="11"/>
      <c r="BAW104" s="11"/>
      <c r="BAX104" s="11"/>
      <c r="BAY104" s="11"/>
      <c r="BAZ104" s="11"/>
      <c r="BBA104" s="11"/>
      <c r="BBB104" s="11"/>
      <c r="BBC104" s="11"/>
      <c r="BBD104" s="11"/>
      <c r="BBE104" s="11"/>
      <c r="BBF104" s="11"/>
      <c r="BBG104" s="11"/>
      <c r="BBH104" s="11"/>
      <c r="BBI104" s="11"/>
      <c r="BBJ104" s="11"/>
      <c r="BBK104" s="11"/>
      <c r="BBL104" s="11"/>
      <c r="BBM104" s="11"/>
      <c r="BBN104" s="11"/>
      <c r="BBO104" s="11"/>
      <c r="BBP104" s="11"/>
      <c r="BBQ104" s="11"/>
      <c r="BBR104" s="11"/>
      <c r="BBS104" s="11"/>
      <c r="BBT104" s="11"/>
      <c r="BBU104" s="11"/>
      <c r="BBV104" s="11"/>
      <c r="BBW104" s="11"/>
      <c r="BBX104" s="11"/>
      <c r="BBY104" s="11"/>
      <c r="BBZ104" s="11"/>
      <c r="BCA104" s="11"/>
      <c r="BCB104" s="11"/>
      <c r="BCC104" s="11"/>
      <c r="BCD104" s="11"/>
      <c r="BCE104" s="11"/>
      <c r="BCF104" s="11"/>
      <c r="BCG104" s="11"/>
      <c r="BCH104" s="11"/>
      <c r="BCI104" s="11"/>
      <c r="BCJ104" s="11"/>
      <c r="BCK104" s="11"/>
      <c r="BCL104" s="11"/>
      <c r="BCM104" s="11"/>
      <c r="BCN104" s="11"/>
      <c r="BCO104" s="11"/>
      <c r="BCP104" s="11"/>
      <c r="BCQ104" s="11"/>
      <c r="BCR104" s="11"/>
      <c r="BCS104" s="11"/>
      <c r="BCT104" s="11"/>
      <c r="BCU104" s="11"/>
      <c r="BCV104" s="11"/>
      <c r="BCW104" s="11"/>
      <c r="BCX104" s="11"/>
      <c r="BCY104" s="11"/>
      <c r="BCZ104" s="11"/>
      <c r="BDA104" s="11"/>
      <c r="BDB104" s="11"/>
      <c r="BDC104" s="11"/>
      <c r="BDD104" s="11"/>
      <c r="BDE104" s="11"/>
      <c r="BDF104" s="11"/>
      <c r="BDG104" s="11"/>
      <c r="BDH104" s="11"/>
      <c r="BDI104" s="11"/>
      <c r="BDJ104" s="11"/>
      <c r="BDK104" s="11"/>
      <c r="BDL104" s="11"/>
      <c r="BDM104" s="11"/>
      <c r="BDN104" s="11"/>
      <c r="BDO104" s="11"/>
      <c r="BDP104" s="11"/>
      <c r="BDQ104" s="11"/>
      <c r="BDR104" s="11"/>
      <c r="BDS104" s="11"/>
      <c r="BDT104" s="11"/>
      <c r="BDU104" s="11"/>
      <c r="BDV104" s="11"/>
      <c r="BDW104" s="11"/>
      <c r="BDX104" s="11"/>
      <c r="BDY104" s="11"/>
      <c r="BDZ104" s="11"/>
      <c r="BEA104" s="11"/>
      <c r="BEB104" s="11"/>
      <c r="BEC104" s="11"/>
      <c r="BED104" s="11"/>
      <c r="BEE104" s="11"/>
      <c r="BEF104" s="11"/>
      <c r="BEG104" s="11"/>
      <c r="BEH104" s="11"/>
      <c r="BEI104" s="11"/>
      <c r="BEJ104" s="11"/>
      <c r="BEK104" s="11"/>
      <c r="BEL104" s="11"/>
      <c r="BEM104" s="11"/>
      <c r="BEN104" s="11"/>
      <c r="BEO104" s="11"/>
      <c r="BEP104" s="11"/>
      <c r="BEQ104" s="11"/>
      <c r="BER104" s="11"/>
      <c r="BES104" s="11"/>
      <c r="BET104" s="11"/>
      <c r="BEU104" s="11"/>
      <c r="BEV104" s="11"/>
      <c r="BEW104" s="11"/>
      <c r="BEX104" s="11"/>
      <c r="BEY104" s="11"/>
      <c r="BEZ104" s="11"/>
      <c r="BFA104" s="11"/>
      <c r="BFB104" s="11"/>
      <c r="BFC104" s="11"/>
      <c r="BFD104" s="11"/>
      <c r="BFE104" s="11"/>
      <c r="BFF104" s="11"/>
      <c r="BFG104" s="11"/>
      <c r="BFH104" s="11"/>
      <c r="BFI104" s="11"/>
      <c r="BFJ104" s="11"/>
      <c r="BFK104" s="11"/>
      <c r="BFL104" s="11"/>
      <c r="BFM104" s="11"/>
      <c r="BFN104" s="11"/>
      <c r="BFO104" s="11"/>
      <c r="BFP104" s="11"/>
      <c r="BFQ104" s="11"/>
      <c r="BFR104" s="11"/>
      <c r="BFS104" s="11"/>
      <c r="BFT104" s="11"/>
      <c r="BFU104" s="11"/>
      <c r="BFV104" s="11"/>
      <c r="BFW104" s="11"/>
      <c r="BFX104" s="11"/>
      <c r="BFY104" s="11"/>
      <c r="BFZ104" s="11"/>
      <c r="BGA104" s="11"/>
      <c r="BGB104" s="11"/>
      <c r="BGC104" s="11"/>
      <c r="BGD104" s="11"/>
      <c r="BGE104" s="11"/>
      <c r="BGF104" s="11"/>
      <c r="BGG104" s="11"/>
      <c r="BGH104" s="11"/>
      <c r="BGI104" s="11"/>
      <c r="BGJ104" s="11"/>
      <c r="BGK104" s="11"/>
      <c r="BGL104" s="11"/>
      <c r="BGM104" s="11"/>
      <c r="BGN104" s="11"/>
      <c r="BGO104" s="11"/>
      <c r="BGP104" s="11"/>
      <c r="BGQ104" s="11"/>
      <c r="BGR104" s="11"/>
      <c r="BGS104" s="11"/>
      <c r="BGT104" s="11"/>
      <c r="BGU104" s="11"/>
      <c r="BGV104" s="11"/>
      <c r="BGW104" s="11"/>
      <c r="BGX104" s="11"/>
      <c r="BGY104" s="11"/>
      <c r="BGZ104" s="11"/>
      <c r="BHA104" s="11"/>
      <c r="BHB104" s="11"/>
      <c r="BHC104" s="11"/>
      <c r="BHD104" s="11"/>
      <c r="BHE104" s="11"/>
      <c r="BHF104" s="11"/>
      <c r="BHG104" s="11"/>
      <c r="BHH104" s="11"/>
      <c r="BHI104" s="11"/>
      <c r="BHJ104" s="11"/>
      <c r="BHK104" s="11"/>
      <c r="BHL104" s="11"/>
      <c r="BHM104" s="11"/>
      <c r="BHN104" s="11"/>
      <c r="BHO104" s="11"/>
      <c r="BHP104" s="11"/>
      <c r="BHQ104" s="11"/>
      <c r="BHR104" s="11"/>
      <c r="BHS104" s="11"/>
      <c r="BHT104" s="11"/>
      <c r="BHU104" s="11"/>
      <c r="BHV104" s="11"/>
      <c r="BHW104" s="11"/>
      <c r="BHX104" s="11"/>
      <c r="BHY104" s="11"/>
      <c r="BHZ104" s="11"/>
      <c r="BIA104" s="11"/>
      <c r="BIB104" s="11"/>
      <c r="BIC104" s="11"/>
      <c r="BID104" s="11"/>
      <c r="BIE104" s="11"/>
      <c r="BIF104" s="11"/>
      <c r="BIG104" s="11"/>
      <c r="BIH104" s="11"/>
      <c r="BII104" s="11"/>
      <c r="BIJ104" s="11"/>
      <c r="BIK104" s="11"/>
      <c r="BIL104" s="11"/>
      <c r="BIM104" s="11"/>
      <c r="BIN104" s="11"/>
      <c r="BIO104" s="11"/>
      <c r="BIP104" s="11"/>
      <c r="BIQ104" s="11"/>
      <c r="BIR104" s="11"/>
      <c r="BIS104" s="11"/>
      <c r="BIT104" s="11"/>
      <c r="BIU104" s="11"/>
      <c r="BIV104" s="11"/>
      <c r="BIW104" s="11"/>
      <c r="BIX104" s="11"/>
      <c r="BIY104" s="11"/>
      <c r="BIZ104" s="11"/>
      <c r="BJA104" s="11"/>
      <c r="BJB104" s="11"/>
      <c r="BJC104" s="11"/>
      <c r="BJD104" s="11"/>
      <c r="BJE104" s="11"/>
      <c r="BJF104" s="11"/>
      <c r="BJG104" s="11"/>
      <c r="BJH104" s="11"/>
      <c r="BJI104" s="11"/>
      <c r="BJJ104" s="11"/>
      <c r="BJK104" s="11"/>
      <c r="BJL104" s="11"/>
      <c r="BJM104" s="11"/>
      <c r="BJN104" s="11"/>
      <c r="BJO104" s="11"/>
      <c r="BJP104" s="11"/>
      <c r="BJQ104" s="11"/>
      <c r="BJR104" s="11"/>
      <c r="BJS104" s="11"/>
      <c r="BJT104" s="11"/>
      <c r="BJU104" s="11"/>
      <c r="BJV104" s="11"/>
      <c r="BJW104" s="11"/>
      <c r="BJX104" s="11"/>
      <c r="BJY104" s="11"/>
      <c r="BJZ104" s="11"/>
      <c r="BKA104" s="11"/>
      <c r="BKB104" s="11"/>
      <c r="BKC104" s="11"/>
      <c r="BKD104" s="11"/>
      <c r="BKE104" s="11"/>
      <c r="BKF104" s="11"/>
      <c r="BKG104" s="11"/>
      <c r="BKH104" s="11"/>
      <c r="BKI104" s="11"/>
      <c r="BKJ104" s="11"/>
      <c r="BKK104" s="11"/>
      <c r="BKL104" s="11"/>
      <c r="BKM104" s="11"/>
      <c r="BKN104" s="11"/>
      <c r="BKO104" s="11"/>
      <c r="BKP104" s="11"/>
      <c r="BKQ104" s="11"/>
      <c r="BKR104" s="11"/>
      <c r="BKS104" s="11"/>
      <c r="BKT104" s="11"/>
      <c r="BKU104" s="11"/>
      <c r="BKV104" s="11"/>
      <c r="BKW104" s="11"/>
      <c r="BKX104" s="11"/>
      <c r="BKY104" s="11"/>
      <c r="BKZ104" s="11"/>
      <c r="BLA104" s="11"/>
      <c r="BLB104" s="11"/>
      <c r="BLC104" s="11"/>
      <c r="BLD104" s="11"/>
      <c r="BLE104" s="11"/>
      <c r="BLF104" s="11"/>
      <c r="BLG104" s="11"/>
      <c r="BLH104" s="11"/>
      <c r="BLI104" s="11"/>
      <c r="BLJ104" s="11"/>
      <c r="BLK104" s="11"/>
      <c r="BLL104" s="11"/>
      <c r="BLM104" s="11"/>
      <c r="BLN104" s="11"/>
      <c r="BLO104" s="11"/>
      <c r="BLP104" s="11"/>
      <c r="BLQ104" s="11"/>
      <c r="BLR104" s="11"/>
      <c r="BLS104" s="11"/>
      <c r="BLT104" s="11"/>
      <c r="BLU104" s="11"/>
      <c r="BLV104" s="11"/>
      <c r="BLW104" s="11"/>
      <c r="BLX104" s="11"/>
      <c r="BLY104" s="11"/>
      <c r="BLZ104" s="11"/>
      <c r="BMA104" s="11"/>
      <c r="BMB104" s="11"/>
      <c r="BMC104" s="11"/>
      <c r="BMD104" s="11"/>
      <c r="BME104" s="11"/>
      <c r="BMF104" s="11"/>
      <c r="BMG104" s="11"/>
      <c r="BMH104" s="11"/>
      <c r="BMI104" s="11"/>
      <c r="BMJ104" s="11"/>
      <c r="BMK104" s="11"/>
      <c r="BML104" s="11"/>
      <c r="BMM104" s="11"/>
      <c r="BMN104" s="11"/>
      <c r="BMO104" s="11"/>
      <c r="BMP104" s="11"/>
      <c r="BMQ104" s="11"/>
      <c r="BMR104" s="11"/>
      <c r="BMS104" s="11"/>
      <c r="BMT104" s="11"/>
      <c r="BMU104" s="11"/>
      <c r="BMV104" s="11"/>
      <c r="BMW104" s="11"/>
      <c r="BMX104" s="11"/>
      <c r="BMY104" s="11"/>
      <c r="BMZ104" s="11"/>
      <c r="BNA104" s="11"/>
      <c r="BNB104" s="11"/>
      <c r="BNC104" s="11"/>
      <c r="BND104" s="11"/>
      <c r="BNE104" s="11"/>
      <c r="BNF104" s="11"/>
      <c r="BNG104" s="11"/>
      <c r="BNH104" s="11"/>
      <c r="BNI104" s="11"/>
      <c r="BNJ104" s="11"/>
      <c r="BNK104" s="11"/>
      <c r="BNL104" s="11"/>
      <c r="BNM104" s="11"/>
      <c r="BNN104" s="11"/>
      <c r="BNO104" s="11"/>
      <c r="BNP104" s="11"/>
      <c r="BNQ104" s="11"/>
      <c r="BNR104" s="11"/>
      <c r="BNS104" s="11"/>
      <c r="BNT104" s="11"/>
      <c r="BNU104" s="11"/>
      <c r="BNV104" s="11"/>
      <c r="BNW104" s="11"/>
      <c r="BNX104" s="11"/>
      <c r="BNY104" s="11"/>
      <c r="BNZ104" s="11"/>
      <c r="BOA104" s="11"/>
      <c r="BOB104" s="11"/>
      <c r="BOC104" s="11"/>
      <c r="BOD104" s="11"/>
      <c r="BOE104" s="11"/>
      <c r="BOF104" s="11"/>
      <c r="BOG104" s="11"/>
      <c r="BOH104" s="11"/>
      <c r="BOI104" s="11"/>
      <c r="BOJ104" s="11"/>
      <c r="BOK104" s="11"/>
      <c r="BOL104" s="11"/>
      <c r="BOM104" s="11"/>
      <c r="BON104" s="11"/>
      <c r="BOO104" s="11"/>
      <c r="BOP104" s="11"/>
      <c r="BOQ104" s="11"/>
      <c r="BOR104" s="11"/>
      <c r="BOS104" s="11"/>
      <c r="BOT104" s="11"/>
      <c r="BOU104" s="11"/>
      <c r="BOV104" s="11"/>
      <c r="BOW104" s="11"/>
      <c r="BOX104" s="11"/>
      <c r="BOY104" s="11"/>
      <c r="BOZ104" s="11"/>
      <c r="BPA104" s="11"/>
      <c r="BPB104" s="11"/>
      <c r="BPC104" s="11"/>
      <c r="BPD104" s="11"/>
      <c r="BPE104" s="11"/>
      <c r="BPF104" s="11"/>
      <c r="BPG104" s="11"/>
      <c r="BPH104" s="11"/>
      <c r="BPI104" s="11"/>
      <c r="BPJ104" s="11"/>
      <c r="BPK104" s="11"/>
      <c r="BPL104" s="11"/>
      <c r="BPM104" s="11"/>
      <c r="BPN104" s="11"/>
      <c r="BPO104" s="11"/>
      <c r="BPP104" s="11"/>
      <c r="BPQ104" s="11"/>
      <c r="BPR104" s="11"/>
      <c r="BPS104" s="11"/>
      <c r="BPT104" s="11"/>
      <c r="BPU104" s="11"/>
      <c r="BPV104" s="11"/>
      <c r="BPW104" s="11"/>
      <c r="BPX104" s="11"/>
      <c r="BPY104" s="11"/>
      <c r="BPZ104" s="11"/>
      <c r="BQA104" s="11"/>
      <c r="BQB104" s="11"/>
      <c r="BQC104" s="11"/>
      <c r="BQD104" s="11"/>
      <c r="BQE104" s="11"/>
      <c r="BQF104" s="11"/>
      <c r="BQG104" s="11"/>
      <c r="BQH104" s="11"/>
      <c r="BQI104" s="11"/>
      <c r="BQJ104" s="11"/>
      <c r="BQK104" s="11"/>
      <c r="BQL104" s="11"/>
      <c r="BQM104" s="11"/>
      <c r="BQN104" s="11"/>
      <c r="BQO104" s="11"/>
      <c r="BQP104" s="11"/>
      <c r="BQQ104" s="11"/>
      <c r="BQR104" s="11"/>
      <c r="BQS104" s="11"/>
      <c r="BQT104" s="11"/>
      <c r="BQU104" s="11"/>
      <c r="BQV104" s="11"/>
      <c r="BQW104" s="11"/>
      <c r="BQX104" s="11"/>
      <c r="BQY104" s="11"/>
      <c r="BQZ104" s="11"/>
      <c r="BRA104" s="11"/>
      <c r="BRB104" s="11"/>
      <c r="BRC104" s="11"/>
      <c r="BRD104" s="11"/>
      <c r="BRE104" s="11"/>
      <c r="BRF104" s="11"/>
      <c r="BRG104" s="11"/>
      <c r="BRH104" s="11"/>
      <c r="BRI104" s="11"/>
      <c r="BRJ104" s="11"/>
      <c r="BRK104" s="11"/>
      <c r="BRL104" s="11"/>
      <c r="BRM104" s="11"/>
      <c r="BRN104" s="11"/>
      <c r="BRO104" s="11"/>
      <c r="BRP104" s="11"/>
      <c r="BRQ104" s="11"/>
      <c r="BRR104" s="11"/>
      <c r="BRS104" s="11"/>
      <c r="BRT104" s="11"/>
      <c r="BRU104" s="11"/>
      <c r="BRV104" s="11"/>
      <c r="BRW104" s="11"/>
      <c r="BRX104" s="11"/>
      <c r="BRY104" s="11"/>
      <c r="BRZ104" s="11"/>
      <c r="BSA104" s="11"/>
      <c r="BSB104" s="11"/>
      <c r="BSC104" s="11"/>
      <c r="BSD104" s="11"/>
      <c r="BSE104" s="11"/>
      <c r="BSF104" s="11"/>
      <c r="BSG104" s="11"/>
      <c r="BSH104" s="11"/>
      <c r="BSI104" s="11"/>
      <c r="BSJ104" s="11"/>
      <c r="BSK104" s="11"/>
      <c r="BSL104" s="11"/>
      <c r="BSM104" s="11"/>
      <c r="BSN104" s="11"/>
      <c r="BSO104" s="11"/>
      <c r="BSP104" s="11"/>
      <c r="BSQ104" s="11"/>
      <c r="BSR104" s="11"/>
      <c r="BSS104" s="11"/>
      <c r="BST104" s="11"/>
      <c r="BSU104" s="11"/>
      <c r="BSV104" s="11"/>
      <c r="BSW104" s="11"/>
      <c r="BSX104" s="11"/>
      <c r="BSY104" s="11"/>
      <c r="BSZ104" s="11"/>
      <c r="BTA104" s="11"/>
      <c r="BTB104" s="11"/>
      <c r="BTC104" s="11"/>
      <c r="BTD104" s="11"/>
      <c r="BTE104" s="11"/>
      <c r="BTF104" s="11"/>
      <c r="BTG104" s="11"/>
      <c r="BTH104" s="11"/>
      <c r="BTI104" s="11"/>
      <c r="BTJ104" s="11"/>
      <c r="BTK104" s="11"/>
      <c r="BTL104" s="11"/>
      <c r="BTM104" s="11"/>
      <c r="BTN104" s="11"/>
      <c r="BTO104" s="11"/>
      <c r="BTP104" s="11"/>
      <c r="BTQ104" s="11"/>
      <c r="BTR104" s="11"/>
      <c r="BTS104" s="11"/>
      <c r="BTT104" s="11"/>
      <c r="BTU104" s="11"/>
      <c r="BTV104" s="11"/>
      <c r="BTW104" s="11"/>
      <c r="BTX104" s="11"/>
      <c r="BTY104" s="11"/>
      <c r="BTZ104" s="11"/>
      <c r="BUA104" s="11"/>
      <c r="BUB104" s="11"/>
      <c r="BUC104" s="11"/>
      <c r="BUD104" s="11"/>
      <c r="BUE104" s="11"/>
      <c r="BUF104" s="11"/>
      <c r="BUG104" s="11"/>
      <c r="BUH104" s="11"/>
      <c r="BUI104" s="11"/>
      <c r="BUJ104" s="11"/>
      <c r="BUK104" s="11"/>
      <c r="BUL104" s="11"/>
      <c r="BUM104" s="11"/>
      <c r="BUN104" s="11"/>
      <c r="BUO104" s="11"/>
      <c r="BUP104" s="11"/>
      <c r="BUQ104" s="11"/>
      <c r="BUR104" s="11"/>
      <c r="BUS104" s="11"/>
      <c r="BUT104" s="11"/>
      <c r="BUU104" s="11"/>
      <c r="BUV104" s="11"/>
      <c r="BUW104" s="11"/>
      <c r="BUX104" s="11"/>
      <c r="BUY104" s="11"/>
      <c r="BUZ104" s="11"/>
      <c r="BVA104" s="11"/>
      <c r="BVB104" s="11"/>
      <c r="BVC104" s="11"/>
      <c r="BVD104" s="11"/>
      <c r="BVE104" s="11"/>
      <c r="BVF104" s="11"/>
      <c r="BVG104" s="11"/>
      <c r="BVH104" s="11"/>
      <c r="BVI104" s="11"/>
      <c r="BVJ104" s="11"/>
      <c r="BVK104" s="11"/>
      <c r="BVL104" s="11"/>
      <c r="BVM104" s="11"/>
      <c r="BVN104" s="11"/>
      <c r="BVO104" s="11"/>
      <c r="BVP104" s="11"/>
      <c r="BVQ104" s="11"/>
      <c r="BVR104" s="11"/>
      <c r="BVS104" s="11"/>
      <c r="BVT104" s="11"/>
      <c r="BVU104" s="11"/>
      <c r="BVV104" s="11"/>
      <c r="BVW104" s="11"/>
      <c r="BVX104" s="11"/>
      <c r="BVY104" s="11"/>
      <c r="BVZ104" s="11"/>
      <c r="BWA104" s="11"/>
      <c r="BWB104" s="11"/>
      <c r="BWC104" s="11"/>
      <c r="BWD104" s="11"/>
      <c r="BWE104" s="11"/>
      <c r="BWF104" s="11"/>
      <c r="BWG104" s="11"/>
      <c r="BWH104" s="11"/>
      <c r="BWI104" s="11"/>
      <c r="BWJ104" s="11"/>
      <c r="BWK104" s="11"/>
      <c r="BWL104" s="11"/>
      <c r="BWM104" s="11"/>
      <c r="BWN104" s="11"/>
      <c r="BWO104" s="11"/>
      <c r="BWP104" s="11"/>
      <c r="BWQ104" s="11"/>
      <c r="BWR104" s="11"/>
      <c r="BWS104" s="11"/>
      <c r="BWT104" s="11"/>
      <c r="BWU104" s="11"/>
      <c r="BWV104" s="11"/>
      <c r="BWW104" s="11"/>
      <c r="BWX104" s="11"/>
      <c r="BWY104" s="11"/>
      <c r="BWZ104" s="11"/>
      <c r="BXA104" s="11"/>
      <c r="BXB104" s="11"/>
      <c r="BXC104" s="11"/>
      <c r="BXD104" s="11"/>
      <c r="BXE104" s="11"/>
      <c r="BXF104" s="11"/>
      <c r="BXG104" s="11"/>
      <c r="BXH104" s="11"/>
      <c r="BXI104" s="11"/>
      <c r="BXJ104" s="11"/>
      <c r="BXK104" s="11"/>
      <c r="BXL104" s="11"/>
      <c r="BXM104" s="11"/>
      <c r="BXN104" s="11"/>
      <c r="BXO104" s="11"/>
      <c r="BXP104" s="11"/>
      <c r="BXQ104" s="11"/>
      <c r="BXR104" s="11"/>
      <c r="BXS104" s="11"/>
      <c r="BXT104" s="11"/>
      <c r="BXU104" s="11"/>
      <c r="BXV104" s="11"/>
      <c r="BXW104" s="11"/>
      <c r="BXX104" s="11"/>
      <c r="BXY104" s="11"/>
      <c r="BXZ104" s="11"/>
      <c r="BYA104" s="11"/>
      <c r="BYB104" s="11"/>
      <c r="BYC104" s="11"/>
      <c r="BYD104" s="11"/>
      <c r="BYE104" s="11"/>
      <c r="BYF104" s="11"/>
      <c r="BYG104" s="11"/>
      <c r="BYH104" s="11"/>
      <c r="BYI104" s="11"/>
      <c r="BYJ104" s="11"/>
      <c r="BYK104" s="11"/>
      <c r="BYL104" s="11"/>
      <c r="BYM104" s="11"/>
      <c r="BYN104" s="11"/>
      <c r="BYO104" s="11"/>
      <c r="BYP104" s="11"/>
      <c r="BYQ104" s="11"/>
      <c r="BYR104" s="11"/>
      <c r="BYS104" s="11"/>
      <c r="BYT104" s="11"/>
      <c r="BYU104" s="11"/>
      <c r="BYV104" s="11"/>
      <c r="BYW104" s="11"/>
      <c r="BYX104" s="11"/>
      <c r="BYY104" s="11"/>
      <c r="BYZ104" s="11"/>
      <c r="BZA104" s="11"/>
      <c r="BZB104" s="11"/>
      <c r="BZC104" s="11"/>
      <c r="BZD104" s="11"/>
      <c r="BZE104" s="11"/>
      <c r="BZF104" s="11"/>
      <c r="BZG104" s="11"/>
      <c r="BZH104" s="11"/>
      <c r="BZI104" s="11"/>
      <c r="BZJ104" s="11"/>
      <c r="BZK104" s="11"/>
      <c r="BZL104" s="11"/>
      <c r="BZM104" s="11"/>
      <c r="BZN104" s="11"/>
      <c r="BZO104" s="11"/>
      <c r="BZP104" s="11"/>
      <c r="BZQ104" s="11"/>
      <c r="BZR104" s="11"/>
      <c r="BZS104" s="11"/>
      <c r="BZT104" s="11"/>
      <c r="BZU104" s="11"/>
      <c r="BZV104" s="11"/>
      <c r="BZW104" s="11"/>
      <c r="BZX104" s="11"/>
      <c r="BZY104" s="11"/>
      <c r="BZZ104" s="11"/>
      <c r="CAA104" s="11"/>
      <c r="CAB104" s="11"/>
      <c r="CAC104" s="11"/>
      <c r="CAD104" s="11"/>
      <c r="CAE104" s="11"/>
      <c r="CAF104" s="11"/>
      <c r="CAG104" s="11"/>
      <c r="CAH104" s="11"/>
      <c r="CAI104" s="11"/>
      <c r="CAJ104" s="11"/>
      <c r="CAK104" s="11"/>
      <c r="CAL104" s="11"/>
      <c r="CAM104" s="11"/>
      <c r="CAN104" s="11"/>
      <c r="CAO104" s="11"/>
      <c r="CAP104" s="11"/>
      <c r="CAQ104" s="11"/>
      <c r="CAR104" s="11"/>
      <c r="CAS104" s="11"/>
      <c r="CAT104" s="11"/>
      <c r="CAU104" s="11"/>
      <c r="CAV104" s="11"/>
      <c r="CAW104" s="11"/>
      <c r="CAX104" s="11"/>
      <c r="CAY104" s="11"/>
      <c r="CAZ104" s="11"/>
      <c r="CBA104" s="11"/>
      <c r="CBB104" s="11"/>
      <c r="CBC104" s="11"/>
      <c r="CBD104" s="11"/>
      <c r="CBE104" s="11"/>
      <c r="CBF104" s="11"/>
      <c r="CBG104" s="11"/>
      <c r="CBH104" s="11"/>
      <c r="CBI104" s="11"/>
      <c r="CBJ104" s="11"/>
      <c r="CBK104" s="11"/>
      <c r="CBL104" s="11"/>
      <c r="CBM104" s="11"/>
      <c r="CBN104" s="11"/>
      <c r="CBO104" s="11"/>
      <c r="CBP104" s="11"/>
      <c r="CBQ104" s="11"/>
      <c r="CBR104" s="11"/>
      <c r="CBS104" s="11"/>
      <c r="CBT104" s="11"/>
      <c r="CBU104" s="11"/>
      <c r="CBV104" s="11"/>
      <c r="CBW104" s="11"/>
      <c r="CBX104" s="11"/>
      <c r="CBY104" s="11"/>
      <c r="CBZ104" s="11"/>
      <c r="CCA104" s="11"/>
      <c r="CCB104" s="11"/>
      <c r="CCC104" s="11"/>
      <c r="CCD104" s="11"/>
      <c r="CCE104" s="11"/>
      <c r="CCF104" s="11"/>
      <c r="CCG104" s="11"/>
      <c r="CCH104" s="11"/>
      <c r="CCI104" s="11"/>
      <c r="CCJ104" s="11"/>
      <c r="CCK104" s="11"/>
      <c r="CCL104" s="11"/>
      <c r="CCM104" s="11"/>
      <c r="CCN104" s="11"/>
      <c r="CCO104" s="11"/>
      <c r="CCP104" s="11"/>
      <c r="CCQ104" s="11"/>
      <c r="CCR104" s="11"/>
      <c r="CCS104" s="11"/>
      <c r="CCT104" s="11"/>
      <c r="CCU104" s="11"/>
      <c r="CCV104" s="11"/>
      <c r="CCW104" s="11"/>
      <c r="CCX104" s="11"/>
      <c r="CCY104" s="11"/>
      <c r="CCZ104" s="11"/>
      <c r="CDA104" s="11"/>
      <c r="CDB104" s="11"/>
      <c r="CDC104" s="11"/>
      <c r="CDD104" s="11"/>
      <c r="CDE104" s="11"/>
      <c r="CDF104" s="11"/>
      <c r="CDG104" s="11"/>
      <c r="CDH104" s="11"/>
      <c r="CDI104" s="11"/>
      <c r="CDJ104" s="11"/>
      <c r="CDK104" s="11"/>
      <c r="CDL104" s="11"/>
      <c r="CDM104" s="11"/>
      <c r="CDN104" s="11"/>
      <c r="CDO104" s="11"/>
      <c r="CDP104" s="11"/>
      <c r="CDQ104" s="11"/>
      <c r="CDR104" s="11"/>
      <c r="CDS104" s="11"/>
      <c r="CDT104" s="11"/>
      <c r="CDU104" s="11"/>
      <c r="CDV104" s="11"/>
      <c r="CDW104" s="11"/>
      <c r="CDX104" s="11"/>
      <c r="CDY104" s="11"/>
      <c r="CDZ104" s="11"/>
      <c r="CEA104" s="11"/>
      <c r="CEB104" s="11"/>
      <c r="CEC104" s="11"/>
      <c r="CED104" s="11"/>
      <c r="CEE104" s="11"/>
      <c r="CEF104" s="11"/>
      <c r="CEG104" s="11"/>
      <c r="CEH104" s="11"/>
      <c r="CEI104" s="11"/>
      <c r="CEJ104" s="11"/>
      <c r="CEK104" s="11"/>
      <c r="CEL104" s="11"/>
      <c r="CEM104" s="11"/>
      <c r="CEN104" s="11"/>
      <c r="CEO104" s="11"/>
      <c r="CEP104" s="11"/>
      <c r="CEQ104" s="11"/>
      <c r="CER104" s="11"/>
      <c r="CES104" s="11"/>
      <c r="CET104" s="11"/>
      <c r="CEU104" s="11"/>
      <c r="CEV104" s="11"/>
      <c r="CEW104" s="11"/>
      <c r="CEX104" s="11"/>
      <c r="CEY104" s="11"/>
      <c r="CEZ104" s="11"/>
      <c r="CFA104" s="11"/>
      <c r="CFB104" s="11"/>
      <c r="CFC104" s="11"/>
      <c r="CFD104" s="11"/>
      <c r="CFE104" s="11"/>
      <c r="CFF104" s="11"/>
      <c r="CFG104" s="11"/>
      <c r="CFH104" s="11"/>
      <c r="CFI104" s="11"/>
      <c r="CFJ104" s="11"/>
      <c r="CFK104" s="11"/>
      <c r="CFL104" s="11"/>
      <c r="CFM104" s="11"/>
      <c r="CFN104" s="11"/>
      <c r="CFO104" s="11"/>
      <c r="CFP104" s="11"/>
      <c r="CFQ104" s="11"/>
      <c r="CFR104" s="11"/>
      <c r="CFS104" s="11"/>
      <c r="CFT104" s="11"/>
      <c r="CFU104" s="11"/>
      <c r="CFV104" s="11"/>
      <c r="CFW104" s="11"/>
      <c r="CFX104" s="11"/>
      <c r="CFY104" s="11"/>
      <c r="CFZ104" s="11"/>
      <c r="CGA104" s="11"/>
      <c r="CGB104" s="11"/>
      <c r="CGC104" s="11"/>
      <c r="CGD104" s="11"/>
      <c r="CGE104" s="11"/>
      <c r="CGF104" s="11"/>
      <c r="CGG104" s="11"/>
      <c r="CGH104" s="11"/>
      <c r="CGI104" s="11"/>
      <c r="CGJ104" s="11"/>
      <c r="CGK104" s="11"/>
      <c r="CGL104" s="11"/>
      <c r="CGM104" s="11"/>
      <c r="CGN104" s="11"/>
      <c r="CGO104" s="11"/>
      <c r="CGP104" s="11"/>
      <c r="CGQ104" s="11"/>
      <c r="CGR104" s="11"/>
      <c r="CGS104" s="11"/>
      <c r="CGT104" s="11"/>
      <c r="CGU104" s="11"/>
      <c r="CGV104" s="11"/>
      <c r="CGW104" s="11"/>
      <c r="CGX104" s="11"/>
      <c r="CGY104" s="11"/>
      <c r="CGZ104" s="11"/>
      <c r="CHA104" s="11"/>
      <c r="CHB104" s="11"/>
      <c r="CHC104" s="11"/>
      <c r="CHD104" s="11"/>
      <c r="CHE104" s="11"/>
      <c r="CHF104" s="11"/>
      <c r="CHG104" s="11"/>
      <c r="CHH104" s="11"/>
      <c r="CHI104" s="11"/>
      <c r="CHJ104" s="11"/>
      <c r="CHK104" s="11"/>
      <c r="CHL104" s="11"/>
      <c r="CHM104" s="11"/>
      <c r="CHN104" s="11"/>
      <c r="CHO104" s="11"/>
      <c r="CHP104" s="11"/>
      <c r="CHQ104" s="11"/>
      <c r="CHR104" s="11"/>
      <c r="CHS104" s="11"/>
      <c r="CHT104" s="11"/>
      <c r="CHU104" s="11"/>
      <c r="CHV104" s="11"/>
      <c r="CHW104" s="11"/>
      <c r="CHX104" s="11"/>
      <c r="CHY104" s="11"/>
      <c r="CHZ104" s="11"/>
      <c r="CIA104" s="11"/>
      <c r="CIB104" s="11"/>
      <c r="CIC104" s="11"/>
      <c r="CID104" s="11"/>
      <c r="CIE104" s="11"/>
      <c r="CIF104" s="11"/>
      <c r="CIG104" s="11"/>
      <c r="CIH104" s="11"/>
      <c r="CII104" s="11"/>
      <c r="CIJ104" s="11"/>
      <c r="CIK104" s="11"/>
      <c r="CIL104" s="11"/>
      <c r="CIM104" s="11"/>
      <c r="CIN104" s="11"/>
      <c r="CIO104" s="11"/>
      <c r="CIP104" s="11"/>
      <c r="CIQ104" s="11"/>
      <c r="CIR104" s="11"/>
      <c r="CIS104" s="11"/>
      <c r="CIT104" s="11"/>
      <c r="CIU104" s="11"/>
      <c r="CIV104" s="11"/>
      <c r="CIW104" s="11"/>
      <c r="CIX104" s="11"/>
      <c r="CIY104" s="11"/>
      <c r="CIZ104" s="11"/>
      <c r="CJA104" s="11"/>
      <c r="CJB104" s="11"/>
      <c r="CJC104" s="11"/>
      <c r="CJD104" s="11"/>
      <c r="CJE104" s="11"/>
      <c r="CJF104" s="11"/>
      <c r="CJG104" s="11"/>
      <c r="CJH104" s="11"/>
      <c r="CJI104" s="11"/>
      <c r="CJJ104" s="11"/>
      <c r="CJK104" s="11"/>
      <c r="CJL104" s="11"/>
      <c r="CJM104" s="11"/>
      <c r="CJN104" s="11"/>
      <c r="CJO104" s="11"/>
      <c r="CJP104" s="11"/>
      <c r="CJQ104" s="11"/>
      <c r="CJR104" s="11"/>
      <c r="CJS104" s="11"/>
      <c r="CJT104" s="11"/>
      <c r="CJU104" s="11"/>
      <c r="CJV104" s="11"/>
      <c r="CJW104" s="11"/>
      <c r="CJX104" s="11"/>
      <c r="CJY104" s="11"/>
      <c r="CJZ104" s="11"/>
      <c r="CKA104" s="11"/>
      <c r="CKB104" s="11"/>
      <c r="CKC104" s="11"/>
      <c r="CKD104" s="11"/>
      <c r="CKE104" s="11"/>
      <c r="CKF104" s="11"/>
      <c r="CKG104" s="11"/>
      <c r="CKH104" s="11"/>
      <c r="CKI104" s="11"/>
      <c r="CKJ104" s="11"/>
      <c r="CKK104" s="11"/>
      <c r="CKL104" s="11"/>
      <c r="CKM104" s="11"/>
      <c r="CKN104" s="11"/>
      <c r="CKO104" s="11"/>
      <c r="CKP104" s="11"/>
      <c r="CKQ104" s="11"/>
      <c r="CKR104" s="11"/>
      <c r="CKS104" s="11"/>
      <c r="CKT104" s="11"/>
      <c r="CKU104" s="11"/>
      <c r="CKV104" s="11"/>
      <c r="CKW104" s="11"/>
      <c r="CKX104" s="11"/>
      <c r="CKY104" s="11"/>
      <c r="CKZ104" s="11"/>
      <c r="CLA104" s="11"/>
      <c r="CLB104" s="11"/>
      <c r="CLC104" s="11"/>
      <c r="CLD104" s="11"/>
      <c r="CLE104" s="11"/>
      <c r="CLF104" s="11"/>
      <c r="CLG104" s="11"/>
      <c r="CLH104" s="11"/>
      <c r="CLI104" s="11"/>
      <c r="CLJ104" s="11"/>
      <c r="CLK104" s="11"/>
      <c r="CLL104" s="11"/>
      <c r="CLM104" s="11"/>
      <c r="CLN104" s="11"/>
      <c r="CLO104" s="11"/>
      <c r="CLP104" s="11"/>
      <c r="CLQ104" s="11"/>
      <c r="CLR104" s="11"/>
      <c r="CLS104" s="11"/>
      <c r="CLT104" s="11"/>
      <c r="CLU104" s="11"/>
      <c r="CLV104" s="11"/>
      <c r="CLW104" s="11"/>
      <c r="CLX104" s="11"/>
      <c r="CLY104" s="11"/>
      <c r="CLZ104" s="11"/>
      <c r="CMA104" s="11"/>
      <c r="CMB104" s="11"/>
      <c r="CMC104" s="11"/>
      <c r="CMD104" s="11"/>
      <c r="CME104" s="11"/>
      <c r="CMF104" s="11"/>
      <c r="CMG104" s="11"/>
      <c r="CMH104" s="11"/>
      <c r="CMI104" s="11"/>
      <c r="CMJ104" s="11"/>
      <c r="CMK104" s="11"/>
      <c r="CML104" s="11"/>
      <c r="CMM104" s="11"/>
      <c r="CMN104" s="11"/>
      <c r="CMO104" s="11"/>
      <c r="CMP104" s="11"/>
      <c r="CMQ104" s="11"/>
      <c r="CMR104" s="11"/>
      <c r="CMS104" s="11"/>
      <c r="CMT104" s="11"/>
      <c r="CMU104" s="11"/>
      <c r="CMV104" s="11"/>
      <c r="CMW104" s="11"/>
      <c r="CMX104" s="11"/>
      <c r="CMY104" s="11"/>
      <c r="CMZ104" s="11"/>
      <c r="CNA104" s="11"/>
      <c r="CNB104" s="11"/>
      <c r="CNC104" s="11"/>
      <c r="CND104" s="11"/>
      <c r="CNE104" s="11"/>
      <c r="CNF104" s="11"/>
      <c r="CNG104" s="11"/>
      <c r="CNH104" s="11"/>
      <c r="CNI104" s="11"/>
      <c r="CNJ104" s="11"/>
      <c r="CNK104" s="11"/>
      <c r="CNL104" s="11"/>
      <c r="CNM104" s="11"/>
      <c r="CNN104" s="11"/>
      <c r="CNO104" s="11"/>
      <c r="CNP104" s="11"/>
      <c r="CNQ104" s="11"/>
      <c r="CNR104" s="11"/>
      <c r="CNS104" s="11"/>
      <c r="CNT104" s="11"/>
      <c r="CNU104" s="11"/>
      <c r="CNV104" s="11"/>
      <c r="CNW104" s="11"/>
      <c r="CNX104" s="11"/>
      <c r="CNY104" s="11"/>
      <c r="CNZ104" s="11"/>
      <c r="COA104" s="11"/>
      <c r="COB104" s="11"/>
      <c r="COC104" s="11"/>
      <c r="COD104" s="11"/>
      <c r="COE104" s="11"/>
      <c r="COF104" s="11"/>
      <c r="COG104" s="11"/>
      <c r="COH104" s="11"/>
      <c r="COI104" s="11"/>
      <c r="COJ104" s="11"/>
      <c r="COK104" s="11"/>
      <c r="COL104" s="11"/>
      <c r="COM104" s="11"/>
      <c r="CON104" s="11"/>
      <c r="COO104" s="11"/>
      <c r="COP104" s="11"/>
      <c r="COQ104" s="11"/>
      <c r="COR104" s="11"/>
      <c r="COS104" s="11"/>
      <c r="COT104" s="11"/>
      <c r="COU104" s="11"/>
      <c r="COV104" s="11"/>
      <c r="COW104" s="11"/>
      <c r="COX104" s="11"/>
      <c r="COY104" s="11"/>
      <c r="COZ104" s="11"/>
      <c r="CPA104" s="11"/>
      <c r="CPB104" s="11"/>
      <c r="CPC104" s="11"/>
      <c r="CPD104" s="11"/>
      <c r="CPE104" s="11"/>
      <c r="CPF104" s="11"/>
      <c r="CPG104" s="11"/>
      <c r="CPH104" s="11"/>
      <c r="CPI104" s="11"/>
      <c r="CPJ104" s="11"/>
      <c r="CPK104" s="11"/>
      <c r="CPL104" s="11"/>
      <c r="CPM104" s="11"/>
      <c r="CPN104" s="11"/>
      <c r="CPO104" s="11"/>
      <c r="CPP104" s="11"/>
      <c r="CPQ104" s="11"/>
      <c r="CPR104" s="11"/>
      <c r="CPS104" s="11"/>
      <c r="CPT104" s="11"/>
      <c r="CPU104" s="11"/>
      <c r="CPV104" s="11"/>
      <c r="CPW104" s="11"/>
      <c r="CPX104" s="11"/>
      <c r="CPY104" s="11"/>
      <c r="CPZ104" s="11"/>
      <c r="CQA104" s="11"/>
      <c r="CQB104" s="11"/>
      <c r="CQC104" s="11"/>
      <c r="CQD104" s="11"/>
      <c r="CQE104" s="11"/>
      <c r="CQF104" s="11"/>
      <c r="CQG104" s="11"/>
      <c r="CQH104" s="11"/>
      <c r="CQI104" s="11"/>
      <c r="CQJ104" s="11"/>
      <c r="CQK104" s="11"/>
      <c r="CQL104" s="11"/>
      <c r="CQM104" s="11"/>
      <c r="CQN104" s="11"/>
      <c r="CQO104" s="11"/>
      <c r="CQP104" s="11"/>
      <c r="CQQ104" s="11"/>
      <c r="CQR104" s="11"/>
      <c r="CQS104" s="11"/>
      <c r="CQT104" s="11"/>
      <c r="CQU104" s="11"/>
      <c r="CQV104" s="11"/>
      <c r="CQW104" s="11"/>
      <c r="CQX104" s="11"/>
      <c r="CQY104" s="11"/>
      <c r="CQZ104" s="11"/>
      <c r="CRA104" s="11"/>
      <c r="CRB104" s="11"/>
      <c r="CRC104" s="11"/>
      <c r="CRD104" s="11"/>
      <c r="CRE104" s="11"/>
      <c r="CRF104" s="11"/>
      <c r="CRG104" s="11"/>
      <c r="CRH104" s="11"/>
      <c r="CRI104" s="11"/>
      <c r="CRJ104" s="11"/>
      <c r="CRK104" s="11"/>
      <c r="CRL104" s="11"/>
      <c r="CRM104" s="11"/>
      <c r="CRN104" s="11"/>
      <c r="CRO104" s="11"/>
      <c r="CRP104" s="11"/>
      <c r="CRQ104" s="11"/>
      <c r="CRR104" s="11"/>
      <c r="CRS104" s="11"/>
      <c r="CRT104" s="11"/>
      <c r="CRU104" s="11"/>
      <c r="CRV104" s="11"/>
      <c r="CRW104" s="11"/>
      <c r="CRX104" s="11"/>
      <c r="CRY104" s="11"/>
      <c r="CRZ104" s="11"/>
      <c r="CSA104" s="11"/>
      <c r="CSB104" s="11"/>
      <c r="CSC104" s="11"/>
      <c r="CSD104" s="11"/>
      <c r="CSE104" s="11"/>
      <c r="CSF104" s="11"/>
      <c r="CSG104" s="11"/>
      <c r="CSH104" s="11"/>
      <c r="CSI104" s="11"/>
      <c r="CSJ104" s="11"/>
      <c r="CSK104" s="11"/>
      <c r="CSL104" s="11"/>
      <c r="CSM104" s="11"/>
      <c r="CSN104" s="11"/>
      <c r="CSO104" s="11"/>
      <c r="CSP104" s="11"/>
      <c r="CSQ104" s="11"/>
      <c r="CSR104" s="11"/>
      <c r="CSS104" s="11"/>
      <c r="CST104" s="11"/>
      <c r="CSU104" s="11"/>
      <c r="CSV104" s="11"/>
      <c r="CSW104" s="11"/>
      <c r="CSX104" s="11"/>
      <c r="CSY104" s="11"/>
      <c r="CSZ104" s="11"/>
      <c r="CTA104" s="11"/>
      <c r="CTB104" s="11"/>
      <c r="CTC104" s="11"/>
      <c r="CTD104" s="11"/>
      <c r="CTE104" s="11"/>
      <c r="CTF104" s="11"/>
      <c r="CTG104" s="11"/>
      <c r="CTH104" s="11"/>
      <c r="CTI104" s="11"/>
      <c r="CTJ104" s="11"/>
      <c r="CTK104" s="11"/>
      <c r="CTL104" s="11"/>
      <c r="CTM104" s="11"/>
      <c r="CTN104" s="11"/>
      <c r="CTO104" s="11"/>
      <c r="CTP104" s="11"/>
      <c r="CTQ104" s="11"/>
      <c r="CTR104" s="11"/>
      <c r="CTS104" s="11"/>
      <c r="CTT104" s="11"/>
      <c r="CTU104" s="11"/>
      <c r="CTV104" s="11"/>
      <c r="CTW104" s="11"/>
      <c r="CTX104" s="11"/>
      <c r="CTY104" s="11"/>
      <c r="CTZ104" s="11"/>
      <c r="CUA104" s="11"/>
      <c r="CUB104" s="11"/>
      <c r="CUC104" s="11"/>
      <c r="CUD104" s="11"/>
      <c r="CUE104" s="11"/>
      <c r="CUF104" s="11"/>
      <c r="CUG104" s="11"/>
      <c r="CUH104" s="11"/>
      <c r="CUI104" s="11"/>
      <c r="CUJ104" s="11"/>
      <c r="CUK104" s="11"/>
      <c r="CUL104" s="11"/>
      <c r="CUM104" s="11"/>
      <c r="CUN104" s="11"/>
      <c r="CUO104" s="11"/>
      <c r="CUP104" s="11"/>
      <c r="CUQ104" s="11"/>
      <c r="CUR104" s="11"/>
      <c r="CUS104" s="11"/>
      <c r="CUT104" s="11"/>
      <c r="CUU104" s="11"/>
      <c r="CUV104" s="11"/>
      <c r="CUW104" s="11"/>
      <c r="CUX104" s="11"/>
      <c r="CUY104" s="11"/>
      <c r="CUZ104" s="11"/>
      <c r="CVA104" s="11"/>
      <c r="CVB104" s="11"/>
      <c r="CVC104" s="11"/>
      <c r="CVD104" s="11"/>
      <c r="CVE104" s="11"/>
      <c r="CVF104" s="11"/>
      <c r="CVG104" s="11"/>
      <c r="CVH104" s="11"/>
      <c r="CVI104" s="11"/>
      <c r="CVJ104" s="11"/>
      <c r="CVK104" s="11"/>
      <c r="CVL104" s="11"/>
      <c r="CVM104" s="11"/>
      <c r="CVN104" s="11"/>
      <c r="CVO104" s="11"/>
      <c r="CVP104" s="11"/>
      <c r="CVQ104" s="11"/>
      <c r="CVR104" s="11"/>
      <c r="CVS104" s="11"/>
      <c r="CVT104" s="11"/>
      <c r="CVU104" s="11"/>
      <c r="CVV104" s="11"/>
      <c r="CVW104" s="11"/>
      <c r="CVX104" s="11"/>
      <c r="CVY104" s="11"/>
      <c r="CVZ104" s="11"/>
      <c r="CWA104" s="11"/>
      <c r="CWB104" s="11"/>
      <c r="CWC104" s="11"/>
      <c r="CWD104" s="11"/>
      <c r="CWE104" s="11"/>
      <c r="CWF104" s="11"/>
      <c r="CWG104" s="11"/>
      <c r="CWH104" s="11"/>
      <c r="CWI104" s="11"/>
      <c r="CWJ104" s="11"/>
      <c r="CWK104" s="11"/>
      <c r="CWL104" s="11"/>
      <c r="CWM104" s="11"/>
      <c r="CWN104" s="11"/>
      <c r="CWO104" s="11"/>
      <c r="CWP104" s="11"/>
      <c r="CWQ104" s="11"/>
      <c r="CWR104" s="11"/>
      <c r="CWS104" s="11"/>
      <c r="CWT104" s="11"/>
      <c r="CWU104" s="11"/>
      <c r="CWV104" s="11"/>
      <c r="CWW104" s="11"/>
      <c r="CWX104" s="11"/>
      <c r="CWY104" s="11"/>
      <c r="CWZ104" s="11"/>
      <c r="CXA104" s="11"/>
      <c r="CXB104" s="11"/>
      <c r="CXC104" s="11"/>
      <c r="CXD104" s="11"/>
      <c r="CXE104" s="11"/>
      <c r="CXF104" s="11"/>
      <c r="CXG104" s="11"/>
      <c r="CXH104" s="11"/>
      <c r="CXI104" s="11"/>
      <c r="CXJ104" s="11"/>
      <c r="CXK104" s="11"/>
      <c r="CXL104" s="11"/>
      <c r="CXM104" s="11"/>
      <c r="CXN104" s="11"/>
      <c r="CXO104" s="11"/>
      <c r="CXP104" s="11"/>
      <c r="CXQ104" s="11"/>
      <c r="CXR104" s="11"/>
      <c r="CXS104" s="11"/>
      <c r="CXT104" s="11"/>
      <c r="CXU104" s="11"/>
      <c r="CXV104" s="11"/>
      <c r="CXW104" s="11"/>
      <c r="CXX104" s="11"/>
      <c r="CXY104" s="11"/>
      <c r="CXZ104" s="11"/>
      <c r="CYA104" s="11"/>
      <c r="CYB104" s="11"/>
      <c r="CYC104" s="11"/>
      <c r="CYD104" s="11"/>
      <c r="CYE104" s="11"/>
      <c r="CYF104" s="11"/>
      <c r="CYG104" s="11"/>
      <c r="CYH104" s="11"/>
      <c r="CYI104" s="11"/>
      <c r="CYJ104" s="11"/>
      <c r="CYK104" s="11"/>
      <c r="CYL104" s="11"/>
      <c r="CYM104" s="11"/>
      <c r="CYN104" s="11"/>
      <c r="CYO104" s="11"/>
      <c r="CYP104" s="11"/>
      <c r="CYQ104" s="11"/>
      <c r="CYR104" s="11"/>
      <c r="CYS104" s="11"/>
      <c r="CYT104" s="11"/>
      <c r="CYU104" s="11"/>
      <c r="CYV104" s="11"/>
      <c r="CYW104" s="11"/>
      <c r="CYX104" s="11"/>
      <c r="CYY104" s="11"/>
      <c r="CYZ104" s="11"/>
      <c r="CZA104" s="11"/>
      <c r="CZB104" s="11"/>
      <c r="CZC104" s="11"/>
      <c r="CZD104" s="11"/>
      <c r="CZE104" s="11"/>
      <c r="CZF104" s="11"/>
      <c r="CZG104" s="11"/>
      <c r="CZH104" s="11"/>
      <c r="CZI104" s="11"/>
      <c r="CZJ104" s="11"/>
      <c r="CZK104" s="11"/>
      <c r="CZL104" s="11"/>
      <c r="CZM104" s="11"/>
      <c r="CZN104" s="11"/>
      <c r="CZO104" s="11"/>
      <c r="CZP104" s="11"/>
      <c r="CZQ104" s="11"/>
      <c r="CZR104" s="11"/>
      <c r="CZS104" s="11"/>
      <c r="CZT104" s="11"/>
      <c r="CZU104" s="11"/>
      <c r="CZV104" s="11"/>
      <c r="CZW104" s="11"/>
      <c r="CZX104" s="11"/>
      <c r="CZY104" s="11"/>
      <c r="CZZ104" s="11"/>
      <c r="DAA104" s="11"/>
      <c r="DAB104" s="11"/>
      <c r="DAC104" s="11"/>
      <c r="DAD104" s="11"/>
      <c r="DAE104" s="11"/>
      <c r="DAF104" s="11"/>
      <c r="DAG104" s="11"/>
      <c r="DAH104" s="11"/>
      <c r="DAI104" s="11"/>
      <c r="DAJ104" s="11"/>
      <c r="DAK104" s="11"/>
      <c r="DAL104" s="11"/>
      <c r="DAM104" s="11"/>
      <c r="DAN104" s="11"/>
      <c r="DAO104" s="11"/>
      <c r="DAP104" s="11"/>
      <c r="DAQ104" s="11"/>
      <c r="DAR104" s="11"/>
      <c r="DAS104" s="11"/>
      <c r="DAT104" s="11"/>
      <c r="DAU104" s="11"/>
      <c r="DAV104" s="11"/>
      <c r="DAW104" s="11"/>
      <c r="DAX104" s="11"/>
      <c r="DAY104" s="11"/>
      <c r="DAZ104" s="11"/>
      <c r="DBA104" s="11"/>
      <c r="DBB104" s="11"/>
      <c r="DBC104" s="11"/>
      <c r="DBD104" s="11"/>
      <c r="DBE104" s="11"/>
      <c r="DBF104" s="11"/>
      <c r="DBG104" s="11"/>
      <c r="DBH104" s="11"/>
      <c r="DBI104" s="11"/>
      <c r="DBJ104" s="11"/>
      <c r="DBK104" s="11"/>
      <c r="DBL104" s="11"/>
      <c r="DBM104" s="11"/>
      <c r="DBN104" s="11"/>
      <c r="DBO104" s="11"/>
      <c r="DBP104" s="11"/>
      <c r="DBQ104" s="11"/>
      <c r="DBR104" s="11"/>
      <c r="DBS104" s="11"/>
      <c r="DBT104" s="11"/>
      <c r="DBU104" s="11"/>
      <c r="DBV104" s="11"/>
      <c r="DBW104" s="11"/>
      <c r="DBX104" s="11"/>
      <c r="DBY104" s="11"/>
      <c r="DBZ104" s="11"/>
      <c r="DCA104" s="11"/>
      <c r="DCB104" s="11"/>
      <c r="DCC104" s="11"/>
      <c r="DCD104" s="11"/>
      <c r="DCE104" s="11"/>
      <c r="DCF104" s="11"/>
      <c r="DCG104" s="11"/>
      <c r="DCH104" s="11"/>
      <c r="DCI104" s="11"/>
      <c r="DCJ104" s="11"/>
      <c r="DCK104" s="11"/>
      <c r="DCL104" s="11"/>
      <c r="DCM104" s="11"/>
      <c r="DCN104" s="11"/>
      <c r="DCO104" s="11"/>
      <c r="DCP104" s="11"/>
      <c r="DCQ104" s="11"/>
      <c r="DCR104" s="11"/>
      <c r="DCS104" s="11"/>
      <c r="DCT104" s="11"/>
      <c r="DCU104" s="11"/>
      <c r="DCV104" s="11"/>
      <c r="DCW104" s="11"/>
      <c r="DCX104" s="11"/>
      <c r="DCY104" s="11"/>
      <c r="DCZ104" s="11"/>
      <c r="DDA104" s="11"/>
      <c r="DDB104" s="11"/>
      <c r="DDC104" s="11"/>
      <c r="DDD104" s="11"/>
      <c r="DDE104" s="11"/>
      <c r="DDF104" s="11"/>
      <c r="DDG104" s="11"/>
      <c r="DDH104" s="11"/>
      <c r="DDI104" s="11"/>
      <c r="DDJ104" s="11"/>
      <c r="DDK104" s="11"/>
      <c r="DDL104" s="11"/>
      <c r="DDM104" s="11"/>
      <c r="DDN104" s="11"/>
      <c r="DDO104" s="11"/>
      <c r="DDP104" s="11"/>
      <c r="DDQ104" s="11"/>
      <c r="DDR104" s="11"/>
      <c r="DDS104" s="11"/>
      <c r="DDT104" s="11"/>
      <c r="DDU104" s="11"/>
      <c r="DDV104" s="11"/>
      <c r="DDW104" s="11"/>
      <c r="DDX104" s="11"/>
      <c r="DDY104" s="11"/>
      <c r="DDZ104" s="11"/>
      <c r="DEA104" s="11"/>
      <c r="DEB104" s="11"/>
      <c r="DEC104" s="11"/>
      <c r="DED104" s="11"/>
      <c r="DEE104" s="11"/>
      <c r="DEF104" s="11"/>
      <c r="DEG104" s="11"/>
      <c r="DEH104" s="11"/>
      <c r="DEI104" s="11"/>
      <c r="DEJ104" s="11"/>
      <c r="DEK104" s="11"/>
      <c r="DEL104" s="11"/>
      <c r="DEM104" s="11"/>
      <c r="DEN104" s="11"/>
      <c r="DEO104" s="11"/>
      <c r="DEP104" s="11"/>
      <c r="DEQ104" s="11"/>
      <c r="DER104" s="11"/>
      <c r="DES104" s="11"/>
      <c r="DET104" s="11"/>
      <c r="DEU104" s="11"/>
      <c r="DEV104" s="11"/>
      <c r="DEW104" s="11"/>
      <c r="DEX104" s="11"/>
      <c r="DEY104" s="11"/>
      <c r="DEZ104" s="11"/>
      <c r="DFA104" s="11"/>
      <c r="DFB104" s="11"/>
      <c r="DFC104" s="11"/>
      <c r="DFD104" s="11"/>
      <c r="DFE104" s="11"/>
      <c r="DFF104" s="11"/>
      <c r="DFG104" s="11"/>
      <c r="DFH104" s="11"/>
      <c r="DFI104" s="11"/>
      <c r="DFJ104" s="11"/>
      <c r="DFK104" s="11"/>
      <c r="DFL104" s="11"/>
      <c r="DFM104" s="11"/>
      <c r="DFN104" s="11"/>
      <c r="DFO104" s="11"/>
      <c r="DFP104" s="11"/>
      <c r="DFQ104" s="11"/>
      <c r="DFR104" s="11"/>
      <c r="DFS104" s="11"/>
      <c r="DFT104" s="11"/>
      <c r="DFU104" s="11"/>
      <c r="DFV104" s="11"/>
      <c r="DFW104" s="11"/>
      <c r="DFX104" s="11"/>
      <c r="DFY104" s="11"/>
      <c r="DFZ104" s="11"/>
      <c r="DGA104" s="11"/>
      <c r="DGB104" s="11"/>
      <c r="DGC104" s="11"/>
      <c r="DGD104" s="11"/>
      <c r="DGE104" s="11"/>
      <c r="DGF104" s="11"/>
      <c r="DGG104" s="11"/>
      <c r="DGH104" s="11"/>
      <c r="DGI104" s="11"/>
      <c r="DGJ104" s="11"/>
      <c r="DGK104" s="11"/>
      <c r="DGL104" s="11"/>
      <c r="DGM104" s="11"/>
      <c r="DGN104" s="11"/>
      <c r="DGO104" s="11"/>
      <c r="DGP104" s="11"/>
      <c r="DGQ104" s="11"/>
      <c r="DGR104" s="11"/>
      <c r="DGS104" s="11"/>
      <c r="DGT104" s="11"/>
      <c r="DGU104" s="11"/>
      <c r="DGV104" s="11"/>
      <c r="DGW104" s="11"/>
      <c r="DGX104" s="11"/>
      <c r="DGY104" s="11"/>
      <c r="DGZ104" s="11"/>
      <c r="DHA104" s="11"/>
      <c r="DHB104" s="11"/>
      <c r="DHC104" s="11"/>
      <c r="DHD104" s="11"/>
      <c r="DHE104" s="11"/>
      <c r="DHF104" s="11"/>
      <c r="DHG104" s="11"/>
      <c r="DHH104" s="11"/>
      <c r="DHI104" s="11"/>
      <c r="DHJ104" s="11"/>
      <c r="DHK104" s="11"/>
      <c r="DHL104" s="11"/>
      <c r="DHM104" s="11"/>
      <c r="DHN104" s="11"/>
      <c r="DHO104" s="11"/>
      <c r="DHP104" s="11"/>
      <c r="DHQ104" s="11"/>
      <c r="DHR104" s="11"/>
      <c r="DHS104" s="11"/>
      <c r="DHT104" s="11"/>
      <c r="DHU104" s="11"/>
      <c r="DHV104" s="11"/>
      <c r="DHW104" s="11"/>
      <c r="DHX104" s="11"/>
      <c r="DHY104" s="11"/>
      <c r="DHZ104" s="11"/>
      <c r="DIA104" s="11"/>
      <c r="DIB104" s="11"/>
      <c r="DIC104" s="11"/>
      <c r="DID104" s="11"/>
      <c r="DIE104" s="11"/>
      <c r="DIF104" s="11"/>
      <c r="DIG104" s="11"/>
      <c r="DIH104" s="11"/>
      <c r="DII104" s="11"/>
      <c r="DIJ104" s="11"/>
      <c r="DIK104" s="11"/>
      <c r="DIL104" s="11"/>
      <c r="DIM104" s="11"/>
      <c r="DIN104" s="11"/>
      <c r="DIO104" s="11"/>
      <c r="DIP104" s="11"/>
      <c r="DIQ104" s="11"/>
      <c r="DIR104" s="11"/>
      <c r="DIS104" s="11"/>
      <c r="DIT104" s="11"/>
      <c r="DIU104" s="11"/>
      <c r="DIV104" s="11"/>
      <c r="DIW104" s="11"/>
      <c r="DIX104" s="11"/>
      <c r="DIY104" s="11"/>
      <c r="DIZ104" s="11"/>
      <c r="DJA104" s="11"/>
      <c r="DJB104" s="11"/>
      <c r="DJC104" s="11"/>
      <c r="DJD104" s="11"/>
      <c r="DJE104" s="11"/>
      <c r="DJF104" s="11"/>
      <c r="DJG104" s="11"/>
      <c r="DJH104" s="11"/>
      <c r="DJI104" s="11"/>
      <c r="DJJ104" s="11"/>
      <c r="DJK104" s="11"/>
      <c r="DJL104" s="11"/>
      <c r="DJM104" s="11"/>
      <c r="DJN104" s="11"/>
      <c r="DJO104" s="11"/>
      <c r="DJP104" s="11"/>
      <c r="DJQ104" s="11"/>
      <c r="DJR104" s="11"/>
      <c r="DJS104" s="11"/>
      <c r="DJT104" s="11"/>
      <c r="DJU104" s="11"/>
      <c r="DJV104" s="11"/>
      <c r="DJW104" s="11"/>
      <c r="DJX104" s="11"/>
      <c r="DJY104" s="11"/>
      <c r="DJZ104" s="11"/>
      <c r="DKA104" s="11"/>
      <c r="DKB104" s="11"/>
      <c r="DKC104" s="11"/>
      <c r="DKD104" s="11"/>
      <c r="DKE104" s="11"/>
      <c r="DKF104" s="11"/>
      <c r="DKG104" s="11"/>
      <c r="DKH104" s="11"/>
      <c r="DKI104" s="11"/>
      <c r="DKJ104" s="11"/>
      <c r="DKK104" s="11"/>
      <c r="DKL104" s="11"/>
      <c r="DKM104" s="11"/>
      <c r="DKN104" s="11"/>
      <c r="DKO104" s="11"/>
      <c r="DKP104" s="11"/>
      <c r="DKQ104" s="11"/>
      <c r="DKR104" s="11"/>
      <c r="DKS104" s="11"/>
      <c r="DKT104" s="11"/>
      <c r="DKU104" s="11"/>
      <c r="DKV104" s="11"/>
      <c r="DKW104" s="11"/>
      <c r="DKX104" s="11"/>
      <c r="DKY104" s="11"/>
      <c r="DKZ104" s="11"/>
      <c r="DLA104" s="11"/>
      <c r="DLB104" s="11"/>
      <c r="DLC104" s="11"/>
      <c r="DLD104" s="11"/>
      <c r="DLE104" s="11"/>
      <c r="DLF104" s="11"/>
      <c r="DLG104" s="11"/>
      <c r="DLH104" s="11"/>
      <c r="DLI104" s="11"/>
      <c r="DLJ104" s="11"/>
      <c r="DLK104" s="11"/>
      <c r="DLL104" s="11"/>
      <c r="DLM104" s="11"/>
      <c r="DLN104" s="11"/>
      <c r="DLO104" s="11"/>
      <c r="DLP104" s="11"/>
      <c r="DLQ104" s="11"/>
      <c r="DLR104" s="11"/>
      <c r="DLS104" s="11"/>
      <c r="DLT104" s="11"/>
      <c r="DLU104" s="11"/>
      <c r="DLV104" s="11"/>
      <c r="DLW104" s="11"/>
      <c r="DLX104" s="11"/>
      <c r="DLY104" s="11"/>
      <c r="DLZ104" s="11"/>
      <c r="DMA104" s="11"/>
      <c r="DMB104" s="11"/>
      <c r="DMC104" s="11"/>
      <c r="DMD104" s="11"/>
      <c r="DME104" s="11"/>
      <c r="DMF104" s="11"/>
      <c r="DMG104" s="11"/>
      <c r="DMH104" s="11"/>
      <c r="DMI104" s="11"/>
      <c r="DMJ104" s="11"/>
      <c r="DMK104" s="11"/>
      <c r="DML104" s="11"/>
      <c r="DMM104" s="11"/>
      <c r="DMN104" s="11"/>
      <c r="DMO104" s="11"/>
      <c r="DMP104" s="11"/>
      <c r="DMQ104" s="11"/>
      <c r="DMR104" s="11"/>
      <c r="DMS104" s="11"/>
      <c r="DMT104" s="11"/>
      <c r="DMU104" s="11"/>
      <c r="DMV104" s="11"/>
      <c r="DMW104" s="11"/>
      <c r="DMX104" s="11"/>
      <c r="DMY104" s="11"/>
      <c r="DMZ104" s="11"/>
      <c r="DNA104" s="11"/>
      <c r="DNB104" s="11"/>
      <c r="DNC104" s="11"/>
      <c r="DND104" s="11"/>
      <c r="DNE104" s="11"/>
      <c r="DNF104" s="11"/>
      <c r="DNG104" s="11"/>
      <c r="DNH104" s="11"/>
      <c r="DNI104" s="11"/>
      <c r="DNJ104" s="11"/>
      <c r="DNK104" s="11"/>
      <c r="DNL104" s="11"/>
      <c r="DNM104" s="11"/>
      <c r="DNN104" s="11"/>
      <c r="DNO104" s="11"/>
      <c r="DNP104" s="11"/>
      <c r="DNQ104" s="11"/>
      <c r="DNR104" s="11"/>
      <c r="DNS104" s="11"/>
      <c r="DNT104" s="11"/>
      <c r="DNU104" s="11"/>
      <c r="DNV104" s="11"/>
      <c r="DNW104" s="11"/>
      <c r="DNX104" s="11"/>
      <c r="DNY104" s="11"/>
      <c r="DNZ104" s="11"/>
      <c r="DOA104" s="11"/>
      <c r="DOB104" s="11"/>
      <c r="DOC104" s="11"/>
      <c r="DOD104" s="11"/>
      <c r="DOE104" s="11"/>
      <c r="DOF104" s="11"/>
      <c r="DOG104" s="11"/>
      <c r="DOH104" s="11"/>
      <c r="DOI104" s="11"/>
      <c r="DOJ104" s="11"/>
      <c r="DOK104" s="11"/>
      <c r="DOL104" s="11"/>
      <c r="DOM104" s="11"/>
      <c r="DON104" s="11"/>
      <c r="DOO104" s="11"/>
      <c r="DOP104" s="11"/>
      <c r="DOQ104" s="11"/>
      <c r="DOR104" s="11"/>
      <c r="DOS104" s="11"/>
      <c r="DOT104" s="11"/>
      <c r="DOU104" s="11"/>
      <c r="DOV104" s="11"/>
      <c r="DOW104" s="11"/>
      <c r="DOX104" s="11"/>
      <c r="DOY104" s="11"/>
      <c r="DOZ104" s="11"/>
      <c r="DPA104" s="11"/>
      <c r="DPB104" s="11"/>
      <c r="DPC104" s="11"/>
      <c r="DPD104" s="11"/>
      <c r="DPE104" s="11"/>
      <c r="DPF104" s="11"/>
      <c r="DPG104" s="11"/>
      <c r="DPH104" s="11"/>
      <c r="DPI104" s="11"/>
      <c r="DPJ104" s="11"/>
      <c r="DPK104" s="11"/>
      <c r="DPL104" s="11"/>
      <c r="DPM104" s="11"/>
      <c r="DPN104" s="11"/>
      <c r="DPO104" s="11"/>
      <c r="DPP104" s="11"/>
      <c r="DPQ104" s="11"/>
      <c r="DPR104" s="11"/>
      <c r="DPS104" s="11"/>
      <c r="DPT104" s="11"/>
      <c r="DPU104" s="11"/>
      <c r="DPV104" s="11"/>
      <c r="DPW104" s="11"/>
      <c r="DPX104" s="11"/>
      <c r="DPY104" s="11"/>
      <c r="DPZ104" s="11"/>
      <c r="DQA104" s="11"/>
      <c r="DQB104" s="11"/>
      <c r="DQC104" s="11"/>
      <c r="DQD104" s="11"/>
      <c r="DQE104" s="11"/>
      <c r="DQF104" s="11"/>
      <c r="DQG104" s="11"/>
      <c r="DQH104" s="11"/>
      <c r="DQI104" s="11"/>
      <c r="DQJ104" s="11"/>
      <c r="DQK104" s="11"/>
      <c r="DQL104" s="11"/>
      <c r="DQM104" s="11"/>
      <c r="DQN104" s="11"/>
      <c r="DQO104" s="11"/>
      <c r="DQP104" s="11"/>
      <c r="DQQ104" s="11"/>
      <c r="DQR104" s="11"/>
      <c r="DQS104" s="11"/>
      <c r="DQT104" s="11"/>
      <c r="DQU104" s="11"/>
      <c r="DQV104" s="11"/>
      <c r="DQW104" s="11"/>
      <c r="DQX104" s="11"/>
      <c r="DQY104" s="11"/>
      <c r="DQZ104" s="11"/>
      <c r="DRA104" s="11"/>
      <c r="DRB104" s="11"/>
      <c r="DRC104" s="11"/>
      <c r="DRD104" s="11"/>
      <c r="DRE104" s="11"/>
      <c r="DRF104" s="11"/>
      <c r="DRG104" s="11"/>
      <c r="DRH104" s="11"/>
      <c r="DRI104" s="11"/>
      <c r="DRJ104" s="11"/>
      <c r="DRK104" s="11"/>
      <c r="DRL104" s="11"/>
      <c r="DRM104" s="11"/>
      <c r="DRN104" s="11"/>
      <c r="DRO104" s="11"/>
      <c r="DRP104" s="11"/>
      <c r="DRQ104" s="11"/>
      <c r="DRR104" s="11"/>
      <c r="DRS104" s="11"/>
      <c r="DRT104" s="11"/>
      <c r="DRU104" s="11"/>
      <c r="DRV104" s="11"/>
      <c r="DRW104" s="11"/>
      <c r="DRX104" s="11"/>
      <c r="DRY104" s="11"/>
      <c r="DRZ104" s="11"/>
      <c r="DSA104" s="11"/>
      <c r="DSB104" s="11"/>
      <c r="DSC104" s="11"/>
      <c r="DSD104" s="11"/>
      <c r="DSE104" s="11"/>
      <c r="DSF104" s="11"/>
      <c r="DSG104" s="11"/>
      <c r="DSH104" s="11"/>
      <c r="DSI104" s="11"/>
      <c r="DSJ104" s="11"/>
      <c r="DSK104" s="11"/>
      <c r="DSL104" s="11"/>
      <c r="DSM104" s="11"/>
      <c r="DSN104" s="11"/>
      <c r="DSO104" s="11"/>
      <c r="DSP104" s="11"/>
      <c r="DSQ104" s="11"/>
      <c r="DSR104" s="11"/>
      <c r="DSS104" s="11"/>
      <c r="DST104" s="11"/>
      <c r="DSU104" s="11"/>
      <c r="DSV104" s="11"/>
      <c r="DSW104" s="11"/>
      <c r="DSX104" s="11"/>
      <c r="DSY104" s="11"/>
      <c r="DSZ104" s="11"/>
      <c r="DTA104" s="11"/>
      <c r="DTB104" s="11"/>
      <c r="DTC104" s="11"/>
      <c r="DTD104" s="11"/>
      <c r="DTE104" s="11"/>
      <c r="DTF104" s="11"/>
      <c r="DTG104" s="11"/>
      <c r="DTH104" s="11"/>
      <c r="DTI104" s="11"/>
      <c r="DTJ104" s="11"/>
      <c r="DTK104" s="11"/>
      <c r="DTL104" s="11"/>
      <c r="DTM104" s="11"/>
      <c r="DTN104" s="11"/>
      <c r="DTO104" s="11"/>
      <c r="DTP104" s="11"/>
      <c r="DTQ104" s="11"/>
      <c r="DTR104" s="11"/>
      <c r="DTS104" s="11"/>
      <c r="DTT104" s="11"/>
      <c r="DTU104" s="11"/>
      <c r="DTV104" s="11"/>
      <c r="DTW104" s="11"/>
      <c r="DTX104" s="11"/>
      <c r="DTY104" s="11"/>
      <c r="DTZ104" s="11"/>
      <c r="DUA104" s="11"/>
      <c r="DUB104" s="11"/>
      <c r="DUC104" s="11"/>
      <c r="DUD104" s="11"/>
      <c r="DUE104" s="11"/>
      <c r="DUF104" s="11"/>
      <c r="DUG104" s="11"/>
      <c r="DUH104" s="11"/>
      <c r="DUI104" s="11"/>
      <c r="DUJ104" s="11"/>
      <c r="DUK104" s="11"/>
      <c r="DUL104" s="11"/>
      <c r="DUM104" s="11"/>
      <c r="DUN104" s="11"/>
      <c r="DUO104" s="11"/>
      <c r="DUP104" s="11"/>
      <c r="DUQ104" s="11"/>
      <c r="DUR104" s="11"/>
      <c r="DUS104" s="11"/>
      <c r="DUT104" s="11"/>
      <c r="DUU104" s="11"/>
      <c r="DUV104" s="11"/>
      <c r="DUW104" s="11"/>
      <c r="DUX104" s="11"/>
      <c r="DUY104" s="11"/>
      <c r="DUZ104" s="11"/>
      <c r="DVA104" s="11"/>
      <c r="DVB104" s="11"/>
      <c r="DVC104" s="11"/>
      <c r="DVD104" s="11"/>
      <c r="DVE104" s="11"/>
      <c r="DVF104" s="11"/>
      <c r="DVG104" s="11"/>
      <c r="DVH104" s="11"/>
      <c r="DVI104" s="11"/>
      <c r="DVJ104" s="11"/>
      <c r="DVK104" s="11"/>
      <c r="DVL104" s="11"/>
      <c r="DVM104" s="11"/>
      <c r="DVN104" s="11"/>
      <c r="DVO104" s="11"/>
      <c r="DVP104" s="11"/>
      <c r="DVQ104" s="11"/>
      <c r="DVR104" s="11"/>
      <c r="DVS104" s="11"/>
      <c r="DVT104" s="11"/>
      <c r="DVU104" s="11"/>
      <c r="DVV104" s="11"/>
      <c r="DVW104" s="11"/>
      <c r="DVX104" s="11"/>
      <c r="DVY104" s="11"/>
      <c r="DVZ104" s="11"/>
      <c r="DWA104" s="11"/>
      <c r="DWB104" s="11"/>
      <c r="DWC104" s="11"/>
      <c r="DWD104" s="11"/>
      <c r="DWE104" s="11"/>
      <c r="DWF104" s="11"/>
      <c r="DWG104" s="11"/>
      <c r="DWH104" s="11"/>
      <c r="DWI104" s="11"/>
      <c r="DWJ104" s="11"/>
      <c r="DWK104" s="11"/>
      <c r="DWL104" s="11"/>
      <c r="DWM104" s="11"/>
      <c r="DWN104" s="11"/>
      <c r="DWO104" s="11"/>
      <c r="DWP104" s="11"/>
      <c r="DWQ104" s="11"/>
      <c r="DWR104" s="11"/>
      <c r="DWS104" s="11"/>
      <c r="DWT104" s="11"/>
      <c r="DWU104" s="11"/>
      <c r="DWV104" s="11"/>
      <c r="DWW104" s="11"/>
      <c r="DWX104" s="11"/>
      <c r="DWY104" s="11"/>
      <c r="DWZ104" s="11"/>
      <c r="DXA104" s="11"/>
      <c r="DXB104" s="11"/>
      <c r="DXC104" s="11"/>
      <c r="DXD104" s="11"/>
      <c r="DXE104" s="11"/>
      <c r="DXF104" s="11"/>
      <c r="DXG104" s="11"/>
      <c r="DXH104" s="11"/>
      <c r="DXI104" s="11"/>
      <c r="DXJ104" s="11"/>
      <c r="DXK104" s="11"/>
      <c r="DXL104" s="11"/>
      <c r="DXM104" s="11"/>
      <c r="DXN104" s="11"/>
      <c r="DXO104" s="11"/>
      <c r="DXP104" s="11"/>
      <c r="DXQ104" s="11"/>
      <c r="DXR104" s="11"/>
      <c r="DXS104" s="11"/>
      <c r="DXT104" s="11"/>
      <c r="DXU104" s="11"/>
      <c r="DXV104" s="11"/>
      <c r="DXW104" s="11"/>
      <c r="DXX104" s="11"/>
      <c r="DXY104" s="11"/>
      <c r="DXZ104" s="11"/>
      <c r="DYA104" s="11"/>
      <c r="DYB104" s="11"/>
      <c r="DYC104" s="11"/>
      <c r="DYD104" s="11"/>
      <c r="DYE104" s="11"/>
      <c r="DYF104" s="11"/>
      <c r="DYG104" s="11"/>
      <c r="DYH104" s="11"/>
      <c r="DYI104" s="11"/>
      <c r="DYJ104" s="11"/>
      <c r="DYK104" s="11"/>
      <c r="DYL104" s="11"/>
      <c r="DYM104" s="11"/>
      <c r="DYN104" s="11"/>
      <c r="DYO104" s="11"/>
      <c r="DYP104" s="11"/>
      <c r="DYQ104" s="11"/>
      <c r="DYR104" s="11"/>
      <c r="DYS104" s="11"/>
      <c r="DYT104" s="11"/>
      <c r="DYU104" s="11"/>
      <c r="DYV104" s="11"/>
      <c r="DYW104" s="11"/>
      <c r="DYX104" s="11"/>
      <c r="DYY104" s="11"/>
      <c r="DYZ104" s="11"/>
      <c r="DZA104" s="11"/>
      <c r="DZB104" s="11"/>
      <c r="DZC104" s="11"/>
      <c r="DZD104" s="11"/>
      <c r="DZE104" s="11"/>
      <c r="DZF104" s="11"/>
      <c r="DZG104" s="11"/>
      <c r="DZH104" s="11"/>
      <c r="DZI104" s="11"/>
      <c r="DZJ104" s="11"/>
      <c r="DZK104" s="11"/>
      <c r="DZL104" s="11"/>
      <c r="DZM104" s="11"/>
      <c r="DZN104" s="11"/>
      <c r="DZO104" s="11"/>
      <c r="DZP104" s="11"/>
      <c r="DZQ104" s="11"/>
      <c r="DZR104" s="11"/>
      <c r="DZS104" s="11"/>
      <c r="DZT104" s="11"/>
      <c r="DZU104" s="11"/>
      <c r="DZV104" s="11"/>
      <c r="DZW104" s="11"/>
      <c r="DZX104" s="11"/>
      <c r="DZY104" s="11"/>
      <c r="DZZ104" s="11"/>
      <c r="EAA104" s="11"/>
      <c r="EAB104" s="11"/>
      <c r="EAC104" s="11"/>
      <c r="EAD104" s="11"/>
      <c r="EAE104" s="11"/>
      <c r="EAF104" s="11"/>
      <c r="EAG104" s="11"/>
      <c r="EAH104" s="11"/>
      <c r="EAI104" s="11"/>
      <c r="EAJ104" s="11"/>
      <c r="EAK104" s="11"/>
      <c r="EAL104" s="11"/>
      <c r="EAM104" s="11"/>
      <c r="EAN104" s="11"/>
      <c r="EAO104" s="11"/>
      <c r="EAP104" s="11"/>
      <c r="EAQ104" s="11"/>
      <c r="EAR104" s="11"/>
      <c r="EAS104" s="11"/>
      <c r="EAT104" s="11"/>
      <c r="EAU104" s="11"/>
      <c r="EAV104" s="11"/>
      <c r="EAW104" s="11"/>
      <c r="EAX104" s="11"/>
      <c r="EAY104" s="11"/>
      <c r="EAZ104" s="11"/>
      <c r="EBA104" s="11"/>
      <c r="EBB104" s="11"/>
      <c r="EBC104" s="11"/>
      <c r="EBD104" s="11"/>
      <c r="EBE104" s="11"/>
      <c r="EBF104" s="11"/>
      <c r="EBG104" s="11"/>
      <c r="EBH104" s="11"/>
      <c r="EBI104" s="11"/>
      <c r="EBJ104" s="11"/>
      <c r="EBK104" s="11"/>
      <c r="EBL104" s="11"/>
      <c r="EBM104" s="11"/>
      <c r="EBN104" s="11"/>
      <c r="EBO104" s="11"/>
      <c r="EBP104" s="11"/>
      <c r="EBQ104" s="11"/>
      <c r="EBR104" s="11"/>
      <c r="EBS104" s="11"/>
      <c r="EBT104" s="11"/>
      <c r="EBU104" s="11"/>
      <c r="EBV104" s="11"/>
      <c r="EBW104" s="11"/>
      <c r="EBX104" s="11"/>
      <c r="EBY104" s="11"/>
      <c r="EBZ104" s="11"/>
      <c r="ECA104" s="11"/>
      <c r="ECB104" s="11"/>
      <c r="ECC104" s="11"/>
      <c r="ECD104" s="11"/>
      <c r="ECE104" s="11"/>
      <c r="ECF104" s="11"/>
      <c r="ECG104" s="11"/>
      <c r="ECH104" s="11"/>
      <c r="ECI104" s="11"/>
      <c r="ECJ104" s="11"/>
      <c r="ECK104" s="11"/>
      <c r="ECL104" s="11"/>
      <c r="ECM104" s="11"/>
      <c r="ECN104" s="11"/>
      <c r="ECO104" s="11"/>
      <c r="ECP104" s="11"/>
      <c r="ECQ104" s="11"/>
      <c r="ECR104" s="11"/>
      <c r="ECS104" s="11"/>
      <c r="ECT104" s="11"/>
      <c r="ECU104" s="11"/>
      <c r="ECV104" s="11"/>
      <c r="ECW104" s="11"/>
      <c r="ECX104" s="11"/>
      <c r="ECY104" s="11"/>
      <c r="ECZ104" s="11"/>
      <c r="EDA104" s="11"/>
      <c r="EDB104" s="11"/>
      <c r="EDC104" s="11"/>
      <c r="EDD104" s="11"/>
      <c r="EDE104" s="11"/>
      <c r="EDF104" s="11"/>
      <c r="EDG104" s="11"/>
      <c r="EDH104" s="11"/>
      <c r="EDI104" s="11"/>
      <c r="EDJ104" s="11"/>
      <c r="EDK104" s="11"/>
      <c r="EDL104" s="11"/>
      <c r="EDM104" s="11"/>
      <c r="EDN104" s="11"/>
      <c r="EDO104" s="11"/>
      <c r="EDP104" s="11"/>
      <c r="EDQ104" s="11"/>
      <c r="EDR104" s="11"/>
      <c r="EDS104" s="11"/>
      <c r="EDT104" s="11"/>
      <c r="EDU104" s="11"/>
      <c r="EDV104" s="11"/>
      <c r="EDW104" s="11"/>
      <c r="EDX104" s="11"/>
      <c r="EDY104" s="11"/>
      <c r="EDZ104" s="11"/>
      <c r="EEA104" s="11"/>
      <c r="EEB104" s="11"/>
      <c r="EEC104" s="11"/>
      <c r="EED104" s="11"/>
      <c r="EEE104" s="11"/>
      <c r="EEF104" s="11"/>
      <c r="EEG104" s="11"/>
      <c r="EEH104" s="11"/>
      <c r="EEI104" s="11"/>
      <c r="EEJ104" s="11"/>
      <c r="EEK104" s="11"/>
      <c r="EEL104" s="11"/>
      <c r="EEM104" s="11"/>
      <c r="EEN104" s="11"/>
      <c r="EEO104" s="11"/>
      <c r="EEP104" s="11"/>
      <c r="EEQ104" s="11"/>
      <c r="EER104" s="11"/>
      <c r="EES104" s="11"/>
      <c r="EET104" s="11"/>
      <c r="EEU104" s="11"/>
      <c r="EEV104" s="11"/>
      <c r="EEW104" s="11"/>
      <c r="EEX104" s="11"/>
      <c r="EEY104" s="11"/>
      <c r="EEZ104" s="11"/>
      <c r="EFA104" s="11"/>
      <c r="EFB104" s="11"/>
      <c r="EFC104" s="11"/>
      <c r="EFD104" s="11"/>
      <c r="EFE104" s="11"/>
      <c r="EFF104" s="11"/>
      <c r="EFG104" s="11"/>
      <c r="EFH104" s="11"/>
      <c r="EFI104" s="11"/>
      <c r="EFJ104" s="11"/>
      <c r="EFK104" s="11"/>
      <c r="EFL104" s="11"/>
      <c r="EFM104" s="11"/>
      <c r="EFN104" s="11"/>
      <c r="EFO104" s="11"/>
      <c r="EFP104" s="11"/>
      <c r="EFQ104" s="11"/>
      <c r="EFR104" s="11"/>
      <c r="EFS104" s="11"/>
      <c r="EFT104" s="11"/>
      <c r="EFU104" s="11"/>
      <c r="EFV104" s="11"/>
      <c r="EFW104" s="11"/>
      <c r="EFX104" s="11"/>
      <c r="EFY104" s="11"/>
      <c r="EFZ104" s="11"/>
      <c r="EGA104" s="11"/>
      <c r="EGB104" s="11"/>
      <c r="EGC104" s="11"/>
      <c r="EGD104" s="11"/>
      <c r="EGE104" s="11"/>
      <c r="EGF104" s="11"/>
      <c r="EGG104" s="11"/>
      <c r="EGH104" s="11"/>
      <c r="EGI104" s="11"/>
      <c r="EGJ104" s="11"/>
      <c r="EGK104" s="11"/>
      <c r="EGL104" s="11"/>
      <c r="EGM104" s="11"/>
      <c r="EGN104" s="11"/>
      <c r="EGO104" s="11"/>
      <c r="EGP104" s="11"/>
      <c r="EGQ104" s="11"/>
      <c r="EGR104" s="11"/>
      <c r="EGS104" s="11"/>
      <c r="EGT104" s="11"/>
      <c r="EGU104" s="11"/>
      <c r="EGV104" s="11"/>
      <c r="EGW104" s="11"/>
      <c r="EGX104" s="11"/>
      <c r="EGY104" s="11"/>
      <c r="EGZ104" s="11"/>
      <c r="EHA104" s="11"/>
      <c r="EHB104" s="11"/>
      <c r="EHC104" s="11"/>
      <c r="EHD104" s="11"/>
      <c r="EHE104" s="11"/>
      <c r="EHF104" s="11"/>
      <c r="EHG104" s="11"/>
      <c r="EHH104" s="11"/>
      <c r="EHI104" s="11"/>
      <c r="EHJ104" s="11"/>
      <c r="EHK104" s="11"/>
      <c r="EHL104" s="11"/>
      <c r="EHM104" s="11"/>
      <c r="EHN104" s="11"/>
      <c r="EHO104" s="11"/>
      <c r="EHP104" s="11"/>
      <c r="EHQ104" s="11"/>
      <c r="EHR104" s="11"/>
      <c r="EHS104" s="11"/>
      <c r="EHT104" s="11"/>
      <c r="EHU104" s="11"/>
      <c r="EHV104" s="11"/>
      <c r="EHW104" s="11"/>
      <c r="EHX104" s="11"/>
      <c r="EHY104" s="11"/>
      <c r="EHZ104" s="11"/>
      <c r="EIA104" s="11"/>
      <c r="EIB104" s="11"/>
      <c r="EIC104" s="11"/>
      <c r="EID104" s="11"/>
      <c r="EIE104" s="11"/>
      <c r="EIF104" s="11"/>
      <c r="EIG104" s="11"/>
      <c r="EIH104" s="11"/>
      <c r="EII104" s="11"/>
      <c r="EIJ104" s="11"/>
      <c r="EIK104" s="11"/>
      <c r="EIL104" s="11"/>
      <c r="EIM104" s="11"/>
      <c r="EIN104" s="11"/>
      <c r="EIO104" s="11"/>
      <c r="EIP104" s="11"/>
      <c r="EIQ104" s="11"/>
      <c r="EIR104" s="11"/>
      <c r="EIS104" s="11"/>
      <c r="EIT104" s="11"/>
      <c r="EIU104" s="11"/>
      <c r="EIV104" s="11"/>
      <c r="EIW104" s="11"/>
      <c r="EIX104" s="11"/>
      <c r="EIY104" s="11"/>
      <c r="EIZ104" s="11"/>
      <c r="EJA104" s="11"/>
      <c r="EJB104" s="11"/>
      <c r="EJC104" s="11"/>
      <c r="EJD104" s="11"/>
      <c r="EJE104" s="11"/>
      <c r="EJF104" s="11"/>
      <c r="EJG104" s="11"/>
      <c r="EJH104" s="11"/>
      <c r="EJI104" s="11"/>
      <c r="EJJ104" s="11"/>
      <c r="EJK104" s="11"/>
      <c r="EJL104" s="11"/>
      <c r="EJM104" s="11"/>
      <c r="EJN104" s="11"/>
      <c r="EJO104" s="11"/>
      <c r="EJP104" s="11"/>
      <c r="EJQ104" s="11"/>
      <c r="EJR104" s="11"/>
      <c r="EJS104" s="11"/>
      <c r="EJT104" s="11"/>
      <c r="EJU104" s="11"/>
      <c r="EJV104" s="11"/>
      <c r="EJW104" s="11"/>
      <c r="EJX104" s="11"/>
      <c r="EJY104" s="11"/>
      <c r="EJZ104" s="11"/>
      <c r="EKA104" s="11"/>
      <c r="EKB104" s="11"/>
      <c r="EKC104" s="11"/>
      <c r="EKD104" s="11"/>
      <c r="EKE104" s="11"/>
      <c r="EKF104" s="11"/>
      <c r="EKG104" s="11"/>
      <c r="EKH104" s="11"/>
      <c r="EKI104" s="11"/>
      <c r="EKJ104" s="11"/>
      <c r="EKK104" s="11"/>
      <c r="EKL104" s="11"/>
      <c r="EKM104" s="11"/>
      <c r="EKN104" s="11"/>
      <c r="EKO104" s="11"/>
      <c r="EKP104" s="11"/>
      <c r="EKQ104" s="11"/>
      <c r="EKR104" s="11"/>
      <c r="EKS104" s="11"/>
      <c r="EKT104" s="11"/>
      <c r="EKU104" s="11"/>
      <c r="EKV104" s="11"/>
      <c r="EKW104" s="11"/>
      <c r="EKX104" s="11"/>
      <c r="EKY104" s="11"/>
      <c r="EKZ104" s="11"/>
      <c r="ELA104" s="11"/>
      <c r="ELB104" s="11"/>
      <c r="ELC104" s="11"/>
      <c r="ELD104" s="11"/>
      <c r="ELE104" s="11"/>
      <c r="ELF104" s="11"/>
      <c r="ELG104" s="11"/>
      <c r="ELH104" s="11"/>
      <c r="ELI104" s="11"/>
      <c r="ELJ104" s="11"/>
      <c r="ELK104" s="11"/>
      <c r="ELL104" s="11"/>
      <c r="ELM104" s="11"/>
      <c r="ELN104" s="11"/>
      <c r="ELO104" s="11"/>
      <c r="ELP104" s="11"/>
      <c r="ELQ104" s="11"/>
      <c r="ELR104" s="11"/>
      <c r="ELS104" s="11"/>
      <c r="ELT104" s="11"/>
      <c r="ELU104" s="11"/>
      <c r="ELV104" s="11"/>
      <c r="ELW104" s="11"/>
      <c r="ELX104" s="11"/>
      <c r="ELY104" s="11"/>
      <c r="ELZ104" s="11"/>
      <c r="EMA104" s="11"/>
      <c r="EMB104" s="11"/>
      <c r="EMC104" s="11"/>
      <c r="EMD104" s="11"/>
      <c r="EME104" s="11"/>
      <c r="EMF104" s="11"/>
      <c r="EMG104" s="11"/>
      <c r="EMH104" s="11"/>
      <c r="EMI104" s="11"/>
      <c r="EMJ104" s="11"/>
      <c r="EMK104" s="11"/>
      <c r="EML104" s="11"/>
      <c r="EMM104" s="11"/>
      <c r="EMN104" s="11"/>
      <c r="EMO104" s="11"/>
      <c r="EMP104" s="11"/>
      <c r="EMQ104" s="11"/>
      <c r="EMR104" s="11"/>
      <c r="EMS104" s="11"/>
      <c r="EMT104" s="11"/>
      <c r="EMU104" s="11"/>
      <c r="EMV104" s="11"/>
      <c r="EMW104" s="11"/>
      <c r="EMX104" s="11"/>
      <c r="EMY104" s="11"/>
      <c r="EMZ104" s="11"/>
      <c r="ENA104" s="11"/>
      <c r="ENB104" s="11"/>
      <c r="ENC104" s="11"/>
      <c r="END104" s="11"/>
      <c r="ENE104" s="11"/>
      <c r="ENF104" s="11"/>
      <c r="ENG104" s="11"/>
      <c r="ENH104" s="11"/>
      <c r="ENI104" s="11"/>
      <c r="ENJ104" s="11"/>
      <c r="ENK104" s="11"/>
      <c r="ENL104" s="11"/>
      <c r="ENM104" s="11"/>
      <c r="ENN104" s="11"/>
      <c r="ENO104" s="11"/>
      <c r="ENP104" s="11"/>
      <c r="ENQ104" s="11"/>
      <c r="ENR104" s="11"/>
      <c r="ENS104" s="11"/>
      <c r="ENT104" s="11"/>
      <c r="ENU104" s="11"/>
      <c r="ENV104" s="11"/>
      <c r="ENW104" s="11"/>
      <c r="ENX104" s="11"/>
      <c r="ENY104" s="11"/>
      <c r="ENZ104" s="11"/>
      <c r="EOA104" s="11"/>
      <c r="EOB104" s="11"/>
      <c r="EOC104" s="11"/>
      <c r="EOD104" s="11"/>
      <c r="EOE104" s="11"/>
      <c r="EOF104" s="11"/>
      <c r="EOG104" s="11"/>
      <c r="EOH104" s="11"/>
      <c r="EOI104" s="11"/>
      <c r="EOJ104" s="11"/>
      <c r="EOK104" s="11"/>
      <c r="EOL104" s="11"/>
      <c r="EOM104" s="11"/>
      <c r="EON104" s="11"/>
      <c r="EOO104" s="11"/>
      <c r="EOP104" s="11"/>
      <c r="EOQ104" s="11"/>
      <c r="EOR104" s="11"/>
      <c r="EOS104" s="11"/>
      <c r="EOT104" s="11"/>
      <c r="EOU104" s="11"/>
      <c r="EOV104" s="11"/>
      <c r="EOW104" s="11"/>
      <c r="EOX104" s="11"/>
      <c r="EOY104" s="11"/>
      <c r="EOZ104" s="11"/>
      <c r="EPA104" s="11"/>
      <c r="EPB104" s="11"/>
      <c r="EPC104" s="11"/>
      <c r="EPD104" s="11"/>
      <c r="EPE104" s="11"/>
      <c r="EPF104" s="11"/>
      <c r="EPG104" s="11"/>
      <c r="EPH104" s="11"/>
      <c r="EPI104" s="11"/>
      <c r="EPJ104" s="11"/>
      <c r="EPK104" s="11"/>
      <c r="EPL104" s="11"/>
      <c r="EPM104" s="11"/>
      <c r="EPN104" s="11"/>
      <c r="EPO104" s="11"/>
      <c r="EPP104" s="11"/>
      <c r="EPQ104" s="11"/>
      <c r="EPR104" s="11"/>
      <c r="EPS104" s="11"/>
      <c r="EPT104" s="11"/>
      <c r="EPU104" s="11"/>
      <c r="EPV104" s="11"/>
      <c r="EPW104" s="11"/>
      <c r="EPX104" s="11"/>
      <c r="EPY104" s="11"/>
      <c r="EPZ104" s="11"/>
      <c r="EQA104" s="11"/>
      <c r="EQB104" s="11"/>
      <c r="EQC104" s="11"/>
      <c r="EQD104" s="11"/>
      <c r="EQE104" s="11"/>
      <c r="EQF104" s="11"/>
      <c r="EQG104" s="11"/>
      <c r="EQH104" s="11"/>
      <c r="EQI104" s="11"/>
      <c r="EQJ104" s="11"/>
      <c r="EQK104" s="11"/>
      <c r="EQL104" s="11"/>
      <c r="EQM104" s="11"/>
      <c r="EQN104" s="11"/>
      <c r="EQO104" s="11"/>
      <c r="EQP104" s="11"/>
      <c r="EQQ104" s="11"/>
      <c r="EQR104" s="11"/>
      <c r="EQS104" s="11"/>
      <c r="EQT104" s="11"/>
      <c r="EQU104" s="11"/>
      <c r="EQV104" s="11"/>
      <c r="EQW104" s="11"/>
      <c r="EQX104" s="11"/>
      <c r="EQY104" s="11"/>
      <c r="EQZ104" s="11"/>
      <c r="ERA104" s="11"/>
      <c r="ERB104" s="11"/>
      <c r="ERC104" s="11"/>
      <c r="ERD104" s="11"/>
      <c r="ERE104" s="11"/>
      <c r="ERF104" s="11"/>
      <c r="ERG104" s="11"/>
      <c r="ERH104" s="11"/>
      <c r="ERI104" s="11"/>
      <c r="ERJ104" s="11"/>
      <c r="ERK104" s="11"/>
      <c r="ERL104" s="11"/>
      <c r="ERM104" s="11"/>
      <c r="ERN104" s="11"/>
      <c r="ERO104" s="11"/>
      <c r="ERP104" s="11"/>
      <c r="ERQ104" s="11"/>
      <c r="ERR104" s="11"/>
      <c r="ERS104" s="11"/>
      <c r="ERT104" s="11"/>
      <c r="ERU104" s="11"/>
      <c r="ERV104" s="11"/>
      <c r="ERW104" s="11"/>
      <c r="ERX104" s="11"/>
      <c r="ERY104" s="11"/>
      <c r="ERZ104" s="11"/>
      <c r="ESA104" s="11"/>
      <c r="ESB104" s="11"/>
      <c r="ESC104" s="11"/>
      <c r="ESD104" s="11"/>
      <c r="ESE104" s="11"/>
      <c r="ESF104" s="11"/>
      <c r="ESG104" s="11"/>
      <c r="ESH104" s="11"/>
      <c r="ESI104" s="11"/>
      <c r="ESJ104" s="11"/>
      <c r="ESK104" s="11"/>
      <c r="ESL104" s="11"/>
      <c r="ESM104" s="11"/>
      <c r="ESN104" s="11"/>
      <c r="ESO104" s="11"/>
      <c r="ESP104" s="11"/>
      <c r="ESQ104" s="11"/>
      <c r="ESR104" s="11"/>
      <c r="ESS104" s="11"/>
      <c r="EST104" s="11"/>
      <c r="ESU104" s="11"/>
      <c r="ESV104" s="11"/>
      <c r="ESW104" s="11"/>
      <c r="ESX104" s="11"/>
      <c r="ESY104" s="11"/>
      <c r="ESZ104" s="11"/>
      <c r="ETA104" s="11"/>
      <c r="ETB104" s="11"/>
      <c r="ETC104" s="11"/>
      <c r="ETD104" s="11"/>
      <c r="ETE104" s="11"/>
      <c r="ETF104" s="11"/>
      <c r="ETG104" s="11"/>
      <c r="ETH104" s="11"/>
      <c r="ETI104" s="11"/>
      <c r="ETJ104" s="11"/>
      <c r="ETK104" s="11"/>
      <c r="ETL104" s="11"/>
      <c r="ETM104" s="11"/>
      <c r="ETN104" s="11"/>
      <c r="ETO104" s="11"/>
      <c r="ETP104" s="11"/>
      <c r="ETQ104" s="11"/>
      <c r="ETR104" s="11"/>
      <c r="ETS104" s="11"/>
      <c r="ETT104" s="11"/>
      <c r="ETU104" s="11"/>
      <c r="ETV104" s="11"/>
      <c r="ETW104" s="11"/>
      <c r="ETX104" s="11"/>
      <c r="ETY104" s="11"/>
      <c r="ETZ104" s="11"/>
      <c r="EUA104" s="11"/>
      <c r="EUB104" s="11"/>
      <c r="EUC104" s="11"/>
      <c r="EUD104" s="11"/>
      <c r="EUE104" s="11"/>
      <c r="EUF104" s="11"/>
      <c r="EUG104" s="11"/>
      <c r="EUH104" s="11"/>
      <c r="EUI104" s="11"/>
      <c r="EUJ104" s="11"/>
      <c r="EUK104" s="11"/>
      <c r="EUL104" s="11"/>
      <c r="EUM104" s="11"/>
      <c r="EUN104" s="11"/>
      <c r="EUO104" s="11"/>
      <c r="EUP104" s="11"/>
      <c r="EUQ104" s="11"/>
      <c r="EUR104" s="11"/>
      <c r="EUS104" s="11"/>
      <c r="EUT104" s="11"/>
      <c r="EUU104" s="11"/>
      <c r="EUV104" s="11"/>
      <c r="EUW104" s="11"/>
      <c r="EUX104" s="11"/>
      <c r="EUY104" s="11"/>
      <c r="EUZ104" s="11"/>
      <c r="EVA104" s="11"/>
      <c r="EVB104" s="11"/>
      <c r="EVC104" s="11"/>
      <c r="EVD104" s="11"/>
      <c r="EVE104" s="11"/>
      <c r="EVF104" s="11"/>
      <c r="EVG104" s="11"/>
      <c r="EVH104" s="11"/>
      <c r="EVI104" s="11"/>
      <c r="EVJ104" s="11"/>
      <c r="EVK104" s="11"/>
      <c r="EVL104" s="11"/>
      <c r="EVM104" s="11"/>
      <c r="EVN104" s="11"/>
      <c r="EVO104" s="11"/>
      <c r="EVP104" s="11"/>
      <c r="EVQ104" s="11"/>
      <c r="EVR104" s="11"/>
      <c r="EVS104" s="11"/>
      <c r="EVT104" s="11"/>
      <c r="EVU104" s="11"/>
      <c r="EVV104" s="11"/>
      <c r="EVW104" s="11"/>
      <c r="EVX104" s="11"/>
      <c r="EVY104" s="11"/>
      <c r="EVZ104" s="11"/>
      <c r="EWA104" s="11"/>
      <c r="EWB104" s="11"/>
      <c r="EWC104" s="11"/>
      <c r="EWD104" s="11"/>
      <c r="EWE104" s="11"/>
      <c r="EWF104" s="11"/>
      <c r="EWG104" s="11"/>
      <c r="EWH104" s="11"/>
      <c r="EWI104" s="11"/>
      <c r="EWJ104" s="11"/>
      <c r="EWK104" s="11"/>
      <c r="EWL104" s="11"/>
      <c r="EWM104" s="11"/>
      <c r="EWN104" s="11"/>
      <c r="EWO104" s="11"/>
      <c r="EWP104" s="11"/>
      <c r="EWQ104" s="11"/>
      <c r="EWR104" s="11"/>
      <c r="EWS104" s="11"/>
      <c r="EWT104" s="11"/>
      <c r="EWU104" s="11"/>
      <c r="EWV104" s="11"/>
      <c r="EWW104" s="11"/>
      <c r="EWX104" s="11"/>
      <c r="EWY104" s="11"/>
      <c r="EWZ104" s="11"/>
      <c r="EXA104" s="11"/>
      <c r="EXB104" s="11"/>
      <c r="EXC104" s="11"/>
      <c r="EXD104" s="11"/>
      <c r="EXE104" s="11"/>
      <c r="EXF104" s="11"/>
      <c r="EXG104" s="11"/>
      <c r="EXH104" s="11"/>
      <c r="EXI104" s="11"/>
      <c r="EXJ104" s="11"/>
      <c r="EXK104" s="11"/>
      <c r="EXL104" s="11"/>
      <c r="EXM104" s="11"/>
      <c r="EXN104" s="11"/>
      <c r="EXO104" s="11"/>
      <c r="EXP104" s="11"/>
      <c r="EXQ104" s="11"/>
      <c r="EXR104" s="11"/>
      <c r="EXS104" s="11"/>
      <c r="EXT104" s="11"/>
      <c r="EXU104" s="11"/>
      <c r="EXV104" s="11"/>
      <c r="EXW104" s="11"/>
      <c r="EXX104" s="11"/>
      <c r="EXY104" s="11"/>
      <c r="EXZ104" s="11"/>
      <c r="EYA104" s="11"/>
      <c r="EYB104" s="11"/>
      <c r="EYC104" s="11"/>
      <c r="EYD104" s="11"/>
      <c r="EYE104" s="11"/>
      <c r="EYF104" s="11"/>
      <c r="EYG104" s="11"/>
      <c r="EYH104" s="11"/>
      <c r="EYI104" s="11"/>
      <c r="EYJ104" s="11"/>
      <c r="EYK104" s="11"/>
      <c r="EYL104" s="11"/>
      <c r="EYM104" s="11"/>
      <c r="EYN104" s="11"/>
      <c r="EYO104" s="11"/>
      <c r="EYP104" s="11"/>
      <c r="EYQ104" s="11"/>
      <c r="EYR104" s="11"/>
      <c r="EYS104" s="11"/>
      <c r="EYT104" s="11"/>
      <c r="EYU104" s="11"/>
      <c r="EYV104" s="11"/>
      <c r="EYW104" s="11"/>
      <c r="EYX104" s="11"/>
      <c r="EYY104" s="11"/>
      <c r="EYZ104" s="11"/>
      <c r="EZA104" s="11"/>
      <c r="EZB104" s="11"/>
      <c r="EZC104" s="11"/>
      <c r="EZD104" s="11"/>
      <c r="EZE104" s="11"/>
      <c r="EZF104" s="11"/>
      <c r="EZG104" s="11"/>
      <c r="EZH104" s="11"/>
      <c r="EZI104" s="11"/>
      <c r="EZJ104" s="11"/>
      <c r="EZK104" s="11"/>
      <c r="EZL104" s="11"/>
      <c r="EZM104" s="11"/>
      <c r="EZN104" s="11"/>
      <c r="EZO104" s="11"/>
      <c r="EZP104" s="11"/>
      <c r="EZQ104" s="11"/>
      <c r="EZR104" s="11"/>
      <c r="EZS104" s="11"/>
      <c r="EZT104" s="11"/>
      <c r="EZU104" s="11"/>
      <c r="EZV104" s="11"/>
      <c r="EZW104" s="11"/>
      <c r="EZX104" s="11"/>
      <c r="EZY104" s="11"/>
      <c r="EZZ104" s="11"/>
      <c r="FAA104" s="11"/>
      <c r="FAB104" s="11"/>
      <c r="FAC104" s="11"/>
      <c r="FAD104" s="11"/>
      <c r="FAE104" s="11"/>
      <c r="FAF104" s="11"/>
      <c r="FAG104" s="11"/>
      <c r="FAH104" s="11"/>
      <c r="FAI104" s="11"/>
      <c r="FAJ104" s="11"/>
      <c r="FAK104" s="11"/>
      <c r="FAL104" s="11"/>
      <c r="FAM104" s="11"/>
      <c r="FAN104" s="11"/>
      <c r="FAO104" s="11"/>
      <c r="FAP104" s="11"/>
      <c r="FAQ104" s="11"/>
      <c r="FAR104" s="11"/>
      <c r="FAS104" s="11"/>
      <c r="FAT104" s="11"/>
      <c r="FAU104" s="11"/>
      <c r="FAV104" s="11"/>
      <c r="FAW104" s="11"/>
      <c r="FAX104" s="11"/>
      <c r="FAY104" s="11"/>
      <c r="FAZ104" s="11"/>
      <c r="FBA104" s="11"/>
      <c r="FBB104" s="11"/>
      <c r="FBC104" s="11"/>
      <c r="FBD104" s="11"/>
      <c r="FBE104" s="11"/>
      <c r="FBF104" s="11"/>
      <c r="FBG104" s="11"/>
      <c r="FBH104" s="11"/>
      <c r="FBI104" s="11"/>
      <c r="FBJ104" s="11"/>
      <c r="FBK104" s="11"/>
      <c r="FBL104" s="11"/>
      <c r="FBM104" s="11"/>
      <c r="FBN104" s="11"/>
      <c r="FBO104" s="11"/>
      <c r="FBP104" s="11"/>
      <c r="FBQ104" s="11"/>
      <c r="FBR104" s="11"/>
      <c r="FBS104" s="11"/>
      <c r="FBT104" s="11"/>
      <c r="FBU104" s="11"/>
      <c r="FBV104" s="11"/>
      <c r="FBW104" s="11"/>
      <c r="FBX104" s="11"/>
      <c r="FBY104" s="11"/>
      <c r="FBZ104" s="11"/>
      <c r="FCA104" s="11"/>
      <c r="FCB104" s="11"/>
      <c r="FCC104" s="11"/>
      <c r="FCD104" s="11"/>
      <c r="FCE104" s="11"/>
      <c r="FCF104" s="11"/>
      <c r="FCG104" s="11"/>
      <c r="FCH104" s="11"/>
      <c r="FCI104" s="11"/>
      <c r="FCJ104" s="11"/>
      <c r="FCK104" s="11"/>
      <c r="FCL104" s="11"/>
      <c r="FCM104" s="11"/>
      <c r="FCN104" s="11"/>
      <c r="FCO104" s="11"/>
      <c r="FCP104" s="11"/>
      <c r="FCQ104" s="11"/>
      <c r="FCR104" s="11"/>
      <c r="FCS104" s="11"/>
      <c r="FCT104" s="11"/>
      <c r="FCU104" s="11"/>
      <c r="FCV104" s="11"/>
      <c r="FCW104" s="11"/>
      <c r="FCX104" s="11"/>
      <c r="FCY104" s="11"/>
      <c r="FCZ104" s="11"/>
      <c r="FDA104" s="11"/>
      <c r="FDB104" s="11"/>
      <c r="FDC104" s="11"/>
      <c r="FDD104" s="11"/>
      <c r="FDE104" s="11"/>
      <c r="FDF104" s="11"/>
      <c r="FDG104" s="11"/>
      <c r="FDH104" s="11"/>
      <c r="FDI104" s="11"/>
      <c r="FDJ104" s="11"/>
      <c r="FDK104" s="11"/>
      <c r="FDL104" s="11"/>
      <c r="FDM104" s="11"/>
      <c r="FDN104" s="11"/>
      <c r="FDO104" s="11"/>
      <c r="FDP104" s="11"/>
      <c r="FDQ104" s="11"/>
      <c r="FDR104" s="11"/>
      <c r="FDS104" s="11"/>
      <c r="FDT104" s="11"/>
      <c r="FDU104" s="11"/>
      <c r="FDV104" s="11"/>
      <c r="FDW104" s="11"/>
      <c r="FDX104" s="11"/>
      <c r="FDY104" s="11"/>
      <c r="FDZ104" s="11"/>
      <c r="FEA104" s="11"/>
      <c r="FEB104" s="11"/>
      <c r="FEC104" s="11"/>
      <c r="FED104" s="11"/>
      <c r="FEE104" s="11"/>
      <c r="FEF104" s="11"/>
      <c r="FEG104" s="11"/>
      <c r="FEH104" s="11"/>
      <c r="FEI104" s="11"/>
      <c r="FEJ104" s="11"/>
      <c r="FEK104" s="11"/>
      <c r="FEL104" s="11"/>
      <c r="FEM104" s="11"/>
      <c r="FEN104" s="11"/>
      <c r="FEO104" s="11"/>
      <c r="FEP104" s="11"/>
      <c r="FEQ104" s="11"/>
      <c r="FER104" s="11"/>
      <c r="FES104" s="11"/>
      <c r="FET104" s="11"/>
      <c r="FEU104" s="11"/>
      <c r="FEV104" s="11"/>
      <c r="FEW104" s="11"/>
      <c r="FEX104" s="11"/>
      <c r="FEY104" s="11"/>
      <c r="FEZ104" s="11"/>
      <c r="FFA104" s="11"/>
      <c r="FFB104" s="11"/>
      <c r="FFC104" s="11"/>
      <c r="FFD104" s="11"/>
      <c r="FFE104" s="11"/>
      <c r="FFF104" s="11"/>
      <c r="FFG104" s="11"/>
      <c r="FFH104" s="11"/>
      <c r="FFI104" s="11"/>
      <c r="FFJ104" s="11"/>
      <c r="FFK104" s="11"/>
      <c r="FFL104" s="11"/>
      <c r="FFM104" s="11"/>
      <c r="FFN104" s="11"/>
      <c r="FFO104" s="11"/>
      <c r="FFP104" s="11"/>
      <c r="FFQ104" s="11"/>
      <c r="FFR104" s="11"/>
      <c r="FFS104" s="11"/>
      <c r="FFT104" s="11"/>
      <c r="FFU104" s="11"/>
      <c r="FFV104" s="11"/>
      <c r="FFW104" s="11"/>
      <c r="FFX104" s="11"/>
      <c r="FFY104" s="11"/>
      <c r="FFZ104" s="11"/>
      <c r="FGA104" s="11"/>
      <c r="FGB104" s="11"/>
      <c r="FGC104" s="11"/>
      <c r="FGD104" s="11"/>
      <c r="FGE104" s="11"/>
      <c r="FGF104" s="11"/>
      <c r="FGG104" s="11"/>
      <c r="FGH104" s="11"/>
      <c r="FGI104" s="11"/>
      <c r="FGJ104" s="11"/>
      <c r="FGK104" s="11"/>
      <c r="FGL104" s="11"/>
      <c r="FGM104" s="11"/>
      <c r="FGN104" s="11"/>
      <c r="FGO104" s="11"/>
      <c r="FGP104" s="11"/>
      <c r="FGQ104" s="11"/>
      <c r="FGR104" s="11"/>
      <c r="FGS104" s="11"/>
      <c r="FGT104" s="11"/>
      <c r="FGU104" s="11"/>
      <c r="FGV104" s="11"/>
      <c r="FGW104" s="11"/>
      <c r="FGX104" s="11"/>
      <c r="FGY104" s="11"/>
      <c r="FGZ104" s="11"/>
      <c r="FHA104" s="11"/>
      <c r="FHB104" s="11"/>
      <c r="FHC104" s="11"/>
      <c r="FHD104" s="11"/>
      <c r="FHE104" s="11"/>
      <c r="FHF104" s="11"/>
      <c r="FHG104" s="11"/>
      <c r="FHH104" s="11"/>
      <c r="FHI104" s="11"/>
      <c r="FHJ104" s="11"/>
      <c r="FHK104" s="11"/>
      <c r="FHL104" s="11"/>
      <c r="FHM104" s="11"/>
      <c r="FHN104" s="11"/>
      <c r="FHO104" s="11"/>
      <c r="FHP104" s="11"/>
      <c r="FHQ104" s="11"/>
      <c r="FHR104" s="11"/>
      <c r="FHS104" s="11"/>
      <c r="FHT104" s="11"/>
      <c r="FHU104" s="11"/>
      <c r="FHV104" s="11"/>
      <c r="FHW104" s="11"/>
      <c r="FHX104" s="11"/>
      <c r="FHY104" s="11"/>
      <c r="FHZ104" s="11"/>
      <c r="FIA104" s="11"/>
      <c r="FIB104" s="11"/>
      <c r="FIC104" s="11"/>
      <c r="FID104" s="11"/>
      <c r="FIE104" s="11"/>
      <c r="FIF104" s="11"/>
      <c r="FIG104" s="11"/>
      <c r="FIH104" s="11"/>
      <c r="FII104" s="11"/>
      <c r="FIJ104" s="11"/>
      <c r="FIK104" s="11"/>
      <c r="FIL104" s="11"/>
      <c r="FIM104" s="11"/>
      <c r="FIN104" s="11"/>
      <c r="FIO104" s="11"/>
      <c r="FIP104" s="11"/>
      <c r="FIQ104" s="11"/>
      <c r="FIR104" s="11"/>
      <c r="FIS104" s="11"/>
      <c r="FIT104" s="11"/>
      <c r="FIU104" s="11"/>
      <c r="FIV104" s="11"/>
      <c r="FIW104" s="11"/>
      <c r="FIX104" s="11"/>
      <c r="FIY104" s="11"/>
      <c r="FIZ104" s="11"/>
      <c r="FJA104" s="11"/>
      <c r="FJB104" s="11"/>
      <c r="FJC104" s="11"/>
      <c r="FJD104" s="11"/>
      <c r="FJE104" s="11"/>
      <c r="FJF104" s="11"/>
      <c r="FJG104" s="11"/>
      <c r="FJH104" s="11"/>
      <c r="FJI104" s="11"/>
      <c r="FJJ104" s="11"/>
      <c r="FJK104" s="11"/>
      <c r="FJL104" s="11"/>
      <c r="FJM104" s="11"/>
      <c r="FJN104" s="11"/>
      <c r="FJO104" s="11"/>
      <c r="FJP104" s="11"/>
      <c r="FJQ104" s="11"/>
      <c r="FJR104" s="11"/>
      <c r="FJS104" s="11"/>
      <c r="FJT104" s="11"/>
      <c r="FJU104" s="11"/>
      <c r="FJV104" s="11"/>
      <c r="FJW104" s="11"/>
      <c r="FJX104" s="11"/>
      <c r="FJY104" s="11"/>
      <c r="FJZ104" s="11"/>
      <c r="FKA104" s="11"/>
      <c r="FKB104" s="11"/>
      <c r="FKC104" s="11"/>
      <c r="FKD104" s="11"/>
      <c r="FKE104" s="11"/>
      <c r="FKF104" s="11"/>
      <c r="FKG104" s="11"/>
      <c r="FKH104" s="11"/>
      <c r="FKI104" s="11"/>
      <c r="FKJ104" s="11"/>
      <c r="FKK104" s="11"/>
      <c r="FKL104" s="11"/>
      <c r="FKM104" s="11"/>
      <c r="FKN104" s="11"/>
      <c r="FKO104" s="11"/>
      <c r="FKP104" s="11"/>
      <c r="FKQ104" s="11"/>
      <c r="FKR104" s="11"/>
      <c r="FKS104" s="11"/>
      <c r="FKT104" s="11"/>
      <c r="FKU104" s="11"/>
      <c r="FKV104" s="11"/>
      <c r="FKW104" s="11"/>
      <c r="FKX104" s="11"/>
      <c r="FKY104" s="11"/>
      <c r="FKZ104" s="11"/>
      <c r="FLA104" s="11"/>
      <c r="FLB104" s="11"/>
      <c r="FLC104" s="11"/>
      <c r="FLD104" s="11"/>
      <c r="FLE104" s="11"/>
      <c r="FLF104" s="11"/>
      <c r="FLG104" s="11"/>
      <c r="FLH104" s="11"/>
      <c r="FLI104" s="11"/>
      <c r="FLJ104" s="11"/>
      <c r="FLK104" s="11"/>
      <c r="FLL104" s="11"/>
      <c r="FLM104" s="11"/>
      <c r="FLN104" s="11"/>
      <c r="FLO104" s="11"/>
      <c r="FLP104" s="11"/>
      <c r="FLQ104" s="11"/>
      <c r="FLR104" s="11"/>
      <c r="FLS104" s="11"/>
      <c r="FLT104" s="11"/>
      <c r="FLU104" s="11"/>
      <c r="FLV104" s="11"/>
      <c r="FLW104" s="11"/>
      <c r="FLX104" s="11"/>
      <c r="FLY104" s="11"/>
      <c r="FLZ104" s="11"/>
      <c r="FMA104" s="11"/>
      <c r="FMB104" s="11"/>
      <c r="FMC104" s="11"/>
      <c r="FMD104" s="11"/>
      <c r="FME104" s="11"/>
      <c r="FMF104" s="11"/>
      <c r="FMG104" s="11"/>
      <c r="FMH104" s="11"/>
      <c r="FMI104" s="11"/>
      <c r="FMJ104" s="11"/>
      <c r="FMK104" s="11"/>
      <c r="FML104" s="11"/>
      <c r="FMM104" s="11"/>
      <c r="FMN104" s="11"/>
      <c r="FMO104" s="11"/>
      <c r="FMP104" s="11"/>
      <c r="FMQ104" s="11"/>
      <c r="FMR104" s="11"/>
      <c r="FMS104" s="11"/>
      <c r="FMT104" s="11"/>
      <c r="FMU104" s="11"/>
      <c r="FMV104" s="11"/>
      <c r="FMW104" s="11"/>
      <c r="FMX104" s="11"/>
      <c r="FMY104" s="11"/>
      <c r="FMZ104" s="11"/>
      <c r="FNA104" s="11"/>
      <c r="FNB104" s="11"/>
      <c r="FNC104" s="11"/>
      <c r="FND104" s="11"/>
      <c r="FNE104" s="11"/>
      <c r="FNF104" s="11"/>
      <c r="FNG104" s="11"/>
      <c r="FNH104" s="11"/>
      <c r="FNI104" s="11"/>
      <c r="FNJ104" s="11"/>
      <c r="FNK104" s="11"/>
      <c r="FNL104" s="11"/>
      <c r="FNM104" s="11"/>
      <c r="FNN104" s="11"/>
      <c r="FNO104" s="11"/>
      <c r="FNP104" s="11"/>
      <c r="FNQ104" s="11"/>
      <c r="FNR104" s="11"/>
      <c r="FNS104" s="11"/>
      <c r="FNT104" s="11"/>
      <c r="FNU104" s="11"/>
      <c r="FNV104" s="11"/>
      <c r="FNW104" s="11"/>
      <c r="FNX104" s="11"/>
      <c r="FNY104" s="11"/>
      <c r="FNZ104" s="11"/>
      <c r="FOA104" s="11"/>
      <c r="FOB104" s="11"/>
      <c r="FOC104" s="11"/>
      <c r="FOD104" s="11"/>
      <c r="FOE104" s="11"/>
      <c r="FOF104" s="11"/>
      <c r="FOG104" s="11"/>
      <c r="FOH104" s="11"/>
      <c r="FOI104" s="11"/>
      <c r="FOJ104" s="11"/>
      <c r="FOK104" s="11"/>
      <c r="FOL104" s="11"/>
      <c r="FOM104" s="11"/>
      <c r="FON104" s="11"/>
      <c r="FOO104" s="11"/>
      <c r="FOP104" s="11"/>
      <c r="FOQ104" s="11"/>
      <c r="FOR104" s="11"/>
      <c r="FOS104" s="11"/>
      <c r="FOT104" s="11"/>
      <c r="FOU104" s="11"/>
      <c r="FOV104" s="11"/>
      <c r="FOW104" s="11"/>
      <c r="FOX104" s="11"/>
      <c r="FOY104" s="11"/>
      <c r="FOZ104" s="11"/>
      <c r="FPA104" s="11"/>
      <c r="FPB104" s="11"/>
      <c r="FPC104" s="11"/>
      <c r="FPD104" s="11"/>
      <c r="FPE104" s="11"/>
      <c r="FPF104" s="11"/>
      <c r="FPG104" s="11"/>
      <c r="FPH104" s="11"/>
      <c r="FPI104" s="11"/>
      <c r="FPJ104" s="11"/>
      <c r="FPK104" s="11"/>
      <c r="FPL104" s="11"/>
      <c r="FPM104" s="11"/>
      <c r="FPN104" s="11"/>
      <c r="FPO104" s="11"/>
      <c r="FPP104" s="11"/>
      <c r="FPQ104" s="11"/>
      <c r="FPR104" s="11"/>
      <c r="FPS104" s="11"/>
      <c r="FPT104" s="11"/>
      <c r="FPU104" s="11"/>
      <c r="FPV104" s="11"/>
      <c r="FPW104" s="11"/>
      <c r="FPX104" s="11"/>
      <c r="FPY104" s="11"/>
      <c r="FPZ104" s="11"/>
      <c r="FQA104" s="11"/>
      <c r="FQB104" s="11"/>
      <c r="FQC104" s="11"/>
      <c r="FQD104" s="11"/>
      <c r="FQE104" s="11"/>
      <c r="FQF104" s="11"/>
      <c r="FQG104" s="11"/>
      <c r="FQH104" s="11"/>
      <c r="FQI104" s="11"/>
      <c r="FQJ104" s="11"/>
      <c r="FQK104" s="11"/>
      <c r="FQL104" s="11"/>
      <c r="FQM104" s="11"/>
      <c r="FQN104" s="11"/>
      <c r="FQO104" s="11"/>
      <c r="FQP104" s="11"/>
      <c r="FQQ104" s="11"/>
      <c r="FQR104" s="11"/>
      <c r="FQS104" s="11"/>
      <c r="FQT104" s="11"/>
      <c r="FQU104" s="11"/>
      <c r="FQV104" s="11"/>
      <c r="FQW104" s="11"/>
      <c r="FQX104" s="11"/>
      <c r="FQY104" s="11"/>
      <c r="FQZ104" s="11"/>
      <c r="FRA104" s="11"/>
      <c r="FRB104" s="11"/>
      <c r="FRC104" s="11"/>
      <c r="FRD104" s="11"/>
      <c r="FRE104" s="11"/>
      <c r="FRF104" s="11"/>
      <c r="FRG104" s="11"/>
      <c r="FRH104" s="11"/>
      <c r="FRI104" s="11"/>
      <c r="FRJ104" s="11"/>
      <c r="FRK104" s="11"/>
      <c r="FRL104" s="11"/>
      <c r="FRM104" s="11"/>
      <c r="FRN104" s="11"/>
      <c r="FRO104" s="11"/>
      <c r="FRP104" s="11"/>
      <c r="FRQ104" s="11"/>
      <c r="FRR104" s="11"/>
      <c r="FRS104" s="11"/>
      <c r="FRT104" s="11"/>
      <c r="FRU104" s="11"/>
      <c r="FRV104" s="11"/>
      <c r="FRW104" s="11"/>
      <c r="FRX104" s="11"/>
      <c r="FRY104" s="11"/>
      <c r="FRZ104" s="11"/>
      <c r="FSA104" s="11"/>
      <c r="FSB104" s="11"/>
      <c r="FSC104" s="11"/>
      <c r="FSD104" s="11"/>
      <c r="FSE104" s="11"/>
      <c r="FSF104" s="11"/>
      <c r="FSG104" s="11"/>
      <c r="FSH104" s="11"/>
      <c r="FSI104" s="11"/>
      <c r="FSJ104" s="11"/>
      <c r="FSK104" s="11"/>
      <c r="FSL104" s="11"/>
      <c r="FSM104" s="11"/>
      <c r="FSN104" s="11"/>
      <c r="FSO104" s="11"/>
      <c r="FSP104" s="11"/>
      <c r="FSQ104" s="11"/>
      <c r="FSR104" s="11"/>
      <c r="FSS104" s="11"/>
      <c r="FST104" s="11"/>
      <c r="FSU104" s="11"/>
      <c r="FSV104" s="11"/>
      <c r="FSW104" s="11"/>
      <c r="FSX104" s="11"/>
      <c r="FSY104" s="11"/>
      <c r="FSZ104" s="11"/>
      <c r="FTA104" s="11"/>
      <c r="FTB104" s="11"/>
      <c r="FTC104" s="11"/>
      <c r="FTD104" s="11"/>
      <c r="FTE104" s="11"/>
      <c r="FTF104" s="11"/>
      <c r="FTG104" s="11"/>
      <c r="FTH104" s="11"/>
      <c r="FTI104" s="11"/>
      <c r="FTJ104" s="11"/>
      <c r="FTK104" s="11"/>
      <c r="FTL104" s="11"/>
      <c r="FTM104" s="11"/>
      <c r="FTN104" s="11"/>
      <c r="FTO104" s="11"/>
      <c r="FTP104" s="11"/>
      <c r="FTQ104" s="11"/>
      <c r="FTR104" s="11"/>
      <c r="FTS104" s="11"/>
      <c r="FTT104" s="11"/>
      <c r="FTU104" s="11"/>
      <c r="FTV104" s="11"/>
      <c r="FTW104" s="11"/>
      <c r="FTX104" s="11"/>
      <c r="FTY104" s="11"/>
      <c r="FTZ104" s="11"/>
      <c r="FUA104" s="11"/>
      <c r="FUB104" s="11"/>
      <c r="FUC104" s="11"/>
      <c r="FUD104" s="11"/>
      <c r="FUE104" s="11"/>
      <c r="FUF104" s="11"/>
      <c r="FUG104" s="11"/>
      <c r="FUH104" s="11"/>
      <c r="FUI104" s="11"/>
      <c r="FUJ104" s="11"/>
      <c r="FUK104" s="11"/>
      <c r="FUL104" s="11"/>
      <c r="FUM104" s="11"/>
      <c r="FUN104" s="11"/>
      <c r="FUO104" s="11"/>
      <c r="FUP104" s="11"/>
      <c r="FUQ104" s="11"/>
      <c r="FUR104" s="11"/>
      <c r="FUS104" s="11"/>
      <c r="FUT104" s="11"/>
      <c r="FUU104" s="11"/>
      <c r="FUV104" s="11"/>
      <c r="FUW104" s="11"/>
      <c r="FUX104" s="11"/>
      <c r="FUY104" s="11"/>
      <c r="FUZ104" s="11"/>
      <c r="FVA104" s="11"/>
      <c r="FVB104" s="11"/>
      <c r="FVC104" s="11"/>
      <c r="FVD104" s="11"/>
      <c r="FVE104" s="11"/>
      <c r="FVF104" s="11"/>
      <c r="FVG104" s="11"/>
      <c r="FVH104" s="11"/>
      <c r="FVI104" s="11"/>
      <c r="FVJ104" s="11"/>
      <c r="FVK104" s="11"/>
      <c r="FVL104" s="11"/>
      <c r="FVM104" s="11"/>
      <c r="FVN104" s="11"/>
      <c r="FVO104" s="11"/>
      <c r="FVP104" s="11"/>
      <c r="FVQ104" s="11"/>
      <c r="FVR104" s="11"/>
      <c r="FVS104" s="11"/>
      <c r="FVT104" s="11"/>
      <c r="FVU104" s="11"/>
      <c r="FVV104" s="11"/>
      <c r="FVW104" s="11"/>
      <c r="FVX104" s="11"/>
      <c r="FVY104" s="11"/>
      <c r="FVZ104" s="11"/>
      <c r="FWA104" s="11"/>
      <c r="FWB104" s="11"/>
      <c r="FWC104" s="11"/>
      <c r="FWD104" s="11"/>
      <c r="FWE104" s="11"/>
      <c r="FWF104" s="11"/>
      <c r="FWG104" s="11"/>
      <c r="FWH104" s="11"/>
      <c r="FWI104" s="11"/>
      <c r="FWJ104" s="11"/>
      <c r="FWK104" s="11"/>
      <c r="FWL104" s="11"/>
      <c r="FWM104" s="11"/>
      <c r="FWN104" s="11"/>
      <c r="FWO104" s="11"/>
      <c r="FWP104" s="11"/>
      <c r="FWQ104" s="11"/>
      <c r="FWR104" s="11"/>
      <c r="FWS104" s="11"/>
      <c r="FWT104" s="11"/>
      <c r="FWU104" s="11"/>
      <c r="FWV104" s="11"/>
      <c r="FWW104" s="11"/>
      <c r="FWX104" s="11"/>
      <c r="FWY104" s="11"/>
      <c r="FWZ104" s="11"/>
      <c r="FXA104" s="11"/>
      <c r="FXB104" s="11"/>
      <c r="FXC104" s="11"/>
      <c r="FXD104" s="11"/>
      <c r="FXE104" s="11"/>
      <c r="FXF104" s="11"/>
      <c r="FXG104" s="11"/>
      <c r="FXH104" s="11"/>
      <c r="FXI104" s="11"/>
      <c r="FXJ104" s="11"/>
      <c r="FXK104" s="11"/>
      <c r="FXL104" s="11"/>
      <c r="FXM104" s="11"/>
      <c r="FXN104" s="11"/>
      <c r="FXO104" s="11"/>
      <c r="FXP104" s="11"/>
      <c r="FXQ104" s="11"/>
      <c r="FXR104" s="11"/>
      <c r="FXS104" s="11"/>
      <c r="FXT104" s="11"/>
      <c r="FXU104" s="11"/>
      <c r="FXV104" s="11"/>
      <c r="FXW104" s="11"/>
      <c r="FXX104" s="11"/>
      <c r="FXY104" s="11"/>
      <c r="FXZ104" s="11"/>
      <c r="FYA104" s="11"/>
      <c r="FYB104" s="11"/>
      <c r="FYC104" s="11"/>
      <c r="FYD104" s="11"/>
      <c r="FYE104" s="11"/>
      <c r="FYF104" s="11"/>
      <c r="FYG104" s="11"/>
      <c r="FYH104" s="11"/>
      <c r="FYI104" s="11"/>
      <c r="FYJ104" s="11"/>
      <c r="FYK104" s="11"/>
      <c r="FYL104" s="11"/>
      <c r="FYM104" s="11"/>
      <c r="FYN104" s="11"/>
      <c r="FYO104" s="11"/>
      <c r="FYP104" s="11"/>
      <c r="FYQ104" s="11"/>
      <c r="FYR104" s="11"/>
      <c r="FYS104" s="11"/>
      <c r="FYT104" s="11"/>
      <c r="FYU104" s="11"/>
      <c r="FYV104" s="11"/>
      <c r="FYW104" s="11"/>
      <c r="FYX104" s="11"/>
      <c r="FYY104" s="11"/>
      <c r="FYZ104" s="11"/>
      <c r="FZA104" s="11"/>
      <c r="FZB104" s="11"/>
      <c r="FZC104" s="11"/>
      <c r="FZD104" s="11"/>
      <c r="FZE104" s="11"/>
      <c r="FZF104" s="11"/>
      <c r="FZG104" s="11"/>
      <c r="FZH104" s="11"/>
      <c r="FZI104" s="11"/>
      <c r="FZJ104" s="11"/>
      <c r="FZK104" s="11"/>
      <c r="FZL104" s="11"/>
      <c r="FZM104" s="11"/>
      <c r="FZN104" s="11"/>
      <c r="FZO104" s="11"/>
      <c r="FZP104" s="11"/>
      <c r="FZQ104" s="11"/>
      <c r="FZR104" s="11"/>
      <c r="FZS104" s="11"/>
      <c r="FZT104" s="11"/>
      <c r="FZU104" s="11"/>
      <c r="FZV104" s="11"/>
      <c r="FZW104" s="11"/>
      <c r="FZX104" s="11"/>
      <c r="FZY104" s="11"/>
      <c r="FZZ104" s="11"/>
      <c r="GAA104" s="11"/>
      <c r="GAB104" s="11"/>
      <c r="GAC104" s="11"/>
      <c r="GAD104" s="11"/>
      <c r="GAE104" s="11"/>
      <c r="GAF104" s="11"/>
      <c r="GAG104" s="11"/>
      <c r="GAH104" s="11"/>
      <c r="GAI104" s="11"/>
      <c r="GAJ104" s="11"/>
      <c r="GAK104" s="11"/>
      <c r="GAL104" s="11"/>
      <c r="GAM104" s="11"/>
      <c r="GAN104" s="11"/>
      <c r="GAO104" s="11"/>
      <c r="GAP104" s="11"/>
      <c r="GAQ104" s="11"/>
      <c r="GAR104" s="11"/>
      <c r="GAS104" s="11"/>
      <c r="GAT104" s="11"/>
      <c r="GAU104" s="11"/>
      <c r="GAV104" s="11"/>
      <c r="GAW104" s="11"/>
      <c r="GAX104" s="11"/>
      <c r="GAY104" s="11"/>
      <c r="GAZ104" s="11"/>
      <c r="GBA104" s="11"/>
      <c r="GBB104" s="11"/>
      <c r="GBC104" s="11"/>
      <c r="GBD104" s="11"/>
      <c r="GBE104" s="11"/>
      <c r="GBF104" s="11"/>
      <c r="GBG104" s="11"/>
      <c r="GBH104" s="11"/>
      <c r="GBI104" s="11"/>
      <c r="GBJ104" s="11"/>
      <c r="GBK104" s="11"/>
      <c r="GBL104" s="11"/>
      <c r="GBM104" s="11"/>
      <c r="GBN104" s="11"/>
      <c r="GBO104" s="11"/>
      <c r="GBP104" s="11"/>
      <c r="GBQ104" s="11"/>
      <c r="GBR104" s="11"/>
      <c r="GBS104" s="11"/>
      <c r="GBT104" s="11"/>
      <c r="GBU104" s="11"/>
      <c r="GBV104" s="11"/>
      <c r="GBW104" s="11"/>
      <c r="GBX104" s="11"/>
      <c r="GBY104" s="11"/>
      <c r="GBZ104" s="11"/>
      <c r="GCA104" s="11"/>
      <c r="GCB104" s="11"/>
      <c r="GCC104" s="11"/>
      <c r="GCD104" s="11"/>
      <c r="GCE104" s="11"/>
      <c r="GCF104" s="11"/>
      <c r="GCG104" s="11"/>
      <c r="GCH104" s="11"/>
      <c r="GCI104" s="11"/>
      <c r="GCJ104" s="11"/>
      <c r="GCK104" s="11"/>
      <c r="GCL104" s="11"/>
      <c r="GCM104" s="11"/>
      <c r="GCN104" s="11"/>
      <c r="GCO104" s="11"/>
      <c r="GCP104" s="11"/>
      <c r="GCQ104" s="11"/>
      <c r="GCR104" s="11"/>
      <c r="GCS104" s="11"/>
      <c r="GCT104" s="11"/>
      <c r="GCU104" s="11"/>
      <c r="GCV104" s="11"/>
      <c r="GCW104" s="11"/>
      <c r="GCX104" s="11"/>
      <c r="GCY104" s="11"/>
      <c r="GCZ104" s="11"/>
      <c r="GDA104" s="11"/>
      <c r="GDB104" s="11"/>
      <c r="GDC104" s="11"/>
      <c r="GDD104" s="11"/>
      <c r="GDE104" s="11"/>
      <c r="GDF104" s="11"/>
      <c r="GDG104" s="11"/>
      <c r="GDH104" s="11"/>
      <c r="GDI104" s="11"/>
      <c r="GDJ104" s="11"/>
      <c r="GDK104" s="11"/>
      <c r="GDL104" s="11"/>
      <c r="GDM104" s="11"/>
      <c r="GDN104" s="11"/>
      <c r="GDO104" s="11"/>
      <c r="GDP104" s="11"/>
      <c r="GDQ104" s="11"/>
      <c r="GDR104" s="11"/>
      <c r="GDS104" s="11"/>
      <c r="GDT104" s="11"/>
      <c r="GDU104" s="11"/>
      <c r="GDV104" s="11"/>
      <c r="GDW104" s="11"/>
      <c r="GDX104" s="11"/>
      <c r="GDY104" s="11"/>
      <c r="GDZ104" s="11"/>
      <c r="GEA104" s="11"/>
      <c r="GEB104" s="11"/>
      <c r="GEC104" s="11"/>
      <c r="GED104" s="11"/>
      <c r="GEE104" s="11"/>
      <c r="GEF104" s="11"/>
      <c r="GEG104" s="11"/>
      <c r="GEH104" s="11"/>
      <c r="GEI104" s="11"/>
      <c r="GEJ104" s="11"/>
      <c r="GEK104" s="11"/>
      <c r="GEL104" s="11"/>
      <c r="GEM104" s="11"/>
      <c r="GEN104" s="11"/>
      <c r="GEO104" s="11"/>
      <c r="GEP104" s="11"/>
      <c r="GEQ104" s="11"/>
      <c r="GER104" s="11"/>
      <c r="GES104" s="11"/>
      <c r="GET104" s="11"/>
      <c r="GEU104" s="11"/>
      <c r="GEV104" s="11"/>
      <c r="GEW104" s="11"/>
      <c r="GEX104" s="11"/>
      <c r="GEY104" s="11"/>
      <c r="GEZ104" s="11"/>
      <c r="GFA104" s="11"/>
      <c r="GFB104" s="11"/>
      <c r="GFC104" s="11"/>
      <c r="GFD104" s="11"/>
      <c r="GFE104" s="11"/>
      <c r="GFF104" s="11"/>
      <c r="GFG104" s="11"/>
      <c r="GFH104" s="11"/>
      <c r="GFI104" s="11"/>
      <c r="GFJ104" s="11"/>
      <c r="GFK104" s="11"/>
      <c r="GFL104" s="11"/>
      <c r="GFM104" s="11"/>
      <c r="GFN104" s="11"/>
      <c r="GFO104" s="11"/>
      <c r="GFP104" s="11"/>
      <c r="GFQ104" s="11"/>
      <c r="GFR104" s="11"/>
      <c r="GFS104" s="11"/>
      <c r="GFT104" s="11"/>
      <c r="GFU104" s="11"/>
      <c r="GFV104" s="11"/>
      <c r="GFW104" s="11"/>
      <c r="GFX104" s="11"/>
      <c r="GFY104" s="11"/>
      <c r="GFZ104" s="11"/>
      <c r="GGA104" s="11"/>
      <c r="GGB104" s="11"/>
      <c r="GGC104" s="11"/>
      <c r="GGD104" s="11"/>
      <c r="GGE104" s="11"/>
      <c r="GGF104" s="11"/>
      <c r="GGG104" s="11"/>
      <c r="GGH104" s="11"/>
      <c r="GGI104" s="11"/>
      <c r="GGJ104" s="11"/>
      <c r="GGK104" s="11"/>
      <c r="GGL104" s="11"/>
      <c r="GGM104" s="11"/>
      <c r="GGN104" s="11"/>
      <c r="GGO104" s="11"/>
      <c r="GGP104" s="11"/>
      <c r="GGQ104" s="11"/>
      <c r="GGR104" s="11"/>
      <c r="GGS104" s="11"/>
      <c r="GGT104" s="11"/>
      <c r="GGU104" s="11"/>
      <c r="GGV104" s="11"/>
      <c r="GGW104" s="11"/>
      <c r="GGX104" s="11"/>
      <c r="GGY104" s="11"/>
      <c r="GGZ104" s="11"/>
      <c r="GHA104" s="11"/>
      <c r="GHB104" s="11"/>
      <c r="GHC104" s="11"/>
      <c r="GHD104" s="11"/>
      <c r="GHE104" s="11"/>
      <c r="GHF104" s="11"/>
      <c r="GHG104" s="11"/>
      <c r="GHH104" s="11"/>
      <c r="GHI104" s="11"/>
      <c r="GHJ104" s="11"/>
      <c r="GHK104" s="11"/>
      <c r="GHL104" s="11"/>
      <c r="GHM104" s="11"/>
      <c r="GHN104" s="11"/>
      <c r="GHO104" s="11"/>
      <c r="GHP104" s="11"/>
      <c r="GHQ104" s="11"/>
      <c r="GHR104" s="11"/>
      <c r="GHS104" s="11"/>
      <c r="GHT104" s="11"/>
      <c r="GHU104" s="11"/>
      <c r="GHV104" s="11"/>
      <c r="GHW104" s="11"/>
      <c r="GHX104" s="11"/>
      <c r="GHY104" s="11"/>
      <c r="GHZ104" s="11"/>
      <c r="GIA104" s="11"/>
      <c r="GIB104" s="11"/>
      <c r="GIC104" s="11"/>
      <c r="GID104" s="11"/>
      <c r="GIE104" s="11"/>
      <c r="GIF104" s="11"/>
      <c r="GIG104" s="11"/>
      <c r="GIH104" s="11"/>
      <c r="GII104" s="11"/>
      <c r="GIJ104" s="11"/>
      <c r="GIK104" s="11"/>
      <c r="GIL104" s="11"/>
      <c r="GIM104" s="11"/>
      <c r="GIN104" s="11"/>
      <c r="GIO104" s="11"/>
      <c r="GIP104" s="11"/>
      <c r="GIQ104" s="11"/>
      <c r="GIR104" s="11"/>
      <c r="GIS104" s="11"/>
      <c r="GIT104" s="11"/>
      <c r="GIU104" s="11"/>
      <c r="GIV104" s="11"/>
      <c r="GIW104" s="11"/>
      <c r="GIX104" s="11"/>
      <c r="GIY104" s="11"/>
      <c r="GIZ104" s="11"/>
      <c r="GJA104" s="11"/>
      <c r="GJB104" s="11"/>
      <c r="GJC104" s="11"/>
      <c r="GJD104" s="11"/>
      <c r="GJE104" s="11"/>
      <c r="GJF104" s="11"/>
      <c r="GJG104" s="11"/>
      <c r="GJH104" s="11"/>
      <c r="GJI104" s="11"/>
      <c r="GJJ104" s="11"/>
      <c r="GJK104" s="11"/>
      <c r="GJL104" s="11"/>
      <c r="GJM104" s="11"/>
      <c r="GJN104" s="11"/>
      <c r="GJO104" s="11"/>
      <c r="GJP104" s="11"/>
      <c r="GJQ104" s="11"/>
      <c r="GJR104" s="11"/>
      <c r="GJS104" s="11"/>
      <c r="GJT104" s="11"/>
      <c r="GJU104" s="11"/>
      <c r="GJV104" s="11"/>
      <c r="GJW104" s="11"/>
      <c r="GJX104" s="11"/>
      <c r="GJY104" s="11"/>
      <c r="GJZ104" s="11"/>
      <c r="GKA104" s="11"/>
      <c r="GKB104" s="11"/>
      <c r="GKC104" s="11"/>
      <c r="GKD104" s="11"/>
      <c r="GKE104" s="11"/>
      <c r="GKF104" s="11"/>
      <c r="GKG104" s="11"/>
      <c r="GKH104" s="11"/>
      <c r="GKI104" s="11"/>
      <c r="GKJ104" s="11"/>
      <c r="GKK104" s="11"/>
      <c r="GKL104" s="11"/>
      <c r="GKM104" s="11"/>
      <c r="GKN104" s="11"/>
      <c r="GKO104" s="11"/>
      <c r="GKP104" s="11"/>
      <c r="GKQ104" s="11"/>
      <c r="GKR104" s="11"/>
      <c r="GKS104" s="11"/>
      <c r="GKT104" s="11"/>
      <c r="GKU104" s="11"/>
      <c r="GKV104" s="11"/>
      <c r="GKW104" s="11"/>
      <c r="GKX104" s="11"/>
      <c r="GKY104" s="11"/>
      <c r="GKZ104" s="11"/>
      <c r="GLA104" s="11"/>
      <c r="GLB104" s="11"/>
      <c r="GLC104" s="11"/>
      <c r="GLD104" s="11"/>
      <c r="GLE104" s="11"/>
      <c r="GLF104" s="11"/>
      <c r="GLG104" s="11"/>
      <c r="GLH104" s="11"/>
      <c r="GLI104" s="11"/>
      <c r="GLJ104" s="11"/>
      <c r="GLK104" s="11"/>
      <c r="GLL104" s="11"/>
      <c r="GLM104" s="11"/>
      <c r="GLN104" s="11"/>
      <c r="GLO104" s="11"/>
      <c r="GLP104" s="11"/>
      <c r="GLQ104" s="11"/>
      <c r="GLR104" s="11"/>
      <c r="GLS104" s="11"/>
      <c r="GLT104" s="11"/>
      <c r="GLU104" s="11"/>
      <c r="GLV104" s="11"/>
      <c r="GLW104" s="11"/>
      <c r="GLX104" s="11"/>
      <c r="GLY104" s="11"/>
      <c r="GLZ104" s="11"/>
      <c r="GMA104" s="11"/>
      <c r="GMB104" s="11"/>
      <c r="GMC104" s="11"/>
      <c r="GMD104" s="11"/>
      <c r="GME104" s="11"/>
      <c r="GMF104" s="11"/>
      <c r="GMG104" s="11"/>
      <c r="GMH104" s="11"/>
      <c r="GMI104" s="11"/>
      <c r="GMJ104" s="11"/>
      <c r="GMK104" s="11"/>
      <c r="GML104" s="11"/>
      <c r="GMM104" s="11"/>
      <c r="GMN104" s="11"/>
      <c r="GMO104" s="11"/>
      <c r="GMP104" s="11"/>
      <c r="GMQ104" s="11"/>
      <c r="GMR104" s="11"/>
      <c r="GMS104" s="11"/>
      <c r="GMT104" s="11"/>
      <c r="GMU104" s="11"/>
      <c r="GMV104" s="11"/>
      <c r="GMW104" s="11"/>
      <c r="GMX104" s="11"/>
      <c r="GMY104" s="11"/>
      <c r="GMZ104" s="11"/>
      <c r="GNA104" s="11"/>
      <c r="GNB104" s="11"/>
      <c r="GNC104" s="11"/>
      <c r="GND104" s="11"/>
      <c r="GNE104" s="11"/>
      <c r="GNF104" s="11"/>
      <c r="GNG104" s="11"/>
      <c r="GNH104" s="11"/>
      <c r="GNI104" s="11"/>
      <c r="GNJ104" s="11"/>
      <c r="GNK104" s="11"/>
      <c r="GNL104" s="11"/>
      <c r="GNM104" s="11"/>
      <c r="GNN104" s="11"/>
      <c r="GNO104" s="11"/>
      <c r="GNP104" s="11"/>
      <c r="GNQ104" s="11"/>
      <c r="GNR104" s="11"/>
      <c r="GNS104" s="11"/>
      <c r="GNT104" s="11"/>
      <c r="GNU104" s="11"/>
      <c r="GNV104" s="11"/>
      <c r="GNW104" s="11"/>
      <c r="GNX104" s="11"/>
      <c r="GNY104" s="11"/>
      <c r="GNZ104" s="11"/>
      <c r="GOA104" s="11"/>
      <c r="GOB104" s="11"/>
      <c r="GOC104" s="11"/>
      <c r="GOD104" s="11"/>
      <c r="GOE104" s="11"/>
      <c r="GOF104" s="11"/>
      <c r="GOG104" s="11"/>
      <c r="GOH104" s="11"/>
      <c r="GOI104" s="11"/>
      <c r="GOJ104" s="11"/>
      <c r="GOK104" s="11"/>
      <c r="GOL104" s="11"/>
      <c r="GOM104" s="11"/>
      <c r="GON104" s="11"/>
      <c r="GOO104" s="11"/>
      <c r="GOP104" s="11"/>
      <c r="GOQ104" s="11"/>
      <c r="GOR104" s="11"/>
      <c r="GOS104" s="11"/>
      <c r="GOT104" s="11"/>
      <c r="GOU104" s="11"/>
      <c r="GOV104" s="11"/>
      <c r="GOW104" s="11"/>
      <c r="GOX104" s="11"/>
      <c r="GOY104" s="11"/>
      <c r="GOZ104" s="11"/>
      <c r="GPA104" s="11"/>
      <c r="GPB104" s="11"/>
      <c r="GPC104" s="11"/>
      <c r="GPD104" s="11"/>
      <c r="GPE104" s="11"/>
      <c r="GPF104" s="11"/>
      <c r="GPG104" s="11"/>
      <c r="GPH104" s="11"/>
      <c r="GPI104" s="11"/>
      <c r="GPJ104" s="11"/>
      <c r="GPK104" s="11"/>
      <c r="GPL104" s="11"/>
      <c r="GPM104" s="11"/>
      <c r="GPN104" s="11"/>
      <c r="GPO104" s="11"/>
      <c r="GPP104" s="11"/>
      <c r="GPQ104" s="11"/>
      <c r="GPR104" s="11"/>
      <c r="GPS104" s="11"/>
      <c r="GPT104" s="11"/>
      <c r="GPU104" s="11"/>
      <c r="GPV104" s="11"/>
      <c r="GPW104" s="11"/>
      <c r="GPX104" s="11"/>
      <c r="GPY104" s="11"/>
      <c r="GPZ104" s="11"/>
      <c r="GQA104" s="11"/>
      <c r="GQB104" s="11"/>
      <c r="GQC104" s="11"/>
      <c r="GQD104" s="11"/>
      <c r="GQE104" s="11"/>
      <c r="GQF104" s="11"/>
      <c r="GQG104" s="11"/>
      <c r="GQH104" s="11"/>
      <c r="GQI104" s="11"/>
      <c r="GQJ104" s="11"/>
      <c r="GQK104" s="11"/>
      <c r="GQL104" s="11"/>
      <c r="GQM104" s="11"/>
      <c r="GQN104" s="11"/>
      <c r="GQO104" s="11"/>
      <c r="GQP104" s="11"/>
      <c r="GQQ104" s="11"/>
      <c r="GQR104" s="11"/>
      <c r="GQS104" s="11"/>
      <c r="GQT104" s="11"/>
      <c r="GQU104" s="11"/>
      <c r="GQV104" s="11"/>
      <c r="GQW104" s="11"/>
      <c r="GQX104" s="11"/>
      <c r="GQY104" s="11"/>
      <c r="GQZ104" s="11"/>
      <c r="GRA104" s="11"/>
      <c r="GRB104" s="11"/>
      <c r="GRC104" s="11"/>
      <c r="GRD104" s="11"/>
      <c r="GRE104" s="11"/>
      <c r="GRF104" s="11"/>
      <c r="GRG104" s="11"/>
      <c r="GRH104" s="11"/>
      <c r="GRI104" s="11"/>
      <c r="GRJ104" s="11"/>
      <c r="GRK104" s="11"/>
      <c r="GRL104" s="11"/>
      <c r="GRM104" s="11"/>
      <c r="GRN104" s="11"/>
      <c r="GRO104" s="11"/>
      <c r="GRP104" s="11"/>
      <c r="GRQ104" s="11"/>
      <c r="GRR104" s="11"/>
      <c r="GRS104" s="11"/>
      <c r="GRT104" s="11"/>
      <c r="GRU104" s="11"/>
      <c r="GRV104" s="11"/>
      <c r="GRW104" s="11"/>
      <c r="GRX104" s="11"/>
      <c r="GRY104" s="11"/>
      <c r="GRZ104" s="11"/>
      <c r="GSA104" s="11"/>
      <c r="GSB104" s="11"/>
      <c r="GSC104" s="11"/>
      <c r="GSD104" s="11"/>
      <c r="GSE104" s="11"/>
      <c r="GSF104" s="11"/>
      <c r="GSG104" s="11"/>
      <c r="GSH104" s="11"/>
      <c r="GSI104" s="11"/>
      <c r="GSJ104" s="11"/>
      <c r="GSK104" s="11"/>
      <c r="GSL104" s="11"/>
      <c r="GSM104" s="11"/>
      <c r="GSN104" s="11"/>
      <c r="GSO104" s="11"/>
      <c r="GSP104" s="11"/>
      <c r="GSQ104" s="11"/>
      <c r="GSR104" s="11"/>
      <c r="GSS104" s="11"/>
      <c r="GST104" s="11"/>
      <c r="GSU104" s="11"/>
      <c r="GSV104" s="11"/>
      <c r="GSW104" s="11"/>
      <c r="GSX104" s="11"/>
      <c r="GSY104" s="11"/>
      <c r="GSZ104" s="11"/>
      <c r="GTA104" s="11"/>
      <c r="GTB104" s="11"/>
      <c r="GTC104" s="11"/>
      <c r="GTD104" s="11"/>
      <c r="GTE104" s="11"/>
      <c r="GTF104" s="11"/>
      <c r="GTG104" s="11"/>
      <c r="GTH104" s="11"/>
      <c r="GTI104" s="11"/>
      <c r="GTJ104" s="11"/>
      <c r="GTK104" s="11"/>
      <c r="GTL104" s="11"/>
      <c r="GTM104" s="11"/>
      <c r="GTN104" s="11"/>
      <c r="GTO104" s="11"/>
      <c r="GTP104" s="11"/>
      <c r="GTQ104" s="11"/>
      <c r="GTR104" s="11"/>
      <c r="GTS104" s="11"/>
      <c r="GTT104" s="11"/>
      <c r="GTU104" s="11"/>
      <c r="GTV104" s="11"/>
      <c r="GTW104" s="11"/>
      <c r="GTX104" s="11"/>
      <c r="GTY104" s="11"/>
      <c r="GTZ104" s="11"/>
      <c r="GUA104" s="11"/>
      <c r="GUB104" s="11"/>
      <c r="GUC104" s="11"/>
      <c r="GUD104" s="11"/>
      <c r="GUE104" s="11"/>
      <c r="GUF104" s="11"/>
      <c r="GUG104" s="11"/>
      <c r="GUH104" s="11"/>
      <c r="GUI104" s="11"/>
      <c r="GUJ104" s="11"/>
      <c r="GUK104" s="11"/>
      <c r="GUL104" s="11"/>
      <c r="GUM104" s="11"/>
      <c r="GUN104" s="11"/>
      <c r="GUO104" s="11"/>
      <c r="GUP104" s="11"/>
      <c r="GUQ104" s="11"/>
      <c r="GUR104" s="11"/>
      <c r="GUS104" s="11"/>
      <c r="GUT104" s="11"/>
      <c r="GUU104" s="11"/>
      <c r="GUV104" s="11"/>
      <c r="GUW104" s="11"/>
      <c r="GUX104" s="11"/>
      <c r="GUY104" s="11"/>
      <c r="GUZ104" s="11"/>
      <c r="GVA104" s="11"/>
      <c r="GVB104" s="11"/>
      <c r="GVC104" s="11"/>
      <c r="GVD104" s="11"/>
      <c r="GVE104" s="11"/>
      <c r="GVF104" s="11"/>
      <c r="GVG104" s="11"/>
      <c r="GVH104" s="11"/>
      <c r="GVI104" s="11"/>
      <c r="GVJ104" s="11"/>
      <c r="GVK104" s="11"/>
      <c r="GVL104" s="11"/>
      <c r="GVM104" s="11"/>
      <c r="GVN104" s="11"/>
      <c r="GVO104" s="11"/>
      <c r="GVP104" s="11"/>
      <c r="GVQ104" s="11"/>
      <c r="GVR104" s="11"/>
      <c r="GVS104" s="11"/>
      <c r="GVT104" s="11"/>
      <c r="GVU104" s="11"/>
      <c r="GVV104" s="11"/>
      <c r="GVW104" s="11"/>
      <c r="GVX104" s="11"/>
      <c r="GVY104" s="11"/>
      <c r="GVZ104" s="11"/>
      <c r="GWA104" s="11"/>
      <c r="GWB104" s="11"/>
      <c r="GWC104" s="11"/>
      <c r="GWD104" s="11"/>
      <c r="GWE104" s="11"/>
      <c r="GWF104" s="11"/>
      <c r="GWG104" s="11"/>
      <c r="GWH104" s="11"/>
      <c r="GWI104" s="11"/>
      <c r="GWJ104" s="11"/>
      <c r="GWK104" s="11"/>
      <c r="GWL104" s="11"/>
      <c r="GWM104" s="11"/>
      <c r="GWN104" s="11"/>
      <c r="GWO104" s="11"/>
      <c r="GWP104" s="11"/>
      <c r="GWQ104" s="11"/>
      <c r="GWR104" s="11"/>
      <c r="GWS104" s="11"/>
      <c r="GWT104" s="11"/>
      <c r="GWU104" s="11"/>
      <c r="GWV104" s="11"/>
      <c r="GWW104" s="11"/>
      <c r="GWX104" s="11"/>
      <c r="GWY104" s="11"/>
      <c r="GWZ104" s="11"/>
      <c r="GXA104" s="11"/>
      <c r="GXB104" s="11"/>
      <c r="GXC104" s="11"/>
      <c r="GXD104" s="11"/>
      <c r="GXE104" s="11"/>
      <c r="GXF104" s="11"/>
      <c r="GXG104" s="11"/>
      <c r="GXH104" s="11"/>
      <c r="GXI104" s="11"/>
      <c r="GXJ104" s="11"/>
      <c r="GXK104" s="11"/>
      <c r="GXL104" s="11"/>
      <c r="GXM104" s="11"/>
      <c r="GXN104" s="11"/>
      <c r="GXO104" s="11"/>
      <c r="GXP104" s="11"/>
      <c r="GXQ104" s="11"/>
      <c r="GXR104" s="11"/>
      <c r="GXS104" s="11"/>
      <c r="GXT104" s="11"/>
      <c r="GXU104" s="11"/>
      <c r="GXV104" s="11"/>
      <c r="GXW104" s="11"/>
      <c r="GXX104" s="11"/>
      <c r="GXY104" s="11"/>
      <c r="GXZ104" s="11"/>
      <c r="GYA104" s="11"/>
      <c r="GYB104" s="11"/>
      <c r="GYC104" s="11"/>
      <c r="GYD104" s="11"/>
      <c r="GYE104" s="11"/>
      <c r="GYF104" s="11"/>
      <c r="GYG104" s="11"/>
      <c r="GYH104" s="11"/>
      <c r="GYI104" s="11"/>
      <c r="GYJ104" s="11"/>
      <c r="GYK104" s="11"/>
      <c r="GYL104" s="11"/>
      <c r="GYM104" s="11"/>
      <c r="GYN104" s="11"/>
      <c r="GYO104" s="11"/>
      <c r="GYP104" s="11"/>
      <c r="GYQ104" s="11"/>
      <c r="GYR104" s="11"/>
      <c r="GYS104" s="11"/>
      <c r="GYT104" s="11"/>
      <c r="GYU104" s="11"/>
      <c r="GYV104" s="11"/>
      <c r="GYW104" s="11"/>
      <c r="GYX104" s="11"/>
      <c r="GYY104" s="11"/>
      <c r="GYZ104" s="11"/>
      <c r="GZA104" s="11"/>
      <c r="GZB104" s="11"/>
      <c r="GZC104" s="11"/>
      <c r="GZD104" s="11"/>
      <c r="GZE104" s="11"/>
      <c r="GZF104" s="11"/>
      <c r="GZG104" s="11"/>
      <c r="GZH104" s="11"/>
      <c r="GZI104" s="11"/>
      <c r="GZJ104" s="11"/>
      <c r="GZK104" s="11"/>
      <c r="GZL104" s="11"/>
      <c r="GZM104" s="11"/>
      <c r="GZN104" s="11"/>
      <c r="GZO104" s="11"/>
      <c r="GZP104" s="11"/>
      <c r="GZQ104" s="11"/>
      <c r="GZR104" s="11"/>
      <c r="GZS104" s="11"/>
      <c r="GZT104" s="11"/>
      <c r="GZU104" s="11"/>
      <c r="GZV104" s="11"/>
      <c r="GZW104" s="11"/>
      <c r="GZX104" s="11"/>
      <c r="GZY104" s="11"/>
      <c r="GZZ104" s="11"/>
      <c r="HAA104" s="11"/>
      <c r="HAB104" s="11"/>
      <c r="HAC104" s="11"/>
      <c r="HAD104" s="11"/>
      <c r="HAE104" s="11"/>
      <c r="HAF104" s="11"/>
      <c r="HAG104" s="11"/>
      <c r="HAH104" s="11"/>
      <c r="HAI104" s="11"/>
      <c r="HAJ104" s="11"/>
      <c r="HAK104" s="11"/>
      <c r="HAL104" s="11"/>
      <c r="HAM104" s="11"/>
      <c r="HAN104" s="11"/>
      <c r="HAO104" s="11"/>
      <c r="HAP104" s="11"/>
      <c r="HAQ104" s="11"/>
      <c r="HAR104" s="11"/>
      <c r="HAS104" s="11"/>
      <c r="HAT104" s="11"/>
      <c r="HAU104" s="11"/>
      <c r="HAV104" s="11"/>
      <c r="HAW104" s="11"/>
      <c r="HAX104" s="11"/>
      <c r="HAY104" s="11"/>
      <c r="HAZ104" s="11"/>
      <c r="HBA104" s="11"/>
      <c r="HBB104" s="11"/>
      <c r="HBC104" s="11"/>
      <c r="HBD104" s="11"/>
      <c r="HBE104" s="11"/>
      <c r="HBF104" s="11"/>
      <c r="HBG104" s="11"/>
      <c r="HBH104" s="11"/>
      <c r="HBI104" s="11"/>
      <c r="HBJ104" s="11"/>
      <c r="HBK104" s="11"/>
      <c r="HBL104" s="11"/>
      <c r="HBM104" s="11"/>
      <c r="HBN104" s="11"/>
      <c r="HBO104" s="11"/>
      <c r="HBP104" s="11"/>
      <c r="HBQ104" s="11"/>
      <c r="HBR104" s="11"/>
      <c r="HBS104" s="11"/>
      <c r="HBT104" s="11"/>
      <c r="HBU104" s="11"/>
      <c r="HBV104" s="11"/>
      <c r="HBW104" s="11"/>
      <c r="HBX104" s="11"/>
      <c r="HBY104" s="11"/>
      <c r="HBZ104" s="11"/>
      <c r="HCA104" s="11"/>
      <c r="HCB104" s="11"/>
      <c r="HCC104" s="11"/>
      <c r="HCD104" s="11"/>
      <c r="HCE104" s="11"/>
      <c r="HCF104" s="11"/>
      <c r="HCG104" s="11"/>
      <c r="HCH104" s="11"/>
      <c r="HCI104" s="11"/>
      <c r="HCJ104" s="11"/>
      <c r="HCK104" s="11"/>
      <c r="HCL104" s="11"/>
      <c r="HCM104" s="11"/>
      <c r="HCN104" s="11"/>
      <c r="HCO104" s="11"/>
      <c r="HCP104" s="11"/>
      <c r="HCQ104" s="11"/>
      <c r="HCR104" s="11"/>
      <c r="HCS104" s="11"/>
      <c r="HCT104" s="11"/>
      <c r="HCU104" s="11"/>
      <c r="HCV104" s="11"/>
      <c r="HCW104" s="11"/>
      <c r="HCX104" s="11"/>
      <c r="HCY104" s="11"/>
      <c r="HCZ104" s="11"/>
      <c r="HDA104" s="11"/>
      <c r="HDB104" s="11"/>
      <c r="HDC104" s="11"/>
      <c r="HDD104" s="11"/>
      <c r="HDE104" s="11"/>
      <c r="HDF104" s="11"/>
      <c r="HDG104" s="11"/>
      <c r="HDH104" s="11"/>
      <c r="HDI104" s="11"/>
      <c r="HDJ104" s="11"/>
      <c r="HDK104" s="11"/>
      <c r="HDL104" s="11"/>
      <c r="HDM104" s="11"/>
      <c r="HDN104" s="11"/>
      <c r="HDO104" s="11"/>
      <c r="HDP104" s="11"/>
      <c r="HDQ104" s="11"/>
      <c r="HDR104" s="11"/>
      <c r="HDS104" s="11"/>
      <c r="HDT104" s="11"/>
      <c r="HDU104" s="11"/>
      <c r="HDV104" s="11"/>
      <c r="HDW104" s="11"/>
      <c r="HDX104" s="11"/>
      <c r="HDY104" s="11"/>
      <c r="HDZ104" s="11"/>
      <c r="HEA104" s="11"/>
      <c r="HEB104" s="11"/>
      <c r="HEC104" s="11"/>
      <c r="HED104" s="11"/>
      <c r="HEE104" s="11"/>
      <c r="HEF104" s="11"/>
      <c r="HEG104" s="11"/>
      <c r="HEH104" s="11"/>
      <c r="HEI104" s="11"/>
      <c r="HEJ104" s="11"/>
      <c r="HEK104" s="11"/>
      <c r="HEL104" s="11"/>
      <c r="HEM104" s="11"/>
      <c r="HEN104" s="11"/>
      <c r="HEO104" s="11"/>
      <c r="HEP104" s="11"/>
      <c r="HEQ104" s="11"/>
      <c r="HER104" s="11"/>
      <c r="HES104" s="11"/>
      <c r="HET104" s="11"/>
      <c r="HEU104" s="11"/>
      <c r="HEV104" s="11"/>
      <c r="HEW104" s="11"/>
      <c r="HEX104" s="11"/>
      <c r="HEY104" s="11"/>
      <c r="HEZ104" s="11"/>
      <c r="HFA104" s="11"/>
      <c r="HFB104" s="11"/>
      <c r="HFC104" s="11"/>
      <c r="HFD104" s="11"/>
      <c r="HFE104" s="11"/>
      <c r="HFF104" s="11"/>
      <c r="HFG104" s="11"/>
      <c r="HFH104" s="11"/>
      <c r="HFI104" s="11"/>
      <c r="HFJ104" s="11"/>
      <c r="HFK104" s="11"/>
      <c r="HFL104" s="11"/>
      <c r="HFM104" s="11"/>
      <c r="HFN104" s="11"/>
      <c r="HFO104" s="11"/>
      <c r="HFP104" s="11"/>
      <c r="HFQ104" s="11"/>
      <c r="HFR104" s="11"/>
      <c r="HFS104" s="11"/>
      <c r="HFT104" s="11"/>
      <c r="HFU104" s="11"/>
      <c r="HFV104" s="11"/>
      <c r="HFW104" s="11"/>
      <c r="HFX104" s="11"/>
      <c r="HFY104" s="11"/>
      <c r="HFZ104" s="11"/>
      <c r="HGA104" s="11"/>
      <c r="HGB104" s="11"/>
      <c r="HGC104" s="11"/>
      <c r="HGD104" s="11"/>
      <c r="HGE104" s="11"/>
      <c r="HGF104" s="11"/>
      <c r="HGG104" s="11"/>
      <c r="HGH104" s="11"/>
      <c r="HGI104" s="11"/>
      <c r="HGJ104" s="11"/>
      <c r="HGK104" s="11"/>
      <c r="HGL104" s="11"/>
      <c r="HGM104" s="11"/>
      <c r="HGN104" s="11"/>
      <c r="HGO104" s="11"/>
      <c r="HGP104" s="11"/>
      <c r="HGQ104" s="11"/>
      <c r="HGR104" s="11"/>
      <c r="HGS104" s="11"/>
      <c r="HGT104" s="11"/>
      <c r="HGU104" s="11"/>
      <c r="HGV104" s="11"/>
      <c r="HGW104" s="11"/>
      <c r="HGX104" s="11"/>
      <c r="HGY104" s="11"/>
      <c r="HGZ104" s="11"/>
      <c r="HHA104" s="11"/>
      <c r="HHB104" s="11"/>
      <c r="HHC104" s="11"/>
      <c r="HHD104" s="11"/>
      <c r="HHE104" s="11"/>
      <c r="HHF104" s="11"/>
      <c r="HHG104" s="11"/>
      <c r="HHH104" s="11"/>
      <c r="HHI104" s="11"/>
      <c r="HHJ104" s="11"/>
      <c r="HHK104" s="11"/>
      <c r="HHL104" s="11"/>
      <c r="HHM104" s="11"/>
      <c r="HHN104" s="11"/>
      <c r="HHO104" s="11"/>
      <c r="HHP104" s="11"/>
      <c r="HHQ104" s="11"/>
      <c r="HHR104" s="11"/>
      <c r="HHS104" s="11"/>
      <c r="HHT104" s="11"/>
      <c r="HHU104" s="11"/>
      <c r="HHV104" s="11"/>
      <c r="HHW104" s="11"/>
      <c r="HHX104" s="11"/>
      <c r="HHY104" s="11"/>
      <c r="HHZ104" s="11"/>
      <c r="HIA104" s="11"/>
      <c r="HIB104" s="11"/>
      <c r="HIC104" s="11"/>
      <c r="HID104" s="11"/>
      <c r="HIE104" s="11"/>
      <c r="HIF104" s="11"/>
      <c r="HIG104" s="11"/>
      <c r="HIH104" s="11"/>
      <c r="HII104" s="11"/>
      <c r="HIJ104" s="11"/>
      <c r="HIK104" s="11"/>
      <c r="HIL104" s="11"/>
      <c r="HIM104" s="11"/>
      <c r="HIN104" s="11"/>
      <c r="HIO104" s="11"/>
      <c r="HIP104" s="11"/>
      <c r="HIQ104" s="11"/>
      <c r="HIR104" s="11"/>
      <c r="HIS104" s="11"/>
      <c r="HIT104" s="11"/>
      <c r="HIU104" s="11"/>
      <c r="HIV104" s="11"/>
      <c r="HIW104" s="11"/>
      <c r="HIX104" s="11"/>
      <c r="HIY104" s="11"/>
      <c r="HIZ104" s="11"/>
      <c r="HJA104" s="11"/>
      <c r="HJB104" s="11"/>
      <c r="HJC104" s="11"/>
      <c r="HJD104" s="11"/>
      <c r="HJE104" s="11"/>
      <c r="HJF104" s="11"/>
      <c r="HJG104" s="11"/>
      <c r="HJH104" s="11"/>
      <c r="HJI104" s="11"/>
      <c r="HJJ104" s="11"/>
      <c r="HJK104" s="11"/>
      <c r="HJL104" s="11"/>
      <c r="HJM104" s="11"/>
      <c r="HJN104" s="11"/>
      <c r="HJO104" s="11"/>
      <c r="HJP104" s="11"/>
      <c r="HJQ104" s="11"/>
      <c r="HJR104" s="11"/>
      <c r="HJS104" s="11"/>
      <c r="HJT104" s="11"/>
      <c r="HJU104" s="11"/>
      <c r="HJV104" s="11"/>
      <c r="HJW104" s="11"/>
      <c r="HJX104" s="11"/>
      <c r="HJY104" s="11"/>
      <c r="HJZ104" s="11"/>
      <c r="HKA104" s="11"/>
      <c r="HKB104" s="11"/>
      <c r="HKC104" s="11"/>
      <c r="HKD104" s="11"/>
      <c r="HKE104" s="11"/>
      <c r="HKF104" s="11"/>
      <c r="HKG104" s="11"/>
      <c r="HKH104" s="11"/>
      <c r="HKI104" s="11"/>
      <c r="HKJ104" s="11"/>
      <c r="HKK104" s="11"/>
      <c r="HKL104" s="11"/>
      <c r="HKM104" s="11"/>
      <c r="HKN104" s="11"/>
      <c r="HKO104" s="11"/>
      <c r="HKP104" s="11"/>
      <c r="HKQ104" s="11"/>
      <c r="HKR104" s="11"/>
      <c r="HKS104" s="11"/>
      <c r="HKT104" s="11"/>
      <c r="HKU104" s="11"/>
      <c r="HKV104" s="11"/>
      <c r="HKW104" s="11"/>
      <c r="HKX104" s="11"/>
      <c r="HKY104" s="11"/>
      <c r="HKZ104" s="11"/>
      <c r="HLA104" s="11"/>
      <c r="HLB104" s="11"/>
      <c r="HLC104" s="11"/>
      <c r="HLD104" s="11"/>
      <c r="HLE104" s="11"/>
      <c r="HLF104" s="11"/>
      <c r="HLG104" s="11"/>
      <c r="HLH104" s="11"/>
      <c r="HLI104" s="11"/>
      <c r="HLJ104" s="11"/>
      <c r="HLK104" s="11"/>
      <c r="HLL104" s="11"/>
      <c r="HLM104" s="11"/>
      <c r="HLN104" s="11"/>
      <c r="HLO104" s="11"/>
      <c r="HLP104" s="11"/>
      <c r="HLQ104" s="11"/>
      <c r="HLR104" s="11"/>
      <c r="HLS104" s="11"/>
      <c r="HLT104" s="11"/>
      <c r="HLU104" s="11"/>
      <c r="HLV104" s="11"/>
      <c r="HLW104" s="11"/>
      <c r="HLX104" s="11"/>
      <c r="HLY104" s="11"/>
      <c r="HLZ104" s="11"/>
      <c r="HMA104" s="11"/>
      <c r="HMB104" s="11"/>
      <c r="HMC104" s="11"/>
      <c r="HMD104" s="11"/>
      <c r="HME104" s="11"/>
      <c r="HMF104" s="11"/>
      <c r="HMG104" s="11"/>
      <c r="HMH104" s="11"/>
      <c r="HMI104" s="11"/>
      <c r="HMJ104" s="11"/>
      <c r="HMK104" s="11"/>
      <c r="HML104" s="11"/>
      <c r="HMM104" s="11"/>
      <c r="HMN104" s="11"/>
      <c r="HMO104" s="11"/>
      <c r="HMP104" s="11"/>
      <c r="HMQ104" s="11"/>
      <c r="HMR104" s="11"/>
      <c r="HMS104" s="11"/>
      <c r="HMT104" s="11"/>
      <c r="HMU104" s="11"/>
      <c r="HMV104" s="11"/>
      <c r="HMW104" s="11"/>
      <c r="HMX104" s="11"/>
      <c r="HMY104" s="11"/>
      <c r="HMZ104" s="11"/>
      <c r="HNA104" s="11"/>
      <c r="HNB104" s="11"/>
      <c r="HNC104" s="11"/>
      <c r="HND104" s="11"/>
      <c r="HNE104" s="11"/>
      <c r="HNF104" s="11"/>
      <c r="HNG104" s="11"/>
      <c r="HNH104" s="11"/>
      <c r="HNI104" s="11"/>
      <c r="HNJ104" s="11"/>
      <c r="HNK104" s="11"/>
      <c r="HNL104" s="11"/>
      <c r="HNM104" s="11"/>
      <c r="HNN104" s="11"/>
      <c r="HNO104" s="11"/>
      <c r="HNP104" s="11"/>
      <c r="HNQ104" s="11"/>
      <c r="HNR104" s="11"/>
      <c r="HNS104" s="11"/>
      <c r="HNT104" s="11"/>
      <c r="HNU104" s="11"/>
      <c r="HNV104" s="11"/>
      <c r="HNW104" s="11"/>
      <c r="HNX104" s="11"/>
      <c r="HNY104" s="11"/>
      <c r="HNZ104" s="11"/>
      <c r="HOA104" s="11"/>
      <c r="HOB104" s="11"/>
      <c r="HOC104" s="11"/>
      <c r="HOD104" s="11"/>
      <c r="HOE104" s="11"/>
      <c r="HOF104" s="11"/>
      <c r="HOG104" s="11"/>
      <c r="HOH104" s="11"/>
      <c r="HOI104" s="11"/>
      <c r="HOJ104" s="11"/>
      <c r="HOK104" s="11"/>
      <c r="HOL104" s="11"/>
      <c r="HOM104" s="11"/>
      <c r="HON104" s="11"/>
      <c r="HOO104" s="11"/>
      <c r="HOP104" s="11"/>
      <c r="HOQ104" s="11"/>
      <c r="HOR104" s="11"/>
      <c r="HOS104" s="11"/>
      <c r="HOT104" s="11"/>
      <c r="HOU104" s="11"/>
      <c r="HOV104" s="11"/>
      <c r="HOW104" s="11"/>
      <c r="HOX104" s="11"/>
      <c r="HOY104" s="11"/>
      <c r="HOZ104" s="11"/>
      <c r="HPA104" s="11"/>
      <c r="HPB104" s="11"/>
      <c r="HPC104" s="11"/>
      <c r="HPD104" s="11"/>
      <c r="HPE104" s="11"/>
      <c r="HPF104" s="11"/>
      <c r="HPG104" s="11"/>
      <c r="HPH104" s="11"/>
      <c r="HPI104" s="11"/>
      <c r="HPJ104" s="11"/>
      <c r="HPK104" s="11"/>
      <c r="HPL104" s="11"/>
      <c r="HPM104" s="11"/>
      <c r="HPN104" s="11"/>
      <c r="HPO104" s="11"/>
      <c r="HPP104" s="11"/>
      <c r="HPQ104" s="11"/>
      <c r="HPR104" s="11"/>
      <c r="HPS104" s="11"/>
      <c r="HPT104" s="11"/>
      <c r="HPU104" s="11"/>
      <c r="HPV104" s="11"/>
      <c r="HPW104" s="11"/>
      <c r="HPX104" s="11"/>
      <c r="HPY104" s="11"/>
      <c r="HPZ104" s="11"/>
      <c r="HQA104" s="11"/>
      <c r="HQB104" s="11"/>
      <c r="HQC104" s="11"/>
      <c r="HQD104" s="11"/>
      <c r="HQE104" s="11"/>
      <c r="HQF104" s="11"/>
      <c r="HQG104" s="11"/>
      <c r="HQH104" s="11"/>
      <c r="HQI104" s="11"/>
      <c r="HQJ104" s="11"/>
      <c r="HQK104" s="11"/>
      <c r="HQL104" s="11"/>
      <c r="HQM104" s="11"/>
      <c r="HQN104" s="11"/>
      <c r="HQO104" s="11"/>
      <c r="HQP104" s="11"/>
      <c r="HQQ104" s="11"/>
      <c r="HQR104" s="11"/>
      <c r="HQS104" s="11"/>
      <c r="HQT104" s="11"/>
      <c r="HQU104" s="11"/>
      <c r="HQV104" s="11"/>
      <c r="HQW104" s="11"/>
      <c r="HQX104" s="11"/>
      <c r="HQY104" s="11"/>
      <c r="HQZ104" s="11"/>
      <c r="HRA104" s="11"/>
      <c r="HRB104" s="11"/>
      <c r="HRC104" s="11"/>
      <c r="HRD104" s="11"/>
      <c r="HRE104" s="11"/>
      <c r="HRF104" s="11"/>
      <c r="HRG104" s="11"/>
      <c r="HRH104" s="11"/>
      <c r="HRI104" s="11"/>
      <c r="HRJ104" s="11"/>
      <c r="HRK104" s="11"/>
      <c r="HRL104" s="11"/>
      <c r="HRM104" s="11"/>
      <c r="HRN104" s="11"/>
      <c r="HRO104" s="11"/>
      <c r="HRP104" s="11"/>
      <c r="HRQ104" s="11"/>
      <c r="HRR104" s="11"/>
      <c r="HRS104" s="11"/>
      <c r="HRT104" s="11"/>
      <c r="HRU104" s="11"/>
      <c r="HRV104" s="11"/>
      <c r="HRW104" s="11"/>
      <c r="HRX104" s="11"/>
      <c r="HRY104" s="11"/>
      <c r="HRZ104" s="11"/>
      <c r="HSA104" s="11"/>
      <c r="HSB104" s="11"/>
      <c r="HSC104" s="11"/>
      <c r="HSD104" s="11"/>
      <c r="HSE104" s="11"/>
      <c r="HSF104" s="11"/>
      <c r="HSG104" s="11"/>
      <c r="HSH104" s="11"/>
      <c r="HSI104" s="11"/>
      <c r="HSJ104" s="11"/>
      <c r="HSK104" s="11"/>
      <c r="HSL104" s="11"/>
      <c r="HSM104" s="11"/>
      <c r="HSN104" s="11"/>
      <c r="HSO104" s="11"/>
      <c r="HSP104" s="11"/>
      <c r="HSQ104" s="11"/>
      <c r="HSR104" s="11"/>
      <c r="HSS104" s="11"/>
      <c r="HST104" s="11"/>
      <c r="HSU104" s="11"/>
      <c r="HSV104" s="11"/>
      <c r="HSW104" s="11"/>
      <c r="HSX104" s="11"/>
      <c r="HSY104" s="11"/>
      <c r="HSZ104" s="11"/>
      <c r="HTA104" s="11"/>
      <c r="HTB104" s="11"/>
      <c r="HTC104" s="11"/>
      <c r="HTD104" s="11"/>
      <c r="HTE104" s="11"/>
      <c r="HTF104" s="11"/>
      <c r="HTG104" s="11"/>
      <c r="HTH104" s="11"/>
      <c r="HTI104" s="11"/>
      <c r="HTJ104" s="11"/>
      <c r="HTK104" s="11"/>
      <c r="HTL104" s="11"/>
      <c r="HTM104" s="11"/>
      <c r="HTN104" s="11"/>
      <c r="HTO104" s="11"/>
      <c r="HTP104" s="11"/>
      <c r="HTQ104" s="11"/>
      <c r="HTR104" s="11"/>
      <c r="HTS104" s="11"/>
      <c r="HTT104" s="11"/>
      <c r="HTU104" s="11"/>
      <c r="HTV104" s="11"/>
      <c r="HTW104" s="11"/>
      <c r="HTX104" s="11"/>
      <c r="HTY104" s="11"/>
      <c r="HTZ104" s="11"/>
      <c r="HUA104" s="11"/>
      <c r="HUB104" s="11"/>
      <c r="HUC104" s="11"/>
      <c r="HUD104" s="11"/>
      <c r="HUE104" s="11"/>
      <c r="HUF104" s="11"/>
      <c r="HUG104" s="11"/>
      <c r="HUH104" s="11"/>
      <c r="HUI104" s="11"/>
      <c r="HUJ104" s="11"/>
      <c r="HUK104" s="11"/>
      <c r="HUL104" s="11"/>
      <c r="HUM104" s="11"/>
      <c r="HUN104" s="11"/>
      <c r="HUO104" s="11"/>
      <c r="HUP104" s="11"/>
      <c r="HUQ104" s="11"/>
      <c r="HUR104" s="11"/>
      <c r="HUS104" s="11"/>
      <c r="HUT104" s="11"/>
      <c r="HUU104" s="11"/>
      <c r="HUV104" s="11"/>
      <c r="HUW104" s="11"/>
      <c r="HUX104" s="11"/>
      <c r="HUY104" s="11"/>
      <c r="HUZ104" s="11"/>
      <c r="HVA104" s="11"/>
      <c r="HVB104" s="11"/>
      <c r="HVC104" s="11"/>
      <c r="HVD104" s="11"/>
      <c r="HVE104" s="11"/>
      <c r="HVF104" s="11"/>
      <c r="HVG104" s="11"/>
      <c r="HVH104" s="11"/>
      <c r="HVI104" s="11"/>
      <c r="HVJ104" s="11"/>
      <c r="HVK104" s="11"/>
      <c r="HVL104" s="11"/>
      <c r="HVM104" s="11"/>
      <c r="HVN104" s="11"/>
      <c r="HVO104" s="11"/>
      <c r="HVP104" s="11"/>
      <c r="HVQ104" s="11"/>
      <c r="HVR104" s="11"/>
      <c r="HVS104" s="11"/>
      <c r="HVT104" s="11"/>
      <c r="HVU104" s="11"/>
      <c r="HVV104" s="11"/>
      <c r="HVW104" s="11"/>
      <c r="HVX104" s="11"/>
      <c r="HVY104" s="11"/>
      <c r="HVZ104" s="11"/>
      <c r="HWA104" s="11"/>
      <c r="HWB104" s="11"/>
      <c r="HWC104" s="11"/>
      <c r="HWD104" s="11"/>
      <c r="HWE104" s="11"/>
      <c r="HWF104" s="11"/>
      <c r="HWG104" s="11"/>
      <c r="HWH104" s="11"/>
      <c r="HWI104" s="11"/>
      <c r="HWJ104" s="11"/>
      <c r="HWK104" s="11"/>
      <c r="HWL104" s="11"/>
      <c r="HWM104" s="11"/>
      <c r="HWN104" s="11"/>
      <c r="HWO104" s="11"/>
      <c r="HWP104" s="11"/>
      <c r="HWQ104" s="11"/>
      <c r="HWR104" s="11"/>
      <c r="HWS104" s="11"/>
      <c r="HWT104" s="11"/>
      <c r="HWU104" s="11"/>
      <c r="HWV104" s="11"/>
      <c r="HWW104" s="11"/>
      <c r="HWX104" s="11"/>
      <c r="HWY104" s="11"/>
      <c r="HWZ104" s="11"/>
      <c r="HXA104" s="11"/>
      <c r="HXB104" s="11"/>
      <c r="HXC104" s="11"/>
      <c r="HXD104" s="11"/>
      <c r="HXE104" s="11"/>
      <c r="HXF104" s="11"/>
      <c r="HXG104" s="11"/>
      <c r="HXH104" s="11"/>
      <c r="HXI104" s="11"/>
      <c r="HXJ104" s="11"/>
      <c r="HXK104" s="11"/>
      <c r="HXL104" s="11"/>
      <c r="HXM104" s="11"/>
      <c r="HXN104" s="11"/>
      <c r="HXO104" s="11"/>
      <c r="HXP104" s="11"/>
      <c r="HXQ104" s="11"/>
      <c r="HXR104" s="11"/>
      <c r="HXS104" s="11"/>
      <c r="HXT104" s="11"/>
      <c r="HXU104" s="11"/>
      <c r="HXV104" s="11"/>
      <c r="HXW104" s="11"/>
      <c r="HXX104" s="11"/>
      <c r="HXY104" s="11"/>
      <c r="HXZ104" s="11"/>
      <c r="HYA104" s="11"/>
      <c r="HYB104" s="11"/>
      <c r="HYC104" s="11"/>
      <c r="HYD104" s="11"/>
      <c r="HYE104" s="11"/>
      <c r="HYF104" s="11"/>
      <c r="HYG104" s="11"/>
      <c r="HYH104" s="11"/>
      <c r="HYI104" s="11"/>
      <c r="HYJ104" s="11"/>
      <c r="HYK104" s="11"/>
      <c r="HYL104" s="11"/>
      <c r="HYM104" s="11"/>
      <c r="HYN104" s="11"/>
      <c r="HYO104" s="11"/>
      <c r="HYP104" s="11"/>
      <c r="HYQ104" s="11"/>
      <c r="HYR104" s="11"/>
      <c r="HYS104" s="11"/>
      <c r="HYT104" s="11"/>
      <c r="HYU104" s="11"/>
      <c r="HYV104" s="11"/>
      <c r="HYW104" s="11"/>
      <c r="HYX104" s="11"/>
      <c r="HYY104" s="11"/>
      <c r="HYZ104" s="11"/>
      <c r="HZA104" s="11"/>
      <c r="HZB104" s="11"/>
      <c r="HZC104" s="11"/>
      <c r="HZD104" s="11"/>
      <c r="HZE104" s="11"/>
      <c r="HZF104" s="11"/>
      <c r="HZG104" s="11"/>
      <c r="HZH104" s="11"/>
      <c r="HZI104" s="11"/>
      <c r="HZJ104" s="11"/>
      <c r="HZK104" s="11"/>
      <c r="HZL104" s="11"/>
      <c r="HZM104" s="11"/>
      <c r="HZN104" s="11"/>
      <c r="HZO104" s="11"/>
      <c r="HZP104" s="11"/>
      <c r="HZQ104" s="11"/>
      <c r="HZR104" s="11"/>
      <c r="HZS104" s="11"/>
      <c r="HZT104" s="11"/>
      <c r="HZU104" s="11"/>
      <c r="HZV104" s="11"/>
      <c r="HZW104" s="11"/>
      <c r="HZX104" s="11"/>
      <c r="HZY104" s="11"/>
      <c r="HZZ104" s="11"/>
      <c r="IAA104" s="11"/>
      <c r="IAB104" s="11"/>
      <c r="IAC104" s="11"/>
      <c r="IAD104" s="11"/>
      <c r="IAE104" s="11"/>
      <c r="IAF104" s="11"/>
      <c r="IAG104" s="11"/>
      <c r="IAH104" s="11"/>
      <c r="IAI104" s="11"/>
      <c r="IAJ104" s="11"/>
      <c r="IAK104" s="11"/>
      <c r="IAL104" s="11"/>
      <c r="IAM104" s="11"/>
      <c r="IAN104" s="11"/>
      <c r="IAO104" s="11"/>
      <c r="IAP104" s="11"/>
      <c r="IAQ104" s="11"/>
      <c r="IAR104" s="11"/>
      <c r="IAS104" s="11"/>
      <c r="IAT104" s="11"/>
      <c r="IAU104" s="11"/>
      <c r="IAV104" s="11"/>
      <c r="IAW104" s="11"/>
      <c r="IAX104" s="11"/>
      <c r="IAY104" s="11"/>
      <c r="IAZ104" s="11"/>
      <c r="IBA104" s="11"/>
      <c r="IBB104" s="11"/>
      <c r="IBC104" s="11"/>
      <c r="IBD104" s="11"/>
      <c r="IBE104" s="11"/>
      <c r="IBF104" s="11"/>
      <c r="IBG104" s="11"/>
      <c r="IBH104" s="11"/>
      <c r="IBI104" s="11"/>
      <c r="IBJ104" s="11"/>
      <c r="IBK104" s="11"/>
      <c r="IBL104" s="11"/>
      <c r="IBM104" s="11"/>
      <c r="IBN104" s="11"/>
      <c r="IBO104" s="11"/>
      <c r="IBP104" s="11"/>
      <c r="IBQ104" s="11"/>
      <c r="IBR104" s="11"/>
      <c r="IBS104" s="11"/>
      <c r="IBT104" s="11"/>
      <c r="IBU104" s="11"/>
      <c r="IBV104" s="11"/>
      <c r="IBW104" s="11"/>
      <c r="IBX104" s="11"/>
      <c r="IBY104" s="11"/>
      <c r="IBZ104" s="11"/>
      <c r="ICA104" s="11"/>
      <c r="ICB104" s="11"/>
      <c r="ICC104" s="11"/>
      <c r="ICD104" s="11"/>
      <c r="ICE104" s="11"/>
      <c r="ICF104" s="11"/>
      <c r="ICG104" s="11"/>
      <c r="ICH104" s="11"/>
      <c r="ICI104" s="11"/>
      <c r="ICJ104" s="11"/>
      <c r="ICK104" s="11"/>
      <c r="ICL104" s="11"/>
      <c r="ICM104" s="11"/>
      <c r="ICN104" s="11"/>
      <c r="ICO104" s="11"/>
      <c r="ICP104" s="11"/>
      <c r="ICQ104" s="11"/>
      <c r="ICR104" s="11"/>
      <c r="ICS104" s="11"/>
      <c r="ICT104" s="11"/>
      <c r="ICU104" s="11"/>
      <c r="ICV104" s="11"/>
      <c r="ICW104" s="11"/>
      <c r="ICX104" s="11"/>
      <c r="ICY104" s="11"/>
      <c r="ICZ104" s="11"/>
      <c r="IDA104" s="11"/>
      <c r="IDB104" s="11"/>
      <c r="IDC104" s="11"/>
      <c r="IDD104" s="11"/>
      <c r="IDE104" s="11"/>
      <c r="IDF104" s="11"/>
      <c r="IDG104" s="11"/>
      <c r="IDH104" s="11"/>
      <c r="IDI104" s="11"/>
      <c r="IDJ104" s="11"/>
      <c r="IDK104" s="11"/>
      <c r="IDL104" s="11"/>
      <c r="IDM104" s="11"/>
      <c r="IDN104" s="11"/>
      <c r="IDO104" s="11"/>
      <c r="IDP104" s="11"/>
      <c r="IDQ104" s="11"/>
      <c r="IDR104" s="11"/>
      <c r="IDS104" s="11"/>
      <c r="IDT104" s="11"/>
      <c r="IDU104" s="11"/>
      <c r="IDV104" s="11"/>
      <c r="IDW104" s="11"/>
      <c r="IDX104" s="11"/>
      <c r="IDY104" s="11"/>
      <c r="IDZ104" s="11"/>
      <c r="IEA104" s="11"/>
      <c r="IEB104" s="11"/>
      <c r="IEC104" s="11"/>
      <c r="IED104" s="11"/>
      <c r="IEE104" s="11"/>
      <c r="IEF104" s="11"/>
      <c r="IEG104" s="11"/>
      <c r="IEH104" s="11"/>
      <c r="IEI104" s="11"/>
      <c r="IEJ104" s="11"/>
      <c r="IEK104" s="11"/>
      <c r="IEL104" s="11"/>
      <c r="IEM104" s="11"/>
      <c r="IEN104" s="11"/>
      <c r="IEO104" s="11"/>
      <c r="IEP104" s="11"/>
      <c r="IEQ104" s="11"/>
      <c r="IER104" s="11"/>
      <c r="IES104" s="11"/>
      <c r="IET104" s="11"/>
      <c r="IEU104" s="11"/>
      <c r="IEV104" s="11"/>
      <c r="IEW104" s="11"/>
      <c r="IEX104" s="11"/>
      <c r="IEY104" s="11"/>
      <c r="IEZ104" s="11"/>
      <c r="IFA104" s="11"/>
      <c r="IFB104" s="11"/>
      <c r="IFC104" s="11"/>
      <c r="IFD104" s="11"/>
      <c r="IFE104" s="11"/>
      <c r="IFF104" s="11"/>
      <c r="IFG104" s="11"/>
      <c r="IFH104" s="11"/>
      <c r="IFI104" s="11"/>
      <c r="IFJ104" s="11"/>
      <c r="IFK104" s="11"/>
      <c r="IFL104" s="11"/>
      <c r="IFM104" s="11"/>
      <c r="IFN104" s="11"/>
      <c r="IFO104" s="11"/>
      <c r="IFP104" s="11"/>
      <c r="IFQ104" s="11"/>
      <c r="IFR104" s="11"/>
      <c r="IFS104" s="11"/>
      <c r="IFT104" s="11"/>
      <c r="IFU104" s="11"/>
      <c r="IFV104" s="11"/>
      <c r="IFW104" s="11"/>
      <c r="IFX104" s="11"/>
      <c r="IFY104" s="11"/>
      <c r="IFZ104" s="11"/>
      <c r="IGA104" s="11"/>
      <c r="IGB104" s="11"/>
      <c r="IGC104" s="11"/>
      <c r="IGD104" s="11"/>
      <c r="IGE104" s="11"/>
      <c r="IGF104" s="11"/>
      <c r="IGG104" s="11"/>
      <c r="IGH104" s="11"/>
      <c r="IGI104" s="11"/>
      <c r="IGJ104" s="11"/>
      <c r="IGK104" s="11"/>
      <c r="IGL104" s="11"/>
      <c r="IGM104" s="11"/>
      <c r="IGN104" s="11"/>
      <c r="IGO104" s="11"/>
      <c r="IGP104" s="11"/>
      <c r="IGQ104" s="11"/>
      <c r="IGR104" s="11"/>
      <c r="IGS104" s="11"/>
      <c r="IGT104" s="11"/>
      <c r="IGU104" s="11"/>
      <c r="IGV104" s="11"/>
      <c r="IGW104" s="11"/>
      <c r="IGX104" s="11"/>
      <c r="IGY104" s="11"/>
      <c r="IGZ104" s="11"/>
      <c r="IHA104" s="11"/>
      <c r="IHB104" s="11"/>
      <c r="IHC104" s="11"/>
      <c r="IHD104" s="11"/>
      <c r="IHE104" s="11"/>
      <c r="IHF104" s="11"/>
      <c r="IHG104" s="11"/>
      <c r="IHH104" s="11"/>
      <c r="IHI104" s="11"/>
      <c r="IHJ104" s="11"/>
      <c r="IHK104" s="11"/>
      <c r="IHL104" s="11"/>
      <c r="IHM104" s="11"/>
      <c r="IHN104" s="11"/>
      <c r="IHO104" s="11"/>
      <c r="IHP104" s="11"/>
      <c r="IHQ104" s="11"/>
      <c r="IHR104" s="11"/>
      <c r="IHS104" s="11"/>
      <c r="IHT104" s="11"/>
      <c r="IHU104" s="11"/>
      <c r="IHV104" s="11"/>
      <c r="IHW104" s="11"/>
      <c r="IHX104" s="11"/>
      <c r="IHY104" s="11"/>
      <c r="IHZ104" s="11"/>
      <c r="IIA104" s="11"/>
      <c r="IIB104" s="11"/>
      <c r="IIC104" s="11"/>
      <c r="IID104" s="11"/>
      <c r="IIE104" s="11"/>
      <c r="IIF104" s="11"/>
      <c r="IIG104" s="11"/>
      <c r="IIH104" s="11"/>
      <c r="III104" s="11"/>
      <c r="IIJ104" s="11"/>
      <c r="IIK104" s="11"/>
      <c r="IIL104" s="11"/>
      <c r="IIM104" s="11"/>
      <c r="IIN104" s="11"/>
      <c r="IIO104" s="11"/>
      <c r="IIP104" s="11"/>
      <c r="IIQ104" s="11"/>
      <c r="IIR104" s="11"/>
      <c r="IIS104" s="11"/>
      <c r="IIT104" s="11"/>
      <c r="IIU104" s="11"/>
      <c r="IIV104" s="11"/>
      <c r="IIW104" s="11"/>
      <c r="IIX104" s="11"/>
      <c r="IIY104" s="11"/>
      <c r="IIZ104" s="11"/>
      <c r="IJA104" s="11"/>
      <c r="IJB104" s="11"/>
      <c r="IJC104" s="11"/>
      <c r="IJD104" s="11"/>
      <c r="IJE104" s="11"/>
      <c r="IJF104" s="11"/>
      <c r="IJG104" s="11"/>
      <c r="IJH104" s="11"/>
      <c r="IJI104" s="11"/>
      <c r="IJJ104" s="11"/>
      <c r="IJK104" s="11"/>
      <c r="IJL104" s="11"/>
      <c r="IJM104" s="11"/>
      <c r="IJN104" s="11"/>
      <c r="IJO104" s="11"/>
      <c r="IJP104" s="11"/>
      <c r="IJQ104" s="11"/>
      <c r="IJR104" s="11"/>
      <c r="IJS104" s="11"/>
      <c r="IJT104" s="11"/>
      <c r="IJU104" s="11"/>
      <c r="IJV104" s="11"/>
      <c r="IJW104" s="11"/>
      <c r="IJX104" s="11"/>
      <c r="IJY104" s="11"/>
      <c r="IJZ104" s="11"/>
      <c r="IKA104" s="11"/>
      <c r="IKB104" s="11"/>
      <c r="IKC104" s="11"/>
      <c r="IKD104" s="11"/>
      <c r="IKE104" s="11"/>
      <c r="IKF104" s="11"/>
      <c r="IKG104" s="11"/>
      <c r="IKH104" s="11"/>
      <c r="IKI104" s="11"/>
      <c r="IKJ104" s="11"/>
      <c r="IKK104" s="11"/>
      <c r="IKL104" s="11"/>
      <c r="IKM104" s="11"/>
      <c r="IKN104" s="11"/>
      <c r="IKO104" s="11"/>
      <c r="IKP104" s="11"/>
      <c r="IKQ104" s="11"/>
      <c r="IKR104" s="11"/>
      <c r="IKS104" s="11"/>
      <c r="IKT104" s="11"/>
      <c r="IKU104" s="11"/>
      <c r="IKV104" s="11"/>
      <c r="IKW104" s="11"/>
      <c r="IKX104" s="11"/>
      <c r="IKY104" s="11"/>
      <c r="IKZ104" s="11"/>
      <c r="ILA104" s="11"/>
      <c r="ILB104" s="11"/>
      <c r="ILC104" s="11"/>
      <c r="ILD104" s="11"/>
      <c r="ILE104" s="11"/>
      <c r="ILF104" s="11"/>
      <c r="ILG104" s="11"/>
      <c r="ILH104" s="11"/>
      <c r="ILI104" s="11"/>
      <c r="ILJ104" s="11"/>
      <c r="ILK104" s="11"/>
      <c r="ILL104" s="11"/>
      <c r="ILM104" s="11"/>
      <c r="ILN104" s="11"/>
      <c r="ILO104" s="11"/>
      <c r="ILP104" s="11"/>
      <c r="ILQ104" s="11"/>
      <c r="ILR104" s="11"/>
      <c r="ILS104" s="11"/>
      <c r="ILT104" s="11"/>
      <c r="ILU104" s="11"/>
      <c r="ILV104" s="11"/>
      <c r="ILW104" s="11"/>
      <c r="ILX104" s="11"/>
      <c r="ILY104" s="11"/>
      <c r="ILZ104" s="11"/>
      <c r="IMA104" s="11"/>
      <c r="IMB104" s="11"/>
      <c r="IMC104" s="11"/>
      <c r="IMD104" s="11"/>
      <c r="IME104" s="11"/>
      <c r="IMF104" s="11"/>
      <c r="IMG104" s="11"/>
      <c r="IMH104" s="11"/>
      <c r="IMI104" s="11"/>
      <c r="IMJ104" s="11"/>
      <c r="IMK104" s="11"/>
      <c r="IML104" s="11"/>
      <c r="IMM104" s="11"/>
      <c r="IMN104" s="11"/>
      <c r="IMO104" s="11"/>
      <c r="IMP104" s="11"/>
      <c r="IMQ104" s="11"/>
      <c r="IMR104" s="11"/>
      <c r="IMS104" s="11"/>
      <c r="IMT104" s="11"/>
      <c r="IMU104" s="11"/>
      <c r="IMV104" s="11"/>
      <c r="IMW104" s="11"/>
      <c r="IMX104" s="11"/>
      <c r="IMY104" s="11"/>
      <c r="IMZ104" s="11"/>
      <c r="INA104" s="11"/>
      <c r="INB104" s="11"/>
      <c r="INC104" s="11"/>
      <c r="IND104" s="11"/>
      <c r="INE104" s="11"/>
      <c r="INF104" s="11"/>
      <c r="ING104" s="11"/>
      <c r="INH104" s="11"/>
      <c r="INI104" s="11"/>
      <c r="INJ104" s="11"/>
      <c r="INK104" s="11"/>
      <c r="INL104" s="11"/>
      <c r="INM104" s="11"/>
      <c r="INN104" s="11"/>
      <c r="INO104" s="11"/>
      <c r="INP104" s="11"/>
      <c r="INQ104" s="11"/>
      <c r="INR104" s="11"/>
      <c r="INS104" s="11"/>
      <c r="INT104" s="11"/>
      <c r="INU104" s="11"/>
      <c r="INV104" s="11"/>
      <c r="INW104" s="11"/>
      <c r="INX104" s="11"/>
      <c r="INY104" s="11"/>
      <c r="INZ104" s="11"/>
      <c r="IOA104" s="11"/>
      <c r="IOB104" s="11"/>
      <c r="IOC104" s="11"/>
      <c r="IOD104" s="11"/>
      <c r="IOE104" s="11"/>
      <c r="IOF104" s="11"/>
      <c r="IOG104" s="11"/>
      <c r="IOH104" s="11"/>
      <c r="IOI104" s="11"/>
      <c r="IOJ104" s="11"/>
      <c r="IOK104" s="11"/>
      <c r="IOL104" s="11"/>
      <c r="IOM104" s="11"/>
      <c r="ION104" s="11"/>
      <c r="IOO104" s="11"/>
      <c r="IOP104" s="11"/>
      <c r="IOQ104" s="11"/>
      <c r="IOR104" s="11"/>
      <c r="IOS104" s="11"/>
      <c r="IOT104" s="11"/>
      <c r="IOU104" s="11"/>
      <c r="IOV104" s="11"/>
      <c r="IOW104" s="11"/>
      <c r="IOX104" s="11"/>
      <c r="IOY104" s="11"/>
      <c r="IOZ104" s="11"/>
      <c r="IPA104" s="11"/>
      <c r="IPB104" s="11"/>
      <c r="IPC104" s="11"/>
      <c r="IPD104" s="11"/>
      <c r="IPE104" s="11"/>
      <c r="IPF104" s="11"/>
      <c r="IPG104" s="11"/>
      <c r="IPH104" s="11"/>
      <c r="IPI104" s="11"/>
      <c r="IPJ104" s="11"/>
      <c r="IPK104" s="11"/>
      <c r="IPL104" s="11"/>
      <c r="IPM104" s="11"/>
      <c r="IPN104" s="11"/>
      <c r="IPO104" s="11"/>
      <c r="IPP104" s="11"/>
      <c r="IPQ104" s="11"/>
      <c r="IPR104" s="11"/>
      <c r="IPS104" s="11"/>
      <c r="IPT104" s="11"/>
      <c r="IPU104" s="11"/>
      <c r="IPV104" s="11"/>
      <c r="IPW104" s="11"/>
      <c r="IPX104" s="11"/>
      <c r="IPY104" s="11"/>
      <c r="IPZ104" s="11"/>
      <c r="IQA104" s="11"/>
      <c r="IQB104" s="11"/>
      <c r="IQC104" s="11"/>
      <c r="IQD104" s="11"/>
      <c r="IQE104" s="11"/>
      <c r="IQF104" s="11"/>
      <c r="IQG104" s="11"/>
      <c r="IQH104" s="11"/>
      <c r="IQI104" s="11"/>
      <c r="IQJ104" s="11"/>
      <c r="IQK104" s="11"/>
      <c r="IQL104" s="11"/>
      <c r="IQM104" s="11"/>
      <c r="IQN104" s="11"/>
      <c r="IQO104" s="11"/>
      <c r="IQP104" s="11"/>
      <c r="IQQ104" s="11"/>
      <c r="IQR104" s="11"/>
      <c r="IQS104" s="11"/>
      <c r="IQT104" s="11"/>
      <c r="IQU104" s="11"/>
      <c r="IQV104" s="11"/>
      <c r="IQW104" s="11"/>
      <c r="IQX104" s="11"/>
      <c r="IQY104" s="11"/>
      <c r="IQZ104" s="11"/>
      <c r="IRA104" s="11"/>
      <c r="IRB104" s="11"/>
      <c r="IRC104" s="11"/>
      <c r="IRD104" s="11"/>
      <c r="IRE104" s="11"/>
      <c r="IRF104" s="11"/>
      <c r="IRG104" s="11"/>
      <c r="IRH104" s="11"/>
      <c r="IRI104" s="11"/>
      <c r="IRJ104" s="11"/>
      <c r="IRK104" s="11"/>
      <c r="IRL104" s="11"/>
      <c r="IRM104" s="11"/>
      <c r="IRN104" s="11"/>
      <c r="IRO104" s="11"/>
      <c r="IRP104" s="11"/>
      <c r="IRQ104" s="11"/>
      <c r="IRR104" s="11"/>
      <c r="IRS104" s="11"/>
      <c r="IRT104" s="11"/>
      <c r="IRU104" s="11"/>
      <c r="IRV104" s="11"/>
      <c r="IRW104" s="11"/>
      <c r="IRX104" s="11"/>
      <c r="IRY104" s="11"/>
      <c r="IRZ104" s="11"/>
      <c r="ISA104" s="11"/>
      <c r="ISB104" s="11"/>
      <c r="ISC104" s="11"/>
      <c r="ISD104" s="11"/>
      <c r="ISE104" s="11"/>
      <c r="ISF104" s="11"/>
      <c r="ISG104" s="11"/>
      <c r="ISH104" s="11"/>
      <c r="ISI104" s="11"/>
      <c r="ISJ104" s="11"/>
      <c r="ISK104" s="11"/>
      <c r="ISL104" s="11"/>
      <c r="ISM104" s="11"/>
      <c r="ISN104" s="11"/>
      <c r="ISO104" s="11"/>
      <c r="ISP104" s="11"/>
      <c r="ISQ104" s="11"/>
      <c r="ISR104" s="11"/>
      <c r="ISS104" s="11"/>
      <c r="IST104" s="11"/>
      <c r="ISU104" s="11"/>
      <c r="ISV104" s="11"/>
      <c r="ISW104" s="11"/>
      <c r="ISX104" s="11"/>
      <c r="ISY104" s="11"/>
      <c r="ISZ104" s="11"/>
      <c r="ITA104" s="11"/>
      <c r="ITB104" s="11"/>
      <c r="ITC104" s="11"/>
      <c r="ITD104" s="11"/>
      <c r="ITE104" s="11"/>
      <c r="ITF104" s="11"/>
      <c r="ITG104" s="11"/>
      <c r="ITH104" s="11"/>
      <c r="ITI104" s="11"/>
      <c r="ITJ104" s="11"/>
      <c r="ITK104" s="11"/>
      <c r="ITL104" s="11"/>
      <c r="ITM104" s="11"/>
      <c r="ITN104" s="11"/>
      <c r="ITO104" s="11"/>
      <c r="ITP104" s="11"/>
      <c r="ITQ104" s="11"/>
      <c r="ITR104" s="11"/>
      <c r="ITS104" s="11"/>
      <c r="ITT104" s="11"/>
      <c r="ITU104" s="11"/>
      <c r="ITV104" s="11"/>
      <c r="ITW104" s="11"/>
      <c r="ITX104" s="11"/>
      <c r="ITY104" s="11"/>
      <c r="ITZ104" s="11"/>
      <c r="IUA104" s="11"/>
      <c r="IUB104" s="11"/>
      <c r="IUC104" s="11"/>
      <c r="IUD104" s="11"/>
      <c r="IUE104" s="11"/>
      <c r="IUF104" s="11"/>
      <c r="IUG104" s="11"/>
      <c r="IUH104" s="11"/>
      <c r="IUI104" s="11"/>
      <c r="IUJ104" s="11"/>
      <c r="IUK104" s="11"/>
      <c r="IUL104" s="11"/>
      <c r="IUM104" s="11"/>
      <c r="IUN104" s="11"/>
      <c r="IUO104" s="11"/>
      <c r="IUP104" s="11"/>
      <c r="IUQ104" s="11"/>
      <c r="IUR104" s="11"/>
      <c r="IUS104" s="11"/>
      <c r="IUT104" s="11"/>
      <c r="IUU104" s="11"/>
      <c r="IUV104" s="11"/>
      <c r="IUW104" s="11"/>
      <c r="IUX104" s="11"/>
      <c r="IUY104" s="11"/>
      <c r="IUZ104" s="11"/>
      <c r="IVA104" s="11"/>
      <c r="IVB104" s="11"/>
      <c r="IVC104" s="11"/>
      <c r="IVD104" s="11"/>
      <c r="IVE104" s="11"/>
      <c r="IVF104" s="11"/>
      <c r="IVG104" s="11"/>
      <c r="IVH104" s="11"/>
      <c r="IVI104" s="11"/>
      <c r="IVJ104" s="11"/>
      <c r="IVK104" s="11"/>
      <c r="IVL104" s="11"/>
      <c r="IVM104" s="11"/>
      <c r="IVN104" s="11"/>
      <c r="IVO104" s="11"/>
      <c r="IVP104" s="11"/>
      <c r="IVQ104" s="11"/>
      <c r="IVR104" s="11"/>
      <c r="IVS104" s="11"/>
      <c r="IVT104" s="11"/>
      <c r="IVU104" s="11"/>
      <c r="IVV104" s="11"/>
      <c r="IVW104" s="11"/>
      <c r="IVX104" s="11"/>
      <c r="IVY104" s="11"/>
      <c r="IVZ104" s="11"/>
      <c r="IWA104" s="11"/>
      <c r="IWB104" s="11"/>
      <c r="IWC104" s="11"/>
      <c r="IWD104" s="11"/>
      <c r="IWE104" s="11"/>
      <c r="IWF104" s="11"/>
      <c r="IWG104" s="11"/>
      <c r="IWH104" s="11"/>
      <c r="IWI104" s="11"/>
      <c r="IWJ104" s="11"/>
      <c r="IWK104" s="11"/>
      <c r="IWL104" s="11"/>
      <c r="IWM104" s="11"/>
      <c r="IWN104" s="11"/>
      <c r="IWO104" s="11"/>
      <c r="IWP104" s="11"/>
      <c r="IWQ104" s="11"/>
      <c r="IWR104" s="11"/>
      <c r="IWS104" s="11"/>
      <c r="IWT104" s="11"/>
      <c r="IWU104" s="11"/>
      <c r="IWV104" s="11"/>
      <c r="IWW104" s="11"/>
      <c r="IWX104" s="11"/>
      <c r="IWY104" s="11"/>
      <c r="IWZ104" s="11"/>
      <c r="IXA104" s="11"/>
      <c r="IXB104" s="11"/>
      <c r="IXC104" s="11"/>
      <c r="IXD104" s="11"/>
      <c r="IXE104" s="11"/>
      <c r="IXF104" s="11"/>
      <c r="IXG104" s="11"/>
      <c r="IXH104" s="11"/>
      <c r="IXI104" s="11"/>
      <c r="IXJ104" s="11"/>
      <c r="IXK104" s="11"/>
      <c r="IXL104" s="11"/>
      <c r="IXM104" s="11"/>
      <c r="IXN104" s="11"/>
      <c r="IXO104" s="11"/>
      <c r="IXP104" s="11"/>
      <c r="IXQ104" s="11"/>
      <c r="IXR104" s="11"/>
      <c r="IXS104" s="11"/>
      <c r="IXT104" s="11"/>
      <c r="IXU104" s="11"/>
      <c r="IXV104" s="11"/>
      <c r="IXW104" s="11"/>
      <c r="IXX104" s="11"/>
      <c r="IXY104" s="11"/>
      <c r="IXZ104" s="11"/>
      <c r="IYA104" s="11"/>
      <c r="IYB104" s="11"/>
      <c r="IYC104" s="11"/>
      <c r="IYD104" s="11"/>
      <c r="IYE104" s="11"/>
      <c r="IYF104" s="11"/>
      <c r="IYG104" s="11"/>
      <c r="IYH104" s="11"/>
      <c r="IYI104" s="11"/>
      <c r="IYJ104" s="11"/>
      <c r="IYK104" s="11"/>
      <c r="IYL104" s="11"/>
      <c r="IYM104" s="11"/>
      <c r="IYN104" s="11"/>
      <c r="IYO104" s="11"/>
      <c r="IYP104" s="11"/>
      <c r="IYQ104" s="11"/>
      <c r="IYR104" s="11"/>
      <c r="IYS104" s="11"/>
      <c r="IYT104" s="11"/>
      <c r="IYU104" s="11"/>
      <c r="IYV104" s="11"/>
      <c r="IYW104" s="11"/>
      <c r="IYX104" s="11"/>
      <c r="IYY104" s="11"/>
      <c r="IYZ104" s="11"/>
      <c r="IZA104" s="11"/>
      <c r="IZB104" s="11"/>
      <c r="IZC104" s="11"/>
      <c r="IZD104" s="11"/>
      <c r="IZE104" s="11"/>
      <c r="IZF104" s="11"/>
      <c r="IZG104" s="11"/>
      <c r="IZH104" s="11"/>
      <c r="IZI104" s="11"/>
      <c r="IZJ104" s="11"/>
      <c r="IZK104" s="11"/>
      <c r="IZL104" s="11"/>
      <c r="IZM104" s="11"/>
      <c r="IZN104" s="11"/>
      <c r="IZO104" s="11"/>
      <c r="IZP104" s="11"/>
      <c r="IZQ104" s="11"/>
      <c r="IZR104" s="11"/>
      <c r="IZS104" s="11"/>
      <c r="IZT104" s="11"/>
      <c r="IZU104" s="11"/>
      <c r="IZV104" s="11"/>
      <c r="IZW104" s="11"/>
      <c r="IZX104" s="11"/>
      <c r="IZY104" s="11"/>
      <c r="IZZ104" s="11"/>
      <c r="JAA104" s="11"/>
      <c r="JAB104" s="11"/>
      <c r="JAC104" s="11"/>
      <c r="JAD104" s="11"/>
      <c r="JAE104" s="11"/>
      <c r="JAF104" s="11"/>
      <c r="JAG104" s="11"/>
      <c r="JAH104" s="11"/>
      <c r="JAI104" s="11"/>
      <c r="JAJ104" s="11"/>
      <c r="JAK104" s="11"/>
      <c r="JAL104" s="11"/>
      <c r="JAM104" s="11"/>
      <c r="JAN104" s="11"/>
      <c r="JAO104" s="11"/>
      <c r="JAP104" s="11"/>
      <c r="JAQ104" s="11"/>
      <c r="JAR104" s="11"/>
      <c r="JAS104" s="11"/>
      <c r="JAT104" s="11"/>
      <c r="JAU104" s="11"/>
      <c r="JAV104" s="11"/>
      <c r="JAW104" s="11"/>
      <c r="JAX104" s="11"/>
      <c r="JAY104" s="11"/>
      <c r="JAZ104" s="11"/>
      <c r="JBA104" s="11"/>
      <c r="JBB104" s="11"/>
      <c r="JBC104" s="11"/>
      <c r="JBD104" s="11"/>
      <c r="JBE104" s="11"/>
      <c r="JBF104" s="11"/>
      <c r="JBG104" s="11"/>
      <c r="JBH104" s="11"/>
      <c r="JBI104" s="11"/>
      <c r="JBJ104" s="11"/>
      <c r="JBK104" s="11"/>
      <c r="JBL104" s="11"/>
      <c r="JBM104" s="11"/>
      <c r="JBN104" s="11"/>
      <c r="JBO104" s="11"/>
      <c r="JBP104" s="11"/>
      <c r="JBQ104" s="11"/>
      <c r="JBR104" s="11"/>
      <c r="JBS104" s="11"/>
      <c r="JBT104" s="11"/>
      <c r="JBU104" s="11"/>
      <c r="JBV104" s="11"/>
      <c r="JBW104" s="11"/>
      <c r="JBX104" s="11"/>
      <c r="JBY104" s="11"/>
      <c r="JBZ104" s="11"/>
      <c r="JCA104" s="11"/>
      <c r="JCB104" s="11"/>
      <c r="JCC104" s="11"/>
      <c r="JCD104" s="11"/>
      <c r="JCE104" s="11"/>
      <c r="JCF104" s="11"/>
      <c r="JCG104" s="11"/>
      <c r="JCH104" s="11"/>
      <c r="JCI104" s="11"/>
      <c r="JCJ104" s="11"/>
      <c r="JCK104" s="11"/>
      <c r="JCL104" s="11"/>
      <c r="JCM104" s="11"/>
      <c r="JCN104" s="11"/>
      <c r="JCO104" s="11"/>
      <c r="JCP104" s="11"/>
      <c r="JCQ104" s="11"/>
      <c r="JCR104" s="11"/>
      <c r="JCS104" s="11"/>
      <c r="JCT104" s="11"/>
      <c r="JCU104" s="11"/>
      <c r="JCV104" s="11"/>
      <c r="JCW104" s="11"/>
      <c r="JCX104" s="11"/>
      <c r="JCY104" s="11"/>
      <c r="JCZ104" s="11"/>
      <c r="JDA104" s="11"/>
      <c r="JDB104" s="11"/>
      <c r="JDC104" s="11"/>
      <c r="JDD104" s="11"/>
      <c r="JDE104" s="11"/>
      <c r="JDF104" s="11"/>
      <c r="JDG104" s="11"/>
      <c r="JDH104" s="11"/>
      <c r="JDI104" s="11"/>
      <c r="JDJ104" s="11"/>
      <c r="JDK104" s="11"/>
      <c r="JDL104" s="11"/>
      <c r="JDM104" s="11"/>
      <c r="JDN104" s="11"/>
      <c r="JDO104" s="11"/>
      <c r="JDP104" s="11"/>
      <c r="JDQ104" s="11"/>
      <c r="JDR104" s="11"/>
      <c r="JDS104" s="11"/>
      <c r="JDT104" s="11"/>
      <c r="JDU104" s="11"/>
      <c r="JDV104" s="11"/>
      <c r="JDW104" s="11"/>
      <c r="JDX104" s="11"/>
      <c r="JDY104" s="11"/>
      <c r="JDZ104" s="11"/>
      <c r="JEA104" s="11"/>
      <c r="JEB104" s="11"/>
      <c r="JEC104" s="11"/>
      <c r="JED104" s="11"/>
      <c r="JEE104" s="11"/>
      <c r="JEF104" s="11"/>
      <c r="JEG104" s="11"/>
      <c r="JEH104" s="11"/>
      <c r="JEI104" s="11"/>
      <c r="JEJ104" s="11"/>
      <c r="JEK104" s="11"/>
      <c r="JEL104" s="11"/>
      <c r="JEM104" s="11"/>
      <c r="JEN104" s="11"/>
      <c r="JEO104" s="11"/>
      <c r="JEP104" s="11"/>
      <c r="JEQ104" s="11"/>
      <c r="JER104" s="11"/>
      <c r="JES104" s="11"/>
      <c r="JET104" s="11"/>
      <c r="JEU104" s="11"/>
      <c r="JEV104" s="11"/>
      <c r="JEW104" s="11"/>
      <c r="JEX104" s="11"/>
      <c r="JEY104" s="11"/>
      <c r="JEZ104" s="11"/>
      <c r="JFA104" s="11"/>
      <c r="JFB104" s="11"/>
      <c r="JFC104" s="11"/>
      <c r="JFD104" s="11"/>
      <c r="JFE104" s="11"/>
      <c r="JFF104" s="11"/>
      <c r="JFG104" s="11"/>
      <c r="JFH104" s="11"/>
      <c r="JFI104" s="11"/>
      <c r="JFJ104" s="11"/>
      <c r="JFK104" s="11"/>
      <c r="JFL104" s="11"/>
      <c r="JFM104" s="11"/>
      <c r="JFN104" s="11"/>
      <c r="JFO104" s="11"/>
      <c r="JFP104" s="11"/>
      <c r="JFQ104" s="11"/>
      <c r="JFR104" s="11"/>
      <c r="JFS104" s="11"/>
      <c r="JFT104" s="11"/>
      <c r="JFU104" s="11"/>
      <c r="JFV104" s="11"/>
      <c r="JFW104" s="11"/>
      <c r="JFX104" s="11"/>
      <c r="JFY104" s="11"/>
      <c r="JFZ104" s="11"/>
      <c r="JGA104" s="11"/>
      <c r="JGB104" s="11"/>
      <c r="JGC104" s="11"/>
      <c r="JGD104" s="11"/>
      <c r="JGE104" s="11"/>
      <c r="JGF104" s="11"/>
      <c r="JGG104" s="11"/>
      <c r="JGH104" s="11"/>
      <c r="JGI104" s="11"/>
      <c r="JGJ104" s="11"/>
      <c r="JGK104" s="11"/>
      <c r="JGL104" s="11"/>
      <c r="JGM104" s="11"/>
      <c r="JGN104" s="11"/>
      <c r="JGO104" s="11"/>
      <c r="JGP104" s="11"/>
      <c r="JGQ104" s="11"/>
      <c r="JGR104" s="11"/>
      <c r="JGS104" s="11"/>
      <c r="JGT104" s="11"/>
      <c r="JGU104" s="11"/>
      <c r="JGV104" s="11"/>
      <c r="JGW104" s="11"/>
      <c r="JGX104" s="11"/>
      <c r="JGY104" s="11"/>
      <c r="JGZ104" s="11"/>
      <c r="JHA104" s="11"/>
      <c r="JHB104" s="11"/>
      <c r="JHC104" s="11"/>
      <c r="JHD104" s="11"/>
      <c r="JHE104" s="11"/>
      <c r="JHF104" s="11"/>
      <c r="JHG104" s="11"/>
      <c r="JHH104" s="11"/>
      <c r="JHI104" s="11"/>
      <c r="JHJ104" s="11"/>
      <c r="JHK104" s="11"/>
      <c r="JHL104" s="11"/>
      <c r="JHM104" s="11"/>
      <c r="JHN104" s="11"/>
      <c r="JHO104" s="11"/>
      <c r="JHP104" s="11"/>
      <c r="JHQ104" s="11"/>
      <c r="JHR104" s="11"/>
      <c r="JHS104" s="11"/>
      <c r="JHT104" s="11"/>
      <c r="JHU104" s="11"/>
      <c r="JHV104" s="11"/>
      <c r="JHW104" s="11"/>
      <c r="JHX104" s="11"/>
      <c r="JHY104" s="11"/>
      <c r="JHZ104" s="11"/>
      <c r="JIA104" s="11"/>
      <c r="JIB104" s="11"/>
      <c r="JIC104" s="11"/>
      <c r="JID104" s="11"/>
      <c r="JIE104" s="11"/>
      <c r="JIF104" s="11"/>
      <c r="JIG104" s="11"/>
      <c r="JIH104" s="11"/>
      <c r="JII104" s="11"/>
      <c r="JIJ104" s="11"/>
      <c r="JIK104" s="11"/>
      <c r="JIL104" s="11"/>
      <c r="JIM104" s="11"/>
      <c r="JIN104" s="11"/>
      <c r="JIO104" s="11"/>
      <c r="JIP104" s="11"/>
      <c r="JIQ104" s="11"/>
      <c r="JIR104" s="11"/>
      <c r="JIS104" s="11"/>
      <c r="JIT104" s="11"/>
      <c r="JIU104" s="11"/>
      <c r="JIV104" s="11"/>
      <c r="JIW104" s="11"/>
      <c r="JIX104" s="11"/>
      <c r="JIY104" s="11"/>
      <c r="JIZ104" s="11"/>
      <c r="JJA104" s="11"/>
      <c r="JJB104" s="11"/>
      <c r="JJC104" s="11"/>
      <c r="JJD104" s="11"/>
      <c r="JJE104" s="11"/>
      <c r="JJF104" s="11"/>
      <c r="JJG104" s="11"/>
      <c r="JJH104" s="11"/>
      <c r="JJI104" s="11"/>
      <c r="JJJ104" s="11"/>
      <c r="JJK104" s="11"/>
      <c r="JJL104" s="11"/>
      <c r="JJM104" s="11"/>
      <c r="JJN104" s="11"/>
      <c r="JJO104" s="11"/>
      <c r="JJP104" s="11"/>
      <c r="JJQ104" s="11"/>
      <c r="JJR104" s="11"/>
      <c r="JJS104" s="11"/>
      <c r="JJT104" s="11"/>
      <c r="JJU104" s="11"/>
      <c r="JJV104" s="11"/>
      <c r="JJW104" s="11"/>
      <c r="JJX104" s="11"/>
      <c r="JJY104" s="11"/>
      <c r="JJZ104" s="11"/>
      <c r="JKA104" s="11"/>
      <c r="JKB104" s="11"/>
      <c r="JKC104" s="11"/>
      <c r="JKD104" s="11"/>
      <c r="JKE104" s="11"/>
      <c r="JKF104" s="11"/>
      <c r="JKG104" s="11"/>
      <c r="JKH104" s="11"/>
      <c r="JKI104" s="11"/>
      <c r="JKJ104" s="11"/>
      <c r="JKK104" s="11"/>
      <c r="JKL104" s="11"/>
      <c r="JKM104" s="11"/>
      <c r="JKN104" s="11"/>
      <c r="JKO104" s="11"/>
      <c r="JKP104" s="11"/>
      <c r="JKQ104" s="11"/>
      <c r="JKR104" s="11"/>
      <c r="JKS104" s="11"/>
      <c r="JKT104" s="11"/>
      <c r="JKU104" s="11"/>
      <c r="JKV104" s="11"/>
      <c r="JKW104" s="11"/>
      <c r="JKX104" s="11"/>
      <c r="JKY104" s="11"/>
      <c r="JKZ104" s="11"/>
      <c r="JLA104" s="11"/>
      <c r="JLB104" s="11"/>
      <c r="JLC104" s="11"/>
      <c r="JLD104" s="11"/>
      <c r="JLE104" s="11"/>
      <c r="JLF104" s="11"/>
      <c r="JLG104" s="11"/>
      <c r="JLH104" s="11"/>
      <c r="JLI104" s="11"/>
      <c r="JLJ104" s="11"/>
      <c r="JLK104" s="11"/>
      <c r="JLL104" s="11"/>
      <c r="JLM104" s="11"/>
      <c r="JLN104" s="11"/>
      <c r="JLO104" s="11"/>
      <c r="JLP104" s="11"/>
      <c r="JLQ104" s="11"/>
      <c r="JLR104" s="11"/>
      <c r="JLS104" s="11"/>
      <c r="JLT104" s="11"/>
      <c r="JLU104" s="11"/>
      <c r="JLV104" s="11"/>
      <c r="JLW104" s="11"/>
      <c r="JLX104" s="11"/>
      <c r="JLY104" s="11"/>
      <c r="JLZ104" s="11"/>
      <c r="JMA104" s="11"/>
      <c r="JMB104" s="11"/>
      <c r="JMC104" s="11"/>
      <c r="JMD104" s="11"/>
      <c r="JME104" s="11"/>
      <c r="JMF104" s="11"/>
      <c r="JMG104" s="11"/>
      <c r="JMH104" s="11"/>
      <c r="JMI104" s="11"/>
      <c r="JMJ104" s="11"/>
      <c r="JMK104" s="11"/>
      <c r="JML104" s="11"/>
      <c r="JMM104" s="11"/>
      <c r="JMN104" s="11"/>
      <c r="JMO104" s="11"/>
      <c r="JMP104" s="11"/>
      <c r="JMQ104" s="11"/>
      <c r="JMR104" s="11"/>
      <c r="JMS104" s="11"/>
      <c r="JMT104" s="11"/>
      <c r="JMU104" s="11"/>
      <c r="JMV104" s="11"/>
      <c r="JMW104" s="11"/>
      <c r="JMX104" s="11"/>
      <c r="JMY104" s="11"/>
      <c r="JMZ104" s="11"/>
      <c r="JNA104" s="11"/>
      <c r="JNB104" s="11"/>
      <c r="JNC104" s="11"/>
      <c r="JND104" s="11"/>
      <c r="JNE104" s="11"/>
      <c r="JNF104" s="11"/>
      <c r="JNG104" s="11"/>
      <c r="JNH104" s="11"/>
      <c r="JNI104" s="11"/>
      <c r="JNJ104" s="11"/>
      <c r="JNK104" s="11"/>
      <c r="JNL104" s="11"/>
      <c r="JNM104" s="11"/>
      <c r="JNN104" s="11"/>
      <c r="JNO104" s="11"/>
      <c r="JNP104" s="11"/>
      <c r="JNQ104" s="11"/>
      <c r="JNR104" s="11"/>
      <c r="JNS104" s="11"/>
      <c r="JNT104" s="11"/>
      <c r="JNU104" s="11"/>
      <c r="JNV104" s="11"/>
      <c r="JNW104" s="11"/>
      <c r="JNX104" s="11"/>
      <c r="JNY104" s="11"/>
      <c r="JNZ104" s="11"/>
      <c r="JOA104" s="11"/>
      <c r="JOB104" s="11"/>
      <c r="JOC104" s="11"/>
      <c r="JOD104" s="11"/>
      <c r="JOE104" s="11"/>
      <c r="JOF104" s="11"/>
      <c r="JOG104" s="11"/>
      <c r="JOH104" s="11"/>
      <c r="JOI104" s="11"/>
      <c r="JOJ104" s="11"/>
      <c r="JOK104" s="11"/>
      <c r="JOL104" s="11"/>
      <c r="JOM104" s="11"/>
      <c r="JON104" s="11"/>
      <c r="JOO104" s="11"/>
      <c r="JOP104" s="11"/>
      <c r="JOQ104" s="11"/>
      <c r="JOR104" s="11"/>
      <c r="JOS104" s="11"/>
      <c r="JOT104" s="11"/>
      <c r="JOU104" s="11"/>
      <c r="JOV104" s="11"/>
      <c r="JOW104" s="11"/>
      <c r="JOX104" s="11"/>
      <c r="JOY104" s="11"/>
      <c r="JOZ104" s="11"/>
      <c r="JPA104" s="11"/>
      <c r="JPB104" s="11"/>
      <c r="JPC104" s="11"/>
      <c r="JPD104" s="11"/>
      <c r="JPE104" s="11"/>
      <c r="JPF104" s="11"/>
      <c r="JPG104" s="11"/>
      <c r="JPH104" s="11"/>
      <c r="JPI104" s="11"/>
      <c r="JPJ104" s="11"/>
      <c r="JPK104" s="11"/>
      <c r="JPL104" s="11"/>
      <c r="JPM104" s="11"/>
      <c r="JPN104" s="11"/>
      <c r="JPO104" s="11"/>
      <c r="JPP104" s="11"/>
      <c r="JPQ104" s="11"/>
      <c r="JPR104" s="11"/>
      <c r="JPS104" s="11"/>
      <c r="JPT104" s="11"/>
      <c r="JPU104" s="11"/>
      <c r="JPV104" s="11"/>
      <c r="JPW104" s="11"/>
      <c r="JPX104" s="11"/>
      <c r="JPY104" s="11"/>
      <c r="JPZ104" s="11"/>
      <c r="JQA104" s="11"/>
      <c r="JQB104" s="11"/>
      <c r="JQC104" s="11"/>
      <c r="JQD104" s="11"/>
      <c r="JQE104" s="11"/>
      <c r="JQF104" s="11"/>
      <c r="JQG104" s="11"/>
      <c r="JQH104" s="11"/>
      <c r="JQI104" s="11"/>
      <c r="JQJ104" s="11"/>
      <c r="JQK104" s="11"/>
      <c r="JQL104" s="11"/>
      <c r="JQM104" s="11"/>
      <c r="JQN104" s="11"/>
      <c r="JQO104" s="11"/>
      <c r="JQP104" s="11"/>
      <c r="JQQ104" s="11"/>
      <c r="JQR104" s="11"/>
      <c r="JQS104" s="11"/>
      <c r="JQT104" s="11"/>
      <c r="JQU104" s="11"/>
      <c r="JQV104" s="11"/>
      <c r="JQW104" s="11"/>
      <c r="JQX104" s="11"/>
      <c r="JQY104" s="11"/>
      <c r="JQZ104" s="11"/>
      <c r="JRA104" s="11"/>
      <c r="JRB104" s="11"/>
      <c r="JRC104" s="11"/>
      <c r="JRD104" s="11"/>
      <c r="JRE104" s="11"/>
      <c r="JRF104" s="11"/>
      <c r="JRG104" s="11"/>
      <c r="JRH104" s="11"/>
      <c r="JRI104" s="11"/>
      <c r="JRJ104" s="11"/>
      <c r="JRK104" s="11"/>
      <c r="JRL104" s="11"/>
      <c r="JRM104" s="11"/>
      <c r="JRN104" s="11"/>
      <c r="JRO104" s="11"/>
      <c r="JRP104" s="11"/>
      <c r="JRQ104" s="11"/>
      <c r="JRR104" s="11"/>
      <c r="JRS104" s="11"/>
      <c r="JRT104" s="11"/>
      <c r="JRU104" s="11"/>
      <c r="JRV104" s="11"/>
      <c r="JRW104" s="11"/>
      <c r="JRX104" s="11"/>
      <c r="JRY104" s="11"/>
      <c r="JRZ104" s="11"/>
      <c r="JSA104" s="11"/>
      <c r="JSB104" s="11"/>
      <c r="JSC104" s="11"/>
      <c r="JSD104" s="11"/>
      <c r="JSE104" s="11"/>
      <c r="JSF104" s="11"/>
      <c r="JSG104" s="11"/>
      <c r="JSH104" s="11"/>
      <c r="JSI104" s="11"/>
      <c r="JSJ104" s="11"/>
      <c r="JSK104" s="11"/>
      <c r="JSL104" s="11"/>
      <c r="JSM104" s="11"/>
      <c r="JSN104" s="11"/>
      <c r="JSO104" s="11"/>
      <c r="JSP104" s="11"/>
      <c r="JSQ104" s="11"/>
      <c r="JSR104" s="11"/>
      <c r="JSS104" s="11"/>
      <c r="JST104" s="11"/>
      <c r="JSU104" s="11"/>
      <c r="JSV104" s="11"/>
      <c r="JSW104" s="11"/>
      <c r="JSX104" s="11"/>
      <c r="JSY104" s="11"/>
      <c r="JSZ104" s="11"/>
      <c r="JTA104" s="11"/>
      <c r="JTB104" s="11"/>
      <c r="JTC104" s="11"/>
      <c r="JTD104" s="11"/>
      <c r="JTE104" s="11"/>
      <c r="JTF104" s="11"/>
      <c r="JTG104" s="11"/>
      <c r="JTH104" s="11"/>
      <c r="JTI104" s="11"/>
      <c r="JTJ104" s="11"/>
      <c r="JTK104" s="11"/>
      <c r="JTL104" s="11"/>
      <c r="JTM104" s="11"/>
      <c r="JTN104" s="11"/>
      <c r="JTO104" s="11"/>
      <c r="JTP104" s="11"/>
      <c r="JTQ104" s="11"/>
      <c r="JTR104" s="11"/>
      <c r="JTS104" s="11"/>
      <c r="JTT104" s="11"/>
      <c r="JTU104" s="11"/>
      <c r="JTV104" s="11"/>
      <c r="JTW104" s="11"/>
      <c r="JTX104" s="11"/>
      <c r="JTY104" s="11"/>
      <c r="JTZ104" s="11"/>
      <c r="JUA104" s="11"/>
      <c r="JUB104" s="11"/>
      <c r="JUC104" s="11"/>
      <c r="JUD104" s="11"/>
      <c r="JUE104" s="11"/>
      <c r="JUF104" s="11"/>
      <c r="JUG104" s="11"/>
      <c r="JUH104" s="11"/>
      <c r="JUI104" s="11"/>
      <c r="JUJ104" s="11"/>
      <c r="JUK104" s="11"/>
      <c r="JUL104" s="11"/>
      <c r="JUM104" s="11"/>
      <c r="JUN104" s="11"/>
      <c r="JUO104" s="11"/>
      <c r="JUP104" s="11"/>
      <c r="JUQ104" s="11"/>
      <c r="JUR104" s="11"/>
      <c r="JUS104" s="11"/>
      <c r="JUT104" s="11"/>
      <c r="JUU104" s="11"/>
      <c r="JUV104" s="11"/>
      <c r="JUW104" s="11"/>
      <c r="JUX104" s="11"/>
      <c r="JUY104" s="11"/>
      <c r="JUZ104" s="11"/>
      <c r="JVA104" s="11"/>
      <c r="JVB104" s="11"/>
      <c r="JVC104" s="11"/>
      <c r="JVD104" s="11"/>
      <c r="JVE104" s="11"/>
      <c r="JVF104" s="11"/>
      <c r="JVG104" s="11"/>
      <c r="JVH104" s="11"/>
      <c r="JVI104" s="11"/>
      <c r="JVJ104" s="11"/>
      <c r="JVK104" s="11"/>
      <c r="JVL104" s="11"/>
      <c r="JVM104" s="11"/>
      <c r="JVN104" s="11"/>
      <c r="JVO104" s="11"/>
      <c r="JVP104" s="11"/>
      <c r="JVQ104" s="11"/>
      <c r="JVR104" s="11"/>
      <c r="JVS104" s="11"/>
      <c r="JVT104" s="11"/>
      <c r="JVU104" s="11"/>
      <c r="JVV104" s="11"/>
      <c r="JVW104" s="11"/>
      <c r="JVX104" s="11"/>
      <c r="JVY104" s="11"/>
      <c r="JVZ104" s="11"/>
      <c r="JWA104" s="11"/>
      <c r="JWB104" s="11"/>
      <c r="JWC104" s="11"/>
      <c r="JWD104" s="11"/>
      <c r="JWE104" s="11"/>
      <c r="JWF104" s="11"/>
      <c r="JWG104" s="11"/>
      <c r="JWH104" s="11"/>
      <c r="JWI104" s="11"/>
      <c r="JWJ104" s="11"/>
      <c r="JWK104" s="11"/>
      <c r="JWL104" s="11"/>
      <c r="JWM104" s="11"/>
      <c r="JWN104" s="11"/>
      <c r="JWO104" s="11"/>
      <c r="JWP104" s="11"/>
      <c r="JWQ104" s="11"/>
      <c r="JWR104" s="11"/>
      <c r="JWS104" s="11"/>
      <c r="JWT104" s="11"/>
      <c r="JWU104" s="11"/>
      <c r="JWV104" s="11"/>
      <c r="JWW104" s="11"/>
      <c r="JWX104" s="11"/>
      <c r="JWY104" s="11"/>
      <c r="JWZ104" s="11"/>
      <c r="JXA104" s="11"/>
      <c r="JXB104" s="11"/>
      <c r="JXC104" s="11"/>
      <c r="JXD104" s="11"/>
      <c r="JXE104" s="11"/>
      <c r="JXF104" s="11"/>
      <c r="JXG104" s="11"/>
      <c r="JXH104" s="11"/>
      <c r="JXI104" s="11"/>
      <c r="JXJ104" s="11"/>
      <c r="JXK104" s="11"/>
      <c r="JXL104" s="11"/>
      <c r="JXM104" s="11"/>
      <c r="JXN104" s="11"/>
      <c r="JXO104" s="11"/>
      <c r="JXP104" s="11"/>
      <c r="JXQ104" s="11"/>
      <c r="JXR104" s="11"/>
      <c r="JXS104" s="11"/>
      <c r="JXT104" s="11"/>
      <c r="JXU104" s="11"/>
      <c r="JXV104" s="11"/>
      <c r="JXW104" s="11"/>
      <c r="JXX104" s="11"/>
      <c r="JXY104" s="11"/>
      <c r="JXZ104" s="11"/>
      <c r="JYA104" s="11"/>
      <c r="JYB104" s="11"/>
      <c r="JYC104" s="11"/>
      <c r="JYD104" s="11"/>
      <c r="JYE104" s="11"/>
      <c r="JYF104" s="11"/>
      <c r="JYG104" s="11"/>
      <c r="JYH104" s="11"/>
      <c r="JYI104" s="11"/>
      <c r="JYJ104" s="11"/>
      <c r="JYK104" s="11"/>
      <c r="JYL104" s="11"/>
      <c r="JYM104" s="11"/>
      <c r="JYN104" s="11"/>
      <c r="JYO104" s="11"/>
      <c r="JYP104" s="11"/>
      <c r="JYQ104" s="11"/>
      <c r="JYR104" s="11"/>
      <c r="JYS104" s="11"/>
      <c r="JYT104" s="11"/>
      <c r="JYU104" s="11"/>
      <c r="JYV104" s="11"/>
      <c r="JYW104" s="11"/>
      <c r="JYX104" s="11"/>
      <c r="JYY104" s="11"/>
      <c r="JYZ104" s="11"/>
      <c r="JZA104" s="11"/>
      <c r="JZB104" s="11"/>
      <c r="JZC104" s="11"/>
      <c r="JZD104" s="11"/>
      <c r="JZE104" s="11"/>
      <c r="JZF104" s="11"/>
      <c r="JZG104" s="11"/>
      <c r="JZH104" s="11"/>
      <c r="JZI104" s="11"/>
      <c r="JZJ104" s="11"/>
      <c r="JZK104" s="11"/>
      <c r="JZL104" s="11"/>
      <c r="JZM104" s="11"/>
      <c r="JZN104" s="11"/>
      <c r="JZO104" s="11"/>
      <c r="JZP104" s="11"/>
      <c r="JZQ104" s="11"/>
      <c r="JZR104" s="11"/>
      <c r="JZS104" s="11"/>
      <c r="JZT104" s="11"/>
      <c r="JZU104" s="11"/>
      <c r="JZV104" s="11"/>
      <c r="JZW104" s="11"/>
      <c r="JZX104" s="11"/>
      <c r="JZY104" s="11"/>
      <c r="JZZ104" s="11"/>
      <c r="KAA104" s="11"/>
      <c r="KAB104" s="11"/>
      <c r="KAC104" s="11"/>
      <c r="KAD104" s="11"/>
      <c r="KAE104" s="11"/>
      <c r="KAF104" s="11"/>
      <c r="KAG104" s="11"/>
      <c r="KAH104" s="11"/>
      <c r="KAI104" s="11"/>
      <c r="KAJ104" s="11"/>
      <c r="KAK104" s="11"/>
      <c r="KAL104" s="11"/>
      <c r="KAM104" s="11"/>
      <c r="KAN104" s="11"/>
      <c r="KAO104" s="11"/>
      <c r="KAP104" s="11"/>
      <c r="KAQ104" s="11"/>
      <c r="KAR104" s="11"/>
      <c r="KAS104" s="11"/>
      <c r="KAT104" s="11"/>
      <c r="KAU104" s="11"/>
      <c r="KAV104" s="11"/>
      <c r="KAW104" s="11"/>
      <c r="KAX104" s="11"/>
      <c r="KAY104" s="11"/>
      <c r="KAZ104" s="11"/>
      <c r="KBA104" s="11"/>
      <c r="KBB104" s="11"/>
      <c r="KBC104" s="11"/>
      <c r="KBD104" s="11"/>
      <c r="KBE104" s="11"/>
      <c r="KBF104" s="11"/>
      <c r="KBG104" s="11"/>
      <c r="KBH104" s="11"/>
      <c r="KBI104" s="11"/>
      <c r="KBJ104" s="11"/>
      <c r="KBK104" s="11"/>
      <c r="KBL104" s="11"/>
      <c r="KBM104" s="11"/>
      <c r="KBN104" s="11"/>
      <c r="KBO104" s="11"/>
      <c r="KBP104" s="11"/>
      <c r="KBQ104" s="11"/>
      <c r="KBR104" s="11"/>
      <c r="KBS104" s="11"/>
      <c r="KBT104" s="11"/>
      <c r="KBU104" s="11"/>
      <c r="KBV104" s="11"/>
      <c r="KBW104" s="11"/>
      <c r="KBX104" s="11"/>
      <c r="KBY104" s="11"/>
      <c r="KBZ104" s="11"/>
      <c r="KCA104" s="11"/>
      <c r="KCB104" s="11"/>
      <c r="KCC104" s="11"/>
      <c r="KCD104" s="11"/>
      <c r="KCE104" s="11"/>
      <c r="KCF104" s="11"/>
      <c r="KCG104" s="11"/>
      <c r="KCH104" s="11"/>
      <c r="KCI104" s="11"/>
      <c r="KCJ104" s="11"/>
      <c r="KCK104" s="11"/>
      <c r="KCL104" s="11"/>
      <c r="KCM104" s="11"/>
      <c r="KCN104" s="11"/>
      <c r="KCO104" s="11"/>
      <c r="KCP104" s="11"/>
      <c r="KCQ104" s="11"/>
      <c r="KCR104" s="11"/>
      <c r="KCS104" s="11"/>
      <c r="KCT104" s="11"/>
      <c r="KCU104" s="11"/>
      <c r="KCV104" s="11"/>
      <c r="KCW104" s="11"/>
      <c r="KCX104" s="11"/>
      <c r="KCY104" s="11"/>
      <c r="KCZ104" s="11"/>
      <c r="KDA104" s="11"/>
      <c r="KDB104" s="11"/>
      <c r="KDC104" s="11"/>
      <c r="KDD104" s="11"/>
      <c r="KDE104" s="11"/>
      <c r="KDF104" s="11"/>
      <c r="KDG104" s="11"/>
      <c r="KDH104" s="11"/>
      <c r="KDI104" s="11"/>
      <c r="KDJ104" s="11"/>
      <c r="KDK104" s="11"/>
      <c r="KDL104" s="11"/>
      <c r="KDM104" s="11"/>
      <c r="KDN104" s="11"/>
      <c r="KDO104" s="11"/>
      <c r="KDP104" s="11"/>
      <c r="KDQ104" s="11"/>
      <c r="KDR104" s="11"/>
      <c r="KDS104" s="11"/>
      <c r="KDT104" s="11"/>
      <c r="KDU104" s="11"/>
      <c r="KDV104" s="11"/>
      <c r="KDW104" s="11"/>
      <c r="KDX104" s="11"/>
      <c r="KDY104" s="11"/>
      <c r="KDZ104" s="11"/>
      <c r="KEA104" s="11"/>
      <c r="KEB104" s="11"/>
      <c r="KEC104" s="11"/>
      <c r="KED104" s="11"/>
      <c r="KEE104" s="11"/>
      <c r="KEF104" s="11"/>
      <c r="KEG104" s="11"/>
      <c r="KEH104" s="11"/>
      <c r="KEI104" s="11"/>
      <c r="KEJ104" s="11"/>
      <c r="KEK104" s="11"/>
      <c r="KEL104" s="11"/>
      <c r="KEM104" s="11"/>
      <c r="KEN104" s="11"/>
      <c r="KEO104" s="11"/>
      <c r="KEP104" s="11"/>
      <c r="KEQ104" s="11"/>
      <c r="KER104" s="11"/>
      <c r="KES104" s="11"/>
      <c r="KET104" s="11"/>
      <c r="KEU104" s="11"/>
      <c r="KEV104" s="11"/>
      <c r="KEW104" s="11"/>
      <c r="KEX104" s="11"/>
      <c r="KEY104" s="11"/>
      <c r="KEZ104" s="11"/>
      <c r="KFA104" s="11"/>
      <c r="KFB104" s="11"/>
      <c r="KFC104" s="11"/>
      <c r="KFD104" s="11"/>
      <c r="KFE104" s="11"/>
      <c r="KFF104" s="11"/>
      <c r="KFG104" s="11"/>
      <c r="KFH104" s="11"/>
      <c r="KFI104" s="11"/>
      <c r="KFJ104" s="11"/>
      <c r="KFK104" s="11"/>
      <c r="KFL104" s="11"/>
      <c r="KFM104" s="11"/>
      <c r="KFN104" s="11"/>
      <c r="KFO104" s="11"/>
      <c r="KFP104" s="11"/>
      <c r="KFQ104" s="11"/>
      <c r="KFR104" s="11"/>
      <c r="KFS104" s="11"/>
      <c r="KFT104" s="11"/>
      <c r="KFU104" s="11"/>
      <c r="KFV104" s="11"/>
      <c r="KFW104" s="11"/>
      <c r="KFX104" s="11"/>
      <c r="KFY104" s="11"/>
      <c r="KFZ104" s="11"/>
      <c r="KGA104" s="11"/>
      <c r="KGB104" s="11"/>
      <c r="KGC104" s="11"/>
      <c r="KGD104" s="11"/>
      <c r="KGE104" s="11"/>
      <c r="KGF104" s="11"/>
      <c r="KGG104" s="11"/>
      <c r="KGH104" s="11"/>
      <c r="KGI104" s="11"/>
      <c r="KGJ104" s="11"/>
      <c r="KGK104" s="11"/>
      <c r="KGL104" s="11"/>
      <c r="KGM104" s="11"/>
      <c r="KGN104" s="11"/>
      <c r="KGO104" s="11"/>
      <c r="KGP104" s="11"/>
      <c r="KGQ104" s="11"/>
      <c r="KGR104" s="11"/>
      <c r="KGS104" s="11"/>
      <c r="KGT104" s="11"/>
      <c r="KGU104" s="11"/>
      <c r="KGV104" s="11"/>
      <c r="KGW104" s="11"/>
      <c r="KGX104" s="11"/>
      <c r="KGY104" s="11"/>
      <c r="KGZ104" s="11"/>
      <c r="KHA104" s="11"/>
      <c r="KHB104" s="11"/>
      <c r="KHC104" s="11"/>
      <c r="KHD104" s="11"/>
      <c r="KHE104" s="11"/>
      <c r="KHF104" s="11"/>
      <c r="KHG104" s="11"/>
      <c r="KHH104" s="11"/>
      <c r="KHI104" s="11"/>
      <c r="KHJ104" s="11"/>
      <c r="KHK104" s="11"/>
      <c r="KHL104" s="11"/>
      <c r="KHM104" s="11"/>
      <c r="KHN104" s="11"/>
      <c r="KHO104" s="11"/>
      <c r="KHP104" s="11"/>
      <c r="KHQ104" s="11"/>
      <c r="KHR104" s="11"/>
      <c r="KHS104" s="11"/>
      <c r="KHT104" s="11"/>
      <c r="KHU104" s="11"/>
      <c r="KHV104" s="11"/>
      <c r="KHW104" s="11"/>
      <c r="KHX104" s="11"/>
      <c r="KHY104" s="11"/>
      <c r="KHZ104" s="11"/>
      <c r="KIA104" s="11"/>
      <c r="KIB104" s="11"/>
      <c r="KIC104" s="11"/>
      <c r="KID104" s="11"/>
      <c r="KIE104" s="11"/>
      <c r="KIF104" s="11"/>
      <c r="KIG104" s="11"/>
      <c r="KIH104" s="11"/>
      <c r="KII104" s="11"/>
      <c r="KIJ104" s="11"/>
      <c r="KIK104" s="11"/>
      <c r="KIL104" s="11"/>
      <c r="KIM104" s="11"/>
      <c r="KIN104" s="11"/>
      <c r="KIO104" s="11"/>
      <c r="KIP104" s="11"/>
      <c r="KIQ104" s="11"/>
      <c r="KIR104" s="11"/>
      <c r="KIS104" s="11"/>
      <c r="KIT104" s="11"/>
      <c r="KIU104" s="11"/>
      <c r="KIV104" s="11"/>
      <c r="KIW104" s="11"/>
      <c r="KIX104" s="11"/>
      <c r="KIY104" s="11"/>
      <c r="KIZ104" s="11"/>
      <c r="KJA104" s="11"/>
      <c r="KJB104" s="11"/>
      <c r="KJC104" s="11"/>
      <c r="KJD104" s="11"/>
      <c r="KJE104" s="11"/>
      <c r="KJF104" s="11"/>
      <c r="KJG104" s="11"/>
      <c r="KJH104" s="11"/>
      <c r="KJI104" s="11"/>
      <c r="KJJ104" s="11"/>
      <c r="KJK104" s="11"/>
      <c r="KJL104" s="11"/>
      <c r="KJM104" s="11"/>
      <c r="KJN104" s="11"/>
      <c r="KJO104" s="11"/>
      <c r="KJP104" s="11"/>
      <c r="KJQ104" s="11"/>
      <c r="KJR104" s="11"/>
      <c r="KJS104" s="11"/>
      <c r="KJT104" s="11"/>
      <c r="KJU104" s="11"/>
      <c r="KJV104" s="11"/>
      <c r="KJW104" s="11"/>
      <c r="KJX104" s="11"/>
      <c r="KJY104" s="11"/>
      <c r="KJZ104" s="11"/>
      <c r="KKA104" s="11"/>
      <c r="KKB104" s="11"/>
      <c r="KKC104" s="11"/>
      <c r="KKD104" s="11"/>
      <c r="KKE104" s="11"/>
      <c r="KKF104" s="11"/>
      <c r="KKG104" s="11"/>
      <c r="KKH104" s="11"/>
      <c r="KKI104" s="11"/>
      <c r="KKJ104" s="11"/>
      <c r="KKK104" s="11"/>
      <c r="KKL104" s="11"/>
      <c r="KKM104" s="11"/>
      <c r="KKN104" s="11"/>
      <c r="KKO104" s="11"/>
      <c r="KKP104" s="11"/>
      <c r="KKQ104" s="11"/>
      <c r="KKR104" s="11"/>
      <c r="KKS104" s="11"/>
      <c r="KKT104" s="11"/>
      <c r="KKU104" s="11"/>
      <c r="KKV104" s="11"/>
      <c r="KKW104" s="11"/>
      <c r="KKX104" s="11"/>
      <c r="KKY104" s="11"/>
      <c r="KKZ104" s="11"/>
      <c r="KLA104" s="11"/>
      <c r="KLB104" s="11"/>
      <c r="KLC104" s="11"/>
      <c r="KLD104" s="11"/>
      <c r="KLE104" s="11"/>
      <c r="KLF104" s="11"/>
      <c r="KLG104" s="11"/>
      <c r="KLH104" s="11"/>
      <c r="KLI104" s="11"/>
      <c r="KLJ104" s="11"/>
      <c r="KLK104" s="11"/>
      <c r="KLL104" s="11"/>
      <c r="KLM104" s="11"/>
      <c r="KLN104" s="11"/>
      <c r="KLO104" s="11"/>
      <c r="KLP104" s="11"/>
      <c r="KLQ104" s="11"/>
      <c r="KLR104" s="11"/>
      <c r="KLS104" s="11"/>
      <c r="KLT104" s="11"/>
      <c r="KLU104" s="11"/>
      <c r="KLV104" s="11"/>
      <c r="KLW104" s="11"/>
      <c r="KLX104" s="11"/>
      <c r="KLY104" s="11"/>
      <c r="KLZ104" s="11"/>
      <c r="KMA104" s="11"/>
      <c r="KMB104" s="11"/>
      <c r="KMC104" s="11"/>
      <c r="KMD104" s="11"/>
      <c r="KME104" s="11"/>
      <c r="KMF104" s="11"/>
      <c r="KMG104" s="11"/>
      <c r="KMH104" s="11"/>
      <c r="KMI104" s="11"/>
      <c r="KMJ104" s="11"/>
      <c r="KMK104" s="11"/>
      <c r="KML104" s="11"/>
      <c r="KMM104" s="11"/>
      <c r="KMN104" s="11"/>
      <c r="KMO104" s="11"/>
      <c r="KMP104" s="11"/>
      <c r="KMQ104" s="11"/>
      <c r="KMR104" s="11"/>
      <c r="KMS104" s="11"/>
      <c r="KMT104" s="11"/>
      <c r="KMU104" s="11"/>
      <c r="KMV104" s="11"/>
      <c r="KMW104" s="11"/>
      <c r="KMX104" s="11"/>
      <c r="KMY104" s="11"/>
      <c r="KMZ104" s="11"/>
      <c r="KNA104" s="11"/>
      <c r="KNB104" s="11"/>
      <c r="KNC104" s="11"/>
      <c r="KND104" s="11"/>
      <c r="KNE104" s="11"/>
      <c r="KNF104" s="11"/>
      <c r="KNG104" s="11"/>
      <c r="KNH104" s="11"/>
      <c r="KNI104" s="11"/>
      <c r="KNJ104" s="11"/>
      <c r="KNK104" s="11"/>
      <c r="KNL104" s="11"/>
      <c r="KNM104" s="11"/>
      <c r="KNN104" s="11"/>
      <c r="KNO104" s="11"/>
      <c r="KNP104" s="11"/>
      <c r="KNQ104" s="11"/>
      <c r="KNR104" s="11"/>
      <c r="KNS104" s="11"/>
      <c r="KNT104" s="11"/>
      <c r="KNU104" s="11"/>
      <c r="KNV104" s="11"/>
      <c r="KNW104" s="11"/>
      <c r="KNX104" s="11"/>
      <c r="KNY104" s="11"/>
      <c r="KNZ104" s="11"/>
      <c r="KOA104" s="11"/>
      <c r="KOB104" s="11"/>
      <c r="KOC104" s="11"/>
      <c r="KOD104" s="11"/>
      <c r="KOE104" s="11"/>
      <c r="KOF104" s="11"/>
      <c r="KOG104" s="11"/>
      <c r="KOH104" s="11"/>
      <c r="KOI104" s="11"/>
      <c r="KOJ104" s="11"/>
      <c r="KOK104" s="11"/>
      <c r="KOL104" s="11"/>
      <c r="KOM104" s="11"/>
      <c r="KON104" s="11"/>
      <c r="KOO104" s="11"/>
      <c r="KOP104" s="11"/>
      <c r="KOQ104" s="11"/>
      <c r="KOR104" s="11"/>
      <c r="KOS104" s="11"/>
      <c r="KOT104" s="11"/>
      <c r="KOU104" s="11"/>
      <c r="KOV104" s="11"/>
      <c r="KOW104" s="11"/>
      <c r="KOX104" s="11"/>
      <c r="KOY104" s="11"/>
      <c r="KOZ104" s="11"/>
      <c r="KPA104" s="11"/>
      <c r="KPB104" s="11"/>
      <c r="KPC104" s="11"/>
      <c r="KPD104" s="11"/>
      <c r="KPE104" s="11"/>
      <c r="KPF104" s="11"/>
      <c r="KPG104" s="11"/>
      <c r="KPH104" s="11"/>
      <c r="KPI104" s="11"/>
      <c r="KPJ104" s="11"/>
      <c r="KPK104" s="11"/>
      <c r="KPL104" s="11"/>
      <c r="KPM104" s="11"/>
      <c r="KPN104" s="11"/>
      <c r="KPO104" s="11"/>
      <c r="KPP104" s="11"/>
      <c r="KPQ104" s="11"/>
      <c r="KPR104" s="11"/>
      <c r="KPS104" s="11"/>
      <c r="KPT104" s="11"/>
      <c r="KPU104" s="11"/>
      <c r="KPV104" s="11"/>
      <c r="KPW104" s="11"/>
      <c r="KPX104" s="11"/>
      <c r="KPY104" s="11"/>
      <c r="KPZ104" s="11"/>
      <c r="KQA104" s="11"/>
      <c r="KQB104" s="11"/>
      <c r="KQC104" s="11"/>
      <c r="KQD104" s="11"/>
      <c r="KQE104" s="11"/>
      <c r="KQF104" s="11"/>
      <c r="KQG104" s="11"/>
      <c r="KQH104" s="11"/>
      <c r="KQI104" s="11"/>
      <c r="KQJ104" s="11"/>
      <c r="KQK104" s="11"/>
      <c r="KQL104" s="11"/>
      <c r="KQM104" s="11"/>
      <c r="KQN104" s="11"/>
      <c r="KQO104" s="11"/>
      <c r="KQP104" s="11"/>
      <c r="KQQ104" s="11"/>
      <c r="KQR104" s="11"/>
      <c r="KQS104" s="11"/>
      <c r="KQT104" s="11"/>
      <c r="KQU104" s="11"/>
      <c r="KQV104" s="11"/>
      <c r="KQW104" s="11"/>
      <c r="KQX104" s="11"/>
      <c r="KQY104" s="11"/>
      <c r="KQZ104" s="11"/>
      <c r="KRA104" s="11"/>
      <c r="KRB104" s="11"/>
      <c r="KRC104" s="11"/>
      <c r="KRD104" s="11"/>
      <c r="KRE104" s="11"/>
      <c r="KRF104" s="11"/>
      <c r="KRG104" s="11"/>
      <c r="KRH104" s="11"/>
      <c r="KRI104" s="11"/>
      <c r="KRJ104" s="11"/>
      <c r="KRK104" s="11"/>
      <c r="KRL104" s="11"/>
      <c r="KRM104" s="11"/>
      <c r="KRN104" s="11"/>
      <c r="KRO104" s="11"/>
      <c r="KRP104" s="11"/>
      <c r="KRQ104" s="11"/>
      <c r="KRR104" s="11"/>
      <c r="KRS104" s="11"/>
      <c r="KRT104" s="11"/>
      <c r="KRU104" s="11"/>
      <c r="KRV104" s="11"/>
      <c r="KRW104" s="11"/>
      <c r="KRX104" s="11"/>
      <c r="KRY104" s="11"/>
      <c r="KRZ104" s="11"/>
      <c r="KSA104" s="11"/>
      <c r="KSB104" s="11"/>
      <c r="KSC104" s="11"/>
      <c r="KSD104" s="11"/>
      <c r="KSE104" s="11"/>
      <c r="KSF104" s="11"/>
      <c r="KSG104" s="11"/>
      <c r="KSH104" s="11"/>
      <c r="KSI104" s="11"/>
      <c r="KSJ104" s="11"/>
      <c r="KSK104" s="11"/>
      <c r="KSL104" s="11"/>
      <c r="KSM104" s="11"/>
      <c r="KSN104" s="11"/>
      <c r="KSO104" s="11"/>
      <c r="KSP104" s="11"/>
      <c r="KSQ104" s="11"/>
      <c r="KSR104" s="11"/>
      <c r="KSS104" s="11"/>
      <c r="KST104" s="11"/>
      <c r="KSU104" s="11"/>
      <c r="KSV104" s="11"/>
      <c r="KSW104" s="11"/>
      <c r="KSX104" s="11"/>
      <c r="KSY104" s="11"/>
      <c r="KSZ104" s="11"/>
      <c r="KTA104" s="11"/>
      <c r="KTB104" s="11"/>
      <c r="KTC104" s="11"/>
      <c r="KTD104" s="11"/>
      <c r="KTE104" s="11"/>
      <c r="KTF104" s="11"/>
      <c r="KTG104" s="11"/>
      <c r="KTH104" s="11"/>
      <c r="KTI104" s="11"/>
      <c r="KTJ104" s="11"/>
      <c r="KTK104" s="11"/>
      <c r="KTL104" s="11"/>
      <c r="KTM104" s="11"/>
      <c r="KTN104" s="11"/>
      <c r="KTO104" s="11"/>
      <c r="KTP104" s="11"/>
      <c r="KTQ104" s="11"/>
      <c r="KTR104" s="11"/>
      <c r="KTS104" s="11"/>
      <c r="KTT104" s="11"/>
      <c r="KTU104" s="11"/>
      <c r="KTV104" s="11"/>
      <c r="KTW104" s="11"/>
      <c r="KTX104" s="11"/>
      <c r="KTY104" s="11"/>
      <c r="KTZ104" s="11"/>
      <c r="KUA104" s="11"/>
      <c r="KUB104" s="11"/>
      <c r="KUC104" s="11"/>
      <c r="KUD104" s="11"/>
      <c r="KUE104" s="11"/>
      <c r="KUF104" s="11"/>
      <c r="KUG104" s="11"/>
      <c r="KUH104" s="11"/>
      <c r="KUI104" s="11"/>
      <c r="KUJ104" s="11"/>
      <c r="KUK104" s="11"/>
      <c r="KUL104" s="11"/>
      <c r="KUM104" s="11"/>
      <c r="KUN104" s="11"/>
      <c r="KUO104" s="11"/>
      <c r="KUP104" s="11"/>
      <c r="KUQ104" s="11"/>
      <c r="KUR104" s="11"/>
      <c r="KUS104" s="11"/>
      <c r="KUT104" s="11"/>
      <c r="KUU104" s="11"/>
      <c r="KUV104" s="11"/>
      <c r="KUW104" s="11"/>
      <c r="KUX104" s="11"/>
      <c r="KUY104" s="11"/>
      <c r="KUZ104" s="11"/>
      <c r="KVA104" s="11"/>
      <c r="KVB104" s="11"/>
      <c r="KVC104" s="11"/>
      <c r="KVD104" s="11"/>
      <c r="KVE104" s="11"/>
      <c r="KVF104" s="11"/>
      <c r="KVG104" s="11"/>
      <c r="KVH104" s="11"/>
      <c r="KVI104" s="11"/>
      <c r="KVJ104" s="11"/>
      <c r="KVK104" s="11"/>
      <c r="KVL104" s="11"/>
      <c r="KVM104" s="11"/>
      <c r="KVN104" s="11"/>
      <c r="KVO104" s="11"/>
      <c r="KVP104" s="11"/>
      <c r="KVQ104" s="11"/>
      <c r="KVR104" s="11"/>
      <c r="KVS104" s="11"/>
      <c r="KVT104" s="11"/>
      <c r="KVU104" s="11"/>
      <c r="KVV104" s="11"/>
      <c r="KVW104" s="11"/>
      <c r="KVX104" s="11"/>
      <c r="KVY104" s="11"/>
      <c r="KVZ104" s="11"/>
      <c r="KWA104" s="11"/>
      <c r="KWB104" s="11"/>
      <c r="KWC104" s="11"/>
      <c r="KWD104" s="11"/>
      <c r="KWE104" s="11"/>
      <c r="KWF104" s="11"/>
      <c r="KWG104" s="11"/>
      <c r="KWH104" s="11"/>
      <c r="KWI104" s="11"/>
      <c r="KWJ104" s="11"/>
      <c r="KWK104" s="11"/>
      <c r="KWL104" s="11"/>
      <c r="KWM104" s="11"/>
      <c r="KWN104" s="11"/>
      <c r="KWO104" s="11"/>
      <c r="KWP104" s="11"/>
      <c r="KWQ104" s="11"/>
      <c r="KWR104" s="11"/>
      <c r="KWS104" s="11"/>
      <c r="KWT104" s="11"/>
      <c r="KWU104" s="11"/>
      <c r="KWV104" s="11"/>
      <c r="KWW104" s="11"/>
      <c r="KWX104" s="11"/>
      <c r="KWY104" s="11"/>
      <c r="KWZ104" s="11"/>
      <c r="KXA104" s="11"/>
      <c r="KXB104" s="11"/>
      <c r="KXC104" s="11"/>
      <c r="KXD104" s="11"/>
      <c r="KXE104" s="11"/>
      <c r="KXF104" s="11"/>
      <c r="KXG104" s="11"/>
      <c r="KXH104" s="11"/>
      <c r="KXI104" s="11"/>
      <c r="KXJ104" s="11"/>
      <c r="KXK104" s="11"/>
      <c r="KXL104" s="11"/>
      <c r="KXM104" s="11"/>
      <c r="KXN104" s="11"/>
      <c r="KXO104" s="11"/>
      <c r="KXP104" s="11"/>
      <c r="KXQ104" s="11"/>
      <c r="KXR104" s="11"/>
      <c r="KXS104" s="11"/>
      <c r="KXT104" s="11"/>
      <c r="KXU104" s="11"/>
      <c r="KXV104" s="11"/>
      <c r="KXW104" s="11"/>
      <c r="KXX104" s="11"/>
      <c r="KXY104" s="11"/>
      <c r="KXZ104" s="11"/>
      <c r="KYA104" s="11"/>
      <c r="KYB104" s="11"/>
      <c r="KYC104" s="11"/>
      <c r="KYD104" s="11"/>
      <c r="KYE104" s="11"/>
      <c r="KYF104" s="11"/>
      <c r="KYG104" s="11"/>
      <c r="KYH104" s="11"/>
      <c r="KYI104" s="11"/>
      <c r="KYJ104" s="11"/>
      <c r="KYK104" s="11"/>
      <c r="KYL104" s="11"/>
      <c r="KYM104" s="11"/>
      <c r="KYN104" s="11"/>
      <c r="KYO104" s="11"/>
      <c r="KYP104" s="11"/>
      <c r="KYQ104" s="11"/>
      <c r="KYR104" s="11"/>
      <c r="KYS104" s="11"/>
      <c r="KYT104" s="11"/>
      <c r="KYU104" s="11"/>
      <c r="KYV104" s="11"/>
      <c r="KYW104" s="11"/>
      <c r="KYX104" s="11"/>
      <c r="KYY104" s="11"/>
      <c r="KYZ104" s="11"/>
      <c r="KZA104" s="11"/>
      <c r="KZB104" s="11"/>
      <c r="KZC104" s="11"/>
      <c r="KZD104" s="11"/>
      <c r="KZE104" s="11"/>
      <c r="KZF104" s="11"/>
      <c r="KZG104" s="11"/>
      <c r="KZH104" s="11"/>
      <c r="KZI104" s="11"/>
      <c r="KZJ104" s="11"/>
      <c r="KZK104" s="11"/>
      <c r="KZL104" s="11"/>
      <c r="KZM104" s="11"/>
      <c r="KZN104" s="11"/>
      <c r="KZO104" s="11"/>
      <c r="KZP104" s="11"/>
      <c r="KZQ104" s="11"/>
      <c r="KZR104" s="11"/>
      <c r="KZS104" s="11"/>
      <c r="KZT104" s="11"/>
      <c r="KZU104" s="11"/>
      <c r="KZV104" s="11"/>
      <c r="KZW104" s="11"/>
      <c r="KZX104" s="11"/>
      <c r="KZY104" s="11"/>
      <c r="KZZ104" s="11"/>
      <c r="LAA104" s="11"/>
      <c r="LAB104" s="11"/>
      <c r="LAC104" s="11"/>
      <c r="LAD104" s="11"/>
      <c r="LAE104" s="11"/>
      <c r="LAF104" s="11"/>
      <c r="LAG104" s="11"/>
      <c r="LAH104" s="11"/>
      <c r="LAI104" s="11"/>
      <c r="LAJ104" s="11"/>
      <c r="LAK104" s="11"/>
      <c r="LAL104" s="11"/>
      <c r="LAM104" s="11"/>
      <c r="LAN104" s="11"/>
      <c r="LAO104" s="11"/>
      <c r="LAP104" s="11"/>
      <c r="LAQ104" s="11"/>
      <c r="LAR104" s="11"/>
      <c r="LAS104" s="11"/>
      <c r="LAT104" s="11"/>
      <c r="LAU104" s="11"/>
      <c r="LAV104" s="11"/>
      <c r="LAW104" s="11"/>
      <c r="LAX104" s="11"/>
      <c r="LAY104" s="11"/>
      <c r="LAZ104" s="11"/>
      <c r="LBA104" s="11"/>
      <c r="LBB104" s="11"/>
      <c r="LBC104" s="11"/>
      <c r="LBD104" s="11"/>
      <c r="LBE104" s="11"/>
      <c r="LBF104" s="11"/>
      <c r="LBG104" s="11"/>
      <c r="LBH104" s="11"/>
      <c r="LBI104" s="11"/>
      <c r="LBJ104" s="11"/>
      <c r="LBK104" s="11"/>
      <c r="LBL104" s="11"/>
      <c r="LBM104" s="11"/>
      <c r="LBN104" s="11"/>
      <c r="LBO104" s="11"/>
      <c r="LBP104" s="11"/>
      <c r="LBQ104" s="11"/>
      <c r="LBR104" s="11"/>
      <c r="LBS104" s="11"/>
      <c r="LBT104" s="11"/>
      <c r="LBU104" s="11"/>
      <c r="LBV104" s="11"/>
      <c r="LBW104" s="11"/>
      <c r="LBX104" s="11"/>
      <c r="LBY104" s="11"/>
      <c r="LBZ104" s="11"/>
      <c r="LCA104" s="11"/>
      <c r="LCB104" s="11"/>
      <c r="LCC104" s="11"/>
      <c r="LCD104" s="11"/>
      <c r="LCE104" s="11"/>
      <c r="LCF104" s="11"/>
      <c r="LCG104" s="11"/>
      <c r="LCH104" s="11"/>
      <c r="LCI104" s="11"/>
      <c r="LCJ104" s="11"/>
      <c r="LCK104" s="11"/>
      <c r="LCL104" s="11"/>
      <c r="LCM104" s="11"/>
      <c r="LCN104" s="11"/>
      <c r="LCO104" s="11"/>
      <c r="LCP104" s="11"/>
      <c r="LCQ104" s="11"/>
      <c r="LCR104" s="11"/>
      <c r="LCS104" s="11"/>
      <c r="LCT104" s="11"/>
      <c r="LCU104" s="11"/>
      <c r="LCV104" s="11"/>
      <c r="LCW104" s="11"/>
      <c r="LCX104" s="11"/>
      <c r="LCY104" s="11"/>
      <c r="LCZ104" s="11"/>
      <c r="LDA104" s="11"/>
      <c r="LDB104" s="11"/>
      <c r="LDC104" s="11"/>
      <c r="LDD104" s="11"/>
      <c r="LDE104" s="11"/>
      <c r="LDF104" s="11"/>
      <c r="LDG104" s="11"/>
      <c r="LDH104" s="11"/>
      <c r="LDI104" s="11"/>
      <c r="LDJ104" s="11"/>
      <c r="LDK104" s="11"/>
      <c r="LDL104" s="11"/>
      <c r="LDM104" s="11"/>
      <c r="LDN104" s="11"/>
      <c r="LDO104" s="11"/>
      <c r="LDP104" s="11"/>
      <c r="LDQ104" s="11"/>
      <c r="LDR104" s="11"/>
      <c r="LDS104" s="11"/>
      <c r="LDT104" s="11"/>
      <c r="LDU104" s="11"/>
      <c r="LDV104" s="11"/>
      <c r="LDW104" s="11"/>
      <c r="LDX104" s="11"/>
      <c r="LDY104" s="11"/>
      <c r="LDZ104" s="11"/>
      <c r="LEA104" s="11"/>
      <c r="LEB104" s="11"/>
      <c r="LEC104" s="11"/>
      <c r="LED104" s="11"/>
      <c r="LEE104" s="11"/>
      <c r="LEF104" s="11"/>
      <c r="LEG104" s="11"/>
      <c r="LEH104" s="11"/>
      <c r="LEI104" s="11"/>
      <c r="LEJ104" s="11"/>
      <c r="LEK104" s="11"/>
      <c r="LEL104" s="11"/>
      <c r="LEM104" s="11"/>
      <c r="LEN104" s="11"/>
      <c r="LEO104" s="11"/>
      <c r="LEP104" s="11"/>
      <c r="LEQ104" s="11"/>
      <c r="LER104" s="11"/>
      <c r="LES104" s="11"/>
      <c r="LET104" s="11"/>
      <c r="LEU104" s="11"/>
      <c r="LEV104" s="11"/>
      <c r="LEW104" s="11"/>
      <c r="LEX104" s="11"/>
      <c r="LEY104" s="11"/>
      <c r="LEZ104" s="11"/>
      <c r="LFA104" s="11"/>
      <c r="LFB104" s="11"/>
      <c r="LFC104" s="11"/>
      <c r="LFD104" s="11"/>
      <c r="LFE104" s="11"/>
      <c r="LFF104" s="11"/>
      <c r="LFG104" s="11"/>
      <c r="LFH104" s="11"/>
      <c r="LFI104" s="11"/>
      <c r="LFJ104" s="11"/>
      <c r="LFK104" s="11"/>
      <c r="LFL104" s="11"/>
      <c r="LFM104" s="11"/>
      <c r="LFN104" s="11"/>
      <c r="LFO104" s="11"/>
      <c r="LFP104" s="11"/>
      <c r="LFQ104" s="11"/>
      <c r="LFR104" s="11"/>
      <c r="LFS104" s="11"/>
      <c r="LFT104" s="11"/>
      <c r="LFU104" s="11"/>
      <c r="LFV104" s="11"/>
      <c r="LFW104" s="11"/>
      <c r="LFX104" s="11"/>
      <c r="LFY104" s="11"/>
      <c r="LFZ104" s="11"/>
      <c r="LGA104" s="11"/>
      <c r="LGB104" s="11"/>
      <c r="LGC104" s="11"/>
      <c r="LGD104" s="11"/>
      <c r="LGE104" s="11"/>
      <c r="LGF104" s="11"/>
      <c r="LGG104" s="11"/>
      <c r="LGH104" s="11"/>
      <c r="LGI104" s="11"/>
      <c r="LGJ104" s="11"/>
      <c r="LGK104" s="11"/>
      <c r="LGL104" s="11"/>
      <c r="LGM104" s="11"/>
      <c r="LGN104" s="11"/>
      <c r="LGO104" s="11"/>
      <c r="LGP104" s="11"/>
      <c r="LGQ104" s="11"/>
      <c r="LGR104" s="11"/>
      <c r="LGS104" s="11"/>
      <c r="LGT104" s="11"/>
      <c r="LGU104" s="11"/>
      <c r="LGV104" s="11"/>
      <c r="LGW104" s="11"/>
      <c r="LGX104" s="11"/>
      <c r="LGY104" s="11"/>
      <c r="LGZ104" s="11"/>
      <c r="LHA104" s="11"/>
      <c r="LHB104" s="11"/>
      <c r="LHC104" s="11"/>
      <c r="LHD104" s="11"/>
      <c r="LHE104" s="11"/>
      <c r="LHF104" s="11"/>
      <c r="LHG104" s="11"/>
      <c r="LHH104" s="11"/>
      <c r="LHI104" s="11"/>
      <c r="LHJ104" s="11"/>
      <c r="LHK104" s="11"/>
      <c r="LHL104" s="11"/>
      <c r="LHM104" s="11"/>
      <c r="LHN104" s="11"/>
      <c r="LHO104" s="11"/>
      <c r="LHP104" s="11"/>
      <c r="LHQ104" s="11"/>
      <c r="LHR104" s="11"/>
      <c r="LHS104" s="11"/>
      <c r="LHT104" s="11"/>
      <c r="LHU104" s="11"/>
      <c r="LHV104" s="11"/>
      <c r="LHW104" s="11"/>
      <c r="LHX104" s="11"/>
      <c r="LHY104" s="11"/>
      <c r="LHZ104" s="11"/>
      <c r="LIA104" s="11"/>
      <c r="LIB104" s="11"/>
      <c r="LIC104" s="11"/>
      <c r="LID104" s="11"/>
      <c r="LIE104" s="11"/>
      <c r="LIF104" s="11"/>
      <c r="LIG104" s="11"/>
      <c r="LIH104" s="11"/>
      <c r="LII104" s="11"/>
      <c r="LIJ104" s="11"/>
      <c r="LIK104" s="11"/>
      <c r="LIL104" s="11"/>
      <c r="LIM104" s="11"/>
      <c r="LIN104" s="11"/>
      <c r="LIO104" s="11"/>
      <c r="LIP104" s="11"/>
      <c r="LIQ104" s="11"/>
      <c r="LIR104" s="11"/>
      <c r="LIS104" s="11"/>
      <c r="LIT104" s="11"/>
      <c r="LIU104" s="11"/>
      <c r="LIV104" s="11"/>
      <c r="LIW104" s="11"/>
      <c r="LIX104" s="11"/>
      <c r="LIY104" s="11"/>
      <c r="LIZ104" s="11"/>
      <c r="LJA104" s="11"/>
      <c r="LJB104" s="11"/>
      <c r="LJC104" s="11"/>
      <c r="LJD104" s="11"/>
      <c r="LJE104" s="11"/>
      <c r="LJF104" s="11"/>
      <c r="LJG104" s="11"/>
      <c r="LJH104" s="11"/>
      <c r="LJI104" s="11"/>
      <c r="LJJ104" s="11"/>
      <c r="LJK104" s="11"/>
      <c r="LJL104" s="11"/>
      <c r="LJM104" s="11"/>
      <c r="LJN104" s="11"/>
      <c r="LJO104" s="11"/>
      <c r="LJP104" s="11"/>
      <c r="LJQ104" s="11"/>
      <c r="LJR104" s="11"/>
      <c r="LJS104" s="11"/>
      <c r="LJT104" s="11"/>
      <c r="LJU104" s="11"/>
      <c r="LJV104" s="11"/>
      <c r="LJW104" s="11"/>
      <c r="LJX104" s="11"/>
      <c r="LJY104" s="11"/>
      <c r="LJZ104" s="11"/>
      <c r="LKA104" s="11"/>
      <c r="LKB104" s="11"/>
      <c r="LKC104" s="11"/>
      <c r="LKD104" s="11"/>
      <c r="LKE104" s="11"/>
      <c r="LKF104" s="11"/>
      <c r="LKG104" s="11"/>
      <c r="LKH104" s="11"/>
      <c r="LKI104" s="11"/>
      <c r="LKJ104" s="11"/>
      <c r="LKK104" s="11"/>
      <c r="LKL104" s="11"/>
      <c r="LKM104" s="11"/>
      <c r="LKN104" s="11"/>
      <c r="LKO104" s="11"/>
      <c r="LKP104" s="11"/>
      <c r="LKQ104" s="11"/>
      <c r="LKR104" s="11"/>
      <c r="LKS104" s="11"/>
      <c r="LKT104" s="11"/>
      <c r="LKU104" s="11"/>
      <c r="LKV104" s="11"/>
      <c r="LKW104" s="11"/>
      <c r="LKX104" s="11"/>
      <c r="LKY104" s="11"/>
      <c r="LKZ104" s="11"/>
      <c r="LLA104" s="11"/>
      <c r="LLB104" s="11"/>
      <c r="LLC104" s="11"/>
      <c r="LLD104" s="11"/>
      <c r="LLE104" s="11"/>
      <c r="LLF104" s="11"/>
      <c r="LLG104" s="11"/>
      <c r="LLH104" s="11"/>
      <c r="LLI104" s="11"/>
      <c r="LLJ104" s="11"/>
      <c r="LLK104" s="11"/>
      <c r="LLL104" s="11"/>
      <c r="LLM104" s="11"/>
      <c r="LLN104" s="11"/>
      <c r="LLO104" s="11"/>
      <c r="LLP104" s="11"/>
      <c r="LLQ104" s="11"/>
      <c r="LLR104" s="11"/>
      <c r="LLS104" s="11"/>
      <c r="LLT104" s="11"/>
      <c r="LLU104" s="11"/>
      <c r="LLV104" s="11"/>
      <c r="LLW104" s="11"/>
      <c r="LLX104" s="11"/>
      <c r="LLY104" s="11"/>
      <c r="LLZ104" s="11"/>
      <c r="LMA104" s="11"/>
      <c r="LMB104" s="11"/>
      <c r="LMC104" s="11"/>
      <c r="LMD104" s="11"/>
      <c r="LME104" s="11"/>
      <c r="LMF104" s="11"/>
      <c r="LMG104" s="11"/>
      <c r="LMH104" s="11"/>
      <c r="LMI104" s="11"/>
      <c r="LMJ104" s="11"/>
      <c r="LMK104" s="11"/>
      <c r="LML104" s="11"/>
      <c r="LMM104" s="11"/>
      <c r="LMN104" s="11"/>
      <c r="LMO104" s="11"/>
      <c r="LMP104" s="11"/>
      <c r="LMQ104" s="11"/>
      <c r="LMR104" s="11"/>
      <c r="LMS104" s="11"/>
      <c r="LMT104" s="11"/>
      <c r="LMU104" s="11"/>
      <c r="LMV104" s="11"/>
      <c r="LMW104" s="11"/>
      <c r="LMX104" s="11"/>
      <c r="LMY104" s="11"/>
      <c r="LMZ104" s="11"/>
      <c r="LNA104" s="11"/>
      <c r="LNB104" s="11"/>
      <c r="LNC104" s="11"/>
      <c r="LND104" s="11"/>
      <c r="LNE104" s="11"/>
      <c r="LNF104" s="11"/>
      <c r="LNG104" s="11"/>
      <c r="LNH104" s="11"/>
      <c r="LNI104" s="11"/>
      <c r="LNJ104" s="11"/>
      <c r="LNK104" s="11"/>
      <c r="LNL104" s="11"/>
      <c r="LNM104" s="11"/>
      <c r="LNN104" s="11"/>
      <c r="LNO104" s="11"/>
      <c r="LNP104" s="11"/>
      <c r="LNQ104" s="11"/>
      <c r="LNR104" s="11"/>
      <c r="LNS104" s="11"/>
      <c r="LNT104" s="11"/>
      <c r="LNU104" s="11"/>
      <c r="LNV104" s="11"/>
      <c r="LNW104" s="11"/>
      <c r="LNX104" s="11"/>
      <c r="LNY104" s="11"/>
      <c r="LNZ104" s="11"/>
      <c r="LOA104" s="11"/>
      <c r="LOB104" s="11"/>
      <c r="LOC104" s="11"/>
      <c r="LOD104" s="11"/>
      <c r="LOE104" s="11"/>
      <c r="LOF104" s="11"/>
      <c r="LOG104" s="11"/>
      <c r="LOH104" s="11"/>
      <c r="LOI104" s="11"/>
      <c r="LOJ104" s="11"/>
      <c r="LOK104" s="11"/>
      <c r="LOL104" s="11"/>
      <c r="LOM104" s="11"/>
      <c r="LON104" s="11"/>
      <c r="LOO104" s="11"/>
      <c r="LOP104" s="11"/>
      <c r="LOQ104" s="11"/>
      <c r="LOR104" s="11"/>
      <c r="LOS104" s="11"/>
      <c r="LOT104" s="11"/>
      <c r="LOU104" s="11"/>
      <c r="LOV104" s="11"/>
      <c r="LOW104" s="11"/>
      <c r="LOX104" s="11"/>
      <c r="LOY104" s="11"/>
      <c r="LOZ104" s="11"/>
      <c r="LPA104" s="11"/>
      <c r="LPB104" s="11"/>
      <c r="LPC104" s="11"/>
      <c r="LPD104" s="11"/>
      <c r="LPE104" s="11"/>
      <c r="LPF104" s="11"/>
      <c r="LPG104" s="11"/>
      <c r="LPH104" s="11"/>
      <c r="LPI104" s="11"/>
      <c r="LPJ104" s="11"/>
      <c r="LPK104" s="11"/>
      <c r="LPL104" s="11"/>
      <c r="LPM104" s="11"/>
      <c r="LPN104" s="11"/>
      <c r="LPO104" s="11"/>
      <c r="LPP104" s="11"/>
      <c r="LPQ104" s="11"/>
      <c r="LPR104" s="11"/>
      <c r="LPS104" s="11"/>
      <c r="LPT104" s="11"/>
      <c r="LPU104" s="11"/>
      <c r="LPV104" s="11"/>
      <c r="LPW104" s="11"/>
      <c r="LPX104" s="11"/>
      <c r="LPY104" s="11"/>
      <c r="LPZ104" s="11"/>
      <c r="LQA104" s="11"/>
      <c r="LQB104" s="11"/>
      <c r="LQC104" s="11"/>
      <c r="LQD104" s="11"/>
      <c r="LQE104" s="11"/>
      <c r="LQF104" s="11"/>
      <c r="LQG104" s="11"/>
      <c r="LQH104" s="11"/>
      <c r="LQI104" s="11"/>
      <c r="LQJ104" s="11"/>
      <c r="LQK104" s="11"/>
      <c r="LQL104" s="11"/>
      <c r="LQM104" s="11"/>
      <c r="LQN104" s="11"/>
      <c r="LQO104" s="11"/>
      <c r="LQP104" s="11"/>
      <c r="LQQ104" s="11"/>
      <c r="LQR104" s="11"/>
      <c r="LQS104" s="11"/>
      <c r="LQT104" s="11"/>
      <c r="LQU104" s="11"/>
      <c r="LQV104" s="11"/>
      <c r="LQW104" s="11"/>
      <c r="LQX104" s="11"/>
      <c r="LQY104" s="11"/>
      <c r="LQZ104" s="11"/>
      <c r="LRA104" s="11"/>
      <c r="LRB104" s="11"/>
      <c r="LRC104" s="11"/>
      <c r="LRD104" s="11"/>
      <c r="LRE104" s="11"/>
      <c r="LRF104" s="11"/>
      <c r="LRG104" s="11"/>
      <c r="LRH104" s="11"/>
      <c r="LRI104" s="11"/>
      <c r="LRJ104" s="11"/>
      <c r="LRK104" s="11"/>
      <c r="LRL104" s="11"/>
      <c r="LRM104" s="11"/>
      <c r="LRN104" s="11"/>
      <c r="LRO104" s="11"/>
      <c r="LRP104" s="11"/>
      <c r="LRQ104" s="11"/>
      <c r="LRR104" s="11"/>
      <c r="LRS104" s="11"/>
      <c r="LRT104" s="11"/>
      <c r="LRU104" s="11"/>
      <c r="LRV104" s="11"/>
      <c r="LRW104" s="11"/>
      <c r="LRX104" s="11"/>
      <c r="LRY104" s="11"/>
      <c r="LRZ104" s="11"/>
      <c r="LSA104" s="11"/>
      <c r="LSB104" s="11"/>
      <c r="LSC104" s="11"/>
      <c r="LSD104" s="11"/>
      <c r="LSE104" s="11"/>
      <c r="LSF104" s="11"/>
      <c r="LSG104" s="11"/>
      <c r="LSH104" s="11"/>
      <c r="LSI104" s="11"/>
      <c r="LSJ104" s="11"/>
      <c r="LSK104" s="11"/>
      <c r="LSL104" s="11"/>
      <c r="LSM104" s="11"/>
      <c r="LSN104" s="11"/>
      <c r="LSO104" s="11"/>
      <c r="LSP104" s="11"/>
      <c r="LSQ104" s="11"/>
      <c r="LSR104" s="11"/>
      <c r="LSS104" s="11"/>
      <c r="LST104" s="11"/>
      <c r="LSU104" s="11"/>
      <c r="LSV104" s="11"/>
      <c r="LSW104" s="11"/>
      <c r="LSX104" s="11"/>
      <c r="LSY104" s="11"/>
      <c r="LSZ104" s="11"/>
      <c r="LTA104" s="11"/>
      <c r="LTB104" s="11"/>
      <c r="LTC104" s="11"/>
      <c r="LTD104" s="11"/>
      <c r="LTE104" s="11"/>
      <c r="LTF104" s="11"/>
      <c r="LTG104" s="11"/>
      <c r="LTH104" s="11"/>
      <c r="LTI104" s="11"/>
      <c r="LTJ104" s="11"/>
      <c r="LTK104" s="11"/>
      <c r="LTL104" s="11"/>
      <c r="LTM104" s="11"/>
      <c r="LTN104" s="11"/>
      <c r="LTO104" s="11"/>
      <c r="LTP104" s="11"/>
      <c r="LTQ104" s="11"/>
      <c r="LTR104" s="11"/>
      <c r="LTS104" s="11"/>
      <c r="LTT104" s="11"/>
      <c r="LTU104" s="11"/>
      <c r="LTV104" s="11"/>
      <c r="LTW104" s="11"/>
      <c r="LTX104" s="11"/>
      <c r="LTY104" s="11"/>
      <c r="LTZ104" s="11"/>
      <c r="LUA104" s="11"/>
      <c r="LUB104" s="11"/>
      <c r="LUC104" s="11"/>
      <c r="LUD104" s="11"/>
      <c r="LUE104" s="11"/>
      <c r="LUF104" s="11"/>
      <c r="LUG104" s="11"/>
      <c r="LUH104" s="11"/>
      <c r="LUI104" s="11"/>
      <c r="LUJ104" s="11"/>
      <c r="LUK104" s="11"/>
      <c r="LUL104" s="11"/>
      <c r="LUM104" s="11"/>
      <c r="LUN104" s="11"/>
      <c r="LUO104" s="11"/>
      <c r="LUP104" s="11"/>
      <c r="LUQ104" s="11"/>
      <c r="LUR104" s="11"/>
      <c r="LUS104" s="11"/>
      <c r="LUT104" s="11"/>
      <c r="LUU104" s="11"/>
      <c r="LUV104" s="11"/>
      <c r="LUW104" s="11"/>
      <c r="LUX104" s="11"/>
      <c r="LUY104" s="11"/>
      <c r="LUZ104" s="11"/>
      <c r="LVA104" s="11"/>
      <c r="LVB104" s="11"/>
      <c r="LVC104" s="11"/>
      <c r="LVD104" s="11"/>
      <c r="LVE104" s="11"/>
      <c r="LVF104" s="11"/>
      <c r="LVG104" s="11"/>
      <c r="LVH104" s="11"/>
      <c r="LVI104" s="11"/>
      <c r="LVJ104" s="11"/>
      <c r="LVK104" s="11"/>
      <c r="LVL104" s="11"/>
      <c r="LVM104" s="11"/>
      <c r="LVN104" s="11"/>
      <c r="LVO104" s="11"/>
      <c r="LVP104" s="11"/>
      <c r="LVQ104" s="11"/>
      <c r="LVR104" s="11"/>
      <c r="LVS104" s="11"/>
      <c r="LVT104" s="11"/>
      <c r="LVU104" s="11"/>
      <c r="LVV104" s="11"/>
      <c r="LVW104" s="11"/>
      <c r="LVX104" s="11"/>
      <c r="LVY104" s="11"/>
      <c r="LVZ104" s="11"/>
      <c r="LWA104" s="11"/>
      <c r="LWB104" s="11"/>
      <c r="LWC104" s="11"/>
      <c r="LWD104" s="11"/>
      <c r="LWE104" s="11"/>
      <c r="LWF104" s="11"/>
      <c r="LWG104" s="11"/>
      <c r="LWH104" s="11"/>
      <c r="LWI104" s="11"/>
      <c r="LWJ104" s="11"/>
      <c r="LWK104" s="11"/>
      <c r="LWL104" s="11"/>
      <c r="LWM104" s="11"/>
      <c r="LWN104" s="11"/>
      <c r="LWO104" s="11"/>
      <c r="LWP104" s="11"/>
      <c r="LWQ104" s="11"/>
      <c r="LWR104" s="11"/>
      <c r="LWS104" s="11"/>
      <c r="LWT104" s="11"/>
      <c r="LWU104" s="11"/>
      <c r="LWV104" s="11"/>
      <c r="LWW104" s="11"/>
      <c r="LWX104" s="11"/>
      <c r="LWY104" s="11"/>
      <c r="LWZ104" s="11"/>
      <c r="LXA104" s="11"/>
      <c r="LXB104" s="11"/>
      <c r="LXC104" s="11"/>
      <c r="LXD104" s="11"/>
      <c r="LXE104" s="11"/>
      <c r="LXF104" s="11"/>
      <c r="LXG104" s="11"/>
      <c r="LXH104" s="11"/>
      <c r="LXI104" s="11"/>
      <c r="LXJ104" s="11"/>
      <c r="LXK104" s="11"/>
      <c r="LXL104" s="11"/>
      <c r="LXM104" s="11"/>
      <c r="LXN104" s="11"/>
      <c r="LXO104" s="11"/>
      <c r="LXP104" s="11"/>
      <c r="LXQ104" s="11"/>
      <c r="LXR104" s="11"/>
      <c r="LXS104" s="11"/>
      <c r="LXT104" s="11"/>
      <c r="LXU104" s="11"/>
      <c r="LXV104" s="11"/>
      <c r="LXW104" s="11"/>
      <c r="LXX104" s="11"/>
      <c r="LXY104" s="11"/>
      <c r="LXZ104" s="11"/>
      <c r="LYA104" s="11"/>
      <c r="LYB104" s="11"/>
      <c r="LYC104" s="11"/>
      <c r="LYD104" s="11"/>
      <c r="LYE104" s="11"/>
      <c r="LYF104" s="11"/>
      <c r="LYG104" s="11"/>
      <c r="LYH104" s="11"/>
      <c r="LYI104" s="11"/>
      <c r="LYJ104" s="11"/>
      <c r="LYK104" s="11"/>
      <c r="LYL104" s="11"/>
      <c r="LYM104" s="11"/>
      <c r="LYN104" s="11"/>
      <c r="LYO104" s="11"/>
      <c r="LYP104" s="11"/>
      <c r="LYQ104" s="11"/>
      <c r="LYR104" s="11"/>
      <c r="LYS104" s="11"/>
      <c r="LYT104" s="11"/>
      <c r="LYU104" s="11"/>
      <c r="LYV104" s="11"/>
      <c r="LYW104" s="11"/>
      <c r="LYX104" s="11"/>
      <c r="LYY104" s="11"/>
      <c r="LYZ104" s="11"/>
      <c r="LZA104" s="11"/>
      <c r="LZB104" s="11"/>
      <c r="LZC104" s="11"/>
      <c r="LZD104" s="11"/>
      <c r="LZE104" s="11"/>
      <c r="LZF104" s="11"/>
      <c r="LZG104" s="11"/>
      <c r="LZH104" s="11"/>
      <c r="LZI104" s="11"/>
      <c r="LZJ104" s="11"/>
      <c r="LZK104" s="11"/>
      <c r="LZL104" s="11"/>
      <c r="LZM104" s="11"/>
      <c r="LZN104" s="11"/>
      <c r="LZO104" s="11"/>
      <c r="LZP104" s="11"/>
      <c r="LZQ104" s="11"/>
      <c r="LZR104" s="11"/>
      <c r="LZS104" s="11"/>
      <c r="LZT104" s="11"/>
      <c r="LZU104" s="11"/>
      <c r="LZV104" s="11"/>
      <c r="LZW104" s="11"/>
      <c r="LZX104" s="11"/>
      <c r="LZY104" s="11"/>
      <c r="LZZ104" s="11"/>
      <c r="MAA104" s="11"/>
      <c r="MAB104" s="11"/>
      <c r="MAC104" s="11"/>
      <c r="MAD104" s="11"/>
      <c r="MAE104" s="11"/>
      <c r="MAF104" s="11"/>
      <c r="MAG104" s="11"/>
      <c r="MAH104" s="11"/>
      <c r="MAI104" s="11"/>
      <c r="MAJ104" s="11"/>
      <c r="MAK104" s="11"/>
      <c r="MAL104" s="11"/>
      <c r="MAM104" s="11"/>
      <c r="MAN104" s="11"/>
      <c r="MAO104" s="11"/>
      <c r="MAP104" s="11"/>
      <c r="MAQ104" s="11"/>
      <c r="MAR104" s="11"/>
      <c r="MAS104" s="11"/>
      <c r="MAT104" s="11"/>
      <c r="MAU104" s="11"/>
      <c r="MAV104" s="11"/>
      <c r="MAW104" s="11"/>
      <c r="MAX104" s="11"/>
      <c r="MAY104" s="11"/>
      <c r="MAZ104" s="11"/>
      <c r="MBA104" s="11"/>
      <c r="MBB104" s="11"/>
      <c r="MBC104" s="11"/>
      <c r="MBD104" s="11"/>
      <c r="MBE104" s="11"/>
      <c r="MBF104" s="11"/>
      <c r="MBG104" s="11"/>
      <c r="MBH104" s="11"/>
      <c r="MBI104" s="11"/>
      <c r="MBJ104" s="11"/>
      <c r="MBK104" s="11"/>
      <c r="MBL104" s="11"/>
      <c r="MBM104" s="11"/>
      <c r="MBN104" s="11"/>
      <c r="MBO104" s="11"/>
      <c r="MBP104" s="11"/>
      <c r="MBQ104" s="11"/>
      <c r="MBR104" s="11"/>
      <c r="MBS104" s="11"/>
      <c r="MBT104" s="11"/>
      <c r="MBU104" s="11"/>
      <c r="MBV104" s="11"/>
      <c r="MBW104" s="11"/>
      <c r="MBX104" s="11"/>
      <c r="MBY104" s="11"/>
      <c r="MBZ104" s="11"/>
      <c r="MCA104" s="11"/>
      <c r="MCB104" s="11"/>
      <c r="MCC104" s="11"/>
      <c r="MCD104" s="11"/>
      <c r="MCE104" s="11"/>
      <c r="MCF104" s="11"/>
      <c r="MCG104" s="11"/>
      <c r="MCH104" s="11"/>
      <c r="MCI104" s="11"/>
      <c r="MCJ104" s="11"/>
      <c r="MCK104" s="11"/>
      <c r="MCL104" s="11"/>
      <c r="MCM104" s="11"/>
      <c r="MCN104" s="11"/>
      <c r="MCO104" s="11"/>
      <c r="MCP104" s="11"/>
      <c r="MCQ104" s="11"/>
      <c r="MCR104" s="11"/>
      <c r="MCS104" s="11"/>
      <c r="MCT104" s="11"/>
      <c r="MCU104" s="11"/>
      <c r="MCV104" s="11"/>
      <c r="MCW104" s="11"/>
      <c r="MCX104" s="11"/>
      <c r="MCY104" s="11"/>
      <c r="MCZ104" s="11"/>
      <c r="MDA104" s="11"/>
      <c r="MDB104" s="11"/>
      <c r="MDC104" s="11"/>
      <c r="MDD104" s="11"/>
      <c r="MDE104" s="11"/>
      <c r="MDF104" s="11"/>
      <c r="MDG104" s="11"/>
      <c r="MDH104" s="11"/>
      <c r="MDI104" s="11"/>
      <c r="MDJ104" s="11"/>
      <c r="MDK104" s="11"/>
      <c r="MDL104" s="11"/>
      <c r="MDM104" s="11"/>
      <c r="MDN104" s="11"/>
      <c r="MDO104" s="11"/>
      <c r="MDP104" s="11"/>
      <c r="MDQ104" s="11"/>
      <c r="MDR104" s="11"/>
      <c r="MDS104" s="11"/>
      <c r="MDT104" s="11"/>
      <c r="MDU104" s="11"/>
      <c r="MDV104" s="11"/>
      <c r="MDW104" s="11"/>
      <c r="MDX104" s="11"/>
      <c r="MDY104" s="11"/>
      <c r="MDZ104" s="11"/>
      <c r="MEA104" s="11"/>
      <c r="MEB104" s="11"/>
      <c r="MEC104" s="11"/>
      <c r="MED104" s="11"/>
      <c r="MEE104" s="11"/>
      <c r="MEF104" s="11"/>
      <c r="MEG104" s="11"/>
      <c r="MEH104" s="11"/>
      <c r="MEI104" s="11"/>
      <c r="MEJ104" s="11"/>
      <c r="MEK104" s="11"/>
      <c r="MEL104" s="11"/>
      <c r="MEM104" s="11"/>
      <c r="MEN104" s="11"/>
      <c r="MEO104" s="11"/>
      <c r="MEP104" s="11"/>
      <c r="MEQ104" s="11"/>
      <c r="MER104" s="11"/>
      <c r="MES104" s="11"/>
      <c r="MET104" s="11"/>
      <c r="MEU104" s="11"/>
      <c r="MEV104" s="11"/>
      <c r="MEW104" s="11"/>
      <c r="MEX104" s="11"/>
      <c r="MEY104" s="11"/>
      <c r="MEZ104" s="11"/>
      <c r="MFA104" s="11"/>
      <c r="MFB104" s="11"/>
      <c r="MFC104" s="11"/>
      <c r="MFD104" s="11"/>
      <c r="MFE104" s="11"/>
      <c r="MFF104" s="11"/>
      <c r="MFG104" s="11"/>
      <c r="MFH104" s="11"/>
      <c r="MFI104" s="11"/>
      <c r="MFJ104" s="11"/>
      <c r="MFK104" s="11"/>
      <c r="MFL104" s="11"/>
      <c r="MFM104" s="11"/>
      <c r="MFN104" s="11"/>
      <c r="MFO104" s="11"/>
      <c r="MFP104" s="11"/>
      <c r="MFQ104" s="11"/>
      <c r="MFR104" s="11"/>
      <c r="MFS104" s="11"/>
      <c r="MFT104" s="11"/>
      <c r="MFU104" s="11"/>
      <c r="MFV104" s="11"/>
      <c r="MFW104" s="11"/>
      <c r="MFX104" s="11"/>
      <c r="MFY104" s="11"/>
      <c r="MFZ104" s="11"/>
      <c r="MGA104" s="11"/>
      <c r="MGB104" s="11"/>
      <c r="MGC104" s="11"/>
      <c r="MGD104" s="11"/>
      <c r="MGE104" s="11"/>
      <c r="MGF104" s="11"/>
      <c r="MGG104" s="11"/>
      <c r="MGH104" s="11"/>
      <c r="MGI104" s="11"/>
      <c r="MGJ104" s="11"/>
      <c r="MGK104" s="11"/>
      <c r="MGL104" s="11"/>
      <c r="MGM104" s="11"/>
      <c r="MGN104" s="11"/>
      <c r="MGO104" s="11"/>
      <c r="MGP104" s="11"/>
      <c r="MGQ104" s="11"/>
      <c r="MGR104" s="11"/>
      <c r="MGS104" s="11"/>
      <c r="MGT104" s="11"/>
      <c r="MGU104" s="11"/>
      <c r="MGV104" s="11"/>
      <c r="MGW104" s="11"/>
      <c r="MGX104" s="11"/>
      <c r="MGY104" s="11"/>
      <c r="MGZ104" s="11"/>
      <c r="MHA104" s="11"/>
      <c r="MHB104" s="11"/>
      <c r="MHC104" s="11"/>
      <c r="MHD104" s="11"/>
      <c r="MHE104" s="11"/>
      <c r="MHF104" s="11"/>
      <c r="MHG104" s="11"/>
      <c r="MHH104" s="11"/>
      <c r="MHI104" s="11"/>
      <c r="MHJ104" s="11"/>
      <c r="MHK104" s="11"/>
      <c r="MHL104" s="11"/>
      <c r="MHM104" s="11"/>
      <c r="MHN104" s="11"/>
      <c r="MHO104" s="11"/>
      <c r="MHP104" s="11"/>
      <c r="MHQ104" s="11"/>
      <c r="MHR104" s="11"/>
      <c r="MHS104" s="11"/>
      <c r="MHT104" s="11"/>
      <c r="MHU104" s="11"/>
      <c r="MHV104" s="11"/>
      <c r="MHW104" s="11"/>
      <c r="MHX104" s="11"/>
      <c r="MHY104" s="11"/>
      <c r="MHZ104" s="11"/>
      <c r="MIA104" s="11"/>
      <c r="MIB104" s="11"/>
      <c r="MIC104" s="11"/>
      <c r="MID104" s="11"/>
      <c r="MIE104" s="11"/>
      <c r="MIF104" s="11"/>
      <c r="MIG104" s="11"/>
      <c r="MIH104" s="11"/>
      <c r="MII104" s="11"/>
      <c r="MIJ104" s="11"/>
      <c r="MIK104" s="11"/>
      <c r="MIL104" s="11"/>
      <c r="MIM104" s="11"/>
      <c r="MIN104" s="11"/>
      <c r="MIO104" s="11"/>
      <c r="MIP104" s="11"/>
      <c r="MIQ104" s="11"/>
      <c r="MIR104" s="11"/>
      <c r="MIS104" s="11"/>
      <c r="MIT104" s="11"/>
      <c r="MIU104" s="11"/>
      <c r="MIV104" s="11"/>
      <c r="MIW104" s="11"/>
      <c r="MIX104" s="11"/>
      <c r="MIY104" s="11"/>
      <c r="MIZ104" s="11"/>
      <c r="MJA104" s="11"/>
      <c r="MJB104" s="11"/>
      <c r="MJC104" s="11"/>
      <c r="MJD104" s="11"/>
      <c r="MJE104" s="11"/>
      <c r="MJF104" s="11"/>
      <c r="MJG104" s="11"/>
      <c r="MJH104" s="11"/>
      <c r="MJI104" s="11"/>
      <c r="MJJ104" s="11"/>
      <c r="MJK104" s="11"/>
      <c r="MJL104" s="11"/>
      <c r="MJM104" s="11"/>
      <c r="MJN104" s="11"/>
      <c r="MJO104" s="11"/>
      <c r="MJP104" s="11"/>
      <c r="MJQ104" s="11"/>
      <c r="MJR104" s="11"/>
      <c r="MJS104" s="11"/>
      <c r="MJT104" s="11"/>
      <c r="MJU104" s="11"/>
      <c r="MJV104" s="11"/>
      <c r="MJW104" s="11"/>
      <c r="MJX104" s="11"/>
      <c r="MJY104" s="11"/>
      <c r="MJZ104" s="11"/>
      <c r="MKA104" s="11"/>
      <c r="MKB104" s="11"/>
      <c r="MKC104" s="11"/>
      <c r="MKD104" s="11"/>
      <c r="MKE104" s="11"/>
      <c r="MKF104" s="11"/>
      <c r="MKG104" s="11"/>
      <c r="MKH104" s="11"/>
      <c r="MKI104" s="11"/>
      <c r="MKJ104" s="11"/>
      <c r="MKK104" s="11"/>
      <c r="MKL104" s="11"/>
      <c r="MKM104" s="11"/>
      <c r="MKN104" s="11"/>
      <c r="MKO104" s="11"/>
      <c r="MKP104" s="11"/>
      <c r="MKQ104" s="11"/>
      <c r="MKR104" s="11"/>
      <c r="MKS104" s="11"/>
      <c r="MKT104" s="11"/>
      <c r="MKU104" s="11"/>
      <c r="MKV104" s="11"/>
      <c r="MKW104" s="11"/>
      <c r="MKX104" s="11"/>
      <c r="MKY104" s="11"/>
      <c r="MKZ104" s="11"/>
      <c r="MLA104" s="11"/>
      <c r="MLB104" s="11"/>
      <c r="MLC104" s="11"/>
      <c r="MLD104" s="11"/>
      <c r="MLE104" s="11"/>
      <c r="MLF104" s="11"/>
      <c r="MLG104" s="11"/>
      <c r="MLH104" s="11"/>
      <c r="MLI104" s="11"/>
      <c r="MLJ104" s="11"/>
      <c r="MLK104" s="11"/>
      <c r="MLL104" s="11"/>
      <c r="MLM104" s="11"/>
      <c r="MLN104" s="11"/>
      <c r="MLO104" s="11"/>
      <c r="MLP104" s="11"/>
      <c r="MLQ104" s="11"/>
      <c r="MLR104" s="11"/>
      <c r="MLS104" s="11"/>
      <c r="MLT104" s="11"/>
      <c r="MLU104" s="11"/>
      <c r="MLV104" s="11"/>
      <c r="MLW104" s="11"/>
      <c r="MLX104" s="11"/>
      <c r="MLY104" s="11"/>
      <c r="MLZ104" s="11"/>
      <c r="MMA104" s="11"/>
      <c r="MMB104" s="11"/>
      <c r="MMC104" s="11"/>
      <c r="MMD104" s="11"/>
      <c r="MME104" s="11"/>
      <c r="MMF104" s="11"/>
      <c r="MMG104" s="11"/>
      <c r="MMH104" s="11"/>
      <c r="MMI104" s="11"/>
      <c r="MMJ104" s="11"/>
      <c r="MMK104" s="11"/>
      <c r="MML104" s="11"/>
      <c r="MMM104" s="11"/>
      <c r="MMN104" s="11"/>
      <c r="MMO104" s="11"/>
      <c r="MMP104" s="11"/>
      <c r="MMQ104" s="11"/>
      <c r="MMR104" s="11"/>
      <c r="MMS104" s="11"/>
      <c r="MMT104" s="11"/>
      <c r="MMU104" s="11"/>
      <c r="MMV104" s="11"/>
      <c r="MMW104" s="11"/>
      <c r="MMX104" s="11"/>
      <c r="MMY104" s="11"/>
      <c r="MMZ104" s="11"/>
      <c r="MNA104" s="11"/>
      <c r="MNB104" s="11"/>
      <c r="MNC104" s="11"/>
      <c r="MND104" s="11"/>
      <c r="MNE104" s="11"/>
      <c r="MNF104" s="11"/>
      <c r="MNG104" s="11"/>
      <c r="MNH104" s="11"/>
      <c r="MNI104" s="11"/>
      <c r="MNJ104" s="11"/>
      <c r="MNK104" s="11"/>
      <c r="MNL104" s="11"/>
      <c r="MNM104" s="11"/>
      <c r="MNN104" s="11"/>
      <c r="MNO104" s="11"/>
      <c r="MNP104" s="11"/>
      <c r="MNQ104" s="11"/>
      <c r="MNR104" s="11"/>
      <c r="MNS104" s="11"/>
      <c r="MNT104" s="11"/>
      <c r="MNU104" s="11"/>
      <c r="MNV104" s="11"/>
      <c r="MNW104" s="11"/>
      <c r="MNX104" s="11"/>
      <c r="MNY104" s="11"/>
      <c r="MNZ104" s="11"/>
      <c r="MOA104" s="11"/>
      <c r="MOB104" s="11"/>
      <c r="MOC104" s="11"/>
      <c r="MOD104" s="11"/>
      <c r="MOE104" s="11"/>
      <c r="MOF104" s="11"/>
      <c r="MOG104" s="11"/>
      <c r="MOH104" s="11"/>
      <c r="MOI104" s="11"/>
      <c r="MOJ104" s="11"/>
      <c r="MOK104" s="11"/>
      <c r="MOL104" s="11"/>
      <c r="MOM104" s="11"/>
      <c r="MON104" s="11"/>
      <c r="MOO104" s="11"/>
      <c r="MOP104" s="11"/>
      <c r="MOQ104" s="11"/>
      <c r="MOR104" s="11"/>
      <c r="MOS104" s="11"/>
      <c r="MOT104" s="11"/>
      <c r="MOU104" s="11"/>
      <c r="MOV104" s="11"/>
      <c r="MOW104" s="11"/>
      <c r="MOX104" s="11"/>
      <c r="MOY104" s="11"/>
      <c r="MOZ104" s="11"/>
      <c r="MPA104" s="11"/>
      <c r="MPB104" s="11"/>
      <c r="MPC104" s="11"/>
      <c r="MPD104" s="11"/>
      <c r="MPE104" s="11"/>
      <c r="MPF104" s="11"/>
      <c r="MPG104" s="11"/>
      <c r="MPH104" s="11"/>
      <c r="MPI104" s="11"/>
      <c r="MPJ104" s="11"/>
      <c r="MPK104" s="11"/>
      <c r="MPL104" s="11"/>
      <c r="MPM104" s="11"/>
      <c r="MPN104" s="11"/>
      <c r="MPO104" s="11"/>
      <c r="MPP104" s="11"/>
      <c r="MPQ104" s="11"/>
      <c r="MPR104" s="11"/>
      <c r="MPS104" s="11"/>
      <c r="MPT104" s="11"/>
      <c r="MPU104" s="11"/>
      <c r="MPV104" s="11"/>
      <c r="MPW104" s="11"/>
      <c r="MPX104" s="11"/>
      <c r="MPY104" s="11"/>
      <c r="MPZ104" s="11"/>
      <c r="MQA104" s="11"/>
      <c r="MQB104" s="11"/>
      <c r="MQC104" s="11"/>
      <c r="MQD104" s="11"/>
      <c r="MQE104" s="11"/>
      <c r="MQF104" s="11"/>
      <c r="MQG104" s="11"/>
      <c r="MQH104" s="11"/>
      <c r="MQI104" s="11"/>
      <c r="MQJ104" s="11"/>
      <c r="MQK104" s="11"/>
      <c r="MQL104" s="11"/>
      <c r="MQM104" s="11"/>
      <c r="MQN104" s="11"/>
      <c r="MQO104" s="11"/>
      <c r="MQP104" s="11"/>
      <c r="MQQ104" s="11"/>
      <c r="MQR104" s="11"/>
      <c r="MQS104" s="11"/>
      <c r="MQT104" s="11"/>
      <c r="MQU104" s="11"/>
      <c r="MQV104" s="11"/>
      <c r="MQW104" s="11"/>
      <c r="MQX104" s="11"/>
      <c r="MQY104" s="11"/>
      <c r="MQZ104" s="11"/>
      <c r="MRA104" s="11"/>
      <c r="MRB104" s="11"/>
      <c r="MRC104" s="11"/>
      <c r="MRD104" s="11"/>
      <c r="MRE104" s="11"/>
      <c r="MRF104" s="11"/>
      <c r="MRG104" s="11"/>
      <c r="MRH104" s="11"/>
      <c r="MRI104" s="11"/>
      <c r="MRJ104" s="11"/>
      <c r="MRK104" s="11"/>
      <c r="MRL104" s="11"/>
      <c r="MRM104" s="11"/>
      <c r="MRN104" s="11"/>
      <c r="MRO104" s="11"/>
      <c r="MRP104" s="11"/>
      <c r="MRQ104" s="11"/>
      <c r="MRR104" s="11"/>
      <c r="MRS104" s="11"/>
      <c r="MRT104" s="11"/>
      <c r="MRU104" s="11"/>
      <c r="MRV104" s="11"/>
      <c r="MRW104" s="11"/>
      <c r="MRX104" s="11"/>
      <c r="MRY104" s="11"/>
      <c r="MRZ104" s="11"/>
      <c r="MSA104" s="11"/>
      <c r="MSB104" s="11"/>
      <c r="MSC104" s="11"/>
      <c r="MSD104" s="11"/>
      <c r="MSE104" s="11"/>
      <c r="MSF104" s="11"/>
      <c r="MSG104" s="11"/>
      <c r="MSH104" s="11"/>
      <c r="MSI104" s="11"/>
      <c r="MSJ104" s="11"/>
      <c r="MSK104" s="11"/>
      <c r="MSL104" s="11"/>
      <c r="MSM104" s="11"/>
      <c r="MSN104" s="11"/>
      <c r="MSO104" s="11"/>
      <c r="MSP104" s="11"/>
      <c r="MSQ104" s="11"/>
      <c r="MSR104" s="11"/>
      <c r="MSS104" s="11"/>
      <c r="MST104" s="11"/>
      <c r="MSU104" s="11"/>
      <c r="MSV104" s="11"/>
      <c r="MSW104" s="11"/>
      <c r="MSX104" s="11"/>
      <c r="MSY104" s="11"/>
      <c r="MSZ104" s="11"/>
      <c r="MTA104" s="11"/>
      <c r="MTB104" s="11"/>
      <c r="MTC104" s="11"/>
      <c r="MTD104" s="11"/>
      <c r="MTE104" s="11"/>
      <c r="MTF104" s="11"/>
      <c r="MTG104" s="11"/>
      <c r="MTH104" s="11"/>
      <c r="MTI104" s="11"/>
      <c r="MTJ104" s="11"/>
      <c r="MTK104" s="11"/>
      <c r="MTL104" s="11"/>
      <c r="MTM104" s="11"/>
      <c r="MTN104" s="11"/>
      <c r="MTO104" s="11"/>
      <c r="MTP104" s="11"/>
      <c r="MTQ104" s="11"/>
      <c r="MTR104" s="11"/>
      <c r="MTS104" s="11"/>
      <c r="MTT104" s="11"/>
      <c r="MTU104" s="11"/>
      <c r="MTV104" s="11"/>
      <c r="MTW104" s="11"/>
      <c r="MTX104" s="11"/>
      <c r="MTY104" s="11"/>
      <c r="MTZ104" s="11"/>
      <c r="MUA104" s="11"/>
      <c r="MUB104" s="11"/>
      <c r="MUC104" s="11"/>
      <c r="MUD104" s="11"/>
      <c r="MUE104" s="11"/>
      <c r="MUF104" s="11"/>
      <c r="MUG104" s="11"/>
      <c r="MUH104" s="11"/>
      <c r="MUI104" s="11"/>
      <c r="MUJ104" s="11"/>
      <c r="MUK104" s="11"/>
      <c r="MUL104" s="11"/>
      <c r="MUM104" s="11"/>
      <c r="MUN104" s="11"/>
      <c r="MUO104" s="11"/>
      <c r="MUP104" s="11"/>
      <c r="MUQ104" s="11"/>
      <c r="MUR104" s="11"/>
      <c r="MUS104" s="11"/>
      <c r="MUT104" s="11"/>
      <c r="MUU104" s="11"/>
      <c r="MUV104" s="11"/>
      <c r="MUW104" s="11"/>
      <c r="MUX104" s="11"/>
      <c r="MUY104" s="11"/>
      <c r="MUZ104" s="11"/>
      <c r="MVA104" s="11"/>
      <c r="MVB104" s="11"/>
      <c r="MVC104" s="11"/>
      <c r="MVD104" s="11"/>
      <c r="MVE104" s="11"/>
      <c r="MVF104" s="11"/>
      <c r="MVG104" s="11"/>
      <c r="MVH104" s="11"/>
      <c r="MVI104" s="11"/>
      <c r="MVJ104" s="11"/>
      <c r="MVK104" s="11"/>
      <c r="MVL104" s="11"/>
      <c r="MVM104" s="11"/>
      <c r="MVN104" s="11"/>
      <c r="MVO104" s="11"/>
      <c r="MVP104" s="11"/>
      <c r="MVQ104" s="11"/>
      <c r="MVR104" s="11"/>
      <c r="MVS104" s="11"/>
      <c r="MVT104" s="11"/>
      <c r="MVU104" s="11"/>
      <c r="MVV104" s="11"/>
      <c r="MVW104" s="11"/>
      <c r="MVX104" s="11"/>
      <c r="MVY104" s="11"/>
      <c r="MVZ104" s="11"/>
      <c r="MWA104" s="11"/>
      <c r="MWB104" s="11"/>
      <c r="MWC104" s="11"/>
      <c r="MWD104" s="11"/>
      <c r="MWE104" s="11"/>
      <c r="MWF104" s="11"/>
      <c r="MWG104" s="11"/>
      <c r="MWH104" s="11"/>
      <c r="MWI104" s="11"/>
      <c r="MWJ104" s="11"/>
      <c r="MWK104" s="11"/>
      <c r="MWL104" s="11"/>
      <c r="MWM104" s="11"/>
      <c r="MWN104" s="11"/>
      <c r="MWO104" s="11"/>
      <c r="MWP104" s="11"/>
      <c r="MWQ104" s="11"/>
      <c r="MWR104" s="11"/>
      <c r="MWS104" s="11"/>
      <c r="MWT104" s="11"/>
      <c r="MWU104" s="11"/>
      <c r="MWV104" s="11"/>
      <c r="MWW104" s="11"/>
      <c r="MWX104" s="11"/>
      <c r="MWY104" s="11"/>
      <c r="MWZ104" s="11"/>
      <c r="MXA104" s="11"/>
      <c r="MXB104" s="11"/>
      <c r="MXC104" s="11"/>
      <c r="MXD104" s="11"/>
      <c r="MXE104" s="11"/>
      <c r="MXF104" s="11"/>
      <c r="MXG104" s="11"/>
      <c r="MXH104" s="11"/>
      <c r="MXI104" s="11"/>
      <c r="MXJ104" s="11"/>
      <c r="MXK104" s="11"/>
      <c r="MXL104" s="11"/>
      <c r="MXM104" s="11"/>
      <c r="MXN104" s="11"/>
      <c r="MXO104" s="11"/>
      <c r="MXP104" s="11"/>
      <c r="MXQ104" s="11"/>
      <c r="MXR104" s="11"/>
      <c r="MXS104" s="11"/>
      <c r="MXT104" s="11"/>
      <c r="MXU104" s="11"/>
      <c r="MXV104" s="11"/>
      <c r="MXW104" s="11"/>
      <c r="MXX104" s="11"/>
      <c r="MXY104" s="11"/>
      <c r="MXZ104" s="11"/>
      <c r="MYA104" s="11"/>
      <c r="MYB104" s="11"/>
      <c r="MYC104" s="11"/>
      <c r="MYD104" s="11"/>
      <c r="MYE104" s="11"/>
      <c r="MYF104" s="11"/>
      <c r="MYG104" s="11"/>
      <c r="MYH104" s="11"/>
      <c r="MYI104" s="11"/>
      <c r="MYJ104" s="11"/>
      <c r="MYK104" s="11"/>
      <c r="MYL104" s="11"/>
      <c r="MYM104" s="11"/>
      <c r="MYN104" s="11"/>
      <c r="MYO104" s="11"/>
      <c r="MYP104" s="11"/>
      <c r="MYQ104" s="11"/>
      <c r="MYR104" s="11"/>
      <c r="MYS104" s="11"/>
      <c r="MYT104" s="11"/>
      <c r="MYU104" s="11"/>
      <c r="MYV104" s="11"/>
      <c r="MYW104" s="11"/>
      <c r="MYX104" s="11"/>
      <c r="MYY104" s="11"/>
      <c r="MYZ104" s="11"/>
      <c r="MZA104" s="11"/>
      <c r="MZB104" s="11"/>
      <c r="MZC104" s="11"/>
      <c r="MZD104" s="11"/>
      <c r="MZE104" s="11"/>
      <c r="MZF104" s="11"/>
      <c r="MZG104" s="11"/>
      <c r="MZH104" s="11"/>
      <c r="MZI104" s="11"/>
      <c r="MZJ104" s="11"/>
      <c r="MZK104" s="11"/>
      <c r="MZL104" s="11"/>
      <c r="MZM104" s="11"/>
      <c r="MZN104" s="11"/>
      <c r="MZO104" s="11"/>
      <c r="MZP104" s="11"/>
      <c r="MZQ104" s="11"/>
      <c r="MZR104" s="11"/>
      <c r="MZS104" s="11"/>
      <c r="MZT104" s="11"/>
      <c r="MZU104" s="11"/>
      <c r="MZV104" s="11"/>
      <c r="MZW104" s="11"/>
      <c r="MZX104" s="11"/>
      <c r="MZY104" s="11"/>
      <c r="MZZ104" s="11"/>
      <c r="NAA104" s="11"/>
      <c r="NAB104" s="11"/>
      <c r="NAC104" s="11"/>
      <c r="NAD104" s="11"/>
      <c r="NAE104" s="11"/>
      <c r="NAF104" s="11"/>
      <c r="NAG104" s="11"/>
      <c r="NAH104" s="11"/>
      <c r="NAI104" s="11"/>
      <c r="NAJ104" s="11"/>
      <c r="NAK104" s="11"/>
      <c r="NAL104" s="11"/>
      <c r="NAM104" s="11"/>
      <c r="NAN104" s="11"/>
      <c r="NAO104" s="11"/>
      <c r="NAP104" s="11"/>
      <c r="NAQ104" s="11"/>
      <c r="NAR104" s="11"/>
      <c r="NAS104" s="11"/>
      <c r="NAT104" s="11"/>
      <c r="NAU104" s="11"/>
      <c r="NAV104" s="11"/>
      <c r="NAW104" s="11"/>
      <c r="NAX104" s="11"/>
      <c r="NAY104" s="11"/>
      <c r="NAZ104" s="11"/>
      <c r="NBA104" s="11"/>
      <c r="NBB104" s="11"/>
      <c r="NBC104" s="11"/>
      <c r="NBD104" s="11"/>
      <c r="NBE104" s="11"/>
      <c r="NBF104" s="11"/>
      <c r="NBG104" s="11"/>
      <c r="NBH104" s="11"/>
      <c r="NBI104" s="11"/>
      <c r="NBJ104" s="11"/>
      <c r="NBK104" s="11"/>
      <c r="NBL104" s="11"/>
      <c r="NBM104" s="11"/>
      <c r="NBN104" s="11"/>
      <c r="NBO104" s="11"/>
      <c r="NBP104" s="11"/>
      <c r="NBQ104" s="11"/>
      <c r="NBR104" s="11"/>
      <c r="NBS104" s="11"/>
      <c r="NBT104" s="11"/>
      <c r="NBU104" s="11"/>
      <c r="NBV104" s="11"/>
      <c r="NBW104" s="11"/>
      <c r="NBX104" s="11"/>
      <c r="NBY104" s="11"/>
      <c r="NBZ104" s="11"/>
      <c r="NCA104" s="11"/>
      <c r="NCB104" s="11"/>
      <c r="NCC104" s="11"/>
      <c r="NCD104" s="11"/>
      <c r="NCE104" s="11"/>
      <c r="NCF104" s="11"/>
      <c r="NCG104" s="11"/>
      <c r="NCH104" s="11"/>
      <c r="NCI104" s="11"/>
      <c r="NCJ104" s="11"/>
      <c r="NCK104" s="11"/>
      <c r="NCL104" s="11"/>
      <c r="NCM104" s="11"/>
      <c r="NCN104" s="11"/>
      <c r="NCO104" s="11"/>
      <c r="NCP104" s="11"/>
      <c r="NCQ104" s="11"/>
      <c r="NCR104" s="11"/>
      <c r="NCS104" s="11"/>
      <c r="NCT104" s="11"/>
      <c r="NCU104" s="11"/>
      <c r="NCV104" s="11"/>
      <c r="NCW104" s="11"/>
      <c r="NCX104" s="11"/>
      <c r="NCY104" s="11"/>
      <c r="NCZ104" s="11"/>
      <c r="NDA104" s="11"/>
      <c r="NDB104" s="11"/>
      <c r="NDC104" s="11"/>
      <c r="NDD104" s="11"/>
      <c r="NDE104" s="11"/>
      <c r="NDF104" s="11"/>
      <c r="NDG104" s="11"/>
      <c r="NDH104" s="11"/>
      <c r="NDI104" s="11"/>
      <c r="NDJ104" s="11"/>
      <c r="NDK104" s="11"/>
      <c r="NDL104" s="11"/>
      <c r="NDM104" s="11"/>
      <c r="NDN104" s="11"/>
      <c r="NDO104" s="11"/>
      <c r="NDP104" s="11"/>
      <c r="NDQ104" s="11"/>
      <c r="NDR104" s="11"/>
      <c r="NDS104" s="11"/>
      <c r="NDT104" s="11"/>
      <c r="NDU104" s="11"/>
      <c r="NDV104" s="11"/>
      <c r="NDW104" s="11"/>
      <c r="NDX104" s="11"/>
      <c r="NDY104" s="11"/>
      <c r="NDZ104" s="11"/>
      <c r="NEA104" s="11"/>
      <c r="NEB104" s="11"/>
      <c r="NEC104" s="11"/>
      <c r="NED104" s="11"/>
      <c r="NEE104" s="11"/>
      <c r="NEF104" s="11"/>
      <c r="NEG104" s="11"/>
      <c r="NEH104" s="11"/>
      <c r="NEI104" s="11"/>
      <c r="NEJ104" s="11"/>
      <c r="NEK104" s="11"/>
      <c r="NEL104" s="11"/>
      <c r="NEM104" s="11"/>
      <c r="NEN104" s="11"/>
      <c r="NEO104" s="11"/>
      <c r="NEP104" s="11"/>
      <c r="NEQ104" s="11"/>
      <c r="NER104" s="11"/>
      <c r="NES104" s="11"/>
      <c r="NET104" s="11"/>
      <c r="NEU104" s="11"/>
      <c r="NEV104" s="11"/>
      <c r="NEW104" s="11"/>
      <c r="NEX104" s="11"/>
      <c r="NEY104" s="11"/>
      <c r="NEZ104" s="11"/>
      <c r="NFA104" s="11"/>
      <c r="NFB104" s="11"/>
      <c r="NFC104" s="11"/>
      <c r="NFD104" s="11"/>
      <c r="NFE104" s="11"/>
      <c r="NFF104" s="11"/>
      <c r="NFG104" s="11"/>
      <c r="NFH104" s="11"/>
      <c r="NFI104" s="11"/>
      <c r="NFJ104" s="11"/>
      <c r="NFK104" s="11"/>
      <c r="NFL104" s="11"/>
      <c r="NFM104" s="11"/>
      <c r="NFN104" s="11"/>
      <c r="NFO104" s="11"/>
      <c r="NFP104" s="11"/>
      <c r="NFQ104" s="11"/>
      <c r="NFR104" s="11"/>
      <c r="NFS104" s="11"/>
      <c r="NFT104" s="11"/>
      <c r="NFU104" s="11"/>
      <c r="NFV104" s="11"/>
      <c r="NFW104" s="11"/>
      <c r="NFX104" s="11"/>
      <c r="NFY104" s="11"/>
      <c r="NFZ104" s="11"/>
      <c r="NGA104" s="11"/>
      <c r="NGB104" s="11"/>
      <c r="NGC104" s="11"/>
      <c r="NGD104" s="11"/>
      <c r="NGE104" s="11"/>
      <c r="NGF104" s="11"/>
      <c r="NGG104" s="11"/>
      <c r="NGH104" s="11"/>
      <c r="NGI104" s="11"/>
      <c r="NGJ104" s="11"/>
      <c r="NGK104" s="11"/>
      <c r="NGL104" s="11"/>
      <c r="NGM104" s="11"/>
      <c r="NGN104" s="11"/>
      <c r="NGO104" s="11"/>
      <c r="NGP104" s="11"/>
      <c r="NGQ104" s="11"/>
      <c r="NGR104" s="11"/>
      <c r="NGS104" s="11"/>
      <c r="NGT104" s="11"/>
      <c r="NGU104" s="11"/>
      <c r="NGV104" s="11"/>
      <c r="NGW104" s="11"/>
      <c r="NGX104" s="11"/>
      <c r="NGY104" s="11"/>
      <c r="NGZ104" s="11"/>
      <c r="NHA104" s="11"/>
      <c r="NHB104" s="11"/>
      <c r="NHC104" s="11"/>
      <c r="NHD104" s="11"/>
      <c r="NHE104" s="11"/>
      <c r="NHF104" s="11"/>
      <c r="NHG104" s="11"/>
      <c r="NHH104" s="11"/>
      <c r="NHI104" s="11"/>
      <c r="NHJ104" s="11"/>
      <c r="NHK104" s="11"/>
      <c r="NHL104" s="11"/>
      <c r="NHM104" s="11"/>
      <c r="NHN104" s="11"/>
      <c r="NHO104" s="11"/>
      <c r="NHP104" s="11"/>
      <c r="NHQ104" s="11"/>
      <c r="NHR104" s="11"/>
      <c r="NHS104" s="11"/>
      <c r="NHT104" s="11"/>
      <c r="NHU104" s="11"/>
      <c r="NHV104" s="11"/>
      <c r="NHW104" s="11"/>
      <c r="NHX104" s="11"/>
      <c r="NHY104" s="11"/>
      <c r="NHZ104" s="11"/>
      <c r="NIA104" s="11"/>
      <c r="NIB104" s="11"/>
      <c r="NIC104" s="11"/>
      <c r="NID104" s="11"/>
      <c r="NIE104" s="11"/>
      <c r="NIF104" s="11"/>
      <c r="NIG104" s="11"/>
      <c r="NIH104" s="11"/>
      <c r="NII104" s="11"/>
      <c r="NIJ104" s="11"/>
      <c r="NIK104" s="11"/>
      <c r="NIL104" s="11"/>
      <c r="NIM104" s="11"/>
      <c r="NIN104" s="11"/>
      <c r="NIO104" s="11"/>
      <c r="NIP104" s="11"/>
      <c r="NIQ104" s="11"/>
      <c r="NIR104" s="11"/>
      <c r="NIS104" s="11"/>
      <c r="NIT104" s="11"/>
      <c r="NIU104" s="11"/>
      <c r="NIV104" s="11"/>
      <c r="NIW104" s="11"/>
      <c r="NIX104" s="11"/>
      <c r="NIY104" s="11"/>
      <c r="NIZ104" s="11"/>
      <c r="NJA104" s="11"/>
      <c r="NJB104" s="11"/>
      <c r="NJC104" s="11"/>
      <c r="NJD104" s="11"/>
      <c r="NJE104" s="11"/>
      <c r="NJF104" s="11"/>
      <c r="NJG104" s="11"/>
      <c r="NJH104" s="11"/>
      <c r="NJI104" s="11"/>
      <c r="NJJ104" s="11"/>
      <c r="NJK104" s="11"/>
      <c r="NJL104" s="11"/>
      <c r="NJM104" s="11"/>
      <c r="NJN104" s="11"/>
      <c r="NJO104" s="11"/>
      <c r="NJP104" s="11"/>
      <c r="NJQ104" s="11"/>
      <c r="NJR104" s="11"/>
      <c r="NJS104" s="11"/>
      <c r="NJT104" s="11"/>
      <c r="NJU104" s="11"/>
      <c r="NJV104" s="11"/>
      <c r="NJW104" s="11"/>
      <c r="NJX104" s="11"/>
      <c r="NJY104" s="11"/>
      <c r="NJZ104" s="11"/>
      <c r="NKA104" s="11"/>
      <c r="NKB104" s="11"/>
      <c r="NKC104" s="11"/>
      <c r="NKD104" s="11"/>
      <c r="NKE104" s="11"/>
      <c r="NKF104" s="11"/>
      <c r="NKG104" s="11"/>
      <c r="NKH104" s="11"/>
      <c r="NKI104" s="11"/>
      <c r="NKJ104" s="11"/>
      <c r="NKK104" s="11"/>
      <c r="NKL104" s="11"/>
      <c r="NKM104" s="11"/>
      <c r="NKN104" s="11"/>
      <c r="NKO104" s="11"/>
      <c r="NKP104" s="11"/>
      <c r="NKQ104" s="11"/>
      <c r="NKR104" s="11"/>
      <c r="NKS104" s="11"/>
      <c r="NKT104" s="11"/>
      <c r="NKU104" s="11"/>
      <c r="NKV104" s="11"/>
      <c r="NKW104" s="11"/>
      <c r="NKX104" s="11"/>
      <c r="NKY104" s="11"/>
      <c r="NKZ104" s="11"/>
      <c r="NLA104" s="11"/>
      <c r="NLB104" s="11"/>
      <c r="NLC104" s="11"/>
      <c r="NLD104" s="11"/>
      <c r="NLE104" s="11"/>
      <c r="NLF104" s="11"/>
      <c r="NLG104" s="11"/>
      <c r="NLH104" s="11"/>
      <c r="NLI104" s="11"/>
      <c r="NLJ104" s="11"/>
      <c r="NLK104" s="11"/>
      <c r="NLL104" s="11"/>
      <c r="NLM104" s="11"/>
      <c r="NLN104" s="11"/>
      <c r="NLO104" s="11"/>
      <c r="NLP104" s="11"/>
      <c r="NLQ104" s="11"/>
      <c r="NLR104" s="11"/>
      <c r="NLS104" s="11"/>
      <c r="NLT104" s="11"/>
      <c r="NLU104" s="11"/>
      <c r="NLV104" s="11"/>
      <c r="NLW104" s="11"/>
      <c r="NLX104" s="11"/>
      <c r="NLY104" s="11"/>
      <c r="NLZ104" s="11"/>
      <c r="NMA104" s="11"/>
      <c r="NMB104" s="11"/>
      <c r="NMC104" s="11"/>
      <c r="NMD104" s="11"/>
      <c r="NME104" s="11"/>
      <c r="NMF104" s="11"/>
      <c r="NMG104" s="11"/>
      <c r="NMH104" s="11"/>
      <c r="NMI104" s="11"/>
      <c r="NMJ104" s="11"/>
      <c r="NMK104" s="11"/>
      <c r="NML104" s="11"/>
      <c r="NMM104" s="11"/>
      <c r="NMN104" s="11"/>
      <c r="NMO104" s="11"/>
      <c r="NMP104" s="11"/>
      <c r="NMQ104" s="11"/>
      <c r="NMR104" s="11"/>
      <c r="NMS104" s="11"/>
      <c r="NMT104" s="11"/>
      <c r="NMU104" s="11"/>
      <c r="NMV104" s="11"/>
      <c r="NMW104" s="11"/>
      <c r="NMX104" s="11"/>
      <c r="NMY104" s="11"/>
      <c r="NMZ104" s="11"/>
      <c r="NNA104" s="11"/>
      <c r="NNB104" s="11"/>
      <c r="NNC104" s="11"/>
      <c r="NND104" s="11"/>
      <c r="NNE104" s="11"/>
      <c r="NNF104" s="11"/>
      <c r="NNG104" s="11"/>
      <c r="NNH104" s="11"/>
      <c r="NNI104" s="11"/>
      <c r="NNJ104" s="11"/>
      <c r="NNK104" s="11"/>
      <c r="NNL104" s="11"/>
      <c r="NNM104" s="11"/>
      <c r="NNN104" s="11"/>
      <c r="NNO104" s="11"/>
      <c r="NNP104" s="11"/>
      <c r="NNQ104" s="11"/>
      <c r="NNR104" s="11"/>
      <c r="NNS104" s="11"/>
      <c r="NNT104" s="11"/>
      <c r="NNU104" s="11"/>
      <c r="NNV104" s="11"/>
      <c r="NNW104" s="11"/>
      <c r="NNX104" s="11"/>
      <c r="NNY104" s="11"/>
      <c r="NNZ104" s="11"/>
      <c r="NOA104" s="11"/>
      <c r="NOB104" s="11"/>
      <c r="NOC104" s="11"/>
      <c r="NOD104" s="11"/>
      <c r="NOE104" s="11"/>
      <c r="NOF104" s="11"/>
      <c r="NOG104" s="11"/>
      <c r="NOH104" s="11"/>
      <c r="NOI104" s="11"/>
      <c r="NOJ104" s="11"/>
      <c r="NOK104" s="11"/>
      <c r="NOL104" s="11"/>
      <c r="NOM104" s="11"/>
      <c r="NON104" s="11"/>
      <c r="NOO104" s="11"/>
      <c r="NOP104" s="11"/>
      <c r="NOQ104" s="11"/>
      <c r="NOR104" s="11"/>
      <c r="NOS104" s="11"/>
      <c r="NOT104" s="11"/>
      <c r="NOU104" s="11"/>
      <c r="NOV104" s="11"/>
      <c r="NOW104" s="11"/>
      <c r="NOX104" s="11"/>
      <c r="NOY104" s="11"/>
      <c r="NOZ104" s="11"/>
      <c r="NPA104" s="11"/>
      <c r="NPB104" s="11"/>
      <c r="NPC104" s="11"/>
      <c r="NPD104" s="11"/>
      <c r="NPE104" s="11"/>
      <c r="NPF104" s="11"/>
      <c r="NPG104" s="11"/>
      <c r="NPH104" s="11"/>
      <c r="NPI104" s="11"/>
      <c r="NPJ104" s="11"/>
      <c r="NPK104" s="11"/>
      <c r="NPL104" s="11"/>
      <c r="NPM104" s="11"/>
      <c r="NPN104" s="11"/>
      <c r="NPO104" s="11"/>
      <c r="NPP104" s="11"/>
      <c r="NPQ104" s="11"/>
      <c r="NPR104" s="11"/>
      <c r="NPS104" s="11"/>
      <c r="NPT104" s="11"/>
      <c r="NPU104" s="11"/>
      <c r="NPV104" s="11"/>
      <c r="NPW104" s="11"/>
      <c r="NPX104" s="11"/>
      <c r="NPY104" s="11"/>
      <c r="NPZ104" s="11"/>
      <c r="NQA104" s="11"/>
      <c r="NQB104" s="11"/>
      <c r="NQC104" s="11"/>
      <c r="NQD104" s="11"/>
      <c r="NQE104" s="11"/>
      <c r="NQF104" s="11"/>
      <c r="NQG104" s="11"/>
      <c r="NQH104" s="11"/>
      <c r="NQI104" s="11"/>
      <c r="NQJ104" s="11"/>
      <c r="NQK104" s="11"/>
      <c r="NQL104" s="11"/>
      <c r="NQM104" s="11"/>
      <c r="NQN104" s="11"/>
      <c r="NQO104" s="11"/>
      <c r="NQP104" s="11"/>
      <c r="NQQ104" s="11"/>
      <c r="NQR104" s="11"/>
      <c r="NQS104" s="11"/>
      <c r="NQT104" s="11"/>
      <c r="NQU104" s="11"/>
      <c r="NQV104" s="11"/>
      <c r="NQW104" s="11"/>
      <c r="NQX104" s="11"/>
      <c r="NQY104" s="11"/>
      <c r="NQZ104" s="11"/>
      <c r="NRA104" s="11"/>
      <c r="NRB104" s="11"/>
      <c r="NRC104" s="11"/>
      <c r="NRD104" s="11"/>
      <c r="NRE104" s="11"/>
      <c r="NRF104" s="11"/>
      <c r="NRG104" s="11"/>
      <c r="NRH104" s="11"/>
      <c r="NRI104" s="11"/>
      <c r="NRJ104" s="11"/>
      <c r="NRK104" s="11"/>
      <c r="NRL104" s="11"/>
      <c r="NRM104" s="11"/>
      <c r="NRN104" s="11"/>
      <c r="NRO104" s="11"/>
      <c r="NRP104" s="11"/>
      <c r="NRQ104" s="11"/>
      <c r="NRR104" s="11"/>
      <c r="NRS104" s="11"/>
      <c r="NRT104" s="11"/>
      <c r="NRU104" s="11"/>
      <c r="NRV104" s="11"/>
      <c r="NRW104" s="11"/>
      <c r="NRX104" s="11"/>
      <c r="NRY104" s="11"/>
      <c r="NRZ104" s="11"/>
      <c r="NSA104" s="11"/>
      <c r="NSB104" s="11"/>
      <c r="NSC104" s="11"/>
      <c r="NSD104" s="11"/>
      <c r="NSE104" s="11"/>
      <c r="NSF104" s="11"/>
      <c r="NSG104" s="11"/>
      <c r="NSH104" s="11"/>
      <c r="NSI104" s="11"/>
      <c r="NSJ104" s="11"/>
      <c r="NSK104" s="11"/>
      <c r="NSL104" s="11"/>
      <c r="NSM104" s="11"/>
      <c r="NSN104" s="11"/>
      <c r="NSO104" s="11"/>
      <c r="NSP104" s="11"/>
      <c r="NSQ104" s="11"/>
      <c r="NSR104" s="11"/>
      <c r="NSS104" s="11"/>
      <c r="NST104" s="11"/>
      <c r="NSU104" s="11"/>
      <c r="NSV104" s="11"/>
      <c r="NSW104" s="11"/>
      <c r="NSX104" s="11"/>
      <c r="NSY104" s="11"/>
      <c r="NSZ104" s="11"/>
      <c r="NTA104" s="11"/>
      <c r="NTB104" s="11"/>
      <c r="NTC104" s="11"/>
      <c r="NTD104" s="11"/>
      <c r="NTE104" s="11"/>
      <c r="NTF104" s="11"/>
      <c r="NTG104" s="11"/>
      <c r="NTH104" s="11"/>
      <c r="NTI104" s="11"/>
      <c r="NTJ104" s="11"/>
      <c r="NTK104" s="11"/>
      <c r="NTL104" s="11"/>
      <c r="NTM104" s="11"/>
      <c r="NTN104" s="11"/>
      <c r="NTO104" s="11"/>
      <c r="NTP104" s="11"/>
      <c r="NTQ104" s="11"/>
      <c r="NTR104" s="11"/>
      <c r="NTS104" s="11"/>
      <c r="NTT104" s="11"/>
      <c r="NTU104" s="11"/>
      <c r="NTV104" s="11"/>
      <c r="NTW104" s="11"/>
      <c r="NTX104" s="11"/>
      <c r="NTY104" s="11"/>
      <c r="NTZ104" s="11"/>
      <c r="NUA104" s="11"/>
      <c r="NUB104" s="11"/>
      <c r="NUC104" s="11"/>
      <c r="NUD104" s="11"/>
      <c r="NUE104" s="11"/>
      <c r="NUF104" s="11"/>
      <c r="NUG104" s="11"/>
      <c r="NUH104" s="11"/>
      <c r="NUI104" s="11"/>
      <c r="NUJ104" s="11"/>
      <c r="NUK104" s="11"/>
      <c r="NUL104" s="11"/>
      <c r="NUM104" s="11"/>
      <c r="NUN104" s="11"/>
      <c r="NUO104" s="11"/>
      <c r="NUP104" s="11"/>
      <c r="NUQ104" s="11"/>
      <c r="NUR104" s="11"/>
      <c r="NUS104" s="11"/>
      <c r="NUT104" s="11"/>
      <c r="NUU104" s="11"/>
      <c r="NUV104" s="11"/>
      <c r="NUW104" s="11"/>
      <c r="NUX104" s="11"/>
      <c r="NUY104" s="11"/>
      <c r="NUZ104" s="11"/>
      <c r="NVA104" s="11"/>
      <c r="NVB104" s="11"/>
      <c r="NVC104" s="11"/>
      <c r="NVD104" s="11"/>
      <c r="NVE104" s="11"/>
      <c r="NVF104" s="11"/>
      <c r="NVG104" s="11"/>
      <c r="NVH104" s="11"/>
      <c r="NVI104" s="11"/>
      <c r="NVJ104" s="11"/>
      <c r="NVK104" s="11"/>
      <c r="NVL104" s="11"/>
      <c r="NVM104" s="11"/>
      <c r="NVN104" s="11"/>
      <c r="NVO104" s="11"/>
      <c r="NVP104" s="11"/>
      <c r="NVQ104" s="11"/>
      <c r="NVR104" s="11"/>
      <c r="NVS104" s="11"/>
      <c r="NVT104" s="11"/>
      <c r="NVU104" s="11"/>
      <c r="NVV104" s="11"/>
      <c r="NVW104" s="11"/>
      <c r="NVX104" s="11"/>
      <c r="NVY104" s="11"/>
      <c r="NVZ104" s="11"/>
      <c r="NWA104" s="11"/>
      <c r="NWB104" s="11"/>
      <c r="NWC104" s="11"/>
      <c r="NWD104" s="11"/>
      <c r="NWE104" s="11"/>
      <c r="NWF104" s="11"/>
      <c r="NWG104" s="11"/>
      <c r="NWH104" s="11"/>
      <c r="NWI104" s="11"/>
      <c r="NWJ104" s="11"/>
      <c r="NWK104" s="11"/>
      <c r="NWL104" s="11"/>
      <c r="NWM104" s="11"/>
      <c r="NWN104" s="11"/>
      <c r="NWO104" s="11"/>
      <c r="NWP104" s="11"/>
      <c r="NWQ104" s="11"/>
      <c r="NWR104" s="11"/>
      <c r="NWS104" s="11"/>
      <c r="NWT104" s="11"/>
      <c r="NWU104" s="11"/>
      <c r="NWV104" s="11"/>
      <c r="NWW104" s="11"/>
      <c r="NWX104" s="11"/>
      <c r="NWY104" s="11"/>
      <c r="NWZ104" s="11"/>
      <c r="NXA104" s="11"/>
      <c r="NXB104" s="11"/>
      <c r="NXC104" s="11"/>
      <c r="NXD104" s="11"/>
      <c r="NXE104" s="11"/>
      <c r="NXF104" s="11"/>
      <c r="NXG104" s="11"/>
      <c r="NXH104" s="11"/>
      <c r="NXI104" s="11"/>
      <c r="NXJ104" s="11"/>
      <c r="NXK104" s="11"/>
      <c r="NXL104" s="11"/>
      <c r="NXM104" s="11"/>
      <c r="NXN104" s="11"/>
      <c r="NXO104" s="11"/>
      <c r="NXP104" s="11"/>
      <c r="NXQ104" s="11"/>
      <c r="NXR104" s="11"/>
      <c r="NXS104" s="11"/>
      <c r="NXT104" s="11"/>
      <c r="NXU104" s="11"/>
      <c r="NXV104" s="11"/>
      <c r="NXW104" s="11"/>
      <c r="NXX104" s="11"/>
      <c r="NXY104" s="11"/>
      <c r="NXZ104" s="11"/>
      <c r="NYA104" s="11"/>
      <c r="NYB104" s="11"/>
      <c r="NYC104" s="11"/>
      <c r="NYD104" s="11"/>
      <c r="NYE104" s="11"/>
      <c r="NYF104" s="11"/>
      <c r="NYG104" s="11"/>
      <c r="NYH104" s="11"/>
      <c r="NYI104" s="11"/>
      <c r="NYJ104" s="11"/>
      <c r="NYK104" s="11"/>
      <c r="NYL104" s="11"/>
      <c r="NYM104" s="11"/>
      <c r="NYN104" s="11"/>
      <c r="NYO104" s="11"/>
      <c r="NYP104" s="11"/>
      <c r="NYQ104" s="11"/>
      <c r="NYR104" s="11"/>
      <c r="NYS104" s="11"/>
      <c r="NYT104" s="11"/>
      <c r="NYU104" s="11"/>
      <c r="NYV104" s="11"/>
      <c r="NYW104" s="11"/>
      <c r="NYX104" s="11"/>
      <c r="NYY104" s="11"/>
      <c r="NYZ104" s="11"/>
      <c r="NZA104" s="11"/>
      <c r="NZB104" s="11"/>
      <c r="NZC104" s="11"/>
      <c r="NZD104" s="11"/>
      <c r="NZE104" s="11"/>
      <c r="NZF104" s="11"/>
      <c r="NZG104" s="11"/>
      <c r="NZH104" s="11"/>
      <c r="NZI104" s="11"/>
      <c r="NZJ104" s="11"/>
      <c r="NZK104" s="11"/>
      <c r="NZL104" s="11"/>
      <c r="NZM104" s="11"/>
      <c r="NZN104" s="11"/>
      <c r="NZO104" s="11"/>
      <c r="NZP104" s="11"/>
      <c r="NZQ104" s="11"/>
      <c r="NZR104" s="11"/>
      <c r="NZS104" s="11"/>
      <c r="NZT104" s="11"/>
      <c r="NZU104" s="11"/>
      <c r="NZV104" s="11"/>
      <c r="NZW104" s="11"/>
      <c r="NZX104" s="11"/>
      <c r="NZY104" s="11"/>
      <c r="NZZ104" s="11"/>
      <c r="OAA104" s="11"/>
      <c r="OAB104" s="11"/>
      <c r="OAC104" s="11"/>
      <c r="OAD104" s="11"/>
      <c r="OAE104" s="11"/>
      <c r="OAF104" s="11"/>
      <c r="OAG104" s="11"/>
      <c r="OAH104" s="11"/>
      <c r="OAI104" s="11"/>
      <c r="OAJ104" s="11"/>
      <c r="OAK104" s="11"/>
      <c r="OAL104" s="11"/>
      <c r="OAM104" s="11"/>
      <c r="OAN104" s="11"/>
      <c r="OAO104" s="11"/>
      <c r="OAP104" s="11"/>
      <c r="OAQ104" s="11"/>
      <c r="OAR104" s="11"/>
      <c r="OAS104" s="11"/>
      <c r="OAT104" s="11"/>
      <c r="OAU104" s="11"/>
      <c r="OAV104" s="11"/>
      <c r="OAW104" s="11"/>
      <c r="OAX104" s="11"/>
      <c r="OAY104" s="11"/>
      <c r="OAZ104" s="11"/>
      <c r="OBA104" s="11"/>
      <c r="OBB104" s="11"/>
      <c r="OBC104" s="11"/>
      <c r="OBD104" s="11"/>
      <c r="OBE104" s="11"/>
      <c r="OBF104" s="11"/>
      <c r="OBG104" s="11"/>
      <c r="OBH104" s="11"/>
      <c r="OBI104" s="11"/>
      <c r="OBJ104" s="11"/>
      <c r="OBK104" s="11"/>
      <c r="OBL104" s="11"/>
      <c r="OBM104" s="11"/>
      <c r="OBN104" s="11"/>
      <c r="OBO104" s="11"/>
      <c r="OBP104" s="11"/>
      <c r="OBQ104" s="11"/>
      <c r="OBR104" s="11"/>
      <c r="OBS104" s="11"/>
      <c r="OBT104" s="11"/>
      <c r="OBU104" s="11"/>
      <c r="OBV104" s="11"/>
      <c r="OBW104" s="11"/>
      <c r="OBX104" s="11"/>
      <c r="OBY104" s="11"/>
      <c r="OBZ104" s="11"/>
      <c r="OCA104" s="11"/>
      <c r="OCB104" s="11"/>
      <c r="OCC104" s="11"/>
      <c r="OCD104" s="11"/>
      <c r="OCE104" s="11"/>
      <c r="OCF104" s="11"/>
      <c r="OCG104" s="11"/>
      <c r="OCH104" s="11"/>
      <c r="OCI104" s="11"/>
      <c r="OCJ104" s="11"/>
      <c r="OCK104" s="11"/>
      <c r="OCL104" s="11"/>
      <c r="OCM104" s="11"/>
      <c r="OCN104" s="11"/>
      <c r="OCO104" s="11"/>
      <c r="OCP104" s="11"/>
      <c r="OCQ104" s="11"/>
      <c r="OCR104" s="11"/>
      <c r="OCS104" s="11"/>
      <c r="OCT104" s="11"/>
      <c r="OCU104" s="11"/>
      <c r="OCV104" s="11"/>
      <c r="OCW104" s="11"/>
      <c r="OCX104" s="11"/>
      <c r="OCY104" s="11"/>
      <c r="OCZ104" s="11"/>
      <c r="ODA104" s="11"/>
      <c r="ODB104" s="11"/>
      <c r="ODC104" s="11"/>
      <c r="ODD104" s="11"/>
      <c r="ODE104" s="11"/>
      <c r="ODF104" s="11"/>
      <c r="ODG104" s="11"/>
      <c r="ODH104" s="11"/>
      <c r="ODI104" s="11"/>
      <c r="ODJ104" s="11"/>
      <c r="ODK104" s="11"/>
      <c r="ODL104" s="11"/>
      <c r="ODM104" s="11"/>
      <c r="ODN104" s="11"/>
      <c r="ODO104" s="11"/>
      <c r="ODP104" s="11"/>
      <c r="ODQ104" s="11"/>
      <c r="ODR104" s="11"/>
      <c r="ODS104" s="11"/>
      <c r="ODT104" s="11"/>
      <c r="ODU104" s="11"/>
      <c r="ODV104" s="11"/>
      <c r="ODW104" s="11"/>
      <c r="ODX104" s="11"/>
      <c r="ODY104" s="11"/>
      <c r="ODZ104" s="11"/>
      <c r="OEA104" s="11"/>
      <c r="OEB104" s="11"/>
      <c r="OEC104" s="11"/>
      <c r="OED104" s="11"/>
      <c r="OEE104" s="11"/>
      <c r="OEF104" s="11"/>
      <c r="OEG104" s="11"/>
      <c r="OEH104" s="11"/>
      <c r="OEI104" s="11"/>
      <c r="OEJ104" s="11"/>
      <c r="OEK104" s="11"/>
      <c r="OEL104" s="11"/>
      <c r="OEM104" s="11"/>
      <c r="OEN104" s="11"/>
      <c r="OEO104" s="11"/>
      <c r="OEP104" s="11"/>
      <c r="OEQ104" s="11"/>
      <c r="OER104" s="11"/>
      <c r="OES104" s="11"/>
      <c r="OET104" s="11"/>
      <c r="OEU104" s="11"/>
      <c r="OEV104" s="11"/>
      <c r="OEW104" s="11"/>
      <c r="OEX104" s="11"/>
      <c r="OEY104" s="11"/>
      <c r="OEZ104" s="11"/>
      <c r="OFA104" s="11"/>
      <c r="OFB104" s="11"/>
      <c r="OFC104" s="11"/>
      <c r="OFD104" s="11"/>
      <c r="OFE104" s="11"/>
      <c r="OFF104" s="11"/>
      <c r="OFG104" s="11"/>
      <c r="OFH104" s="11"/>
      <c r="OFI104" s="11"/>
      <c r="OFJ104" s="11"/>
      <c r="OFK104" s="11"/>
      <c r="OFL104" s="11"/>
      <c r="OFM104" s="11"/>
      <c r="OFN104" s="11"/>
      <c r="OFO104" s="11"/>
      <c r="OFP104" s="11"/>
      <c r="OFQ104" s="11"/>
      <c r="OFR104" s="11"/>
      <c r="OFS104" s="11"/>
      <c r="OFT104" s="11"/>
      <c r="OFU104" s="11"/>
      <c r="OFV104" s="11"/>
      <c r="OFW104" s="11"/>
      <c r="OFX104" s="11"/>
      <c r="OFY104" s="11"/>
      <c r="OFZ104" s="11"/>
      <c r="OGA104" s="11"/>
      <c r="OGB104" s="11"/>
      <c r="OGC104" s="11"/>
      <c r="OGD104" s="11"/>
      <c r="OGE104" s="11"/>
      <c r="OGF104" s="11"/>
      <c r="OGG104" s="11"/>
      <c r="OGH104" s="11"/>
      <c r="OGI104" s="11"/>
      <c r="OGJ104" s="11"/>
      <c r="OGK104" s="11"/>
      <c r="OGL104" s="11"/>
      <c r="OGM104" s="11"/>
      <c r="OGN104" s="11"/>
      <c r="OGO104" s="11"/>
      <c r="OGP104" s="11"/>
      <c r="OGQ104" s="11"/>
      <c r="OGR104" s="11"/>
      <c r="OGS104" s="11"/>
      <c r="OGT104" s="11"/>
      <c r="OGU104" s="11"/>
      <c r="OGV104" s="11"/>
      <c r="OGW104" s="11"/>
      <c r="OGX104" s="11"/>
      <c r="OGY104" s="11"/>
      <c r="OGZ104" s="11"/>
      <c r="OHA104" s="11"/>
      <c r="OHB104" s="11"/>
      <c r="OHC104" s="11"/>
      <c r="OHD104" s="11"/>
      <c r="OHE104" s="11"/>
      <c r="OHF104" s="11"/>
      <c r="OHG104" s="11"/>
      <c r="OHH104" s="11"/>
      <c r="OHI104" s="11"/>
      <c r="OHJ104" s="11"/>
      <c r="OHK104" s="11"/>
      <c r="OHL104" s="11"/>
      <c r="OHM104" s="11"/>
      <c r="OHN104" s="11"/>
      <c r="OHO104" s="11"/>
      <c r="OHP104" s="11"/>
      <c r="OHQ104" s="11"/>
      <c r="OHR104" s="11"/>
      <c r="OHS104" s="11"/>
      <c r="OHT104" s="11"/>
      <c r="OHU104" s="11"/>
      <c r="OHV104" s="11"/>
      <c r="OHW104" s="11"/>
      <c r="OHX104" s="11"/>
      <c r="OHY104" s="11"/>
      <c r="OHZ104" s="11"/>
      <c r="OIA104" s="11"/>
      <c r="OIB104" s="11"/>
      <c r="OIC104" s="11"/>
      <c r="OID104" s="11"/>
      <c r="OIE104" s="11"/>
      <c r="OIF104" s="11"/>
      <c r="OIG104" s="11"/>
      <c r="OIH104" s="11"/>
      <c r="OII104" s="11"/>
      <c r="OIJ104" s="11"/>
      <c r="OIK104" s="11"/>
      <c r="OIL104" s="11"/>
      <c r="OIM104" s="11"/>
      <c r="OIN104" s="11"/>
      <c r="OIO104" s="11"/>
      <c r="OIP104" s="11"/>
      <c r="OIQ104" s="11"/>
      <c r="OIR104" s="11"/>
      <c r="OIS104" s="11"/>
      <c r="OIT104" s="11"/>
      <c r="OIU104" s="11"/>
      <c r="OIV104" s="11"/>
      <c r="OIW104" s="11"/>
      <c r="OIX104" s="11"/>
      <c r="OIY104" s="11"/>
      <c r="OIZ104" s="11"/>
      <c r="OJA104" s="11"/>
      <c r="OJB104" s="11"/>
      <c r="OJC104" s="11"/>
      <c r="OJD104" s="11"/>
      <c r="OJE104" s="11"/>
      <c r="OJF104" s="11"/>
      <c r="OJG104" s="11"/>
      <c r="OJH104" s="11"/>
      <c r="OJI104" s="11"/>
      <c r="OJJ104" s="11"/>
      <c r="OJK104" s="11"/>
      <c r="OJL104" s="11"/>
      <c r="OJM104" s="11"/>
      <c r="OJN104" s="11"/>
      <c r="OJO104" s="11"/>
      <c r="OJP104" s="11"/>
      <c r="OJQ104" s="11"/>
      <c r="OJR104" s="11"/>
      <c r="OJS104" s="11"/>
      <c r="OJT104" s="11"/>
      <c r="OJU104" s="11"/>
      <c r="OJV104" s="11"/>
      <c r="OJW104" s="11"/>
      <c r="OJX104" s="11"/>
      <c r="OJY104" s="11"/>
      <c r="OJZ104" s="11"/>
      <c r="OKA104" s="11"/>
      <c r="OKB104" s="11"/>
      <c r="OKC104" s="11"/>
      <c r="OKD104" s="11"/>
      <c r="OKE104" s="11"/>
      <c r="OKF104" s="11"/>
      <c r="OKG104" s="11"/>
      <c r="OKH104" s="11"/>
      <c r="OKI104" s="11"/>
      <c r="OKJ104" s="11"/>
      <c r="OKK104" s="11"/>
      <c r="OKL104" s="11"/>
      <c r="OKM104" s="11"/>
      <c r="OKN104" s="11"/>
      <c r="OKO104" s="11"/>
      <c r="OKP104" s="11"/>
      <c r="OKQ104" s="11"/>
      <c r="OKR104" s="11"/>
      <c r="OKS104" s="11"/>
      <c r="OKT104" s="11"/>
      <c r="OKU104" s="11"/>
      <c r="OKV104" s="11"/>
      <c r="OKW104" s="11"/>
      <c r="OKX104" s="11"/>
      <c r="OKY104" s="11"/>
      <c r="OKZ104" s="11"/>
      <c r="OLA104" s="11"/>
      <c r="OLB104" s="11"/>
      <c r="OLC104" s="11"/>
      <c r="OLD104" s="11"/>
      <c r="OLE104" s="11"/>
      <c r="OLF104" s="11"/>
      <c r="OLG104" s="11"/>
      <c r="OLH104" s="11"/>
      <c r="OLI104" s="11"/>
      <c r="OLJ104" s="11"/>
      <c r="OLK104" s="11"/>
      <c r="OLL104" s="11"/>
      <c r="OLM104" s="11"/>
      <c r="OLN104" s="11"/>
      <c r="OLO104" s="11"/>
      <c r="OLP104" s="11"/>
      <c r="OLQ104" s="11"/>
      <c r="OLR104" s="11"/>
      <c r="OLS104" s="11"/>
      <c r="OLT104" s="11"/>
      <c r="OLU104" s="11"/>
      <c r="OLV104" s="11"/>
      <c r="OLW104" s="11"/>
      <c r="OLX104" s="11"/>
      <c r="OLY104" s="11"/>
      <c r="OLZ104" s="11"/>
      <c r="OMA104" s="11"/>
      <c r="OMB104" s="11"/>
      <c r="OMC104" s="11"/>
      <c r="OMD104" s="11"/>
      <c r="OME104" s="11"/>
      <c r="OMF104" s="11"/>
      <c r="OMG104" s="11"/>
      <c r="OMH104" s="11"/>
      <c r="OMI104" s="11"/>
      <c r="OMJ104" s="11"/>
      <c r="OMK104" s="11"/>
      <c r="OML104" s="11"/>
      <c r="OMM104" s="11"/>
      <c r="OMN104" s="11"/>
      <c r="OMO104" s="11"/>
      <c r="OMP104" s="11"/>
      <c r="OMQ104" s="11"/>
      <c r="OMR104" s="11"/>
      <c r="OMS104" s="11"/>
      <c r="OMT104" s="11"/>
      <c r="OMU104" s="11"/>
      <c r="OMV104" s="11"/>
      <c r="OMW104" s="11"/>
      <c r="OMX104" s="11"/>
      <c r="OMY104" s="11"/>
      <c r="OMZ104" s="11"/>
      <c r="ONA104" s="11"/>
      <c r="ONB104" s="11"/>
      <c r="ONC104" s="11"/>
      <c r="OND104" s="11"/>
      <c r="ONE104" s="11"/>
      <c r="ONF104" s="11"/>
      <c r="ONG104" s="11"/>
      <c r="ONH104" s="11"/>
      <c r="ONI104" s="11"/>
      <c r="ONJ104" s="11"/>
      <c r="ONK104" s="11"/>
      <c r="ONL104" s="11"/>
      <c r="ONM104" s="11"/>
      <c r="ONN104" s="11"/>
      <c r="ONO104" s="11"/>
      <c r="ONP104" s="11"/>
      <c r="ONQ104" s="11"/>
      <c r="ONR104" s="11"/>
      <c r="ONS104" s="11"/>
      <c r="ONT104" s="11"/>
      <c r="ONU104" s="11"/>
      <c r="ONV104" s="11"/>
      <c r="ONW104" s="11"/>
      <c r="ONX104" s="11"/>
      <c r="ONY104" s="11"/>
      <c r="ONZ104" s="11"/>
      <c r="OOA104" s="11"/>
      <c r="OOB104" s="11"/>
      <c r="OOC104" s="11"/>
      <c r="OOD104" s="11"/>
      <c r="OOE104" s="11"/>
      <c r="OOF104" s="11"/>
      <c r="OOG104" s="11"/>
      <c r="OOH104" s="11"/>
      <c r="OOI104" s="11"/>
      <c r="OOJ104" s="11"/>
      <c r="OOK104" s="11"/>
      <c r="OOL104" s="11"/>
      <c r="OOM104" s="11"/>
      <c r="OON104" s="11"/>
      <c r="OOO104" s="11"/>
      <c r="OOP104" s="11"/>
      <c r="OOQ104" s="11"/>
      <c r="OOR104" s="11"/>
      <c r="OOS104" s="11"/>
      <c r="OOT104" s="11"/>
      <c r="OOU104" s="11"/>
      <c r="OOV104" s="11"/>
      <c r="OOW104" s="11"/>
      <c r="OOX104" s="11"/>
      <c r="OOY104" s="11"/>
      <c r="OOZ104" s="11"/>
      <c r="OPA104" s="11"/>
      <c r="OPB104" s="11"/>
      <c r="OPC104" s="11"/>
      <c r="OPD104" s="11"/>
      <c r="OPE104" s="11"/>
      <c r="OPF104" s="11"/>
      <c r="OPG104" s="11"/>
      <c r="OPH104" s="11"/>
      <c r="OPI104" s="11"/>
      <c r="OPJ104" s="11"/>
      <c r="OPK104" s="11"/>
      <c r="OPL104" s="11"/>
      <c r="OPM104" s="11"/>
      <c r="OPN104" s="11"/>
      <c r="OPO104" s="11"/>
      <c r="OPP104" s="11"/>
      <c r="OPQ104" s="11"/>
      <c r="OPR104" s="11"/>
      <c r="OPS104" s="11"/>
      <c r="OPT104" s="11"/>
      <c r="OPU104" s="11"/>
      <c r="OPV104" s="11"/>
      <c r="OPW104" s="11"/>
      <c r="OPX104" s="11"/>
      <c r="OPY104" s="11"/>
      <c r="OPZ104" s="11"/>
      <c r="OQA104" s="11"/>
      <c r="OQB104" s="11"/>
      <c r="OQC104" s="11"/>
      <c r="OQD104" s="11"/>
      <c r="OQE104" s="11"/>
      <c r="OQF104" s="11"/>
      <c r="OQG104" s="11"/>
      <c r="OQH104" s="11"/>
      <c r="OQI104" s="11"/>
      <c r="OQJ104" s="11"/>
      <c r="OQK104" s="11"/>
      <c r="OQL104" s="11"/>
      <c r="OQM104" s="11"/>
      <c r="OQN104" s="11"/>
      <c r="OQO104" s="11"/>
      <c r="OQP104" s="11"/>
      <c r="OQQ104" s="11"/>
      <c r="OQR104" s="11"/>
      <c r="OQS104" s="11"/>
      <c r="OQT104" s="11"/>
      <c r="OQU104" s="11"/>
      <c r="OQV104" s="11"/>
      <c r="OQW104" s="11"/>
      <c r="OQX104" s="11"/>
      <c r="OQY104" s="11"/>
      <c r="OQZ104" s="11"/>
      <c r="ORA104" s="11"/>
      <c r="ORB104" s="11"/>
      <c r="ORC104" s="11"/>
      <c r="ORD104" s="11"/>
      <c r="ORE104" s="11"/>
      <c r="ORF104" s="11"/>
      <c r="ORG104" s="11"/>
      <c r="ORH104" s="11"/>
      <c r="ORI104" s="11"/>
      <c r="ORJ104" s="11"/>
      <c r="ORK104" s="11"/>
      <c r="ORL104" s="11"/>
      <c r="ORM104" s="11"/>
      <c r="ORN104" s="11"/>
      <c r="ORO104" s="11"/>
      <c r="ORP104" s="11"/>
      <c r="ORQ104" s="11"/>
      <c r="ORR104" s="11"/>
      <c r="ORS104" s="11"/>
      <c r="ORT104" s="11"/>
      <c r="ORU104" s="11"/>
      <c r="ORV104" s="11"/>
      <c r="ORW104" s="11"/>
      <c r="ORX104" s="11"/>
      <c r="ORY104" s="11"/>
      <c r="ORZ104" s="11"/>
      <c r="OSA104" s="11"/>
      <c r="OSB104" s="11"/>
      <c r="OSC104" s="11"/>
      <c r="OSD104" s="11"/>
      <c r="OSE104" s="11"/>
      <c r="OSF104" s="11"/>
      <c r="OSG104" s="11"/>
      <c r="OSH104" s="11"/>
      <c r="OSI104" s="11"/>
      <c r="OSJ104" s="11"/>
      <c r="OSK104" s="11"/>
      <c r="OSL104" s="11"/>
      <c r="OSM104" s="11"/>
      <c r="OSN104" s="11"/>
      <c r="OSO104" s="11"/>
      <c r="OSP104" s="11"/>
      <c r="OSQ104" s="11"/>
      <c r="OSR104" s="11"/>
      <c r="OSS104" s="11"/>
      <c r="OST104" s="11"/>
      <c r="OSU104" s="11"/>
      <c r="OSV104" s="11"/>
      <c r="OSW104" s="11"/>
      <c r="OSX104" s="11"/>
      <c r="OSY104" s="11"/>
      <c r="OSZ104" s="11"/>
      <c r="OTA104" s="11"/>
      <c r="OTB104" s="11"/>
      <c r="OTC104" s="11"/>
      <c r="OTD104" s="11"/>
      <c r="OTE104" s="11"/>
      <c r="OTF104" s="11"/>
      <c r="OTG104" s="11"/>
      <c r="OTH104" s="11"/>
      <c r="OTI104" s="11"/>
      <c r="OTJ104" s="11"/>
      <c r="OTK104" s="11"/>
      <c r="OTL104" s="11"/>
      <c r="OTM104" s="11"/>
      <c r="OTN104" s="11"/>
      <c r="OTO104" s="11"/>
      <c r="OTP104" s="11"/>
      <c r="OTQ104" s="11"/>
      <c r="OTR104" s="11"/>
      <c r="OTS104" s="11"/>
      <c r="OTT104" s="11"/>
      <c r="OTU104" s="11"/>
      <c r="OTV104" s="11"/>
      <c r="OTW104" s="11"/>
      <c r="OTX104" s="11"/>
      <c r="OTY104" s="11"/>
      <c r="OTZ104" s="11"/>
      <c r="OUA104" s="11"/>
      <c r="OUB104" s="11"/>
      <c r="OUC104" s="11"/>
      <c r="OUD104" s="11"/>
      <c r="OUE104" s="11"/>
      <c r="OUF104" s="11"/>
      <c r="OUG104" s="11"/>
      <c r="OUH104" s="11"/>
      <c r="OUI104" s="11"/>
      <c r="OUJ104" s="11"/>
      <c r="OUK104" s="11"/>
      <c r="OUL104" s="11"/>
      <c r="OUM104" s="11"/>
      <c r="OUN104" s="11"/>
      <c r="OUO104" s="11"/>
      <c r="OUP104" s="11"/>
      <c r="OUQ104" s="11"/>
      <c r="OUR104" s="11"/>
      <c r="OUS104" s="11"/>
      <c r="OUT104" s="11"/>
      <c r="OUU104" s="11"/>
      <c r="OUV104" s="11"/>
      <c r="OUW104" s="11"/>
      <c r="OUX104" s="11"/>
      <c r="OUY104" s="11"/>
      <c r="OUZ104" s="11"/>
      <c r="OVA104" s="11"/>
      <c r="OVB104" s="11"/>
      <c r="OVC104" s="11"/>
      <c r="OVD104" s="11"/>
      <c r="OVE104" s="11"/>
      <c r="OVF104" s="11"/>
      <c r="OVG104" s="11"/>
      <c r="OVH104" s="11"/>
      <c r="OVI104" s="11"/>
      <c r="OVJ104" s="11"/>
      <c r="OVK104" s="11"/>
      <c r="OVL104" s="11"/>
      <c r="OVM104" s="11"/>
      <c r="OVN104" s="11"/>
      <c r="OVO104" s="11"/>
      <c r="OVP104" s="11"/>
      <c r="OVQ104" s="11"/>
      <c r="OVR104" s="11"/>
      <c r="OVS104" s="11"/>
      <c r="OVT104" s="11"/>
      <c r="OVU104" s="11"/>
      <c r="OVV104" s="11"/>
      <c r="OVW104" s="11"/>
      <c r="OVX104" s="11"/>
      <c r="OVY104" s="11"/>
      <c r="OVZ104" s="11"/>
      <c r="OWA104" s="11"/>
      <c r="OWB104" s="11"/>
      <c r="OWC104" s="11"/>
      <c r="OWD104" s="11"/>
      <c r="OWE104" s="11"/>
      <c r="OWF104" s="11"/>
      <c r="OWG104" s="11"/>
      <c r="OWH104" s="11"/>
      <c r="OWI104" s="11"/>
      <c r="OWJ104" s="11"/>
      <c r="OWK104" s="11"/>
      <c r="OWL104" s="11"/>
      <c r="OWM104" s="11"/>
      <c r="OWN104" s="11"/>
      <c r="OWO104" s="11"/>
      <c r="OWP104" s="11"/>
      <c r="OWQ104" s="11"/>
      <c r="OWR104" s="11"/>
      <c r="OWS104" s="11"/>
      <c r="OWT104" s="11"/>
      <c r="OWU104" s="11"/>
      <c r="OWV104" s="11"/>
      <c r="OWW104" s="11"/>
      <c r="OWX104" s="11"/>
      <c r="OWY104" s="11"/>
      <c r="OWZ104" s="11"/>
      <c r="OXA104" s="11"/>
      <c r="OXB104" s="11"/>
      <c r="OXC104" s="11"/>
      <c r="OXD104" s="11"/>
      <c r="OXE104" s="11"/>
      <c r="OXF104" s="11"/>
      <c r="OXG104" s="11"/>
      <c r="OXH104" s="11"/>
      <c r="OXI104" s="11"/>
      <c r="OXJ104" s="11"/>
      <c r="OXK104" s="11"/>
      <c r="OXL104" s="11"/>
      <c r="OXM104" s="11"/>
      <c r="OXN104" s="11"/>
      <c r="OXO104" s="11"/>
      <c r="OXP104" s="11"/>
      <c r="OXQ104" s="11"/>
      <c r="OXR104" s="11"/>
      <c r="OXS104" s="11"/>
      <c r="OXT104" s="11"/>
      <c r="OXU104" s="11"/>
      <c r="OXV104" s="11"/>
      <c r="OXW104" s="11"/>
      <c r="OXX104" s="11"/>
      <c r="OXY104" s="11"/>
      <c r="OXZ104" s="11"/>
      <c r="OYA104" s="11"/>
      <c r="OYB104" s="11"/>
      <c r="OYC104" s="11"/>
      <c r="OYD104" s="11"/>
      <c r="OYE104" s="11"/>
      <c r="OYF104" s="11"/>
      <c r="OYG104" s="11"/>
      <c r="OYH104" s="11"/>
      <c r="OYI104" s="11"/>
      <c r="OYJ104" s="11"/>
      <c r="OYK104" s="11"/>
      <c r="OYL104" s="11"/>
      <c r="OYM104" s="11"/>
      <c r="OYN104" s="11"/>
      <c r="OYO104" s="11"/>
      <c r="OYP104" s="11"/>
      <c r="OYQ104" s="11"/>
      <c r="OYR104" s="11"/>
      <c r="OYS104" s="11"/>
      <c r="OYT104" s="11"/>
      <c r="OYU104" s="11"/>
      <c r="OYV104" s="11"/>
      <c r="OYW104" s="11"/>
      <c r="OYX104" s="11"/>
      <c r="OYY104" s="11"/>
      <c r="OYZ104" s="11"/>
      <c r="OZA104" s="11"/>
      <c r="OZB104" s="11"/>
      <c r="OZC104" s="11"/>
      <c r="OZD104" s="11"/>
      <c r="OZE104" s="11"/>
      <c r="OZF104" s="11"/>
      <c r="OZG104" s="11"/>
      <c r="OZH104" s="11"/>
      <c r="OZI104" s="11"/>
      <c r="OZJ104" s="11"/>
      <c r="OZK104" s="11"/>
      <c r="OZL104" s="11"/>
      <c r="OZM104" s="11"/>
      <c r="OZN104" s="11"/>
      <c r="OZO104" s="11"/>
      <c r="OZP104" s="11"/>
      <c r="OZQ104" s="11"/>
      <c r="OZR104" s="11"/>
      <c r="OZS104" s="11"/>
      <c r="OZT104" s="11"/>
      <c r="OZU104" s="11"/>
      <c r="OZV104" s="11"/>
      <c r="OZW104" s="11"/>
      <c r="OZX104" s="11"/>
      <c r="OZY104" s="11"/>
      <c r="OZZ104" s="11"/>
      <c r="PAA104" s="11"/>
      <c r="PAB104" s="11"/>
      <c r="PAC104" s="11"/>
      <c r="PAD104" s="11"/>
      <c r="PAE104" s="11"/>
      <c r="PAF104" s="11"/>
      <c r="PAG104" s="11"/>
      <c r="PAH104" s="11"/>
      <c r="PAI104" s="11"/>
      <c r="PAJ104" s="11"/>
      <c r="PAK104" s="11"/>
      <c r="PAL104" s="11"/>
      <c r="PAM104" s="11"/>
      <c r="PAN104" s="11"/>
      <c r="PAO104" s="11"/>
      <c r="PAP104" s="11"/>
      <c r="PAQ104" s="11"/>
      <c r="PAR104" s="11"/>
      <c r="PAS104" s="11"/>
      <c r="PAT104" s="11"/>
      <c r="PAU104" s="11"/>
      <c r="PAV104" s="11"/>
      <c r="PAW104" s="11"/>
      <c r="PAX104" s="11"/>
      <c r="PAY104" s="11"/>
      <c r="PAZ104" s="11"/>
      <c r="PBA104" s="11"/>
      <c r="PBB104" s="11"/>
      <c r="PBC104" s="11"/>
      <c r="PBD104" s="11"/>
      <c r="PBE104" s="11"/>
      <c r="PBF104" s="11"/>
      <c r="PBG104" s="11"/>
      <c r="PBH104" s="11"/>
      <c r="PBI104" s="11"/>
      <c r="PBJ104" s="11"/>
      <c r="PBK104" s="11"/>
      <c r="PBL104" s="11"/>
      <c r="PBM104" s="11"/>
      <c r="PBN104" s="11"/>
      <c r="PBO104" s="11"/>
      <c r="PBP104" s="11"/>
      <c r="PBQ104" s="11"/>
      <c r="PBR104" s="11"/>
      <c r="PBS104" s="11"/>
      <c r="PBT104" s="11"/>
      <c r="PBU104" s="11"/>
      <c r="PBV104" s="11"/>
      <c r="PBW104" s="11"/>
      <c r="PBX104" s="11"/>
      <c r="PBY104" s="11"/>
      <c r="PBZ104" s="11"/>
      <c r="PCA104" s="11"/>
      <c r="PCB104" s="11"/>
      <c r="PCC104" s="11"/>
      <c r="PCD104" s="11"/>
      <c r="PCE104" s="11"/>
      <c r="PCF104" s="11"/>
      <c r="PCG104" s="11"/>
      <c r="PCH104" s="11"/>
      <c r="PCI104" s="11"/>
      <c r="PCJ104" s="11"/>
      <c r="PCK104" s="11"/>
      <c r="PCL104" s="11"/>
      <c r="PCM104" s="11"/>
      <c r="PCN104" s="11"/>
      <c r="PCO104" s="11"/>
      <c r="PCP104" s="11"/>
      <c r="PCQ104" s="11"/>
      <c r="PCR104" s="11"/>
      <c r="PCS104" s="11"/>
      <c r="PCT104" s="11"/>
      <c r="PCU104" s="11"/>
      <c r="PCV104" s="11"/>
      <c r="PCW104" s="11"/>
      <c r="PCX104" s="11"/>
      <c r="PCY104" s="11"/>
      <c r="PCZ104" s="11"/>
      <c r="PDA104" s="11"/>
      <c r="PDB104" s="11"/>
      <c r="PDC104" s="11"/>
      <c r="PDD104" s="11"/>
      <c r="PDE104" s="11"/>
      <c r="PDF104" s="11"/>
      <c r="PDG104" s="11"/>
      <c r="PDH104" s="11"/>
      <c r="PDI104" s="11"/>
      <c r="PDJ104" s="11"/>
      <c r="PDK104" s="11"/>
      <c r="PDL104" s="11"/>
      <c r="PDM104" s="11"/>
      <c r="PDN104" s="11"/>
      <c r="PDO104" s="11"/>
      <c r="PDP104" s="11"/>
      <c r="PDQ104" s="11"/>
      <c r="PDR104" s="11"/>
      <c r="PDS104" s="11"/>
      <c r="PDT104" s="11"/>
      <c r="PDU104" s="11"/>
      <c r="PDV104" s="11"/>
      <c r="PDW104" s="11"/>
      <c r="PDX104" s="11"/>
      <c r="PDY104" s="11"/>
      <c r="PDZ104" s="11"/>
      <c r="PEA104" s="11"/>
      <c r="PEB104" s="11"/>
      <c r="PEC104" s="11"/>
      <c r="PED104" s="11"/>
      <c r="PEE104" s="11"/>
      <c r="PEF104" s="11"/>
      <c r="PEG104" s="11"/>
      <c r="PEH104" s="11"/>
      <c r="PEI104" s="11"/>
      <c r="PEJ104" s="11"/>
      <c r="PEK104" s="11"/>
      <c r="PEL104" s="11"/>
      <c r="PEM104" s="11"/>
      <c r="PEN104" s="11"/>
      <c r="PEO104" s="11"/>
      <c r="PEP104" s="11"/>
      <c r="PEQ104" s="11"/>
      <c r="PER104" s="11"/>
      <c r="PES104" s="11"/>
      <c r="PET104" s="11"/>
      <c r="PEU104" s="11"/>
      <c r="PEV104" s="11"/>
      <c r="PEW104" s="11"/>
      <c r="PEX104" s="11"/>
      <c r="PEY104" s="11"/>
      <c r="PEZ104" s="11"/>
      <c r="PFA104" s="11"/>
      <c r="PFB104" s="11"/>
      <c r="PFC104" s="11"/>
      <c r="PFD104" s="11"/>
      <c r="PFE104" s="11"/>
      <c r="PFF104" s="11"/>
      <c r="PFG104" s="11"/>
      <c r="PFH104" s="11"/>
      <c r="PFI104" s="11"/>
      <c r="PFJ104" s="11"/>
      <c r="PFK104" s="11"/>
      <c r="PFL104" s="11"/>
      <c r="PFM104" s="11"/>
      <c r="PFN104" s="11"/>
      <c r="PFO104" s="11"/>
      <c r="PFP104" s="11"/>
      <c r="PFQ104" s="11"/>
      <c r="PFR104" s="11"/>
      <c r="PFS104" s="11"/>
      <c r="PFT104" s="11"/>
      <c r="PFU104" s="11"/>
      <c r="PFV104" s="11"/>
      <c r="PFW104" s="11"/>
      <c r="PFX104" s="11"/>
      <c r="PFY104" s="11"/>
      <c r="PFZ104" s="11"/>
      <c r="PGA104" s="11"/>
      <c r="PGB104" s="11"/>
      <c r="PGC104" s="11"/>
      <c r="PGD104" s="11"/>
      <c r="PGE104" s="11"/>
      <c r="PGF104" s="11"/>
      <c r="PGG104" s="11"/>
      <c r="PGH104" s="11"/>
      <c r="PGI104" s="11"/>
      <c r="PGJ104" s="11"/>
      <c r="PGK104" s="11"/>
      <c r="PGL104" s="11"/>
      <c r="PGM104" s="11"/>
      <c r="PGN104" s="11"/>
      <c r="PGO104" s="11"/>
      <c r="PGP104" s="11"/>
      <c r="PGQ104" s="11"/>
      <c r="PGR104" s="11"/>
      <c r="PGS104" s="11"/>
      <c r="PGT104" s="11"/>
      <c r="PGU104" s="11"/>
      <c r="PGV104" s="11"/>
      <c r="PGW104" s="11"/>
      <c r="PGX104" s="11"/>
      <c r="PGY104" s="11"/>
      <c r="PGZ104" s="11"/>
      <c r="PHA104" s="11"/>
      <c r="PHB104" s="11"/>
      <c r="PHC104" s="11"/>
      <c r="PHD104" s="11"/>
      <c r="PHE104" s="11"/>
      <c r="PHF104" s="11"/>
      <c r="PHG104" s="11"/>
      <c r="PHH104" s="11"/>
      <c r="PHI104" s="11"/>
      <c r="PHJ104" s="11"/>
      <c r="PHK104" s="11"/>
      <c r="PHL104" s="11"/>
      <c r="PHM104" s="11"/>
      <c r="PHN104" s="11"/>
      <c r="PHO104" s="11"/>
      <c r="PHP104" s="11"/>
      <c r="PHQ104" s="11"/>
      <c r="PHR104" s="11"/>
      <c r="PHS104" s="11"/>
      <c r="PHT104" s="11"/>
      <c r="PHU104" s="11"/>
      <c r="PHV104" s="11"/>
      <c r="PHW104" s="11"/>
      <c r="PHX104" s="11"/>
      <c r="PHY104" s="11"/>
      <c r="PHZ104" s="11"/>
      <c r="PIA104" s="11"/>
      <c r="PIB104" s="11"/>
      <c r="PIC104" s="11"/>
      <c r="PID104" s="11"/>
      <c r="PIE104" s="11"/>
      <c r="PIF104" s="11"/>
      <c r="PIG104" s="11"/>
      <c r="PIH104" s="11"/>
      <c r="PII104" s="11"/>
      <c r="PIJ104" s="11"/>
      <c r="PIK104" s="11"/>
      <c r="PIL104" s="11"/>
      <c r="PIM104" s="11"/>
      <c r="PIN104" s="11"/>
      <c r="PIO104" s="11"/>
      <c r="PIP104" s="11"/>
      <c r="PIQ104" s="11"/>
      <c r="PIR104" s="11"/>
      <c r="PIS104" s="11"/>
      <c r="PIT104" s="11"/>
      <c r="PIU104" s="11"/>
      <c r="PIV104" s="11"/>
      <c r="PIW104" s="11"/>
      <c r="PIX104" s="11"/>
      <c r="PIY104" s="11"/>
      <c r="PIZ104" s="11"/>
      <c r="PJA104" s="11"/>
      <c r="PJB104" s="11"/>
      <c r="PJC104" s="11"/>
      <c r="PJD104" s="11"/>
      <c r="PJE104" s="11"/>
      <c r="PJF104" s="11"/>
      <c r="PJG104" s="11"/>
      <c r="PJH104" s="11"/>
      <c r="PJI104" s="11"/>
      <c r="PJJ104" s="11"/>
      <c r="PJK104" s="11"/>
      <c r="PJL104" s="11"/>
      <c r="PJM104" s="11"/>
      <c r="PJN104" s="11"/>
      <c r="PJO104" s="11"/>
      <c r="PJP104" s="11"/>
      <c r="PJQ104" s="11"/>
      <c r="PJR104" s="11"/>
      <c r="PJS104" s="11"/>
      <c r="PJT104" s="11"/>
      <c r="PJU104" s="11"/>
      <c r="PJV104" s="11"/>
      <c r="PJW104" s="11"/>
      <c r="PJX104" s="11"/>
      <c r="PJY104" s="11"/>
      <c r="PJZ104" s="11"/>
      <c r="PKA104" s="11"/>
      <c r="PKB104" s="11"/>
      <c r="PKC104" s="11"/>
      <c r="PKD104" s="11"/>
      <c r="PKE104" s="11"/>
      <c r="PKF104" s="11"/>
      <c r="PKG104" s="11"/>
      <c r="PKH104" s="11"/>
      <c r="PKI104" s="11"/>
      <c r="PKJ104" s="11"/>
      <c r="PKK104" s="11"/>
      <c r="PKL104" s="11"/>
      <c r="PKM104" s="11"/>
      <c r="PKN104" s="11"/>
      <c r="PKO104" s="11"/>
      <c r="PKP104" s="11"/>
      <c r="PKQ104" s="11"/>
      <c r="PKR104" s="11"/>
      <c r="PKS104" s="11"/>
      <c r="PKT104" s="11"/>
      <c r="PKU104" s="11"/>
      <c r="PKV104" s="11"/>
      <c r="PKW104" s="11"/>
      <c r="PKX104" s="11"/>
      <c r="PKY104" s="11"/>
      <c r="PKZ104" s="11"/>
      <c r="PLA104" s="11"/>
      <c r="PLB104" s="11"/>
      <c r="PLC104" s="11"/>
      <c r="PLD104" s="11"/>
      <c r="PLE104" s="11"/>
      <c r="PLF104" s="11"/>
      <c r="PLG104" s="11"/>
      <c r="PLH104" s="11"/>
      <c r="PLI104" s="11"/>
      <c r="PLJ104" s="11"/>
      <c r="PLK104" s="11"/>
      <c r="PLL104" s="11"/>
      <c r="PLM104" s="11"/>
      <c r="PLN104" s="11"/>
      <c r="PLO104" s="11"/>
      <c r="PLP104" s="11"/>
      <c r="PLQ104" s="11"/>
      <c r="PLR104" s="11"/>
      <c r="PLS104" s="11"/>
      <c r="PLT104" s="11"/>
      <c r="PLU104" s="11"/>
      <c r="PLV104" s="11"/>
      <c r="PLW104" s="11"/>
      <c r="PLX104" s="11"/>
      <c r="PLY104" s="11"/>
      <c r="PLZ104" s="11"/>
      <c r="PMA104" s="11"/>
      <c r="PMB104" s="11"/>
      <c r="PMC104" s="11"/>
      <c r="PMD104" s="11"/>
      <c r="PME104" s="11"/>
      <c r="PMF104" s="11"/>
      <c r="PMG104" s="11"/>
      <c r="PMH104" s="11"/>
      <c r="PMI104" s="11"/>
      <c r="PMJ104" s="11"/>
      <c r="PMK104" s="11"/>
      <c r="PML104" s="11"/>
      <c r="PMM104" s="11"/>
      <c r="PMN104" s="11"/>
      <c r="PMO104" s="11"/>
      <c r="PMP104" s="11"/>
      <c r="PMQ104" s="11"/>
      <c r="PMR104" s="11"/>
      <c r="PMS104" s="11"/>
      <c r="PMT104" s="11"/>
      <c r="PMU104" s="11"/>
      <c r="PMV104" s="11"/>
      <c r="PMW104" s="11"/>
      <c r="PMX104" s="11"/>
      <c r="PMY104" s="11"/>
      <c r="PMZ104" s="11"/>
      <c r="PNA104" s="11"/>
      <c r="PNB104" s="11"/>
      <c r="PNC104" s="11"/>
      <c r="PND104" s="11"/>
      <c r="PNE104" s="11"/>
      <c r="PNF104" s="11"/>
      <c r="PNG104" s="11"/>
      <c r="PNH104" s="11"/>
      <c r="PNI104" s="11"/>
      <c r="PNJ104" s="11"/>
      <c r="PNK104" s="11"/>
      <c r="PNL104" s="11"/>
      <c r="PNM104" s="11"/>
      <c r="PNN104" s="11"/>
      <c r="PNO104" s="11"/>
      <c r="PNP104" s="11"/>
      <c r="PNQ104" s="11"/>
      <c r="PNR104" s="11"/>
      <c r="PNS104" s="11"/>
      <c r="PNT104" s="11"/>
      <c r="PNU104" s="11"/>
      <c r="PNV104" s="11"/>
      <c r="PNW104" s="11"/>
      <c r="PNX104" s="11"/>
      <c r="PNY104" s="11"/>
      <c r="PNZ104" s="11"/>
      <c r="POA104" s="11"/>
      <c r="POB104" s="11"/>
      <c r="POC104" s="11"/>
      <c r="POD104" s="11"/>
      <c r="POE104" s="11"/>
      <c r="POF104" s="11"/>
      <c r="POG104" s="11"/>
      <c r="POH104" s="11"/>
      <c r="POI104" s="11"/>
      <c r="POJ104" s="11"/>
      <c r="POK104" s="11"/>
      <c r="POL104" s="11"/>
      <c r="POM104" s="11"/>
      <c r="PON104" s="11"/>
      <c r="POO104" s="11"/>
      <c r="POP104" s="11"/>
      <c r="POQ104" s="11"/>
      <c r="POR104" s="11"/>
      <c r="POS104" s="11"/>
      <c r="POT104" s="11"/>
      <c r="POU104" s="11"/>
      <c r="POV104" s="11"/>
      <c r="POW104" s="11"/>
      <c r="POX104" s="11"/>
      <c r="POY104" s="11"/>
      <c r="POZ104" s="11"/>
      <c r="PPA104" s="11"/>
      <c r="PPB104" s="11"/>
      <c r="PPC104" s="11"/>
      <c r="PPD104" s="11"/>
      <c r="PPE104" s="11"/>
      <c r="PPF104" s="11"/>
      <c r="PPG104" s="11"/>
      <c r="PPH104" s="11"/>
      <c r="PPI104" s="11"/>
      <c r="PPJ104" s="11"/>
      <c r="PPK104" s="11"/>
      <c r="PPL104" s="11"/>
      <c r="PPM104" s="11"/>
      <c r="PPN104" s="11"/>
      <c r="PPO104" s="11"/>
      <c r="PPP104" s="11"/>
      <c r="PPQ104" s="11"/>
      <c r="PPR104" s="11"/>
      <c r="PPS104" s="11"/>
      <c r="PPT104" s="11"/>
      <c r="PPU104" s="11"/>
      <c r="PPV104" s="11"/>
      <c r="PPW104" s="11"/>
      <c r="PPX104" s="11"/>
      <c r="PPY104" s="11"/>
      <c r="PPZ104" s="11"/>
      <c r="PQA104" s="11"/>
      <c r="PQB104" s="11"/>
      <c r="PQC104" s="11"/>
      <c r="PQD104" s="11"/>
      <c r="PQE104" s="11"/>
      <c r="PQF104" s="11"/>
      <c r="PQG104" s="11"/>
      <c r="PQH104" s="11"/>
      <c r="PQI104" s="11"/>
      <c r="PQJ104" s="11"/>
      <c r="PQK104" s="11"/>
      <c r="PQL104" s="11"/>
      <c r="PQM104" s="11"/>
      <c r="PQN104" s="11"/>
      <c r="PQO104" s="11"/>
      <c r="PQP104" s="11"/>
      <c r="PQQ104" s="11"/>
      <c r="PQR104" s="11"/>
      <c r="PQS104" s="11"/>
      <c r="PQT104" s="11"/>
      <c r="PQU104" s="11"/>
      <c r="PQV104" s="11"/>
      <c r="PQW104" s="11"/>
      <c r="PQX104" s="11"/>
      <c r="PQY104" s="11"/>
      <c r="PQZ104" s="11"/>
      <c r="PRA104" s="11"/>
      <c r="PRB104" s="11"/>
      <c r="PRC104" s="11"/>
      <c r="PRD104" s="11"/>
      <c r="PRE104" s="11"/>
      <c r="PRF104" s="11"/>
      <c r="PRG104" s="11"/>
      <c r="PRH104" s="11"/>
      <c r="PRI104" s="11"/>
      <c r="PRJ104" s="11"/>
      <c r="PRK104" s="11"/>
      <c r="PRL104" s="11"/>
      <c r="PRM104" s="11"/>
      <c r="PRN104" s="11"/>
      <c r="PRO104" s="11"/>
      <c r="PRP104" s="11"/>
      <c r="PRQ104" s="11"/>
      <c r="PRR104" s="11"/>
      <c r="PRS104" s="11"/>
      <c r="PRT104" s="11"/>
      <c r="PRU104" s="11"/>
      <c r="PRV104" s="11"/>
      <c r="PRW104" s="11"/>
      <c r="PRX104" s="11"/>
      <c r="PRY104" s="11"/>
      <c r="PRZ104" s="11"/>
      <c r="PSA104" s="11"/>
      <c r="PSB104" s="11"/>
      <c r="PSC104" s="11"/>
      <c r="PSD104" s="11"/>
      <c r="PSE104" s="11"/>
      <c r="PSF104" s="11"/>
      <c r="PSG104" s="11"/>
      <c r="PSH104" s="11"/>
      <c r="PSI104" s="11"/>
      <c r="PSJ104" s="11"/>
      <c r="PSK104" s="11"/>
      <c r="PSL104" s="11"/>
      <c r="PSM104" s="11"/>
      <c r="PSN104" s="11"/>
      <c r="PSO104" s="11"/>
      <c r="PSP104" s="11"/>
      <c r="PSQ104" s="11"/>
      <c r="PSR104" s="11"/>
      <c r="PSS104" s="11"/>
      <c r="PST104" s="11"/>
      <c r="PSU104" s="11"/>
      <c r="PSV104" s="11"/>
      <c r="PSW104" s="11"/>
      <c r="PSX104" s="11"/>
      <c r="PSY104" s="11"/>
      <c r="PSZ104" s="11"/>
      <c r="PTA104" s="11"/>
      <c r="PTB104" s="11"/>
      <c r="PTC104" s="11"/>
      <c r="PTD104" s="11"/>
      <c r="PTE104" s="11"/>
      <c r="PTF104" s="11"/>
      <c r="PTG104" s="11"/>
      <c r="PTH104" s="11"/>
      <c r="PTI104" s="11"/>
      <c r="PTJ104" s="11"/>
      <c r="PTK104" s="11"/>
      <c r="PTL104" s="11"/>
      <c r="PTM104" s="11"/>
      <c r="PTN104" s="11"/>
      <c r="PTO104" s="11"/>
      <c r="PTP104" s="11"/>
      <c r="PTQ104" s="11"/>
      <c r="PTR104" s="11"/>
      <c r="PTS104" s="11"/>
      <c r="PTT104" s="11"/>
      <c r="PTU104" s="11"/>
      <c r="PTV104" s="11"/>
      <c r="PTW104" s="11"/>
      <c r="PTX104" s="11"/>
      <c r="PTY104" s="11"/>
      <c r="PTZ104" s="11"/>
      <c r="PUA104" s="11"/>
      <c r="PUB104" s="11"/>
      <c r="PUC104" s="11"/>
      <c r="PUD104" s="11"/>
      <c r="PUE104" s="11"/>
      <c r="PUF104" s="11"/>
      <c r="PUG104" s="11"/>
      <c r="PUH104" s="11"/>
      <c r="PUI104" s="11"/>
      <c r="PUJ104" s="11"/>
      <c r="PUK104" s="11"/>
      <c r="PUL104" s="11"/>
      <c r="PUM104" s="11"/>
      <c r="PUN104" s="11"/>
      <c r="PUO104" s="11"/>
      <c r="PUP104" s="11"/>
      <c r="PUQ104" s="11"/>
      <c r="PUR104" s="11"/>
      <c r="PUS104" s="11"/>
      <c r="PUT104" s="11"/>
      <c r="PUU104" s="11"/>
      <c r="PUV104" s="11"/>
      <c r="PUW104" s="11"/>
      <c r="PUX104" s="11"/>
      <c r="PUY104" s="11"/>
      <c r="PUZ104" s="11"/>
      <c r="PVA104" s="11"/>
      <c r="PVB104" s="11"/>
      <c r="PVC104" s="11"/>
      <c r="PVD104" s="11"/>
      <c r="PVE104" s="11"/>
      <c r="PVF104" s="11"/>
      <c r="PVG104" s="11"/>
      <c r="PVH104" s="11"/>
      <c r="PVI104" s="11"/>
      <c r="PVJ104" s="11"/>
      <c r="PVK104" s="11"/>
      <c r="PVL104" s="11"/>
      <c r="PVM104" s="11"/>
      <c r="PVN104" s="11"/>
      <c r="PVO104" s="11"/>
      <c r="PVP104" s="11"/>
      <c r="PVQ104" s="11"/>
      <c r="PVR104" s="11"/>
      <c r="PVS104" s="11"/>
      <c r="PVT104" s="11"/>
      <c r="PVU104" s="11"/>
      <c r="PVV104" s="11"/>
      <c r="PVW104" s="11"/>
      <c r="PVX104" s="11"/>
      <c r="PVY104" s="11"/>
      <c r="PVZ104" s="11"/>
      <c r="PWA104" s="11"/>
      <c r="PWB104" s="11"/>
      <c r="PWC104" s="11"/>
      <c r="PWD104" s="11"/>
      <c r="PWE104" s="11"/>
      <c r="PWF104" s="11"/>
      <c r="PWG104" s="11"/>
      <c r="PWH104" s="11"/>
      <c r="PWI104" s="11"/>
      <c r="PWJ104" s="11"/>
      <c r="PWK104" s="11"/>
      <c r="PWL104" s="11"/>
      <c r="PWM104" s="11"/>
      <c r="PWN104" s="11"/>
      <c r="PWO104" s="11"/>
      <c r="PWP104" s="11"/>
      <c r="PWQ104" s="11"/>
      <c r="PWR104" s="11"/>
      <c r="PWS104" s="11"/>
      <c r="PWT104" s="11"/>
      <c r="PWU104" s="11"/>
      <c r="PWV104" s="11"/>
      <c r="PWW104" s="11"/>
      <c r="PWX104" s="11"/>
      <c r="PWY104" s="11"/>
      <c r="PWZ104" s="11"/>
      <c r="PXA104" s="11"/>
      <c r="PXB104" s="11"/>
      <c r="PXC104" s="11"/>
      <c r="PXD104" s="11"/>
      <c r="PXE104" s="11"/>
      <c r="PXF104" s="11"/>
      <c r="PXG104" s="11"/>
      <c r="PXH104" s="11"/>
      <c r="PXI104" s="11"/>
      <c r="PXJ104" s="11"/>
      <c r="PXK104" s="11"/>
      <c r="PXL104" s="11"/>
      <c r="PXM104" s="11"/>
      <c r="PXN104" s="11"/>
      <c r="PXO104" s="11"/>
      <c r="PXP104" s="11"/>
      <c r="PXQ104" s="11"/>
      <c r="PXR104" s="11"/>
      <c r="PXS104" s="11"/>
      <c r="PXT104" s="11"/>
      <c r="PXU104" s="11"/>
      <c r="PXV104" s="11"/>
      <c r="PXW104" s="11"/>
      <c r="PXX104" s="11"/>
      <c r="PXY104" s="11"/>
      <c r="PXZ104" s="11"/>
      <c r="PYA104" s="11"/>
      <c r="PYB104" s="11"/>
      <c r="PYC104" s="11"/>
      <c r="PYD104" s="11"/>
      <c r="PYE104" s="11"/>
      <c r="PYF104" s="11"/>
      <c r="PYG104" s="11"/>
      <c r="PYH104" s="11"/>
      <c r="PYI104" s="11"/>
      <c r="PYJ104" s="11"/>
      <c r="PYK104" s="11"/>
      <c r="PYL104" s="11"/>
      <c r="PYM104" s="11"/>
      <c r="PYN104" s="11"/>
      <c r="PYO104" s="11"/>
      <c r="PYP104" s="11"/>
      <c r="PYQ104" s="11"/>
      <c r="PYR104" s="11"/>
      <c r="PYS104" s="11"/>
      <c r="PYT104" s="11"/>
      <c r="PYU104" s="11"/>
      <c r="PYV104" s="11"/>
      <c r="PYW104" s="11"/>
      <c r="PYX104" s="11"/>
      <c r="PYY104" s="11"/>
      <c r="PYZ104" s="11"/>
      <c r="PZA104" s="11"/>
      <c r="PZB104" s="11"/>
      <c r="PZC104" s="11"/>
      <c r="PZD104" s="11"/>
      <c r="PZE104" s="11"/>
      <c r="PZF104" s="11"/>
      <c r="PZG104" s="11"/>
      <c r="PZH104" s="11"/>
      <c r="PZI104" s="11"/>
      <c r="PZJ104" s="11"/>
      <c r="PZK104" s="11"/>
      <c r="PZL104" s="11"/>
      <c r="PZM104" s="11"/>
      <c r="PZN104" s="11"/>
      <c r="PZO104" s="11"/>
      <c r="PZP104" s="11"/>
      <c r="PZQ104" s="11"/>
      <c r="PZR104" s="11"/>
      <c r="PZS104" s="11"/>
      <c r="PZT104" s="11"/>
      <c r="PZU104" s="11"/>
      <c r="PZV104" s="11"/>
      <c r="PZW104" s="11"/>
      <c r="PZX104" s="11"/>
      <c r="PZY104" s="11"/>
      <c r="PZZ104" s="11"/>
      <c r="QAA104" s="11"/>
      <c r="QAB104" s="11"/>
      <c r="QAC104" s="11"/>
      <c r="QAD104" s="11"/>
      <c r="QAE104" s="11"/>
      <c r="QAF104" s="11"/>
      <c r="QAG104" s="11"/>
      <c r="QAH104" s="11"/>
      <c r="QAI104" s="11"/>
      <c r="QAJ104" s="11"/>
      <c r="QAK104" s="11"/>
      <c r="QAL104" s="11"/>
      <c r="QAM104" s="11"/>
      <c r="QAN104" s="11"/>
      <c r="QAO104" s="11"/>
      <c r="QAP104" s="11"/>
      <c r="QAQ104" s="11"/>
      <c r="QAR104" s="11"/>
      <c r="QAS104" s="11"/>
      <c r="QAT104" s="11"/>
      <c r="QAU104" s="11"/>
      <c r="QAV104" s="11"/>
      <c r="QAW104" s="11"/>
      <c r="QAX104" s="11"/>
      <c r="QAY104" s="11"/>
      <c r="QAZ104" s="11"/>
      <c r="QBA104" s="11"/>
      <c r="QBB104" s="11"/>
      <c r="QBC104" s="11"/>
      <c r="QBD104" s="11"/>
      <c r="QBE104" s="11"/>
      <c r="QBF104" s="11"/>
      <c r="QBG104" s="11"/>
      <c r="QBH104" s="11"/>
      <c r="QBI104" s="11"/>
      <c r="QBJ104" s="11"/>
      <c r="QBK104" s="11"/>
      <c r="QBL104" s="11"/>
      <c r="QBM104" s="11"/>
      <c r="QBN104" s="11"/>
      <c r="QBO104" s="11"/>
      <c r="QBP104" s="11"/>
      <c r="QBQ104" s="11"/>
      <c r="QBR104" s="11"/>
      <c r="QBS104" s="11"/>
      <c r="QBT104" s="11"/>
      <c r="QBU104" s="11"/>
      <c r="QBV104" s="11"/>
      <c r="QBW104" s="11"/>
      <c r="QBX104" s="11"/>
      <c r="QBY104" s="11"/>
      <c r="QBZ104" s="11"/>
      <c r="QCA104" s="11"/>
      <c r="QCB104" s="11"/>
      <c r="QCC104" s="11"/>
      <c r="QCD104" s="11"/>
      <c r="QCE104" s="11"/>
      <c r="QCF104" s="11"/>
      <c r="QCG104" s="11"/>
      <c r="QCH104" s="11"/>
      <c r="QCI104" s="11"/>
      <c r="QCJ104" s="11"/>
      <c r="QCK104" s="11"/>
      <c r="QCL104" s="11"/>
      <c r="QCM104" s="11"/>
      <c r="QCN104" s="11"/>
      <c r="QCO104" s="11"/>
      <c r="QCP104" s="11"/>
      <c r="QCQ104" s="11"/>
      <c r="QCR104" s="11"/>
      <c r="QCS104" s="11"/>
      <c r="QCT104" s="11"/>
      <c r="QCU104" s="11"/>
      <c r="QCV104" s="11"/>
      <c r="QCW104" s="11"/>
      <c r="QCX104" s="11"/>
      <c r="QCY104" s="11"/>
      <c r="QCZ104" s="11"/>
      <c r="QDA104" s="11"/>
      <c r="QDB104" s="11"/>
      <c r="QDC104" s="11"/>
      <c r="QDD104" s="11"/>
      <c r="QDE104" s="11"/>
      <c r="QDF104" s="11"/>
      <c r="QDG104" s="11"/>
      <c r="QDH104" s="11"/>
      <c r="QDI104" s="11"/>
      <c r="QDJ104" s="11"/>
      <c r="QDK104" s="11"/>
      <c r="QDL104" s="11"/>
      <c r="QDM104" s="11"/>
      <c r="QDN104" s="11"/>
      <c r="QDO104" s="11"/>
      <c r="QDP104" s="11"/>
      <c r="QDQ104" s="11"/>
      <c r="QDR104" s="11"/>
      <c r="QDS104" s="11"/>
      <c r="QDT104" s="11"/>
      <c r="QDU104" s="11"/>
      <c r="QDV104" s="11"/>
      <c r="QDW104" s="11"/>
      <c r="QDX104" s="11"/>
      <c r="QDY104" s="11"/>
      <c r="QDZ104" s="11"/>
      <c r="QEA104" s="11"/>
      <c r="QEB104" s="11"/>
      <c r="QEC104" s="11"/>
      <c r="QED104" s="11"/>
      <c r="QEE104" s="11"/>
      <c r="QEF104" s="11"/>
      <c r="QEG104" s="11"/>
      <c r="QEH104" s="11"/>
      <c r="QEI104" s="11"/>
      <c r="QEJ104" s="11"/>
      <c r="QEK104" s="11"/>
      <c r="QEL104" s="11"/>
      <c r="QEM104" s="11"/>
      <c r="QEN104" s="11"/>
      <c r="QEO104" s="11"/>
      <c r="QEP104" s="11"/>
      <c r="QEQ104" s="11"/>
      <c r="QER104" s="11"/>
      <c r="QES104" s="11"/>
      <c r="QET104" s="11"/>
      <c r="QEU104" s="11"/>
      <c r="QEV104" s="11"/>
      <c r="QEW104" s="11"/>
      <c r="QEX104" s="11"/>
      <c r="QEY104" s="11"/>
      <c r="QEZ104" s="11"/>
      <c r="QFA104" s="11"/>
      <c r="QFB104" s="11"/>
      <c r="QFC104" s="11"/>
      <c r="QFD104" s="11"/>
      <c r="QFE104" s="11"/>
      <c r="QFF104" s="11"/>
      <c r="QFG104" s="11"/>
      <c r="QFH104" s="11"/>
      <c r="QFI104" s="11"/>
      <c r="QFJ104" s="11"/>
      <c r="QFK104" s="11"/>
      <c r="QFL104" s="11"/>
      <c r="QFM104" s="11"/>
      <c r="QFN104" s="11"/>
      <c r="QFO104" s="11"/>
      <c r="QFP104" s="11"/>
      <c r="QFQ104" s="11"/>
      <c r="QFR104" s="11"/>
      <c r="QFS104" s="11"/>
      <c r="QFT104" s="11"/>
      <c r="QFU104" s="11"/>
      <c r="QFV104" s="11"/>
      <c r="QFW104" s="11"/>
      <c r="QFX104" s="11"/>
      <c r="QFY104" s="11"/>
      <c r="QFZ104" s="11"/>
      <c r="QGA104" s="11"/>
      <c r="QGB104" s="11"/>
      <c r="QGC104" s="11"/>
      <c r="QGD104" s="11"/>
      <c r="QGE104" s="11"/>
      <c r="QGF104" s="11"/>
      <c r="QGG104" s="11"/>
      <c r="QGH104" s="11"/>
      <c r="QGI104" s="11"/>
      <c r="QGJ104" s="11"/>
      <c r="QGK104" s="11"/>
      <c r="QGL104" s="11"/>
      <c r="QGM104" s="11"/>
      <c r="QGN104" s="11"/>
      <c r="QGO104" s="11"/>
      <c r="QGP104" s="11"/>
      <c r="QGQ104" s="11"/>
      <c r="QGR104" s="11"/>
      <c r="QGS104" s="11"/>
      <c r="QGT104" s="11"/>
      <c r="QGU104" s="11"/>
      <c r="QGV104" s="11"/>
      <c r="QGW104" s="11"/>
      <c r="QGX104" s="11"/>
      <c r="QGY104" s="11"/>
      <c r="QGZ104" s="11"/>
      <c r="QHA104" s="11"/>
      <c r="QHB104" s="11"/>
      <c r="QHC104" s="11"/>
      <c r="QHD104" s="11"/>
      <c r="QHE104" s="11"/>
      <c r="QHF104" s="11"/>
      <c r="QHG104" s="11"/>
      <c r="QHH104" s="11"/>
      <c r="QHI104" s="11"/>
      <c r="QHJ104" s="11"/>
      <c r="QHK104" s="11"/>
      <c r="QHL104" s="11"/>
      <c r="QHM104" s="11"/>
      <c r="QHN104" s="11"/>
      <c r="QHO104" s="11"/>
      <c r="QHP104" s="11"/>
      <c r="QHQ104" s="11"/>
      <c r="QHR104" s="11"/>
      <c r="QHS104" s="11"/>
      <c r="QHT104" s="11"/>
      <c r="QHU104" s="11"/>
      <c r="QHV104" s="11"/>
      <c r="QHW104" s="11"/>
      <c r="QHX104" s="11"/>
      <c r="QHY104" s="11"/>
      <c r="QHZ104" s="11"/>
      <c r="QIA104" s="11"/>
      <c r="QIB104" s="11"/>
      <c r="QIC104" s="11"/>
      <c r="QID104" s="11"/>
      <c r="QIE104" s="11"/>
      <c r="QIF104" s="11"/>
      <c r="QIG104" s="11"/>
      <c r="QIH104" s="11"/>
      <c r="QII104" s="11"/>
      <c r="QIJ104" s="11"/>
      <c r="QIK104" s="11"/>
      <c r="QIL104" s="11"/>
      <c r="QIM104" s="11"/>
      <c r="QIN104" s="11"/>
      <c r="QIO104" s="11"/>
      <c r="QIP104" s="11"/>
      <c r="QIQ104" s="11"/>
      <c r="QIR104" s="11"/>
      <c r="QIS104" s="11"/>
      <c r="QIT104" s="11"/>
      <c r="QIU104" s="11"/>
      <c r="QIV104" s="11"/>
      <c r="QIW104" s="11"/>
      <c r="QIX104" s="11"/>
      <c r="QIY104" s="11"/>
      <c r="QIZ104" s="11"/>
      <c r="QJA104" s="11"/>
      <c r="QJB104" s="11"/>
      <c r="QJC104" s="11"/>
      <c r="QJD104" s="11"/>
      <c r="QJE104" s="11"/>
      <c r="QJF104" s="11"/>
      <c r="QJG104" s="11"/>
      <c r="QJH104" s="11"/>
      <c r="QJI104" s="11"/>
      <c r="QJJ104" s="11"/>
      <c r="QJK104" s="11"/>
      <c r="QJL104" s="11"/>
      <c r="QJM104" s="11"/>
      <c r="QJN104" s="11"/>
      <c r="QJO104" s="11"/>
      <c r="QJP104" s="11"/>
      <c r="QJQ104" s="11"/>
      <c r="QJR104" s="11"/>
      <c r="QJS104" s="11"/>
      <c r="QJT104" s="11"/>
      <c r="QJU104" s="11"/>
      <c r="QJV104" s="11"/>
      <c r="QJW104" s="11"/>
      <c r="QJX104" s="11"/>
      <c r="QJY104" s="11"/>
      <c r="QJZ104" s="11"/>
      <c r="QKA104" s="11"/>
      <c r="QKB104" s="11"/>
      <c r="QKC104" s="11"/>
      <c r="QKD104" s="11"/>
      <c r="QKE104" s="11"/>
      <c r="QKF104" s="11"/>
      <c r="QKG104" s="11"/>
      <c r="QKH104" s="11"/>
      <c r="QKI104" s="11"/>
      <c r="QKJ104" s="11"/>
      <c r="QKK104" s="11"/>
      <c r="QKL104" s="11"/>
      <c r="QKM104" s="11"/>
      <c r="QKN104" s="11"/>
      <c r="QKO104" s="11"/>
      <c r="QKP104" s="11"/>
      <c r="QKQ104" s="11"/>
      <c r="QKR104" s="11"/>
      <c r="QKS104" s="11"/>
      <c r="QKT104" s="11"/>
      <c r="QKU104" s="11"/>
      <c r="QKV104" s="11"/>
      <c r="QKW104" s="11"/>
      <c r="QKX104" s="11"/>
      <c r="QKY104" s="11"/>
      <c r="QKZ104" s="11"/>
      <c r="QLA104" s="11"/>
      <c r="QLB104" s="11"/>
      <c r="QLC104" s="11"/>
      <c r="QLD104" s="11"/>
      <c r="QLE104" s="11"/>
      <c r="QLF104" s="11"/>
      <c r="QLG104" s="11"/>
      <c r="QLH104" s="11"/>
      <c r="QLI104" s="11"/>
      <c r="QLJ104" s="11"/>
      <c r="QLK104" s="11"/>
      <c r="QLL104" s="11"/>
      <c r="QLM104" s="11"/>
      <c r="QLN104" s="11"/>
      <c r="QLO104" s="11"/>
      <c r="QLP104" s="11"/>
      <c r="QLQ104" s="11"/>
      <c r="QLR104" s="11"/>
      <c r="QLS104" s="11"/>
      <c r="QLT104" s="11"/>
      <c r="QLU104" s="11"/>
      <c r="QLV104" s="11"/>
      <c r="QLW104" s="11"/>
      <c r="QLX104" s="11"/>
      <c r="QLY104" s="11"/>
      <c r="QLZ104" s="11"/>
      <c r="QMA104" s="11"/>
      <c r="QMB104" s="11"/>
      <c r="QMC104" s="11"/>
      <c r="QMD104" s="11"/>
      <c r="QME104" s="11"/>
      <c r="QMF104" s="11"/>
      <c r="QMG104" s="11"/>
      <c r="QMH104" s="11"/>
      <c r="QMI104" s="11"/>
      <c r="QMJ104" s="11"/>
      <c r="QMK104" s="11"/>
      <c r="QML104" s="11"/>
      <c r="QMM104" s="11"/>
      <c r="QMN104" s="11"/>
      <c r="QMO104" s="11"/>
      <c r="QMP104" s="11"/>
      <c r="QMQ104" s="11"/>
      <c r="QMR104" s="11"/>
      <c r="QMS104" s="11"/>
      <c r="QMT104" s="11"/>
      <c r="QMU104" s="11"/>
      <c r="QMV104" s="11"/>
      <c r="QMW104" s="11"/>
      <c r="QMX104" s="11"/>
      <c r="QMY104" s="11"/>
      <c r="QMZ104" s="11"/>
      <c r="QNA104" s="11"/>
      <c r="QNB104" s="11"/>
      <c r="QNC104" s="11"/>
      <c r="QND104" s="11"/>
      <c r="QNE104" s="11"/>
      <c r="QNF104" s="11"/>
      <c r="QNG104" s="11"/>
      <c r="QNH104" s="11"/>
      <c r="QNI104" s="11"/>
      <c r="QNJ104" s="11"/>
      <c r="QNK104" s="11"/>
      <c r="QNL104" s="11"/>
      <c r="QNM104" s="11"/>
      <c r="QNN104" s="11"/>
      <c r="QNO104" s="11"/>
      <c r="QNP104" s="11"/>
      <c r="QNQ104" s="11"/>
      <c r="QNR104" s="11"/>
      <c r="QNS104" s="11"/>
      <c r="QNT104" s="11"/>
      <c r="QNU104" s="11"/>
      <c r="QNV104" s="11"/>
      <c r="QNW104" s="11"/>
      <c r="QNX104" s="11"/>
      <c r="QNY104" s="11"/>
      <c r="QNZ104" s="11"/>
      <c r="QOA104" s="11"/>
      <c r="QOB104" s="11"/>
      <c r="QOC104" s="11"/>
      <c r="QOD104" s="11"/>
      <c r="QOE104" s="11"/>
      <c r="QOF104" s="11"/>
      <c r="QOG104" s="11"/>
      <c r="QOH104" s="11"/>
      <c r="QOI104" s="11"/>
      <c r="QOJ104" s="11"/>
      <c r="QOK104" s="11"/>
      <c r="QOL104" s="11"/>
      <c r="QOM104" s="11"/>
      <c r="QON104" s="11"/>
      <c r="QOO104" s="11"/>
      <c r="QOP104" s="11"/>
      <c r="QOQ104" s="11"/>
      <c r="QOR104" s="11"/>
      <c r="QOS104" s="11"/>
      <c r="QOT104" s="11"/>
      <c r="QOU104" s="11"/>
      <c r="QOV104" s="11"/>
      <c r="QOW104" s="11"/>
      <c r="QOX104" s="11"/>
      <c r="QOY104" s="11"/>
      <c r="QOZ104" s="11"/>
      <c r="QPA104" s="11"/>
      <c r="QPB104" s="11"/>
      <c r="QPC104" s="11"/>
      <c r="QPD104" s="11"/>
      <c r="QPE104" s="11"/>
      <c r="QPF104" s="11"/>
      <c r="QPG104" s="11"/>
      <c r="QPH104" s="11"/>
      <c r="QPI104" s="11"/>
      <c r="QPJ104" s="11"/>
      <c r="QPK104" s="11"/>
      <c r="QPL104" s="11"/>
      <c r="QPM104" s="11"/>
      <c r="QPN104" s="11"/>
      <c r="QPO104" s="11"/>
      <c r="QPP104" s="11"/>
      <c r="QPQ104" s="11"/>
      <c r="QPR104" s="11"/>
      <c r="QPS104" s="11"/>
      <c r="QPT104" s="11"/>
      <c r="QPU104" s="11"/>
      <c r="QPV104" s="11"/>
      <c r="QPW104" s="11"/>
      <c r="QPX104" s="11"/>
      <c r="QPY104" s="11"/>
      <c r="QPZ104" s="11"/>
      <c r="QQA104" s="11"/>
      <c r="QQB104" s="11"/>
      <c r="QQC104" s="11"/>
      <c r="QQD104" s="11"/>
      <c r="QQE104" s="11"/>
      <c r="QQF104" s="11"/>
      <c r="QQG104" s="11"/>
      <c r="QQH104" s="11"/>
      <c r="QQI104" s="11"/>
      <c r="QQJ104" s="11"/>
      <c r="QQK104" s="11"/>
      <c r="QQL104" s="11"/>
      <c r="QQM104" s="11"/>
      <c r="QQN104" s="11"/>
      <c r="QQO104" s="11"/>
      <c r="QQP104" s="11"/>
      <c r="QQQ104" s="11"/>
      <c r="QQR104" s="11"/>
      <c r="QQS104" s="11"/>
      <c r="QQT104" s="11"/>
      <c r="QQU104" s="11"/>
      <c r="QQV104" s="11"/>
      <c r="QQW104" s="11"/>
      <c r="QQX104" s="11"/>
      <c r="QQY104" s="11"/>
      <c r="QQZ104" s="11"/>
      <c r="QRA104" s="11"/>
      <c r="QRB104" s="11"/>
      <c r="QRC104" s="11"/>
      <c r="QRD104" s="11"/>
      <c r="QRE104" s="11"/>
      <c r="QRF104" s="11"/>
      <c r="QRG104" s="11"/>
      <c r="QRH104" s="11"/>
      <c r="QRI104" s="11"/>
      <c r="QRJ104" s="11"/>
      <c r="QRK104" s="11"/>
      <c r="QRL104" s="11"/>
      <c r="QRM104" s="11"/>
      <c r="QRN104" s="11"/>
      <c r="QRO104" s="11"/>
      <c r="QRP104" s="11"/>
      <c r="QRQ104" s="11"/>
      <c r="QRR104" s="11"/>
      <c r="QRS104" s="11"/>
      <c r="QRT104" s="11"/>
      <c r="QRU104" s="11"/>
      <c r="QRV104" s="11"/>
      <c r="QRW104" s="11"/>
      <c r="QRX104" s="11"/>
      <c r="QRY104" s="11"/>
      <c r="QRZ104" s="11"/>
      <c r="QSA104" s="11"/>
      <c r="QSB104" s="11"/>
      <c r="QSC104" s="11"/>
      <c r="QSD104" s="11"/>
      <c r="QSE104" s="11"/>
      <c r="QSF104" s="11"/>
      <c r="QSG104" s="11"/>
      <c r="QSH104" s="11"/>
      <c r="QSI104" s="11"/>
      <c r="QSJ104" s="11"/>
      <c r="QSK104" s="11"/>
      <c r="QSL104" s="11"/>
      <c r="QSM104" s="11"/>
      <c r="QSN104" s="11"/>
      <c r="QSO104" s="11"/>
      <c r="QSP104" s="11"/>
      <c r="QSQ104" s="11"/>
      <c r="QSR104" s="11"/>
      <c r="QSS104" s="11"/>
      <c r="QST104" s="11"/>
      <c r="QSU104" s="11"/>
      <c r="QSV104" s="11"/>
      <c r="QSW104" s="11"/>
      <c r="QSX104" s="11"/>
      <c r="QSY104" s="11"/>
      <c r="QSZ104" s="11"/>
      <c r="QTA104" s="11"/>
      <c r="QTB104" s="11"/>
      <c r="QTC104" s="11"/>
      <c r="QTD104" s="11"/>
      <c r="QTE104" s="11"/>
      <c r="QTF104" s="11"/>
      <c r="QTG104" s="11"/>
      <c r="QTH104" s="11"/>
      <c r="QTI104" s="11"/>
      <c r="QTJ104" s="11"/>
      <c r="QTK104" s="11"/>
      <c r="QTL104" s="11"/>
      <c r="QTM104" s="11"/>
      <c r="QTN104" s="11"/>
      <c r="QTO104" s="11"/>
      <c r="QTP104" s="11"/>
      <c r="QTQ104" s="11"/>
      <c r="QTR104" s="11"/>
      <c r="QTS104" s="11"/>
      <c r="QTT104" s="11"/>
      <c r="QTU104" s="11"/>
      <c r="QTV104" s="11"/>
      <c r="QTW104" s="11"/>
      <c r="QTX104" s="11"/>
      <c r="QTY104" s="11"/>
      <c r="QTZ104" s="11"/>
      <c r="QUA104" s="11"/>
      <c r="QUB104" s="11"/>
      <c r="QUC104" s="11"/>
      <c r="QUD104" s="11"/>
      <c r="QUE104" s="11"/>
      <c r="QUF104" s="11"/>
      <c r="QUG104" s="11"/>
      <c r="QUH104" s="11"/>
      <c r="QUI104" s="11"/>
      <c r="QUJ104" s="11"/>
      <c r="QUK104" s="11"/>
      <c r="QUL104" s="11"/>
      <c r="QUM104" s="11"/>
      <c r="QUN104" s="11"/>
      <c r="QUO104" s="11"/>
      <c r="QUP104" s="11"/>
      <c r="QUQ104" s="11"/>
      <c r="QUR104" s="11"/>
      <c r="QUS104" s="11"/>
      <c r="QUT104" s="11"/>
      <c r="QUU104" s="11"/>
      <c r="QUV104" s="11"/>
      <c r="QUW104" s="11"/>
      <c r="QUX104" s="11"/>
      <c r="QUY104" s="11"/>
      <c r="QUZ104" s="11"/>
      <c r="QVA104" s="11"/>
      <c r="QVB104" s="11"/>
      <c r="QVC104" s="11"/>
      <c r="QVD104" s="11"/>
      <c r="QVE104" s="11"/>
      <c r="QVF104" s="11"/>
      <c r="QVG104" s="11"/>
      <c r="QVH104" s="11"/>
      <c r="QVI104" s="11"/>
      <c r="QVJ104" s="11"/>
      <c r="QVK104" s="11"/>
      <c r="QVL104" s="11"/>
      <c r="QVM104" s="11"/>
      <c r="QVN104" s="11"/>
      <c r="QVO104" s="11"/>
      <c r="QVP104" s="11"/>
      <c r="QVQ104" s="11"/>
      <c r="QVR104" s="11"/>
      <c r="QVS104" s="11"/>
      <c r="QVT104" s="11"/>
      <c r="QVU104" s="11"/>
      <c r="QVV104" s="11"/>
      <c r="QVW104" s="11"/>
      <c r="QVX104" s="11"/>
      <c r="QVY104" s="11"/>
      <c r="QVZ104" s="11"/>
      <c r="QWA104" s="11"/>
      <c r="QWB104" s="11"/>
      <c r="QWC104" s="11"/>
      <c r="QWD104" s="11"/>
      <c r="QWE104" s="11"/>
      <c r="QWF104" s="11"/>
      <c r="QWG104" s="11"/>
      <c r="QWH104" s="11"/>
      <c r="QWI104" s="11"/>
      <c r="QWJ104" s="11"/>
      <c r="QWK104" s="11"/>
      <c r="QWL104" s="11"/>
      <c r="QWM104" s="11"/>
      <c r="QWN104" s="11"/>
      <c r="QWO104" s="11"/>
      <c r="QWP104" s="11"/>
      <c r="QWQ104" s="11"/>
      <c r="QWR104" s="11"/>
      <c r="QWS104" s="11"/>
      <c r="QWT104" s="11"/>
      <c r="QWU104" s="11"/>
      <c r="QWV104" s="11"/>
      <c r="QWW104" s="11"/>
      <c r="QWX104" s="11"/>
      <c r="QWY104" s="11"/>
      <c r="QWZ104" s="11"/>
      <c r="QXA104" s="11"/>
      <c r="QXB104" s="11"/>
      <c r="QXC104" s="11"/>
      <c r="QXD104" s="11"/>
      <c r="QXE104" s="11"/>
      <c r="QXF104" s="11"/>
      <c r="QXG104" s="11"/>
      <c r="QXH104" s="11"/>
      <c r="QXI104" s="11"/>
      <c r="QXJ104" s="11"/>
      <c r="QXK104" s="11"/>
      <c r="QXL104" s="11"/>
      <c r="QXM104" s="11"/>
      <c r="QXN104" s="11"/>
      <c r="QXO104" s="11"/>
      <c r="QXP104" s="11"/>
      <c r="QXQ104" s="11"/>
      <c r="QXR104" s="11"/>
      <c r="QXS104" s="11"/>
      <c r="QXT104" s="11"/>
      <c r="QXU104" s="11"/>
      <c r="QXV104" s="11"/>
      <c r="QXW104" s="11"/>
      <c r="QXX104" s="11"/>
      <c r="QXY104" s="11"/>
      <c r="QXZ104" s="11"/>
      <c r="QYA104" s="11"/>
      <c r="QYB104" s="11"/>
      <c r="QYC104" s="11"/>
      <c r="QYD104" s="11"/>
      <c r="QYE104" s="11"/>
      <c r="QYF104" s="11"/>
      <c r="QYG104" s="11"/>
      <c r="QYH104" s="11"/>
      <c r="QYI104" s="11"/>
      <c r="QYJ104" s="11"/>
      <c r="QYK104" s="11"/>
      <c r="QYL104" s="11"/>
      <c r="QYM104" s="11"/>
      <c r="QYN104" s="11"/>
      <c r="QYO104" s="11"/>
      <c r="QYP104" s="11"/>
      <c r="QYQ104" s="11"/>
      <c r="QYR104" s="11"/>
      <c r="QYS104" s="11"/>
      <c r="QYT104" s="11"/>
      <c r="QYU104" s="11"/>
      <c r="QYV104" s="11"/>
      <c r="QYW104" s="11"/>
      <c r="QYX104" s="11"/>
      <c r="QYY104" s="11"/>
      <c r="QYZ104" s="11"/>
      <c r="QZA104" s="11"/>
      <c r="QZB104" s="11"/>
      <c r="QZC104" s="11"/>
      <c r="QZD104" s="11"/>
      <c r="QZE104" s="11"/>
      <c r="QZF104" s="11"/>
      <c r="QZG104" s="11"/>
      <c r="QZH104" s="11"/>
      <c r="QZI104" s="11"/>
      <c r="QZJ104" s="11"/>
      <c r="QZK104" s="11"/>
      <c r="QZL104" s="11"/>
      <c r="QZM104" s="11"/>
      <c r="QZN104" s="11"/>
      <c r="QZO104" s="11"/>
      <c r="QZP104" s="11"/>
      <c r="QZQ104" s="11"/>
      <c r="QZR104" s="11"/>
      <c r="QZS104" s="11"/>
      <c r="QZT104" s="11"/>
      <c r="QZU104" s="11"/>
      <c r="QZV104" s="11"/>
      <c r="QZW104" s="11"/>
      <c r="QZX104" s="11"/>
      <c r="QZY104" s="11"/>
      <c r="QZZ104" s="11"/>
      <c r="RAA104" s="11"/>
      <c r="RAB104" s="11"/>
      <c r="RAC104" s="11"/>
      <c r="RAD104" s="11"/>
      <c r="RAE104" s="11"/>
      <c r="RAF104" s="11"/>
      <c r="RAG104" s="11"/>
      <c r="RAH104" s="11"/>
      <c r="RAI104" s="11"/>
      <c r="RAJ104" s="11"/>
      <c r="RAK104" s="11"/>
      <c r="RAL104" s="11"/>
      <c r="RAM104" s="11"/>
      <c r="RAN104" s="11"/>
      <c r="RAO104" s="11"/>
      <c r="RAP104" s="11"/>
      <c r="RAQ104" s="11"/>
      <c r="RAR104" s="11"/>
      <c r="RAS104" s="11"/>
      <c r="RAT104" s="11"/>
      <c r="RAU104" s="11"/>
      <c r="RAV104" s="11"/>
      <c r="RAW104" s="11"/>
      <c r="RAX104" s="11"/>
      <c r="RAY104" s="11"/>
      <c r="RAZ104" s="11"/>
      <c r="RBA104" s="11"/>
      <c r="RBB104" s="11"/>
      <c r="RBC104" s="11"/>
      <c r="RBD104" s="11"/>
      <c r="RBE104" s="11"/>
      <c r="RBF104" s="11"/>
      <c r="RBG104" s="11"/>
      <c r="RBH104" s="11"/>
      <c r="RBI104" s="11"/>
      <c r="RBJ104" s="11"/>
      <c r="RBK104" s="11"/>
      <c r="RBL104" s="11"/>
      <c r="RBM104" s="11"/>
      <c r="RBN104" s="11"/>
      <c r="RBO104" s="11"/>
      <c r="RBP104" s="11"/>
      <c r="RBQ104" s="11"/>
      <c r="RBR104" s="11"/>
      <c r="RBS104" s="11"/>
      <c r="RBT104" s="11"/>
      <c r="RBU104" s="11"/>
      <c r="RBV104" s="11"/>
      <c r="RBW104" s="11"/>
      <c r="RBX104" s="11"/>
      <c r="RBY104" s="11"/>
      <c r="RBZ104" s="11"/>
      <c r="RCA104" s="11"/>
      <c r="RCB104" s="11"/>
      <c r="RCC104" s="11"/>
      <c r="RCD104" s="11"/>
      <c r="RCE104" s="11"/>
      <c r="RCF104" s="11"/>
      <c r="RCG104" s="11"/>
      <c r="RCH104" s="11"/>
      <c r="RCI104" s="11"/>
      <c r="RCJ104" s="11"/>
      <c r="RCK104" s="11"/>
      <c r="RCL104" s="11"/>
      <c r="RCM104" s="11"/>
      <c r="RCN104" s="11"/>
      <c r="RCO104" s="11"/>
      <c r="RCP104" s="11"/>
      <c r="RCQ104" s="11"/>
      <c r="RCR104" s="11"/>
      <c r="RCS104" s="11"/>
      <c r="RCT104" s="11"/>
      <c r="RCU104" s="11"/>
      <c r="RCV104" s="11"/>
      <c r="RCW104" s="11"/>
      <c r="RCX104" s="11"/>
      <c r="RCY104" s="11"/>
      <c r="RCZ104" s="11"/>
      <c r="RDA104" s="11"/>
      <c r="RDB104" s="11"/>
      <c r="RDC104" s="11"/>
      <c r="RDD104" s="11"/>
      <c r="RDE104" s="11"/>
      <c r="RDF104" s="11"/>
      <c r="RDG104" s="11"/>
      <c r="RDH104" s="11"/>
      <c r="RDI104" s="11"/>
      <c r="RDJ104" s="11"/>
      <c r="RDK104" s="11"/>
      <c r="RDL104" s="11"/>
      <c r="RDM104" s="11"/>
      <c r="RDN104" s="11"/>
      <c r="RDO104" s="11"/>
      <c r="RDP104" s="11"/>
      <c r="RDQ104" s="11"/>
      <c r="RDR104" s="11"/>
      <c r="RDS104" s="11"/>
      <c r="RDT104" s="11"/>
      <c r="RDU104" s="11"/>
      <c r="RDV104" s="11"/>
      <c r="RDW104" s="11"/>
      <c r="RDX104" s="11"/>
      <c r="RDY104" s="11"/>
      <c r="RDZ104" s="11"/>
      <c r="REA104" s="11"/>
      <c r="REB104" s="11"/>
      <c r="REC104" s="11"/>
      <c r="RED104" s="11"/>
      <c r="REE104" s="11"/>
      <c r="REF104" s="11"/>
      <c r="REG104" s="11"/>
      <c r="REH104" s="11"/>
      <c r="REI104" s="11"/>
      <c r="REJ104" s="11"/>
      <c r="REK104" s="11"/>
      <c r="REL104" s="11"/>
      <c r="REM104" s="11"/>
      <c r="REN104" s="11"/>
      <c r="REO104" s="11"/>
      <c r="REP104" s="11"/>
      <c r="REQ104" s="11"/>
      <c r="RER104" s="11"/>
      <c r="RES104" s="11"/>
      <c r="RET104" s="11"/>
      <c r="REU104" s="11"/>
      <c r="REV104" s="11"/>
      <c r="REW104" s="11"/>
      <c r="REX104" s="11"/>
      <c r="REY104" s="11"/>
      <c r="REZ104" s="11"/>
      <c r="RFA104" s="11"/>
      <c r="RFB104" s="11"/>
      <c r="RFC104" s="11"/>
      <c r="RFD104" s="11"/>
      <c r="RFE104" s="11"/>
      <c r="RFF104" s="11"/>
      <c r="RFG104" s="11"/>
      <c r="RFH104" s="11"/>
      <c r="RFI104" s="11"/>
      <c r="RFJ104" s="11"/>
      <c r="RFK104" s="11"/>
      <c r="RFL104" s="11"/>
      <c r="RFM104" s="11"/>
      <c r="RFN104" s="11"/>
      <c r="RFO104" s="11"/>
      <c r="RFP104" s="11"/>
      <c r="RFQ104" s="11"/>
      <c r="RFR104" s="11"/>
      <c r="RFS104" s="11"/>
      <c r="RFT104" s="11"/>
      <c r="RFU104" s="11"/>
      <c r="RFV104" s="11"/>
      <c r="RFW104" s="11"/>
      <c r="RFX104" s="11"/>
      <c r="RFY104" s="11"/>
      <c r="RFZ104" s="11"/>
      <c r="RGA104" s="11"/>
      <c r="RGB104" s="11"/>
      <c r="RGC104" s="11"/>
      <c r="RGD104" s="11"/>
      <c r="RGE104" s="11"/>
      <c r="RGF104" s="11"/>
      <c r="RGG104" s="11"/>
      <c r="RGH104" s="11"/>
      <c r="RGI104" s="11"/>
      <c r="RGJ104" s="11"/>
      <c r="RGK104" s="11"/>
      <c r="RGL104" s="11"/>
      <c r="RGM104" s="11"/>
      <c r="RGN104" s="11"/>
      <c r="RGO104" s="11"/>
      <c r="RGP104" s="11"/>
      <c r="RGQ104" s="11"/>
      <c r="RGR104" s="11"/>
      <c r="RGS104" s="11"/>
      <c r="RGT104" s="11"/>
      <c r="RGU104" s="11"/>
      <c r="RGV104" s="11"/>
      <c r="RGW104" s="11"/>
      <c r="RGX104" s="11"/>
      <c r="RGY104" s="11"/>
      <c r="RGZ104" s="11"/>
      <c r="RHA104" s="11"/>
      <c r="RHB104" s="11"/>
      <c r="RHC104" s="11"/>
      <c r="RHD104" s="11"/>
      <c r="RHE104" s="11"/>
      <c r="RHF104" s="11"/>
      <c r="RHG104" s="11"/>
      <c r="RHH104" s="11"/>
      <c r="RHI104" s="11"/>
      <c r="RHJ104" s="11"/>
      <c r="RHK104" s="11"/>
      <c r="RHL104" s="11"/>
      <c r="RHM104" s="11"/>
      <c r="RHN104" s="11"/>
      <c r="RHO104" s="11"/>
      <c r="RHP104" s="11"/>
      <c r="RHQ104" s="11"/>
      <c r="RHR104" s="11"/>
      <c r="RHS104" s="11"/>
      <c r="RHT104" s="11"/>
      <c r="RHU104" s="11"/>
      <c r="RHV104" s="11"/>
      <c r="RHW104" s="11"/>
      <c r="RHX104" s="11"/>
      <c r="RHY104" s="11"/>
      <c r="RHZ104" s="11"/>
      <c r="RIA104" s="11"/>
      <c r="RIB104" s="11"/>
      <c r="RIC104" s="11"/>
      <c r="RID104" s="11"/>
      <c r="RIE104" s="11"/>
      <c r="RIF104" s="11"/>
      <c r="RIG104" s="11"/>
      <c r="RIH104" s="11"/>
      <c r="RII104" s="11"/>
      <c r="RIJ104" s="11"/>
      <c r="RIK104" s="11"/>
      <c r="RIL104" s="11"/>
      <c r="RIM104" s="11"/>
      <c r="RIN104" s="11"/>
      <c r="RIO104" s="11"/>
      <c r="RIP104" s="11"/>
      <c r="RIQ104" s="11"/>
      <c r="RIR104" s="11"/>
      <c r="RIS104" s="11"/>
      <c r="RIT104" s="11"/>
      <c r="RIU104" s="11"/>
      <c r="RIV104" s="11"/>
      <c r="RIW104" s="11"/>
      <c r="RIX104" s="11"/>
      <c r="RIY104" s="11"/>
      <c r="RIZ104" s="11"/>
      <c r="RJA104" s="11"/>
      <c r="RJB104" s="11"/>
      <c r="RJC104" s="11"/>
      <c r="RJD104" s="11"/>
      <c r="RJE104" s="11"/>
      <c r="RJF104" s="11"/>
      <c r="RJG104" s="11"/>
      <c r="RJH104" s="11"/>
      <c r="RJI104" s="11"/>
      <c r="RJJ104" s="11"/>
      <c r="RJK104" s="11"/>
      <c r="RJL104" s="11"/>
      <c r="RJM104" s="11"/>
      <c r="RJN104" s="11"/>
      <c r="RJO104" s="11"/>
      <c r="RJP104" s="11"/>
      <c r="RJQ104" s="11"/>
      <c r="RJR104" s="11"/>
      <c r="RJS104" s="11"/>
      <c r="RJT104" s="11"/>
      <c r="RJU104" s="11"/>
      <c r="RJV104" s="11"/>
      <c r="RJW104" s="11"/>
      <c r="RJX104" s="11"/>
      <c r="RJY104" s="11"/>
      <c r="RJZ104" s="11"/>
      <c r="RKA104" s="11"/>
      <c r="RKB104" s="11"/>
      <c r="RKC104" s="11"/>
      <c r="RKD104" s="11"/>
      <c r="RKE104" s="11"/>
      <c r="RKF104" s="11"/>
      <c r="RKG104" s="11"/>
      <c r="RKH104" s="11"/>
      <c r="RKI104" s="11"/>
      <c r="RKJ104" s="11"/>
      <c r="RKK104" s="11"/>
      <c r="RKL104" s="11"/>
      <c r="RKM104" s="11"/>
      <c r="RKN104" s="11"/>
      <c r="RKO104" s="11"/>
      <c r="RKP104" s="11"/>
      <c r="RKQ104" s="11"/>
      <c r="RKR104" s="11"/>
      <c r="RKS104" s="11"/>
      <c r="RKT104" s="11"/>
      <c r="RKU104" s="11"/>
      <c r="RKV104" s="11"/>
      <c r="RKW104" s="11"/>
      <c r="RKX104" s="11"/>
      <c r="RKY104" s="11"/>
      <c r="RKZ104" s="11"/>
      <c r="RLA104" s="11"/>
      <c r="RLB104" s="11"/>
      <c r="RLC104" s="11"/>
      <c r="RLD104" s="11"/>
      <c r="RLE104" s="11"/>
      <c r="RLF104" s="11"/>
      <c r="RLG104" s="11"/>
      <c r="RLH104" s="11"/>
      <c r="RLI104" s="11"/>
      <c r="RLJ104" s="11"/>
      <c r="RLK104" s="11"/>
      <c r="RLL104" s="11"/>
      <c r="RLM104" s="11"/>
      <c r="RLN104" s="11"/>
      <c r="RLO104" s="11"/>
      <c r="RLP104" s="11"/>
      <c r="RLQ104" s="11"/>
      <c r="RLR104" s="11"/>
      <c r="RLS104" s="11"/>
      <c r="RLT104" s="11"/>
      <c r="RLU104" s="11"/>
      <c r="RLV104" s="11"/>
      <c r="RLW104" s="11"/>
      <c r="RLX104" s="11"/>
      <c r="RLY104" s="11"/>
      <c r="RLZ104" s="11"/>
      <c r="RMA104" s="11"/>
      <c r="RMB104" s="11"/>
      <c r="RMC104" s="11"/>
      <c r="RMD104" s="11"/>
      <c r="RME104" s="11"/>
      <c r="RMF104" s="11"/>
      <c r="RMG104" s="11"/>
      <c r="RMH104" s="11"/>
      <c r="RMI104" s="11"/>
      <c r="RMJ104" s="11"/>
      <c r="RMK104" s="11"/>
      <c r="RML104" s="11"/>
      <c r="RMM104" s="11"/>
      <c r="RMN104" s="11"/>
      <c r="RMO104" s="11"/>
      <c r="RMP104" s="11"/>
      <c r="RMQ104" s="11"/>
      <c r="RMR104" s="11"/>
      <c r="RMS104" s="11"/>
      <c r="RMT104" s="11"/>
      <c r="RMU104" s="11"/>
      <c r="RMV104" s="11"/>
      <c r="RMW104" s="11"/>
      <c r="RMX104" s="11"/>
      <c r="RMY104" s="11"/>
      <c r="RMZ104" s="11"/>
      <c r="RNA104" s="11"/>
      <c r="RNB104" s="11"/>
      <c r="RNC104" s="11"/>
      <c r="RND104" s="11"/>
      <c r="RNE104" s="11"/>
      <c r="RNF104" s="11"/>
      <c r="RNG104" s="11"/>
      <c r="RNH104" s="11"/>
      <c r="RNI104" s="11"/>
      <c r="RNJ104" s="11"/>
      <c r="RNK104" s="11"/>
      <c r="RNL104" s="11"/>
      <c r="RNM104" s="11"/>
      <c r="RNN104" s="11"/>
      <c r="RNO104" s="11"/>
      <c r="RNP104" s="11"/>
      <c r="RNQ104" s="11"/>
      <c r="RNR104" s="11"/>
      <c r="RNS104" s="11"/>
      <c r="RNT104" s="11"/>
      <c r="RNU104" s="11"/>
      <c r="RNV104" s="11"/>
      <c r="RNW104" s="11"/>
      <c r="RNX104" s="11"/>
      <c r="RNY104" s="11"/>
      <c r="RNZ104" s="11"/>
      <c r="ROA104" s="11"/>
      <c r="ROB104" s="11"/>
      <c r="ROC104" s="11"/>
      <c r="ROD104" s="11"/>
      <c r="ROE104" s="11"/>
      <c r="ROF104" s="11"/>
      <c r="ROG104" s="11"/>
      <c r="ROH104" s="11"/>
      <c r="ROI104" s="11"/>
      <c r="ROJ104" s="11"/>
      <c r="ROK104" s="11"/>
      <c r="ROL104" s="11"/>
      <c r="ROM104" s="11"/>
      <c r="RON104" s="11"/>
      <c r="ROO104" s="11"/>
      <c r="ROP104" s="11"/>
      <c r="ROQ104" s="11"/>
      <c r="ROR104" s="11"/>
      <c r="ROS104" s="11"/>
      <c r="ROT104" s="11"/>
      <c r="ROU104" s="11"/>
      <c r="ROV104" s="11"/>
      <c r="ROW104" s="11"/>
      <c r="ROX104" s="11"/>
      <c r="ROY104" s="11"/>
      <c r="ROZ104" s="11"/>
      <c r="RPA104" s="11"/>
      <c r="RPB104" s="11"/>
      <c r="RPC104" s="11"/>
      <c r="RPD104" s="11"/>
      <c r="RPE104" s="11"/>
      <c r="RPF104" s="11"/>
      <c r="RPG104" s="11"/>
      <c r="RPH104" s="11"/>
      <c r="RPI104" s="11"/>
      <c r="RPJ104" s="11"/>
      <c r="RPK104" s="11"/>
      <c r="RPL104" s="11"/>
      <c r="RPM104" s="11"/>
      <c r="RPN104" s="11"/>
      <c r="RPO104" s="11"/>
      <c r="RPP104" s="11"/>
      <c r="RPQ104" s="11"/>
      <c r="RPR104" s="11"/>
      <c r="RPS104" s="11"/>
      <c r="RPT104" s="11"/>
      <c r="RPU104" s="11"/>
      <c r="RPV104" s="11"/>
      <c r="RPW104" s="11"/>
      <c r="RPX104" s="11"/>
      <c r="RPY104" s="11"/>
      <c r="RPZ104" s="11"/>
      <c r="RQA104" s="11"/>
      <c r="RQB104" s="11"/>
      <c r="RQC104" s="11"/>
      <c r="RQD104" s="11"/>
      <c r="RQE104" s="11"/>
      <c r="RQF104" s="11"/>
      <c r="RQG104" s="11"/>
      <c r="RQH104" s="11"/>
      <c r="RQI104" s="11"/>
      <c r="RQJ104" s="11"/>
      <c r="RQK104" s="11"/>
      <c r="RQL104" s="11"/>
      <c r="RQM104" s="11"/>
      <c r="RQN104" s="11"/>
      <c r="RQO104" s="11"/>
      <c r="RQP104" s="11"/>
      <c r="RQQ104" s="11"/>
      <c r="RQR104" s="11"/>
      <c r="RQS104" s="11"/>
      <c r="RQT104" s="11"/>
      <c r="RQU104" s="11"/>
      <c r="RQV104" s="11"/>
      <c r="RQW104" s="11"/>
      <c r="RQX104" s="11"/>
      <c r="RQY104" s="11"/>
      <c r="RQZ104" s="11"/>
      <c r="RRA104" s="11"/>
      <c r="RRB104" s="11"/>
      <c r="RRC104" s="11"/>
      <c r="RRD104" s="11"/>
      <c r="RRE104" s="11"/>
      <c r="RRF104" s="11"/>
      <c r="RRG104" s="11"/>
      <c r="RRH104" s="11"/>
      <c r="RRI104" s="11"/>
      <c r="RRJ104" s="11"/>
      <c r="RRK104" s="11"/>
      <c r="RRL104" s="11"/>
      <c r="RRM104" s="11"/>
      <c r="RRN104" s="11"/>
      <c r="RRO104" s="11"/>
      <c r="RRP104" s="11"/>
      <c r="RRQ104" s="11"/>
      <c r="RRR104" s="11"/>
      <c r="RRS104" s="11"/>
      <c r="RRT104" s="11"/>
      <c r="RRU104" s="11"/>
      <c r="RRV104" s="11"/>
      <c r="RRW104" s="11"/>
      <c r="RRX104" s="11"/>
      <c r="RRY104" s="11"/>
      <c r="RRZ104" s="11"/>
      <c r="RSA104" s="11"/>
      <c r="RSB104" s="11"/>
      <c r="RSC104" s="11"/>
      <c r="RSD104" s="11"/>
      <c r="RSE104" s="11"/>
      <c r="RSF104" s="11"/>
      <c r="RSG104" s="11"/>
      <c r="RSH104" s="11"/>
      <c r="RSI104" s="11"/>
      <c r="RSJ104" s="11"/>
      <c r="RSK104" s="11"/>
      <c r="RSL104" s="11"/>
      <c r="RSM104" s="11"/>
      <c r="RSN104" s="11"/>
      <c r="RSO104" s="11"/>
      <c r="RSP104" s="11"/>
      <c r="RSQ104" s="11"/>
      <c r="RSR104" s="11"/>
      <c r="RSS104" s="11"/>
      <c r="RST104" s="11"/>
      <c r="RSU104" s="11"/>
      <c r="RSV104" s="11"/>
      <c r="RSW104" s="11"/>
      <c r="RSX104" s="11"/>
      <c r="RSY104" s="11"/>
      <c r="RSZ104" s="11"/>
      <c r="RTA104" s="11"/>
      <c r="RTB104" s="11"/>
      <c r="RTC104" s="11"/>
      <c r="RTD104" s="11"/>
      <c r="RTE104" s="11"/>
      <c r="RTF104" s="11"/>
      <c r="RTG104" s="11"/>
      <c r="RTH104" s="11"/>
      <c r="RTI104" s="11"/>
      <c r="RTJ104" s="11"/>
      <c r="RTK104" s="11"/>
      <c r="RTL104" s="11"/>
      <c r="RTM104" s="11"/>
      <c r="RTN104" s="11"/>
      <c r="RTO104" s="11"/>
      <c r="RTP104" s="11"/>
      <c r="RTQ104" s="11"/>
      <c r="RTR104" s="11"/>
      <c r="RTS104" s="11"/>
      <c r="RTT104" s="11"/>
      <c r="RTU104" s="11"/>
      <c r="RTV104" s="11"/>
      <c r="RTW104" s="11"/>
      <c r="RTX104" s="11"/>
      <c r="RTY104" s="11"/>
      <c r="RTZ104" s="11"/>
      <c r="RUA104" s="11"/>
      <c r="RUB104" s="11"/>
      <c r="RUC104" s="11"/>
      <c r="RUD104" s="11"/>
      <c r="RUE104" s="11"/>
      <c r="RUF104" s="11"/>
      <c r="RUG104" s="11"/>
      <c r="RUH104" s="11"/>
      <c r="RUI104" s="11"/>
      <c r="RUJ104" s="11"/>
      <c r="RUK104" s="11"/>
      <c r="RUL104" s="11"/>
      <c r="RUM104" s="11"/>
      <c r="RUN104" s="11"/>
      <c r="RUO104" s="11"/>
      <c r="RUP104" s="11"/>
      <c r="RUQ104" s="11"/>
      <c r="RUR104" s="11"/>
      <c r="RUS104" s="11"/>
      <c r="RUT104" s="11"/>
      <c r="RUU104" s="11"/>
      <c r="RUV104" s="11"/>
      <c r="RUW104" s="11"/>
      <c r="RUX104" s="11"/>
      <c r="RUY104" s="11"/>
      <c r="RUZ104" s="11"/>
      <c r="RVA104" s="11"/>
      <c r="RVB104" s="11"/>
      <c r="RVC104" s="11"/>
      <c r="RVD104" s="11"/>
      <c r="RVE104" s="11"/>
      <c r="RVF104" s="11"/>
      <c r="RVG104" s="11"/>
      <c r="RVH104" s="11"/>
      <c r="RVI104" s="11"/>
      <c r="RVJ104" s="11"/>
      <c r="RVK104" s="11"/>
      <c r="RVL104" s="11"/>
      <c r="RVM104" s="11"/>
      <c r="RVN104" s="11"/>
      <c r="RVO104" s="11"/>
      <c r="RVP104" s="11"/>
      <c r="RVQ104" s="11"/>
      <c r="RVR104" s="11"/>
      <c r="RVS104" s="11"/>
      <c r="RVT104" s="11"/>
      <c r="RVU104" s="11"/>
      <c r="RVV104" s="11"/>
      <c r="RVW104" s="11"/>
      <c r="RVX104" s="11"/>
      <c r="RVY104" s="11"/>
      <c r="RVZ104" s="11"/>
      <c r="RWA104" s="11"/>
      <c r="RWB104" s="11"/>
      <c r="RWC104" s="11"/>
      <c r="RWD104" s="11"/>
      <c r="RWE104" s="11"/>
      <c r="RWF104" s="11"/>
      <c r="RWG104" s="11"/>
      <c r="RWH104" s="11"/>
      <c r="RWI104" s="11"/>
      <c r="RWJ104" s="11"/>
      <c r="RWK104" s="11"/>
      <c r="RWL104" s="11"/>
      <c r="RWM104" s="11"/>
      <c r="RWN104" s="11"/>
      <c r="RWO104" s="11"/>
      <c r="RWP104" s="11"/>
      <c r="RWQ104" s="11"/>
      <c r="RWR104" s="11"/>
      <c r="RWS104" s="11"/>
      <c r="RWT104" s="11"/>
      <c r="RWU104" s="11"/>
      <c r="RWV104" s="11"/>
      <c r="RWW104" s="11"/>
      <c r="RWX104" s="11"/>
      <c r="RWY104" s="11"/>
      <c r="RWZ104" s="11"/>
      <c r="RXA104" s="11"/>
      <c r="RXB104" s="11"/>
      <c r="RXC104" s="11"/>
      <c r="RXD104" s="11"/>
      <c r="RXE104" s="11"/>
      <c r="RXF104" s="11"/>
      <c r="RXG104" s="11"/>
      <c r="RXH104" s="11"/>
      <c r="RXI104" s="11"/>
      <c r="RXJ104" s="11"/>
      <c r="RXK104" s="11"/>
      <c r="RXL104" s="11"/>
      <c r="RXM104" s="11"/>
      <c r="RXN104" s="11"/>
      <c r="RXO104" s="11"/>
      <c r="RXP104" s="11"/>
      <c r="RXQ104" s="11"/>
      <c r="RXR104" s="11"/>
      <c r="RXS104" s="11"/>
      <c r="RXT104" s="11"/>
      <c r="RXU104" s="11"/>
      <c r="RXV104" s="11"/>
      <c r="RXW104" s="11"/>
      <c r="RXX104" s="11"/>
      <c r="RXY104" s="11"/>
      <c r="RXZ104" s="11"/>
      <c r="RYA104" s="11"/>
      <c r="RYB104" s="11"/>
      <c r="RYC104" s="11"/>
      <c r="RYD104" s="11"/>
      <c r="RYE104" s="11"/>
      <c r="RYF104" s="11"/>
      <c r="RYG104" s="11"/>
      <c r="RYH104" s="11"/>
      <c r="RYI104" s="11"/>
      <c r="RYJ104" s="11"/>
      <c r="RYK104" s="11"/>
      <c r="RYL104" s="11"/>
      <c r="RYM104" s="11"/>
      <c r="RYN104" s="11"/>
      <c r="RYO104" s="11"/>
      <c r="RYP104" s="11"/>
      <c r="RYQ104" s="11"/>
      <c r="RYR104" s="11"/>
      <c r="RYS104" s="11"/>
      <c r="RYT104" s="11"/>
      <c r="RYU104" s="11"/>
      <c r="RYV104" s="11"/>
      <c r="RYW104" s="11"/>
      <c r="RYX104" s="11"/>
      <c r="RYY104" s="11"/>
      <c r="RYZ104" s="11"/>
      <c r="RZA104" s="11"/>
      <c r="RZB104" s="11"/>
      <c r="RZC104" s="11"/>
      <c r="RZD104" s="11"/>
      <c r="RZE104" s="11"/>
      <c r="RZF104" s="11"/>
      <c r="RZG104" s="11"/>
      <c r="RZH104" s="11"/>
      <c r="RZI104" s="11"/>
      <c r="RZJ104" s="11"/>
      <c r="RZK104" s="11"/>
      <c r="RZL104" s="11"/>
      <c r="RZM104" s="11"/>
      <c r="RZN104" s="11"/>
      <c r="RZO104" s="11"/>
      <c r="RZP104" s="11"/>
      <c r="RZQ104" s="11"/>
      <c r="RZR104" s="11"/>
      <c r="RZS104" s="11"/>
      <c r="RZT104" s="11"/>
      <c r="RZU104" s="11"/>
      <c r="RZV104" s="11"/>
      <c r="RZW104" s="11"/>
      <c r="RZX104" s="11"/>
      <c r="RZY104" s="11"/>
      <c r="RZZ104" s="11"/>
      <c r="SAA104" s="11"/>
      <c r="SAB104" s="11"/>
      <c r="SAC104" s="11"/>
      <c r="SAD104" s="11"/>
      <c r="SAE104" s="11"/>
      <c r="SAF104" s="11"/>
      <c r="SAG104" s="11"/>
      <c r="SAH104" s="11"/>
      <c r="SAI104" s="11"/>
      <c r="SAJ104" s="11"/>
      <c r="SAK104" s="11"/>
      <c r="SAL104" s="11"/>
      <c r="SAM104" s="11"/>
      <c r="SAN104" s="11"/>
      <c r="SAO104" s="11"/>
      <c r="SAP104" s="11"/>
      <c r="SAQ104" s="11"/>
      <c r="SAR104" s="11"/>
      <c r="SAS104" s="11"/>
      <c r="SAT104" s="11"/>
      <c r="SAU104" s="11"/>
      <c r="SAV104" s="11"/>
      <c r="SAW104" s="11"/>
      <c r="SAX104" s="11"/>
      <c r="SAY104" s="11"/>
      <c r="SAZ104" s="11"/>
      <c r="SBA104" s="11"/>
      <c r="SBB104" s="11"/>
      <c r="SBC104" s="11"/>
      <c r="SBD104" s="11"/>
      <c r="SBE104" s="11"/>
      <c r="SBF104" s="11"/>
      <c r="SBG104" s="11"/>
      <c r="SBH104" s="11"/>
      <c r="SBI104" s="11"/>
      <c r="SBJ104" s="11"/>
      <c r="SBK104" s="11"/>
      <c r="SBL104" s="11"/>
      <c r="SBM104" s="11"/>
      <c r="SBN104" s="11"/>
      <c r="SBO104" s="11"/>
      <c r="SBP104" s="11"/>
      <c r="SBQ104" s="11"/>
      <c r="SBR104" s="11"/>
      <c r="SBS104" s="11"/>
      <c r="SBT104" s="11"/>
      <c r="SBU104" s="11"/>
      <c r="SBV104" s="11"/>
      <c r="SBW104" s="11"/>
      <c r="SBX104" s="11"/>
      <c r="SBY104" s="11"/>
      <c r="SBZ104" s="11"/>
      <c r="SCA104" s="11"/>
      <c r="SCB104" s="11"/>
      <c r="SCC104" s="11"/>
      <c r="SCD104" s="11"/>
      <c r="SCE104" s="11"/>
      <c r="SCF104" s="11"/>
      <c r="SCG104" s="11"/>
      <c r="SCH104" s="11"/>
      <c r="SCI104" s="11"/>
      <c r="SCJ104" s="11"/>
      <c r="SCK104" s="11"/>
      <c r="SCL104" s="11"/>
      <c r="SCM104" s="11"/>
      <c r="SCN104" s="11"/>
      <c r="SCO104" s="11"/>
      <c r="SCP104" s="11"/>
      <c r="SCQ104" s="11"/>
      <c r="SCR104" s="11"/>
      <c r="SCS104" s="11"/>
      <c r="SCT104" s="11"/>
      <c r="SCU104" s="11"/>
      <c r="SCV104" s="11"/>
      <c r="SCW104" s="11"/>
      <c r="SCX104" s="11"/>
      <c r="SCY104" s="11"/>
      <c r="SCZ104" s="11"/>
      <c r="SDA104" s="11"/>
      <c r="SDB104" s="11"/>
      <c r="SDC104" s="11"/>
      <c r="SDD104" s="11"/>
      <c r="SDE104" s="11"/>
      <c r="SDF104" s="11"/>
      <c r="SDG104" s="11"/>
      <c r="SDH104" s="11"/>
      <c r="SDI104" s="11"/>
      <c r="SDJ104" s="11"/>
      <c r="SDK104" s="11"/>
      <c r="SDL104" s="11"/>
      <c r="SDM104" s="11"/>
      <c r="SDN104" s="11"/>
      <c r="SDO104" s="11"/>
      <c r="SDP104" s="11"/>
      <c r="SDQ104" s="11"/>
      <c r="SDR104" s="11"/>
      <c r="SDS104" s="11"/>
      <c r="SDT104" s="11"/>
      <c r="SDU104" s="11"/>
      <c r="SDV104" s="11"/>
      <c r="SDW104" s="11"/>
      <c r="SDX104" s="11"/>
      <c r="SDY104" s="11"/>
      <c r="SDZ104" s="11"/>
      <c r="SEA104" s="11"/>
      <c r="SEB104" s="11"/>
      <c r="SEC104" s="11"/>
      <c r="SED104" s="11"/>
      <c r="SEE104" s="11"/>
      <c r="SEF104" s="11"/>
      <c r="SEG104" s="11"/>
      <c r="SEH104" s="11"/>
      <c r="SEI104" s="11"/>
      <c r="SEJ104" s="11"/>
      <c r="SEK104" s="11"/>
      <c r="SEL104" s="11"/>
      <c r="SEM104" s="11"/>
      <c r="SEN104" s="11"/>
      <c r="SEO104" s="11"/>
      <c r="SEP104" s="11"/>
      <c r="SEQ104" s="11"/>
      <c r="SER104" s="11"/>
      <c r="SES104" s="11"/>
      <c r="SET104" s="11"/>
      <c r="SEU104" s="11"/>
      <c r="SEV104" s="11"/>
      <c r="SEW104" s="11"/>
      <c r="SEX104" s="11"/>
      <c r="SEY104" s="11"/>
      <c r="SEZ104" s="11"/>
      <c r="SFA104" s="11"/>
      <c r="SFB104" s="11"/>
      <c r="SFC104" s="11"/>
      <c r="SFD104" s="11"/>
      <c r="SFE104" s="11"/>
      <c r="SFF104" s="11"/>
      <c r="SFG104" s="11"/>
      <c r="SFH104" s="11"/>
      <c r="SFI104" s="11"/>
      <c r="SFJ104" s="11"/>
      <c r="SFK104" s="11"/>
      <c r="SFL104" s="11"/>
      <c r="SFM104" s="11"/>
      <c r="SFN104" s="11"/>
      <c r="SFO104" s="11"/>
      <c r="SFP104" s="11"/>
      <c r="SFQ104" s="11"/>
      <c r="SFR104" s="11"/>
      <c r="SFS104" s="11"/>
      <c r="SFT104" s="11"/>
      <c r="SFU104" s="11"/>
      <c r="SFV104" s="11"/>
      <c r="SFW104" s="11"/>
      <c r="SFX104" s="11"/>
      <c r="SFY104" s="11"/>
      <c r="SFZ104" s="11"/>
      <c r="SGA104" s="11"/>
      <c r="SGB104" s="11"/>
      <c r="SGC104" s="11"/>
      <c r="SGD104" s="11"/>
      <c r="SGE104" s="11"/>
      <c r="SGF104" s="11"/>
      <c r="SGG104" s="11"/>
      <c r="SGH104" s="11"/>
      <c r="SGI104" s="11"/>
      <c r="SGJ104" s="11"/>
      <c r="SGK104" s="11"/>
      <c r="SGL104" s="11"/>
      <c r="SGM104" s="11"/>
      <c r="SGN104" s="11"/>
      <c r="SGO104" s="11"/>
      <c r="SGP104" s="11"/>
      <c r="SGQ104" s="11"/>
      <c r="SGR104" s="11"/>
      <c r="SGS104" s="11"/>
      <c r="SGT104" s="11"/>
      <c r="SGU104" s="11"/>
      <c r="SGV104" s="11"/>
      <c r="SGW104" s="11"/>
      <c r="SGX104" s="11"/>
      <c r="SGY104" s="11"/>
      <c r="SGZ104" s="11"/>
      <c r="SHA104" s="11"/>
      <c r="SHB104" s="11"/>
      <c r="SHC104" s="11"/>
      <c r="SHD104" s="11"/>
      <c r="SHE104" s="11"/>
      <c r="SHF104" s="11"/>
      <c r="SHG104" s="11"/>
      <c r="SHH104" s="11"/>
      <c r="SHI104" s="11"/>
      <c r="SHJ104" s="11"/>
      <c r="SHK104" s="11"/>
      <c r="SHL104" s="11"/>
      <c r="SHM104" s="11"/>
      <c r="SHN104" s="11"/>
      <c r="SHO104" s="11"/>
      <c r="SHP104" s="11"/>
      <c r="SHQ104" s="11"/>
      <c r="SHR104" s="11"/>
      <c r="SHS104" s="11"/>
      <c r="SHT104" s="11"/>
      <c r="SHU104" s="11"/>
      <c r="SHV104" s="11"/>
      <c r="SHW104" s="11"/>
      <c r="SHX104" s="11"/>
      <c r="SHY104" s="11"/>
      <c r="SHZ104" s="11"/>
      <c r="SIA104" s="11"/>
      <c r="SIB104" s="11"/>
      <c r="SIC104" s="11"/>
      <c r="SID104" s="11"/>
      <c r="SIE104" s="11"/>
      <c r="SIF104" s="11"/>
      <c r="SIG104" s="11"/>
      <c r="SIH104" s="11"/>
      <c r="SII104" s="11"/>
      <c r="SIJ104" s="11"/>
      <c r="SIK104" s="11"/>
      <c r="SIL104" s="11"/>
      <c r="SIM104" s="11"/>
      <c r="SIN104" s="11"/>
      <c r="SIO104" s="11"/>
      <c r="SIP104" s="11"/>
      <c r="SIQ104" s="11"/>
      <c r="SIR104" s="11"/>
      <c r="SIS104" s="11"/>
      <c r="SIT104" s="11"/>
      <c r="SIU104" s="11"/>
      <c r="SIV104" s="11"/>
      <c r="SIW104" s="11"/>
      <c r="SIX104" s="11"/>
      <c r="SIY104" s="11"/>
      <c r="SIZ104" s="11"/>
      <c r="SJA104" s="11"/>
      <c r="SJB104" s="11"/>
      <c r="SJC104" s="11"/>
      <c r="SJD104" s="11"/>
      <c r="SJE104" s="11"/>
      <c r="SJF104" s="11"/>
      <c r="SJG104" s="11"/>
      <c r="SJH104" s="11"/>
      <c r="SJI104" s="11"/>
      <c r="SJJ104" s="11"/>
      <c r="SJK104" s="11"/>
      <c r="SJL104" s="11"/>
      <c r="SJM104" s="11"/>
      <c r="SJN104" s="11"/>
      <c r="SJO104" s="11"/>
      <c r="SJP104" s="11"/>
      <c r="SJQ104" s="11"/>
      <c r="SJR104" s="11"/>
      <c r="SJS104" s="11"/>
      <c r="SJT104" s="11"/>
      <c r="SJU104" s="11"/>
      <c r="SJV104" s="11"/>
      <c r="SJW104" s="11"/>
      <c r="SJX104" s="11"/>
      <c r="SJY104" s="11"/>
      <c r="SJZ104" s="11"/>
      <c r="SKA104" s="11"/>
      <c r="SKB104" s="11"/>
      <c r="SKC104" s="11"/>
      <c r="SKD104" s="11"/>
      <c r="SKE104" s="11"/>
      <c r="SKF104" s="11"/>
      <c r="SKG104" s="11"/>
      <c r="SKH104" s="11"/>
      <c r="SKI104" s="11"/>
      <c r="SKJ104" s="11"/>
      <c r="SKK104" s="11"/>
      <c r="SKL104" s="11"/>
      <c r="SKM104" s="11"/>
      <c r="SKN104" s="11"/>
      <c r="SKO104" s="11"/>
      <c r="SKP104" s="11"/>
      <c r="SKQ104" s="11"/>
      <c r="SKR104" s="11"/>
      <c r="SKS104" s="11"/>
      <c r="SKT104" s="11"/>
      <c r="SKU104" s="11"/>
      <c r="SKV104" s="11"/>
      <c r="SKW104" s="11"/>
      <c r="SKX104" s="11"/>
      <c r="SKY104" s="11"/>
      <c r="SKZ104" s="11"/>
      <c r="SLA104" s="11"/>
      <c r="SLB104" s="11"/>
      <c r="SLC104" s="11"/>
      <c r="SLD104" s="11"/>
      <c r="SLE104" s="11"/>
      <c r="SLF104" s="11"/>
      <c r="SLG104" s="11"/>
      <c r="SLH104" s="11"/>
      <c r="SLI104" s="11"/>
      <c r="SLJ104" s="11"/>
      <c r="SLK104" s="11"/>
      <c r="SLL104" s="11"/>
      <c r="SLM104" s="11"/>
      <c r="SLN104" s="11"/>
      <c r="SLO104" s="11"/>
      <c r="SLP104" s="11"/>
      <c r="SLQ104" s="11"/>
      <c r="SLR104" s="11"/>
      <c r="SLS104" s="11"/>
      <c r="SLT104" s="11"/>
      <c r="SLU104" s="11"/>
      <c r="SLV104" s="11"/>
      <c r="SLW104" s="11"/>
      <c r="SLX104" s="11"/>
      <c r="SLY104" s="11"/>
      <c r="SLZ104" s="11"/>
      <c r="SMA104" s="11"/>
      <c r="SMB104" s="11"/>
      <c r="SMC104" s="11"/>
      <c r="SMD104" s="11"/>
      <c r="SME104" s="11"/>
      <c r="SMF104" s="11"/>
      <c r="SMG104" s="11"/>
      <c r="SMH104" s="11"/>
      <c r="SMI104" s="11"/>
      <c r="SMJ104" s="11"/>
      <c r="SMK104" s="11"/>
      <c r="SML104" s="11"/>
      <c r="SMM104" s="11"/>
      <c r="SMN104" s="11"/>
      <c r="SMO104" s="11"/>
      <c r="SMP104" s="11"/>
      <c r="SMQ104" s="11"/>
      <c r="SMR104" s="11"/>
      <c r="SMS104" s="11"/>
      <c r="SMT104" s="11"/>
      <c r="SMU104" s="11"/>
      <c r="SMV104" s="11"/>
      <c r="SMW104" s="11"/>
      <c r="SMX104" s="11"/>
      <c r="SMY104" s="11"/>
      <c r="SMZ104" s="11"/>
      <c r="SNA104" s="11"/>
      <c r="SNB104" s="11"/>
      <c r="SNC104" s="11"/>
      <c r="SND104" s="11"/>
      <c r="SNE104" s="11"/>
      <c r="SNF104" s="11"/>
      <c r="SNG104" s="11"/>
      <c r="SNH104" s="11"/>
      <c r="SNI104" s="11"/>
      <c r="SNJ104" s="11"/>
      <c r="SNK104" s="11"/>
      <c r="SNL104" s="11"/>
      <c r="SNM104" s="11"/>
      <c r="SNN104" s="11"/>
      <c r="SNO104" s="11"/>
      <c r="SNP104" s="11"/>
      <c r="SNQ104" s="11"/>
      <c r="SNR104" s="11"/>
      <c r="SNS104" s="11"/>
      <c r="SNT104" s="11"/>
      <c r="SNU104" s="11"/>
      <c r="SNV104" s="11"/>
      <c r="SNW104" s="11"/>
      <c r="SNX104" s="11"/>
      <c r="SNY104" s="11"/>
      <c r="SNZ104" s="11"/>
      <c r="SOA104" s="11"/>
      <c r="SOB104" s="11"/>
      <c r="SOC104" s="11"/>
      <c r="SOD104" s="11"/>
      <c r="SOE104" s="11"/>
      <c r="SOF104" s="11"/>
      <c r="SOG104" s="11"/>
      <c r="SOH104" s="11"/>
      <c r="SOI104" s="11"/>
      <c r="SOJ104" s="11"/>
      <c r="SOK104" s="11"/>
      <c r="SOL104" s="11"/>
      <c r="SOM104" s="11"/>
      <c r="SON104" s="11"/>
      <c r="SOO104" s="11"/>
      <c r="SOP104" s="11"/>
      <c r="SOQ104" s="11"/>
      <c r="SOR104" s="11"/>
      <c r="SOS104" s="11"/>
      <c r="SOT104" s="11"/>
      <c r="SOU104" s="11"/>
      <c r="SOV104" s="11"/>
      <c r="SOW104" s="11"/>
      <c r="SOX104" s="11"/>
      <c r="SOY104" s="11"/>
      <c r="SOZ104" s="11"/>
      <c r="SPA104" s="11"/>
      <c r="SPB104" s="11"/>
      <c r="SPC104" s="11"/>
      <c r="SPD104" s="11"/>
      <c r="SPE104" s="11"/>
      <c r="SPF104" s="11"/>
      <c r="SPG104" s="11"/>
      <c r="SPH104" s="11"/>
      <c r="SPI104" s="11"/>
      <c r="SPJ104" s="11"/>
      <c r="SPK104" s="11"/>
      <c r="SPL104" s="11"/>
      <c r="SPM104" s="11"/>
      <c r="SPN104" s="11"/>
      <c r="SPO104" s="11"/>
      <c r="SPP104" s="11"/>
      <c r="SPQ104" s="11"/>
      <c r="SPR104" s="11"/>
      <c r="SPS104" s="11"/>
      <c r="SPT104" s="11"/>
      <c r="SPU104" s="11"/>
      <c r="SPV104" s="11"/>
      <c r="SPW104" s="11"/>
      <c r="SPX104" s="11"/>
      <c r="SPY104" s="11"/>
      <c r="SPZ104" s="11"/>
      <c r="SQA104" s="11"/>
      <c r="SQB104" s="11"/>
      <c r="SQC104" s="11"/>
      <c r="SQD104" s="11"/>
      <c r="SQE104" s="11"/>
      <c r="SQF104" s="11"/>
      <c r="SQG104" s="11"/>
      <c r="SQH104" s="11"/>
      <c r="SQI104" s="11"/>
      <c r="SQJ104" s="11"/>
      <c r="SQK104" s="11"/>
      <c r="SQL104" s="11"/>
      <c r="SQM104" s="11"/>
      <c r="SQN104" s="11"/>
      <c r="SQO104" s="11"/>
      <c r="SQP104" s="11"/>
      <c r="SQQ104" s="11"/>
      <c r="SQR104" s="11"/>
      <c r="SQS104" s="11"/>
      <c r="SQT104" s="11"/>
      <c r="SQU104" s="11"/>
      <c r="SQV104" s="11"/>
      <c r="SQW104" s="11"/>
      <c r="SQX104" s="11"/>
      <c r="SQY104" s="11"/>
      <c r="SQZ104" s="11"/>
      <c r="SRA104" s="11"/>
      <c r="SRB104" s="11"/>
      <c r="SRC104" s="11"/>
      <c r="SRD104" s="11"/>
      <c r="SRE104" s="11"/>
      <c r="SRF104" s="11"/>
      <c r="SRG104" s="11"/>
      <c r="SRH104" s="11"/>
      <c r="SRI104" s="11"/>
      <c r="SRJ104" s="11"/>
      <c r="SRK104" s="11"/>
      <c r="SRL104" s="11"/>
      <c r="SRM104" s="11"/>
      <c r="SRN104" s="11"/>
      <c r="SRO104" s="11"/>
      <c r="SRP104" s="11"/>
      <c r="SRQ104" s="11"/>
      <c r="SRR104" s="11"/>
      <c r="SRS104" s="11"/>
      <c r="SRT104" s="11"/>
      <c r="SRU104" s="11"/>
      <c r="SRV104" s="11"/>
      <c r="SRW104" s="11"/>
      <c r="SRX104" s="11"/>
      <c r="SRY104" s="11"/>
      <c r="SRZ104" s="11"/>
      <c r="SSA104" s="11"/>
      <c r="SSB104" s="11"/>
      <c r="SSC104" s="11"/>
      <c r="SSD104" s="11"/>
      <c r="SSE104" s="11"/>
      <c r="SSF104" s="11"/>
      <c r="SSG104" s="11"/>
      <c r="SSH104" s="11"/>
      <c r="SSI104" s="11"/>
      <c r="SSJ104" s="11"/>
      <c r="SSK104" s="11"/>
      <c r="SSL104" s="11"/>
      <c r="SSM104" s="11"/>
      <c r="SSN104" s="11"/>
      <c r="SSO104" s="11"/>
      <c r="SSP104" s="11"/>
      <c r="SSQ104" s="11"/>
      <c r="SSR104" s="11"/>
      <c r="SSS104" s="11"/>
      <c r="SST104" s="11"/>
      <c r="SSU104" s="11"/>
      <c r="SSV104" s="11"/>
      <c r="SSW104" s="11"/>
      <c r="SSX104" s="11"/>
      <c r="SSY104" s="11"/>
      <c r="SSZ104" s="11"/>
      <c r="STA104" s="11"/>
      <c r="STB104" s="11"/>
      <c r="STC104" s="11"/>
      <c r="STD104" s="11"/>
      <c r="STE104" s="11"/>
      <c r="STF104" s="11"/>
      <c r="STG104" s="11"/>
      <c r="STH104" s="11"/>
      <c r="STI104" s="11"/>
      <c r="STJ104" s="11"/>
      <c r="STK104" s="11"/>
      <c r="STL104" s="11"/>
      <c r="STM104" s="11"/>
      <c r="STN104" s="11"/>
      <c r="STO104" s="11"/>
      <c r="STP104" s="11"/>
      <c r="STQ104" s="11"/>
      <c r="STR104" s="11"/>
      <c r="STS104" s="11"/>
      <c r="STT104" s="11"/>
      <c r="STU104" s="11"/>
      <c r="STV104" s="11"/>
      <c r="STW104" s="11"/>
      <c r="STX104" s="11"/>
      <c r="STY104" s="11"/>
      <c r="STZ104" s="11"/>
      <c r="SUA104" s="11"/>
      <c r="SUB104" s="11"/>
      <c r="SUC104" s="11"/>
      <c r="SUD104" s="11"/>
      <c r="SUE104" s="11"/>
      <c r="SUF104" s="11"/>
      <c r="SUG104" s="11"/>
      <c r="SUH104" s="11"/>
      <c r="SUI104" s="11"/>
      <c r="SUJ104" s="11"/>
      <c r="SUK104" s="11"/>
      <c r="SUL104" s="11"/>
      <c r="SUM104" s="11"/>
      <c r="SUN104" s="11"/>
      <c r="SUO104" s="11"/>
      <c r="SUP104" s="11"/>
      <c r="SUQ104" s="11"/>
      <c r="SUR104" s="11"/>
      <c r="SUS104" s="11"/>
      <c r="SUT104" s="11"/>
      <c r="SUU104" s="11"/>
      <c r="SUV104" s="11"/>
      <c r="SUW104" s="11"/>
      <c r="SUX104" s="11"/>
      <c r="SUY104" s="11"/>
      <c r="SUZ104" s="11"/>
      <c r="SVA104" s="11"/>
      <c r="SVB104" s="11"/>
      <c r="SVC104" s="11"/>
      <c r="SVD104" s="11"/>
      <c r="SVE104" s="11"/>
      <c r="SVF104" s="11"/>
      <c r="SVG104" s="11"/>
      <c r="SVH104" s="11"/>
      <c r="SVI104" s="11"/>
      <c r="SVJ104" s="11"/>
      <c r="SVK104" s="11"/>
      <c r="SVL104" s="11"/>
      <c r="SVM104" s="11"/>
      <c r="SVN104" s="11"/>
      <c r="SVO104" s="11"/>
      <c r="SVP104" s="11"/>
      <c r="SVQ104" s="11"/>
      <c r="SVR104" s="11"/>
      <c r="SVS104" s="11"/>
      <c r="SVT104" s="11"/>
      <c r="SVU104" s="11"/>
      <c r="SVV104" s="11"/>
      <c r="SVW104" s="11"/>
      <c r="SVX104" s="11"/>
      <c r="SVY104" s="11"/>
      <c r="SVZ104" s="11"/>
      <c r="SWA104" s="11"/>
      <c r="SWB104" s="11"/>
      <c r="SWC104" s="11"/>
      <c r="SWD104" s="11"/>
      <c r="SWE104" s="11"/>
      <c r="SWF104" s="11"/>
      <c r="SWG104" s="11"/>
      <c r="SWH104" s="11"/>
      <c r="SWI104" s="11"/>
      <c r="SWJ104" s="11"/>
      <c r="SWK104" s="11"/>
      <c r="SWL104" s="11"/>
      <c r="SWM104" s="11"/>
      <c r="SWN104" s="11"/>
      <c r="SWO104" s="11"/>
      <c r="SWP104" s="11"/>
      <c r="SWQ104" s="11"/>
      <c r="SWR104" s="11"/>
      <c r="SWS104" s="11"/>
      <c r="SWT104" s="11"/>
      <c r="SWU104" s="11"/>
      <c r="SWV104" s="11"/>
      <c r="SWW104" s="11"/>
      <c r="SWX104" s="11"/>
      <c r="SWY104" s="11"/>
      <c r="SWZ104" s="11"/>
      <c r="SXA104" s="11"/>
      <c r="SXB104" s="11"/>
      <c r="SXC104" s="11"/>
      <c r="SXD104" s="11"/>
      <c r="SXE104" s="11"/>
      <c r="SXF104" s="11"/>
      <c r="SXG104" s="11"/>
      <c r="SXH104" s="11"/>
      <c r="SXI104" s="11"/>
      <c r="SXJ104" s="11"/>
      <c r="SXK104" s="11"/>
      <c r="SXL104" s="11"/>
      <c r="SXM104" s="11"/>
      <c r="SXN104" s="11"/>
      <c r="SXO104" s="11"/>
      <c r="SXP104" s="11"/>
      <c r="SXQ104" s="11"/>
      <c r="SXR104" s="11"/>
      <c r="SXS104" s="11"/>
      <c r="SXT104" s="11"/>
      <c r="SXU104" s="11"/>
      <c r="SXV104" s="11"/>
      <c r="SXW104" s="11"/>
      <c r="SXX104" s="11"/>
      <c r="SXY104" s="11"/>
      <c r="SXZ104" s="11"/>
      <c r="SYA104" s="11"/>
      <c r="SYB104" s="11"/>
      <c r="SYC104" s="11"/>
      <c r="SYD104" s="11"/>
      <c r="SYE104" s="11"/>
      <c r="SYF104" s="11"/>
      <c r="SYG104" s="11"/>
      <c r="SYH104" s="11"/>
      <c r="SYI104" s="11"/>
      <c r="SYJ104" s="11"/>
      <c r="SYK104" s="11"/>
      <c r="SYL104" s="11"/>
      <c r="SYM104" s="11"/>
      <c r="SYN104" s="11"/>
      <c r="SYO104" s="11"/>
      <c r="SYP104" s="11"/>
      <c r="SYQ104" s="11"/>
      <c r="SYR104" s="11"/>
      <c r="SYS104" s="11"/>
      <c r="SYT104" s="11"/>
      <c r="SYU104" s="11"/>
      <c r="SYV104" s="11"/>
      <c r="SYW104" s="11"/>
      <c r="SYX104" s="11"/>
      <c r="SYY104" s="11"/>
      <c r="SYZ104" s="11"/>
      <c r="SZA104" s="11"/>
      <c r="SZB104" s="11"/>
      <c r="SZC104" s="11"/>
      <c r="SZD104" s="11"/>
      <c r="SZE104" s="11"/>
      <c r="SZF104" s="11"/>
      <c r="SZG104" s="11"/>
      <c r="SZH104" s="11"/>
      <c r="SZI104" s="11"/>
      <c r="SZJ104" s="11"/>
      <c r="SZK104" s="11"/>
      <c r="SZL104" s="11"/>
      <c r="SZM104" s="11"/>
      <c r="SZN104" s="11"/>
      <c r="SZO104" s="11"/>
      <c r="SZP104" s="11"/>
      <c r="SZQ104" s="11"/>
      <c r="SZR104" s="11"/>
      <c r="SZS104" s="11"/>
      <c r="SZT104" s="11"/>
      <c r="SZU104" s="11"/>
      <c r="SZV104" s="11"/>
      <c r="SZW104" s="11"/>
      <c r="SZX104" s="11"/>
      <c r="SZY104" s="11"/>
      <c r="SZZ104" s="11"/>
      <c r="TAA104" s="11"/>
      <c r="TAB104" s="11"/>
      <c r="TAC104" s="11"/>
      <c r="TAD104" s="11"/>
      <c r="TAE104" s="11"/>
      <c r="TAF104" s="11"/>
      <c r="TAG104" s="11"/>
      <c r="TAH104" s="11"/>
      <c r="TAI104" s="11"/>
      <c r="TAJ104" s="11"/>
      <c r="TAK104" s="11"/>
      <c r="TAL104" s="11"/>
      <c r="TAM104" s="11"/>
      <c r="TAN104" s="11"/>
      <c r="TAO104" s="11"/>
      <c r="TAP104" s="11"/>
      <c r="TAQ104" s="11"/>
      <c r="TAR104" s="11"/>
      <c r="TAS104" s="11"/>
      <c r="TAT104" s="11"/>
      <c r="TAU104" s="11"/>
      <c r="TAV104" s="11"/>
      <c r="TAW104" s="11"/>
      <c r="TAX104" s="11"/>
      <c r="TAY104" s="11"/>
      <c r="TAZ104" s="11"/>
      <c r="TBA104" s="11"/>
      <c r="TBB104" s="11"/>
      <c r="TBC104" s="11"/>
      <c r="TBD104" s="11"/>
      <c r="TBE104" s="11"/>
      <c r="TBF104" s="11"/>
      <c r="TBG104" s="11"/>
      <c r="TBH104" s="11"/>
      <c r="TBI104" s="11"/>
      <c r="TBJ104" s="11"/>
      <c r="TBK104" s="11"/>
      <c r="TBL104" s="11"/>
      <c r="TBM104" s="11"/>
      <c r="TBN104" s="11"/>
      <c r="TBO104" s="11"/>
      <c r="TBP104" s="11"/>
      <c r="TBQ104" s="11"/>
      <c r="TBR104" s="11"/>
      <c r="TBS104" s="11"/>
      <c r="TBT104" s="11"/>
      <c r="TBU104" s="11"/>
      <c r="TBV104" s="11"/>
      <c r="TBW104" s="11"/>
      <c r="TBX104" s="11"/>
      <c r="TBY104" s="11"/>
      <c r="TBZ104" s="11"/>
      <c r="TCA104" s="11"/>
      <c r="TCB104" s="11"/>
      <c r="TCC104" s="11"/>
      <c r="TCD104" s="11"/>
      <c r="TCE104" s="11"/>
      <c r="TCF104" s="11"/>
      <c r="TCG104" s="11"/>
      <c r="TCH104" s="11"/>
      <c r="TCI104" s="11"/>
      <c r="TCJ104" s="11"/>
      <c r="TCK104" s="11"/>
      <c r="TCL104" s="11"/>
      <c r="TCM104" s="11"/>
      <c r="TCN104" s="11"/>
      <c r="TCO104" s="11"/>
      <c r="TCP104" s="11"/>
      <c r="TCQ104" s="11"/>
      <c r="TCR104" s="11"/>
      <c r="TCS104" s="11"/>
      <c r="TCT104" s="11"/>
      <c r="TCU104" s="11"/>
      <c r="TCV104" s="11"/>
      <c r="TCW104" s="11"/>
      <c r="TCX104" s="11"/>
      <c r="TCY104" s="11"/>
      <c r="TCZ104" s="11"/>
      <c r="TDA104" s="11"/>
      <c r="TDB104" s="11"/>
      <c r="TDC104" s="11"/>
      <c r="TDD104" s="11"/>
      <c r="TDE104" s="11"/>
      <c r="TDF104" s="11"/>
      <c r="TDG104" s="11"/>
      <c r="TDH104" s="11"/>
      <c r="TDI104" s="11"/>
      <c r="TDJ104" s="11"/>
      <c r="TDK104" s="11"/>
      <c r="TDL104" s="11"/>
      <c r="TDM104" s="11"/>
      <c r="TDN104" s="11"/>
      <c r="TDO104" s="11"/>
      <c r="TDP104" s="11"/>
      <c r="TDQ104" s="11"/>
      <c r="TDR104" s="11"/>
      <c r="TDS104" s="11"/>
      <c r="TDT104" s="11"/>
      <c r="TDU104" s="11"/>
      <c r="TDV104" s="11"/>
      <c r="TDW104" s="11"/>
      <c r="TDX104" s="11"/>
      <c r="TDY104" s="11"/>
      <c r="TDZ104" s="11"/>
      <c r="TEA104" s="11"/>
      <c r="TEB104" s="11"/>
      <c r="TEC104" s="11"/>
      <c r="TED104" s="11"/>
      <c r="TEE104" s="11"/>
      <c r="TEF104" s="11"/>
      <c r="TEG104" s="11"/>
      <c r="TEH104" s="11"/>
      <c r="TEI104" s="11"/>
      <c r="TEJ104" s="11"/>
      <c r="TEK104" s="11"/>
      <c r="TEL104" s="11"/>
      <c r="TEM104" s="11"/>
      <c r="TEN104" s="11"/>
      <c r="TEO104" s="11"/>
      <c r="TEP104" s="11"/>
      <c r="TEQ104" s="11"/>
      <c r="TER104" s="11"/>
      <c r="TES104" s="11"/>
      <c r="TET104" s="11"/>
      <c r="TEU104" s="11"/>
      <c r="TEV104" s="11"/>
      <c r="TEW104" s="11"/>
      <c r="TEX104" s="11"/>
      <c r="TEY104" s="11"/>
      <c r="TEZ104" s="11"/>
      <c r="TFA104" s="11"/>
      <c r="TFB104" s="11"/>
      <c r="TFC104" s="11"/>
      <c r="TFD104" s="11"/>
      <c r="TFE104" s="11"/>
      <c r="TFF104" s="11"/>
      <c r="TFG104" s="11"/>
      <c r="TFH104" s="11"/>
      <c r="TFI104" s="11"/>
      <c r="TFJ104" s="11"/>
      <c r="TFK104" s="11"/>
      <c r="TFL104" s="11"/>
      <c r="TFM104" s="11"/>
      <c r="TFN104" s="11"/>
      <c r="TFO104" s="11"/>
      <c r="TFP104" s="11"/>
      <c r="TFQ104" s="11"/>
      <c r="TFR104" s="11"/>
      <c r="TFS104" s="11"/>
      <c r="TFT104" s="11"/>
      <c r="TFU104" s="11"/>
      <c r="TFV104" s="11"/>
      <c r="TFW104" s="11"/>
      <c r="TFX104" s="11"/>
      <c r="TFY104" s="11"/>
      <c r="TFZ104" s="11"/>
      <c r="TGA104" s="11"/>
      <c r="TGB104" s="11"/>
      <c r="TGC104" s="11"/>
      <c r="TGD104" s="11"/>
      <c r="TGE104" s="11"/>
      <c r="TGF104" s="11"/>
      <c r="TGG104" s="11"/>
      <c r="TGH104" s="11"/>
      <c r="TGI104" s="11"/>
      <c r="TGJ104" s="11"/>
      <c r="TGK104" s="11"/>
      <c r="TGL104" s="11"/>
      <c r="TGM104" s="11"/>
      <c r="TGN104" s="11"/>
      <c r="TGO104" s="11"/>
      <c r="TGP104" s="11"/>
      <c r="TGQ104" s="11"/>
      <c r="TGR104" s="11"/>
      <c r="TGS104" s="11"/>
      <c r="TGT104" s="11"/>
      <c r="TGU104" s="11"/>
      <c r="TGV104" s="11"/>
      <c r="TGW104" s="11"/>
      <c r="TGX104" s="11"/>
      <c r="TGY104" s="11"/>
      <c r="TGZ104" s="11"/>
      <c r="THA104" s="11"/>
      <c r="THB104" s="11"/>
      <c r="THC104" s="11"/>
      <c r="THD104" s="11"/>
      <c r="THE104" s="11"/>
      <c r="THF104" s="11"/>
      <c r="THG104" s="11"/>
      <c r="THH104" s="11"/>
      <c r="THI104" s="11"/>
      <c r="THJ104" s="11"/>
      <c r="THK104" s="11"/>
      <c r="THL104" s="11"/>
      <c r="THM104" s="11"/>
      <c r="THN104" s="11"/>
      <c r="THO104" s="11"/>
      <c r="THP104" s="11"/>
      <c r="THQ104" s="11"/>
      <c r="THR104" s="11"/>
      <c r="THS104" s="11"/>
      <c r="THT104" s="11"/>
      <c r="THU104" s="11"/>
      <c r="THV104" s="11"/>
      <c r="THW104" s="11"/>
      <c r="THX104" s="11"/>
      <c r="THY104" s="11"/>
      <c r="THZ104" s="11"/>
      <c r="TIA104" s="11"/>
      <c r="TIB104" s="11"/>
      <c r="TIC104" s="11"/>
      <c r="TID104" s="11"/>
      <c r="TIE104" s="11"/>
      <c r="TIF104" s="11"/>
      <c r="TIG104" s="11"/>
      <c r="TIH104" s="11"/>
      <c r="TII104" s="11"/>
      <c r="TIJ104" s="11"/>
      <c r="TIK104" s="11"/>
      <c r="TIL104" s="11"/>
      <c r="TIM104" s="11"/>
      <c r="TIN104" s="11"/>
      <c r="TIO104" s="11"/>
      <c r="TIP104" s="11"/>
      <c r="TIQ104" s="11"/>
      <c r="TIR104" s="11"/>
      <c r="TIS104" s="11"/>
      <c r="TIT104" s="11"/>
      <c r="TIU104" s="11"/>
      <c r="TIV104" s="11"/>
      <c r="TIW104" s="11"/>
      <c r="TIX104" s="11"/>
      <c r="TIY104" s="11"/>
      <c r="TIZ104" s="11"/>
      <c r="TJA104" s="11"/>
      <c r="TJB104" s="11"/>
      <c r="TJC104" s="11"/>
      <c r="TJD104" s="11"/>
      <c r="TJE104" s="11"/>
      <c r="TJF104" s="11"/>
      <c r="TJG104" s="11"/>
      <c r="TJH104" s="11"/>
      <c r="TJI104" s="11"/>
      <c r="TJJ104" s="11"/>
      <c r="TJK104" s="11"/>
      <c r="TJL104" s="11"/>
      <c r="TJM104" s="11"/>
      <c r="TJN104" s="11"/>
      <c r="TJO104" s="11"/>
      <c r="TJP104" s="11"/>
      <c r="TJQ104" s="11"/>
      <c r="TJR104" s="11"/>
      <c r="TJS104" s="11"/>
      <c r="TJT104" s="11"/>
      <c r="TJU104" s="11"/>
      <c r="TJV104" s="11"/>
      <c r="TJW104" s="11"/>
      <c r="TJX104" s="11"/>
      <c r="TJY104" s="11"/>
      <c r="TJZ104" s="11"/>
      <c r="TKA104" s="11"/>
      <c r="TKB104" s="11"/>
      <c r="TKC104" s="11"/>
      <c r="TKD104" s="11"/>
      <c r="TKE104" s="11"/>
      <c r="TKF104" s="11"/>
      <c r="TKG104" s="11"/>
      <c r="TKH104" s="11"/>
      <c r="TKI104" s="11"/>
      <c r="TKJ104" s="11"/>
      <c r="TKK104" s="11"/>
      <c r="TKL104" s="11"/>
      <c r="TKM104" s="11"/>
      <c r="TKN104" s="11"/>
      <c r="TKO104" s="11"/>
      <c r="TKP104" s="11"/>
      <c r="TKQ104" s="11"/>
      <c r="TKR104" s="11"/>
      <c r="TKS104" s="11"/>
      <c r="TKT104" s="11"/>
      <c r="TKU104" s="11"/>
      <c r="TKV104" s="11"/>
      <c r="TKW104" s="11"/>
      <c r="TKX104" s="11"/>
      <c r="TKY104" s="11"/>
      <c r="TKZ104" s="11"/>
      <c r="TLA104" s="11"/>
      <c r="TLB104" s="11"/>
      <c r="TLC104" s="11"/>
      <c r="TLD104" s="11"/>
      <c r="TLE104" s="11"/>
      <c r="TLF104" s="11"/>
      <c r="TLG104" s="11"/>
      <c r="TLH104" s="11"/>
      <c r="TLI104" s="11"/>
      <c r="TLJ104" s="11"/>
      <c r="TLK104" s="11"/>
      <c r="TLL104" s="11"/>
      <c r="TLM104" s="11"/>
      <c r="TLN104" s="11"/>
      <c r="TLO104" s="11"/>
      <c r="TLP104" s="11"/>
      <c r="TLQ104" s="11"/>
      <c r="TLR104" s="11"/>
      <c r="TLS104" s="11"/>
      <c r="TLT104" s="11"/>
      <c r="TLU104" s="11"/>
      <c r="TLV104" s="11"/>
      <c r="TLW104" s="11"/>
      <c r="TLX104" s="11"/>
      <c r="TLY104" s="11"/>
      <c r="TLZ104" s="11"/>
      <c r="TMA104" s="11"/>
      <c r="TMB104" s="11"/>
      <c r="TMC104" s="11"/>
      <c r="TMD104" s="11"/>
      <c r="TME104" s="11"/>
      <c r="TMF104" s="11"/>
      <c r="TMG104" s="11"/>
      <c r="TMH104" s="11"/>
      <c r="TMI104" s="11"/>
      <c r="TMJ104" s="11"/>
      <c r="TMK104" s="11"/>
      <c r="TML104" s="11"/>
      <c r="TMM104" s="11"/>
      <c r="TMN104" s="11"/>
      <c r="TMO104" s="11"/>
      <c r="TMP104" s="11"/>
      <c r="TMQ104" s="11"/>
      <c r="TMR104" s="11"/>
      <c r="TMS104" s="11"/>
      <c r="TMT104" s="11"/>
      <c r="TMU104" s="11"/>
      <c r="TMV104" s="11"/>
      <c r="TMW104" s="11"/>
      <c r="TMX104" s="11"/>
      <c r="TMY104" s="11"/>
      <c r="TMZ104" s="11"/>
      <c r="TNA104" s="11"/>
      <c r="TNB104" s="11"/>
      <c r="TNC104" s="11"/>
      <c r="TND104" s="11"/>
      <c r="TNE104" s="11"/>
      <c r="TNF104" s="11"/>
      <c r="TNG104" s="11"/>
      <c r="TNH104" s="11"/>
      <c r="TNI104" s="11"/>
      <c r="TNJ104" s="11"/>
      <c r="TNK104" s="11"/>
      <c r="TNL104" s="11"/>
      <c r="TNM104" s="11"/>
      <c r="TNN104" s="11"/>
      <c r="TNO104" s="11"/>
      <c r="TNP104" s="11"/>
      <c r="TNQ104" s="11"/>
      <c r="TNR104" s="11"/>
      <c r="TNS104" s="11"/>
      <c r="TNT104" s="11"/>
      <c r="TNU104" s="11"/>
      <c r="TNV104" s="11"/>
      <c r="TNW104" s="11"/>
      <c r="TNX104" s="11"/>
      <c r="TNY104" s="11"/>
      <c r="TNZ104" s="11"/>
      <c r="TOA104" s="11"/>
      <c r="TOB104" s="11"/>
      <c r="TOC104" s="11"/>
      <c r="TOD104" s="11"/>
      <c r="TOE104" s="11"/>
      <c r="TOF104" s="11"/>
      <c r="TOG104" s="11"/>
      <c r="TOH104" s="11"/>
      <c r="TOI104" s="11"/>
      <c r="TOJ104" s="11"/>
      <c r="TOK104" s="11"/>
      <c r="TOL104" s="11"/>
      <c r="TOM104" s="11"/>
      <c r="TON104" s="11"/>
      <c r="TOO104" s="11"/>
      <c r="TOP104" s="11"/>
      <c r="TOQ104" s="11"/>
      <c r="TOR104" s="11"/>
      <c r="TOS104" s="11"/>
      <c r="TOT104" s="11"/>
      <c r="TOU104" s="11"/>
      <c r="TOV104" s="11"/>
      <c r="TOW104" s="11"/>
      <c r="TOX104" s="11"/>
      <c r="TOY104" s="11"/>
      <c r="TOZ104" s="11"/>
      <c r="TPA104" s="11"/>
      <c r="TPB104" s="11"/>
      <c r="TPC104" s="11"/>
      <c r="TPD104" s="11"/>
      <c r="TPE104" s="11"/>
      <c r="TPF104" s="11"/>
      <c r="TPG104" s="11"/>
      <c r="TPH104" s="11"/>
      <c r="TPI104" s="11"/>
      <c r="TPJ104" s="11"/>
      <c r="TPK104" s="11"/>
      <c r="TPL104" s="11"/>
      <c r="TPM104" s="11"/>
      <c r="TPN104" s="11"/>
      <c r="TPO104" s="11"/>
      <c r="TPP104" s="11"/>
      <c r="TPQ104" s="11"/>
      <c r="TPR104" s="11"/>
      <c r="TPS104" s="11"/>
      <c r="TPT104" s="11"/>
      <c r="TPU104" s="11"/>
      <c r="TPV104" s="11"/>
      <c r="TPW104" s="11"/>
      <c r="TPX104" s="11"/>
      <c r="TPY104" s="11"/>
      <c r="TPZ104" s="11"/>
      <c r="TQA104" s="11"/>
      <c r="TQB104" s="11"/>
      <c r="TQC104" s="11"/>
      <c r="TQD104" s="11"/>
      <c r="TQE104" s="11"/>
      <c r="TQF104" s="11"/>
      <c r="TQG104" s="11"/>
      <c r="TQH104" s="11"/>
      <c r="TQI104" s="11"/>
      <c r="TQJ104" s="11"/>
      <c r="TQK104" s="11"/>
      <c r="TQL104" s="11"/>
      <c r="TQM104" s="11"/>
      <c r="TQN104" s="11"/>
      <c r="TQO104" s="11"/>
      <c r="TQP104" s="11"/>
      <c r="TQQ104" s="11"/>
      <c r="TQR104" s="11"/>
      <c r="TQS104" s="11"/>
      <c r="TQT104" s="11"/>
      <c r="TQU104" s="11"/>
      <c r="TQV104" s="11"/>
      <c r="TQW104" s="11"/>
      <c r="TQX104" s="11"/>
      <c r="TQY104" s="11"/>
      <c r="TQZ104" s="11"/>
      <c r="TRA104" s="11"/>
      <c r="TRB104" s="11"/>
      <c r="TRC104" s="11"/>
      <c r="TRD104" s="11"/>
      <c r="TRE104" s="11"/>
      <c r="TRF104" s="11"/>
      <c r="TRG104" s="11"/>
      <c r="TRH104" s="11"/>
      <c r="TRI104" s="11"/>
      <c r="TRJ104" s="11"/>
      <c r="TRK104" s="11"/>
      <c r="TRL104" s="11"/>
      <c r="TRM104" s="11"/>
      <c r="TRN104" s="11"/>
      <c r="TRO104" s="11"/>
      <c r="TRP104" s="11"/>
      <c r="TRQ104" s="11"/>
      <c r="TRR104" s="11"/>
      <c r="TRS104" s="11"/>
      <c r="TRT104" s="11"/>
      <c r="TRU104" s="11"/>
      <c r="TRV104" s="11"/>
      <c r="TRW104" s="11"/>
      <c r="TRX104" s="11"/>
      <c r="TRY104" s="11"/>
      <c r="TRZ104" s="11"/>
      <c r="TSA104" s="11"/>
      <c r="TSB104" s="11"/>
      <c r="TSC104" s="11"/>
      <c r="TSD104" s="11"/>
      <c r="TSE104" s="11"/>
      <c r="TSF104" s="11"/>
      <c r="TSG104" s="11"/>
      <c r="TSH104" s="11"/>
      <c r="TSI104" s="11"/>
      <c r="TSJ104" s="11"/>
      <c r="TSK104" s="11"/>
      <c r="TSL104" s="11"/>
      <c r="TSM104" s="11"/>
      <c r="TSN104" s="11"/>
      <c r="TSO104" s="11"/>
      <c r="TSP104" s="11"/>
      <c r="TSQ104" s="11"/>
      <c r="TSR104" s="11"/>
      <c r="TSS104" s="11"/>
      <c r="TST104" s="11"/>
      <c r="TSU104" s="11"/>
      <c r="TSV104" s="11"/>
      <c r="TSW104" s="11"/>
      <c r="TSX104" s="11"/>
      <c r="TSY104" s="11"/>
      <c r="TSZ104" s="11"/>
      <c r="TTA104" s="11"/>
      <c r="TTB104" s="11"/>
      <c r="TTC104" s="11"/>
      <c r="TTD104" s="11"/>
      <c r="TTE104" s="11"/>
      <c r="TTF104" s="11"/>
      <c r="TTG104" s="11"/>
      <c r="TTH104" s="11"/>
      <c r="TTI104" s="11"/>
      <c r="TTJ104" s="11"/>
      <c r="TTK104" s="11"/>
      <c r="TTL104" s="11"/>
      <c r="TTM104" s="11"/>
      <c r="TTN104" s="11"/>
      <c r="TTO104" s="11"/>
      <c r="TTP104" s="11"/>
      <c r="TTQ104" s="11"/>
      <c r="TTR104" s="11"/>
      <c r="TTS104" s="11"/>
      <c r="TTT104" s="11"/>
      <c r="TTU104" s="11"/>
      <c r="TTV104" s="11"/>
      <c r="TTW104" s="11"/>
      <c r="TTX104" s="11"/>
      <c r="TTY104" s="11"/>
      <c r="TTZ104" s="11"/>
      <c r="TUA104" s="11"/>
      <c r="TUB104" s="11"/>
      <c r="TUC104" s="11"/>
      <c r="TUD104" s="11"/>
      <c r="TUE104" s="11"/>
      <c r="TUF104" s="11"/>
      <c r="TUG104" s="11"/>
      <c r="TUH104" s="11"/>
      <c r="TUI104" s="11"/>
      <c r="TUJ104" s="11"/>
      <c r="TUK104" s="11"/>
      <c r="TUL104" s="11"/>
      <c r="TUM104" s="11"/>
      <c r="TUN104" s="11"/>
      <c r="TUO104" s="11"/>
      <c r="TUP104" s="11"/>
      <c r="TUQ104" s="11"/>
      <c r="TUR104" s="11"/>
      <c r="TUS104" s="11"/>
      <c r="TUT104" s="11"/>
      <c r="TUU104" s="11"/>
      <c r="TUV104" s="11"/>
      <c r="TUW104" s="11"/>
      <c r="TUX104" s="11"/>
      <c r="TUY104" s="11"/>
      <c r="TUZ104" s="11"/>
      <c r="TVA104" s="11"/>
      <c r="TVB104" s="11"/>
      <c r="TVC104" s="11"/>
      <c r="TVD104" s="11"/>
      <c r="TVE104" s="11"/>
      <c r="TVF104" s="11"/>
      <c r="TVG104" s="11"/>
      <c r="TVH104" s="11"/>
      <c r="TVI104" s="11"/>
      <c r="TVJ104" s="11"/>
      <c r="TVK104" s="11"/>
      <c r="TVL104" s="11"/>
      <c r="TVM104" s="11"/>
      <c r="TVN104" s="11"/>
      <c r="TVO104" s="11"/>
      <c r="TVP104" s="11"/>
      <c r="TVQ104" s="11"/>
      <c r="TVR104" s="11"/>
      <c r="TVS104" s="11"/>
      <c r="TVT104" s="11"/>
      <c r="TVU104" s="11"/>
      <c r="TVV104" s="11"/>
      <c r="TVW104" s="11"/>
      <c r="TVX104" s="11"/>
      <c r="TVY104" s="11"/>
      <c r="TVZ104" s="11"/>
      <c r="TWA104" s="11"/>
      <c r="TWB104" s="11"/>
      <c r="TWC104" s="11"/>
      <c r="TWD104" s="11"/>
      <c r="TWE104" s="11"/>
      <c r="TWF104" s="11"/>
      <c r="TWG104" s="11"/>
      <c r="TWH104" s="11"/>
      <c r="TWI104" s="11"/>
      <c r="TWJ104" s="11"/>
      <c r="TWK104" s="11"/>
      <c r="TWL104" s="11"/>
      <c r="TWM104" s="11"/>
      <c r="TWN104" s="11"/>
      <c r="TWO104" s="11"/>
      <c r="TWP104" s="11"/>
      <c r="TWQ104" s="11"/>
      <c r="TWR104" s="11"/>
      <c r="TWS104" s="11"/>
      <c r="TWT104" s="11"/>
      <c r="TWU104" s="11"/>
      <c r="TWV104" s="11"/>
      <c r="TWW104" s="11"/>
      <c r="TWX104" s="11"/>
      <c r="TWY104" s="11"/>
      <c r="TWZ104" s="11"/>
      <c r="TXA104" s="11"/>
      <c r="TXB104" s="11"/>
      <c r="TXC104" s="11"/>
      <c r="TXD104" s="11"/>
      <c r="TXE104" s="11"/>
      <c r="TXF104" s="11"/>
      <c r="TXG104" s="11"/>
      <c r="TXH104" s="11"/>
      <c r="TXI104" s="11"/>
      <c r="TXJ104" s="11"/>
      <c r="TXK104" s="11"/>
      <c r="TXL104" s="11"/>
      <c r="TXM104" s="11"/>
      <c r="TXN104" s="11"/>
      <c r="TXO104" s="11"/>
      <c r="TXP104" s="11"/>
      <c r="TXQ104" s="11"/>
      <c r="TXR104" s="11"/>
      <c r="TXS104" s="11"/>
      <c r="TXT104" s="11"/>
      <c r="TXU104" s="11"/>
      <c r="TXV104" s="11"/>
      <c r="TXW104" s="11"/>
      <c r="TXX104" s="11"/>
      <c r="TXY104" s="11"/>
      <c r="TXZ104" s="11"/>
      <c r="TYA104" s="11"/>
      <c r="TYB104" s="11"/>
      <c r="TYC104" s="11"/>
      <c r="TYD104" s="11"/>
      <c r="TYE104" s="11"/>
      <c r="TYF104" s="11"/>
      <c r="TYG104" s="11"/>
      <c r="TYH104" s="11"/>
      <c r="TYI104" s="11"/>
      <c r="TYJ104" s="11"/>
      <c r="TYK104" s="11"/>
      <c r="TYL104" s="11"/>
      <c r="TYM104" s="11"/>
      <c r="TYN104" s="11"/>
      <c r="TYO104" s="11"/>
      <c r="TYP104" s="11"/>
      <c r="TYQ104" s="11"/>
      <c r="TYR104" s="11"/>
      <c r="TYS104" s="11"/>
      <c r="TYT104" s="11"/>
      <c r="TYU104" s="11"/>
      <c r="TYV104" s="11"/>
      <c r="TYW104" s="11"/>
      <c r="TYX104" s="11"/>
      <c r="TYY104" s="11"/>
      <c r="TYZ104" s="11"/>
      <c r="TZA104" s="11"/>
      <c r="TZB104" s="11"/>
      <c r="TZC104" s="11"/>
      <c r="TZD104" s="11"/>
      <c r="TZE104" s="11"/>
      <c r="TZF104" s="11"/>
      <c r="TZG104" s="11"/>
      <c r="TZH104" s="11"/>
      <c r="TZI104" s="11"/>
      <c r="TZJ104" s="11"/>
      <c r="TZK104" s="11"/>
      <c r="TZL104" s="11"/>
      <c r="TZM104" s="11"/>
      <c r="TZN104" s="11"/>
      <c r="TZO104" s="11"/>
      <c r="TZP104" s="11"/>
      <c r="TZQ104" s="11"/>
      <c r="TZR104" s="11"/>
      <c r="TZS104" s="11"/>
      <c r="TZT104" s="11"/>
      <c r="TZU104" s="11"/>
      <c r="TZV104" s="11"/>
      <c r="TZW104" s="11"/>
      <c r="TZX104" s="11"/>
      <c r="TZY104" s="11"/>
      <c r="TZZ104" s="11"/>
      <c r="UAA104" s="11"/>
      <c r="UAB104" s="11"/>
      <c r="UAC104" s="11"/>
      <c r="UAD104" s="11"/>
      <c r="UAE104" s="11"/>
      <c r="UAF104" s="11"/>
      <c r="UAG104" s="11"/>
      <c r="UAH104" s="11"/>
      <c r="UAI104" s="11"/>
      <c r="UAJ104" s="11"/>
      <c r="UAK104" s="11"/>
      <c r="UAL104" s="11"/>
      <c r="UAM104" s="11"/>
      <c r="UAN104" s="11"/>
      <c r="UAO104" s="11"/>
      <c r="UAP104" s="11"/>
      <c r="UAQ104" s="11"/>
      <c r="UAR104" s="11"/>
      <c r="UAS104" s="11"/>
      <c r="UAT104" s="11"/>
      <c r="UAU104" s="11"/>
      <c r="UAV104" s="11"/>
      <c r="UAW104" s="11"/>
      <c r="UAX104" s="11"/>
      <c r="UAY104" s="11"/>
      <c r="UAZ104" s="11"/>
      <c r="UBA104" s="11"/>
      <c r="UBB104" s="11"/>
      <c r="UBC104" s="11"/>
      <c r="UBD104" s="11"/>
      <c r="UBE104" s="11"/>
      <c r="UBF104" s="11"/>
      <c r="UBG104" s="11"/>
      <c r="UBH104" s="11"/>
      <c r="UBI104" s="11"/>
      <c r="UBJ104" s="11"/>
      <c r="UBK104" s="11"/>
      <c r="UBL104" s="11"/>
      <c r="UBM104" s="11"/>
      <c r="UBN104" s="11"/>
      <c r="UBO104" s="11"/>
      <c r="UBP104" s="11"/>
      <c r="UBQ104" s="11"/>
      <c r="UBR104" s="11"/>
      <c r="UBS104" s="11"/>
      <c r="UBT104" s="11"/>
      <c r="UBU104" s="11"/>
      <c r="UBV104" s="11"/>
      <c r="UBW104" s="11"/>
      <c r="UBX104" s="11"/>
      <c r="UBY104" s="11"/>
      <c r="UBZ104" s="11"/>
      <c r="UCA104" s="11"/>
      <c r="UCB104" s="11"/>
      <c r="UCC104" s="11"/>
      <c r="UCD104" s="11"/>
      <c r="UCE104" s="11"/>
      <c r="UCF104" s="11"/>
      <c r="UCG104" s="11"/>
      <c r="UCH104" s="11"/>
      <c r="UCI104" s="11"/>
      <c r="UCJ104" s="11"/>
      <c r="UCK104" s="11"/>
      <c r="UCL104" s="11"/>
      <c r="UCM104" s="11"/>
      <c r="UCN104" s="11"/>
      <c r="UCO104" s="11"/>
      <c r="UCP104" s="11"/>
      <c r="UCQ104" s="11"/>
      <c r="UCR104" s="11"/>
      <c r="UCS104" s="11"/>
      <c r="UCT104" s="11"/>
      <c r="UCU104" s="11"/>
      <c r="UCV104" s="11"/>
      <c r="UCW104" s="11"/>
      <c r="UCX104" s="11"/>
      <c r="UCY104" s="11"/>
      <c r="UCZ104" s="11"/>
      <c r="UDA104" s="11"/>
      <c r="UDB104" s="11"/>
      <c r="UDC104" s="11"/>
      <c r="UDD104" s="11"/>
      <c r="UDE104" s="11"/>
      <c r="UDF104" s="11"/>
      <c r="UDG104" s="11"/>
      <c r="UDH104" s="11"/>
      <c r="UDI104" s="11"/>
      <c r="UDJ104" s="11"/>
      <c r="UDK104" s="11"/>
      <c r="UDL104" s="11"/>
      <c r="UDM104" s="11"/>
      <c r="UDN104" s="11"/>
      <c r="UDO104" s="11"/>
      <c r="UDP104" s="11"/>
      <c r="UDQ104" s="11"/>
      <c r="UDR104" s="11"/>
      <c r="UDS104" s="11"/>
      <c r="UDT104" s="11"/>
      <c r="UDU104" s="11"/>
      <c r="UDV104" s="11"/>
      <c r="UDW104" s="11"/>
      <c r="UDX104" s="11"/>
      <c r="UDY104" s="11"/>
      <c r="UDZ104" s="11"/>
      <c r="UEA104" s="11"/>
      <c r="UEB104" s="11"/>
      <c r="UEC104" s="11"/>
      <c r="UED104" s="11"/>
      <c r="UEE104" s="11"/>
      <c r="UEF104" s="11"/>
      <c r="UEG104" s="11"/>
      <c r="UEH104" s="11"/>
      <c r="UEI104" s="11"/>
      <c r="UEJ104" s="11"/>
      <c r="UEK104" s="11"/>
      <c r="UEL104" s="11"/>
      <c r="UEM104" s="11"/>
      <c r="UEN104" s="11"/>
      <c r="UEO104" s="11"/>
      <c r="UEP104" s="11"/>
      <c r="UEQ104" s="11"/>
      <c r="UER104" s="11"/>
      <c r="UES104" s="11"/>
      <c r="UET104" s="11"/>
      <c r="UEU104" s="11"/>
      <c r="UEV104" s="11"/>
      <c r="UEW104" s="11"/>
      <c r="UEX104" s="11"/>
      <c r="UEY104" s="11"/>
      <c r="UEZ104" s="11"/>
      <c r="UFA104" s="11"/>
      <c r="UFB104" s="11"/>
      <c r="UFC104" s="11"/>
      <c r="UFD104" s="11"/>
      <c r="UFE104" s="11"/>
      <c r="UFF104" s="11"/>
      <c r="UFG104" s="11"/>
      <c r="UFH104" s="11"/>
      <c r="UFI104" s="11"/>
      <c r="UFJ104" s="11"/>
      <c r="UFK104" s="11"/>
      <c r="UFL104" s="11"/>
      <c r="UFM104" s="11"/>
      <c r="UFN104" s="11"/>
      <c r="UFO104" s="11"/>
      <c r="UFP104" s="11"/>
      <c r="UFQ104" s="11"/>
      <c r="UFR104" s="11"/>
      <c r="UFS104" s="11"/>
      <c r="UFT104" s="11"/>
      <c r="UFU104" s="11"/>
      <c r="UFV104" s="11"/>
      <c r="UFW104" s="11"/>
      <c r="UFX104" s="11"/>
      <c r="UFY104" s="11"/>
      <c r="UFZ104" s="11"/>
      <c r="UGA104" s="11"/>
      <c r="UGB104" s="11"/>
      <c r="UGC104" s="11"/>
      <c r="UGD104" s="11"/>
      <c r="UGE104" s="11"/>
      <c r="UGF104" s="11"/>
      <c r="UGG104" s="11"/>
      <c r="UGH104" s="11"/>
      <c r="UGI104" s="11"/>
      <c r="UGJ104" s="11"/>
      <c r="UGK104" s="11"/>
      <c r="UGL104" s="11"/>
      <c r="UGM104" s="11"/>
      <c r="UGN104" s="11"/>
      <c r="UGO104" s="11"/>
      <c r="UGP104" s="11"/>
      <c r="UGQ104" s="11"/>
      <c r="UGR104" s="11"/>
      <c r="UGS104" s="11"/>
      <c r="UGT104" s="11"/>
      <c r="UGU104" s="11"/>
      <c r="UGV104" s="11"/>
      <c r="UGW104" s="11"/>
      <c r="UGX104" s="11"/>
      <c r="UGY104" s="11"/>
      <c r="UGZ104" s="11"/>
      <c r="UHA104" s="11"/>
      <c r="UHB104" s="11"/>
      <c r="UHC104" s="11"/>
      <c r="UHD104" s="11"/>
      <c r="UHE104" s="11"/>
      <c r="UHF104" s="11"/>
      <c r="UHG104" s="11"/>
      <c r="UHH104" s="11"/>
      <c r="UHI104" s="11"/>
      <c r="UHJ104" s="11"/>
      <c r="UHK104" s="11"/>
      <c r="UHL104" s="11"/>
      <c r="UHM104" s="11"/>
      <c r="UHN104" s="11"/>
      <c r="UHO104" s="11"/>
      <c r="UHP104" s="11"/>
      <c r="UHQ104" s="11"/>
      <c r="UHR104" s="11"/>
      <c r="UHS104" s="11"/>
      <c r="UHT104" s="11"/>
      <c r="UHU104" s="11"/>
      <c r="UHV104" s="11"/>
      <c r="UHW104" s="11"/>
      <c r="UHX104" s="11"/>
      <c r="UHY104" s="11"/>
      <c r="UHZ104" s="11"/>
      <c r="UIA104" s="11"/>
      <c r="UIB104" s="11"/>
      <c r="UIC104" s="11"/>
      <c r="UID104" s="11"/>
      <c r="UIE104" s="11"/>
      <c r="UIF104" s="11"/>
      <c r="UIG104" s="11"/>
      <c r="UIH104" s="11"/>
      <c r="UII104" s="11"/>
      <c r="UIJ104" s="11"/>
      <c r="UIK104" s="11"/>
      <c r="UIL104" s="11"/>
      <c r="UIM104" s="11"/>
      <c r="UIN104" s="11"/>
      <c r="UIO104" s="11"/>
      <c r="UIP104" s="11"/>
      <c r="UIQ104" s="11"/>
      <c r="UIR104" s="11"/>
      <c r="UIS104" s="11"/>
      <c r="UIT104" s="11"/>
      <c r="UIU104" s="11"/>
      <c r="UIV104" s="11"/>
      <c r="UIW104" s="11"/>
      <c r="UIX104" s="11"/>
      <c r="UIY104" s="11"/>
      <c r="UIZ104" s="11"/>
      <c r="UJA104" s="11"/>
      <c r="UJB104" s="11"/>
      <c r="UJC104" s="11"/>
      <c r="UJD104" s="11"/>
      <c r="UJE104" s="11"/>
      <c r="UJF104" s="11"/>
      <c r="UJG104" s="11"/>
      <c r="UJH104" s="11"/>
      <c r="UJI104" s="11"/>
      <c r="UJJ104" s="11"/>
      <c r="UJK104" s="11"/>
      <c r="UJL104" s="11"/>
      <c r="UJM104" s="11"/>
      <c r="UJN104" s="11"/>
      <c r="UJO104" s="11"/>
      <c r="UJP104" s="11"/>
      <c r="UJQ104" s="11"/>
      <c r="UJR104" s="11"/>
      <c r="UJS104" s="11"/>
      <c r="UJT104" s="11"/>
      <c r="UJU104" s="11"/>
      <c r="UJV104" s="11"/>
      <c r="UJW104" s="11"/>
      <c r="UJX104" s="11"/>
      <c r="UJY104" s="11"/>
      <c r="UJZ104" s="11"/>
      <c r="UKA104" s="11"/>
      <c r="UKB104" s="11"/>
      <c r="UKC104" s="11"/>
      <c r="UKD104" s="11"/>
      <c r="UKE104" s="11"/>
      <c r="UKF104" s="11"/>
      <c r="UKG104" s="11"/>
      <c r="UKH104" s="11"/>
      <c r="UKI104" s="11"/>
      <c r="UKJ104" s="11"/>
      <c r="UKK104" s="11"/>
      <c r="UKL104" s="11"/>
      <c r="UKM104" s="11"/>
      <c r="UKN104" s="11"/>
      <c r="UKO104" s="11"/>
      <c r="UKP104" s="11"/>
      <c r="UKQ104" s="11"/>
      <c r="UKR104" s="11"/>
      <c r="UKS104" s="11"/>
      <c r="UKT104" s="11"/>
      <c r="UKU104" s="11"/>
      <c r="UKV104" s="11"/>
      <c r="UKW104" s="11"/>
      <c r="UKX104" s="11"/>
      <c r="UKY104" s="11"/>
      <c r="UKZ104" s="11"/>
      <c r="ULA104" s="11"/>
      <c r="ULB104" s="11"/>
      <c r="ULC104" s="11"/>
      <c r="ULD104" s="11"/>
      <c r="ULE104" s="11"/>
      <c r="ULF104" s="11"/>
      <c r="ULG104" s="11"/>
      <c r="ULH104" s="11"/>
      <c r="ULI104" s="11"/>
      <c r="ULJ104" s="11"/>
      <c r="ULK104" s="11"/>
      <c r="ULL104" s="11"/>
      <c r="ULM104" s="11"/>
      <c r="ULN104" s="11"/>
      <c r="ULO104" s="11"/>
      <c r="ULP104" s="11"/>
      <c r="ULQ104" s="11"/>
      <c r="ULR104" s="11"/>
      <c r="ULS104" s="11"/>
      <c r="ULT104" s="11"/>
      <c r="ULU104" s="11"/>
      <c r="ULV104" s="11"/>
      <c r="ULW104" s="11"/>
      <c r="ULX104" s="11"/>
      <c r="ULY104" s="11"/>
      <c r="ULZ104" s="11"/>
      <c r="UMA104" s="11"/>
      <c r="UMB104" s="11"/>
      <c r="UMC104" s="11"/>
      <c r="UMD104" s="11"/>
      <c r="UME104" s="11"/>
      <c r="UMF104" s="11"/>
      <c r="UMG104" s="11"/>
      <c r="UMH104" s="11"/>
      <c r="UMI104" s="11"/>
      <c r="UMJ104" s="11"/>
      <c r="UMK104" s="11"/>
      <c r="UML104" s="11"/>
      <c r="UMM104" s="11"/>
      <c r="UMN104" s="11"/>
      <c r="UMO104" s="11"/>
      <c r="UMP104" s="11"/>
      <c r="UMQ104" s="11"/>
      <c r="UMR104" s="11"/>
      <c r="UMS104" s="11"/>
      <c r="UMT104" s="11"/>
      <c r="UMU104" s="11"/>
      <c r="UMV104" s="11"/>
      <c r="UMW104" s="11"/>
      <c r="UMX104" s="11"/>
      <c r="UMY104" s="11"/>
      <c r="UMZ104" s="11"/>
      <c r="UNA104" s="11"/>
      <c r="UNB104" s="11"/>
      <c r="UNC104" s="11"/>
      <c r="UND104" s="11"/>
      <c r="UNE104" s="11"/>
      <c r="UNF104" s="11"/>
      <c r="UNG104" s="11"/>
      <c r="UNH104" s="11"/>
      <c r="UNI104" s="11"/>
      <c r="UNJ104" s="11"/>
      <c r="UNK104" s="11"/>
      <c r="UNL104" s="11"/>
      <c r="UNM104" s="11"/>
      <c r="UNN104" s="11"/>
      <c r="UNO104" s="11"/>
      <c r="UNP104" s="11"/>
      <c r="UNQ104" s="11"/>
      <c r="UNR104" s="11"/>
      <c r="UNS104" s="11"/>
      <c r="UNT104" s="11"/>
      <c r="UNU104" s="11"/>
      <c r="UNV104" s="11"/>
      <c r="UNW104" s="11"/>
      <c r="UNX104" s="11"/>
      <c r="UNY104" s="11"/>
      <c r="UNZ104" s="11"/>
      <c r="UOA104" s="11"/>
      <c r="UOB104" s="11"/>
      <c r="UOC104" s="11"/>
      <c r="UOD104" s="11"/>
      <c r="UOE104" s="11"/>
      <c r="UOF104" s="11"/>
      <c r="UOG104" s="11"/>
      <c r="UOH104" s="11"/>
      <c r="UOI104" s="11"/>
      <c r="UOJ104" s="11"/>
      <c r="UOK104" s="11"/>
      <c r="UOL104" s="11"/>
      <c r="UOM104" s="11"/>
      <c r="UON104" s="11"/>
      <c r="UOO104" s="11"/>
      <c r="UOP104" s="11"/>
      <c r="UOQ104" s="11"/>
      <c r="UOR104" s="11"/>
      <c r="UOS104" s="11"/>
      <c r="UOT104" s="11"/>
      <c r="UOU104" s="11"/>
      <c r="UOV104" s="11"/>
      <c r="UOW104" s="11"/>
      <c r="UOX104" s="11"/>
      <c r="UOY104" s="11"/>
      <c r="UOZ104" s="11"/>
      <c r="UPA104" s="11"/>
      <c r="UPB104" s="11"/>
      <c r="UPC104" s="11"/>
      <c r="UPD104" s="11"/>
      <c r="UPE104" s="11"/>
      <c r="UPF104" s="11"/>
      <c r="UPG104" s="11"/>
      <c r="UPH104" s="11"/>
      <c r="UPI104" s="11"/>
      <c r="UPJ104" s="11"/>
      <c r="UPK104" s="11"/>
      <c r="UPL104" s="11"/>
      <c r="UPM104" s="11"/>
      <c r="UPN104" s="11"/>
      <c r="UPO104" s="11"/>
      <c r="UPP104" s="11"/>
      <c r="UPQ104" s="11"/>
      <c r="UPR104" s="11"/>
      <c r="UPS104" s="11"/>
      <c r="UPT104" s="11"/>
      <c r="UPU104" s="11"/>
      <c r="UPV104" s="11"/>
      <c r="UPW104" s="11"/>
      <c r="UPX104" s="11"/>
      <c r="UPY104" s="11"/>
      <c r="UPZ104" s="11"/>
      <c r="UQA104" s="11"/>
      <c r="UQB104" s="11"/>
      <c r="UQC104" s="11"/>
      <c r="UQD104" s="11"/>
      <c r="UQE104" s="11"/>
      <c r="UQF104" s="11"/>
      <c r="UQG104" s="11"/>
      <c r="UQH104" s="11"/>
      <c r="UQI104" s="11"/>
      <c r="UQJ104" s="11"/>
      <c r="UQK104" s="11"/>
      <c r="UQL104" s="11"/>
      <c r="UQM104" s="11"/>
      <c r="UQN104" s="11"/>
      <c r="UQO104" s="11"/>
      <c r="UQP104" s="11"/>
      <c r="UQQ104" s="11"/>
      <c r="UQR104" s="11"/>
      <c r="UQS104" s="11"/>
      <c r="UQT104" s="11"/>
      <c r="UQU104" s="11"/>
      <c r="UQV104" s="11"/>
      <c r="UQW104" s="11"/>
      <c r="UQX104" s="11"/>
      <c r="UQY104" s="11"/>
      <c r="UQZ104" s="11"/>
      <c r="URA104" s="11"/>
      <c r="URB104" s="11"/>
      <c r="URC104" s="11"/>
      <c r="URD104" s="11"/>
      <c r="URE104" s="11"/>
      <c r="URF104" s="11"/>
      <c r="URG104" s="11"/>
      <c r="URH104" s="11"/>
      <c r="URI104" s="11"/>
      <c r="URJ104" s="11"/>
      <c r="URK104" s="11"/>
      <c r="URL104" s="11"/>
      <c r="URM104" s="11"/>
      <c r="URN104" s="11"/>
      <c r="URO104" s="11"/>
      <c r="URP104" s="11"/>
      <c r="URQ104" s="11"/>
      <c r="URR104" s="11"/>
      <c r="URS104" s="11"/>
      <c r="URT104" s="11"/>
      <c r="URU104" s="11"/>
      <c r="URV104" s="11"/>
      <c r="URW104" s="11"/>
      <c r="URX104" s="11"/>
      <c r="URY104" s="11"/>
      <c r="URZ104" s="11"/>
      <c r="USA104" s="11"/>
      <c r="USB104" s="11"/>
      <c r="USC104" s="11"/>
      <c r="USD104" s="11"/>
      <c r="USE104" s="11"/>
      <c r="USF104" s="11"/>
      <c r="USG104" s="11"/>
      <c r="USH104" s="11"/>
      <c r="USI104" s="11"/>
      <c r="USJ104" s="11"/>
      <c r="USK104" s="11"/>
      <c r="USL104" s="11"/>
      <c r="USM104" s="11"/>
      <c r="USN104" s="11"/>
      <c r="USO104" s="11"/>
      <c r="USP104" s="11"/>
      <c r="USQ104" s="11"/>
      <c r="USR104" s="11"/>
      <c r="USS104" s="11"/>
      <c r="UST104" s="11"/>
      <c r="USU104" s="11"/>
      <c r="USV104" s="11"/>
      <c r="USW104" s="11"/>
      <c r="USX104" s="11"/>
      <c r="USY104" s="11"/>
      <c r="USZ104" s="11"/>
      <c r="UTA104" s="11"/>
      <c r="UTB104" s="11"/>
      <c r="UTC104" s="11"/>
      <c r="UTD104" s="11"/>
      <c r="UTE104" s="11"/>
      <c r="UTF104" s="11"/>
      <c r="UTG104" s="11"/>
      <c r="UTH104" s="11"/>
      <c r="UTI104" s="11"/>
      <c r="UTJ104" s="11"/>
      <c r="UTK104" s="11"/>
      <c r="UTL104" s="11"/>
      <c r="UTM104" s="11"/>
      <c r="UTN104" s="11"/>
      <c r="UTO104" s="11"/>
      <c r="UTP104" s="11"/>
      <c r="UTQ104" s="11"/>
      <c r="UTR104" s="11"/>
      <c r="UTS104" s="11"/>
      <c r="UTT104" s="11"/>
      <c r="UTU104" s="11"/>
      <c r="UTV104" s="11"/>
      <c r="UTW104" s="11"/>
      <c r="UTX104" s="11"/>
      <c r="UTY104" s="11"/>
      <c r="UTZ104" s="11"/>
      <c r="UUA104" s="11"/>
      <c r="UUB104" s="11"/>
      <c r="UUC104" s="11"/>
      <c r="UUD104" s="11"/>
      <c r="UUE104" s="11"/>
      <c r="UUF104" s="11"/>
      <c r="UUG104" s="11"/>
      <c r="UUH104" s="11"/>
      <c r="UUI104" s="11"/>
      <c r="UUJ104" s="11"/>
      <c r="UUK104" s="11"/>
      <c r="UUL104" s="11"/>
      <c r="UUM104" s="11"/>
      <c r="UUN104" s="11"/>
      <c r="UUO104" s="11"/>
      <c r="UUP104" s="11"/>
      <c r="UUQ104" s="11"/>
      <c r="UUR104" s="11"/>
      <c r="UUS104" s="11"/>
      <c r="UUT104" s="11"/>
      <c r="UUU104" s="11"/>
      <c r="UUV104" s="11"/>
      <c r="UUW104" s="11"/>
      <c r="UUX104" s="11"/>
      <c r="UUY104" s="11"/>
      <c r="UUZ104" s="11"/>
      <c r="UVA104" s="11"/>
      <c r="UVB104" s="11"/>
      <c r="UVC104" s="11"/>
      <c r="UVD104" s="11"/>
      <c r="UVE104" s="11"/>
      <c r="UVF104" s="11"/>
      <c r="UVG104" s="11"/>
      <c r="UVH104" s="11"/>
      <c r="UVI104" s="11"/>
      <c r="UVJ104" s="11"/>
      <c r="UVK104" s="11"/>
      <c r="UVL104" s="11"/>
      <c r="UVM104" s="11"/>
      <c r="UVN104" s="11"/>
      <c r="UVO104" s="11"/>
      <c r="UVP104" s="11"/>
      <c r="UVQ104" s="11"/>
      <c r="UVR104" s="11"/>
      <c r="UVS104" s="11"/>
      <c r="UVT104" s="11"/>
      <c r="UVU104" s="11"/>
      <c r="UVV104" s="11"/>
      <c r="UVW104" s="11"/>
      <c r="UVX104" s="11"/>
      <c r="UVY104" s="11"/>
      <c r="UVZ104" s="11"/>
      <c r="UWA104" s="11"/>
      <c r="UWB104" s="11"/>
      <c r="UWC104" s="11"/>
      <c r="UWD104" s="11"/>
      <c r="UWE104" s="11"/>
      <c r="UWF104" s="11"/>
      <c r="UWG104" s="11"/>
      <c r="UWH104" s="11"/>
      <c r="UWI104" s="11"/>
      <c r="UWJ104" s="11"/>
      <c r="UWK104" s="11"/>
      <c r="UWL104" s="11"/>
      <c r="UWM104" s="11"/>
      <c r="UWN104" s="11"/>
      <c r="UWO104" s="11"/>
      <c r="UWP104" s="11"/>
      <c r="UWQ104" s="11"/>
      <c r="UWR104" s="11"/>
      <c r="UWS104" s="11"/>
      <c r="UWT104" s="11"/>
      <c r="UWU104" s="11"/>
      <c r="UWV104" s="11"/>
      <c r="UWW104" s="11"/>
      <c r="UWX104" s="11"/>
      <c r="UWY104" s="11"/>
      <c r="UWZ104" s="11"/>
      <c r="UXA104" s="11"/>
      <c r="UXB104" s="11"/>
      <c r="UXC104" s="11"/>
      <c r="UXD104" s="11"/>
      <c r="UXE104" s="11"/>
      <c r="UXF104" s="11"/>
      <c r="UXG104" s="11"/>
      <c r="UXH104" s="11"/>
      <c r="UXI104" s="11"/>
      <c r="UXJ104" s="11"/>
      <c r="UXK104" s="11"/>
      <c r="UXL104" s="11"/>
      <c r="UXM104" s="11"/>
      <c r="UXN104" s="11"/>
      <c r="UXO104" s="11"/>
      <c r="UXP104" s="11"/>
      <c r="UXQ104" s="11"/>
      <c r="UXR104" s="11"/>
      <c r="UXS104" s="11"/>
      <c r="UXT104" s="11"/>
      <c r="UXU104" s="11"/>
      <c r="UXV104" s="11"/>
      <c r="UXW104" s="11"/>
      <c r="UXX104" s="11"/>
      <c r="UXY104" s="11"/>
      <c r="UXZ104" s="11"/>
      <c r="UYA104" s="11"/>
      <c r="UYB104" s="11"/>
      <c r="UYC104" s="11"/>
      <c r="UYD104" s="11"/>
      <c r="UYE104" s="11"/>
      <c r="UYF104" s="11"/>
      <c r="UYG104" s="11"/>
      <c r="UYH104" s="11"/>
      <c r="UYI104" s="11"/>
      <c r="UYJ104" s="11"/>
      <c r="UYK104" s="11"/>
      <c r="UYL104" s="11"/>
      <c r="UYM104" s="11"/>
      <c r="UYN104" s="11"/>
      <c r="UYO104" s="11"/>
      <c r="UYP104" s="11"/>
      <c r="UYQ104" s="11"/>
      <c r="UYR104" s="11"/>
      <c r="UYS104" s="11"/>
      <c r="UYT104" s="11"/>
      <c r="UYU104" s="11"/>
      <c r="UYV104" s="11"/>
      <c r="UYW104" s="11"/>
      <c r="UYX104" s="11"/>
      <c r="UYY104" s="11"/>
      <c r="UYZ104" s="11"/>
      <c r="UZA104" s="11"/>
      <c r="UZB104" s="11"/>
      <c r="UZC104" s="11"/>
      <c r="UZD104" s="11"/>
      <c r="UZE104" s="11"/>
      <c r="UZF104" s="11"/>
      <c r="UZG104" s="11"/>
      <c r="UZH104" s="11"/>
      <c r="UZI104" s="11"/>
      <c r="UZJ104" s="11"/>
      <c r="UZK104" s="11"/>
      <c r="UZL104" s="11"/>
      <c r="UZM104" s="11"/>
      <c r="UZN104" s="11"/>
      <c r="UZO104" s="11"/>
      <c r="UZP104" s="11"/>
      <c r="UZQ104" s="11"/>
      <c r="UZR104" s="11"/>
      <c r="UZS104" s="11"/>
      <c r="UZT104" s="11"/>
      <c r="UZU104" s="11"/>
      <c r="UZV104" s="11"/>
      <c r="UZW104" s="11"/>
      <c r="UZX104" s="11"/>
      <c r="UZY104" s="11"/>
      <c r="UZZ104" s="11"/>
      <c r="VAA104" s="11"/>
      <c r="VAB104" s="11"/>
      <c r="VAC104" s="11"/>
      <c r="VAD104" s="11"/>
      <c r="VAE104" s="11"/>
      <c r="VAF104" s="11"/>
      <c r="VAG104" s="11"/>
      <c r="VAH104" s="11"/>
      <c r="VAI104" s="11"/>
      <c r="VAJ104" s="11"/>
      <c r="VAK104" s="11"/>
      <c r="VAL104" s="11"/>
      <c r="VAM104" s="11"/>
      <c r="VAN104" s="11"/>
      <c r="VAO104" s="11"/>
      <c r="VAP104" s="11"/>
      <c r="VAQ104" s="11"/>
      <c r="VAR104" s="11"/>
      <c r="VAS104" s="11"/>
      <c r="VAT104" s="11"/>
      <c r="VAU104" s="11"/>
      <c r="VAV104" s="11"/>
      <c r="VAW104" s="11"/>
      <c r="VAX104" s="11"/>
      <c r="VAY104" s="11"/>
      <c r="VAZ104" s="11"/>
      <c r="VBA104" s="11"/>
      <c r="VBB104" s="11"/>
      <c r="VBC104" s="11"/>
      <c r="VBD104" s="11"/>
      <c r="VBE104" s="11"/>
      <c r="VBF104" s="11"/>
      <c r="VBG104" s="11"/>
      <c r="VBH104" s="11"/>
      <c r="VBI104" s="11"/>
      <c r="VBJ104" s="11"/>
      <c r="VBK104" s="11"/>
      <c r="VBL104" s="11"/>
      <c r="VBM104" s="11"/>
      <c r="VBN104" s="11"/>
      <c r="VBO104" s="11"/>
      <c r="VBP104" s="11"/>
      <c r="VBQ104" s="11"/>
      <c r="VBR104" s="11"/>
      <c r="VBS104" s="11"/>
      <c r="VBT104" s="11"/>
      <c r="VBU104" s="11"/>
      <c r="VBV104" s="11"/>
      <c r="VBW104" s="11"/>
      <c r="VBX104" s="11"/>
      <c r="VBY104" s="11"/>
      <c r="VBZ104" s="11"/>
      <c r="VCA104" s="11"/>
      <c r="VCB104" s="11"/>
      <c r="VCC104" s="11"/>
      <c r="VCD104" s="11"/>
      <c r="VCE104" s="11"/>
      <c r="VCF104" s="11"/>
      <c r="VCG104" s="11"/>
      <c r="VCH104" s="11"/>
      <c r="VCI104" s="11"/>
      <c r="VCJ104" s="11"/>
      <c r="VCK104" s="11"/>
      <c r="VCL104" s="11"/>
      <c r="VCM104" s="11"/>
      <c r="VCN104" s="11"/>
      <c r="VCO104" s="11"/>
      <c r="VCP104" s="11"/>
      <c r="VCQ104" s="11"/>
      <c r="VCR104" s="11"/>
      <c r="VCS104" s="11"/>
      <c r="VCT104" s="11"/>
      <c r="VCU104" s="11"/>
      <c r="VCV104" s="11"/>
      <c r="VCW104" s="11"/>
      <c r="VCX104" s="11"/>
      <c r="VCY104" s="11"/>
      <c r="VCZ104" s="11"/>
      <c r="VDA104" s="11"/>
      <c r="VDB104" s="11"/>
      <c r="VDC104" s="11"/>
      <c r="VDD104" s="11"/>
      <c r="VDE104" s="11"/>
      <c r="VDF104" s="11"/>
      <c r="VDG104" s="11"/>
      <c r="VDH104" s="11"/>
      <c r="VDI104" s="11"/>
      <c r="VDJ104" s="11"/>
      <c r="VDK104" s="11"/>
      <c r="VDL104" s="11"/>
      <c r="VDM104" s="11"/>
      <c r="VDN104" s="11"/>
      <c r="VDO104" s="11"/>
      <c r="VDP104" s="11"/>
      <c r="VDQ104" s="11"/>
      <c r="VDR104" s="11"/>
      <c r="VDS104" s="11"/>
      <c r="VDT104" s="11"/>
      <c r="VDU104" s="11"/>
      <c r="VDV104" s="11"/>
      <c r="VDW104" s="11"/>
      <c r="VDX104" s="11"/>
      <c r="VDY104" s="11"/>
      <c r="VDZ104" s="11"/>
      <c r="VEA104" s="11"/>
      <c r="VEB104" s="11"/>
      <c r="VEC104" s="11"/>
      <c r="VED104" s="11"/>
      <c r="VEE104" s="11"/>
      <c r="VEF104" s="11"/>
      <c r="VEG104" s="11"/>
      <c r="VEH104" s="11"/>
      <c r="VEI104" s="11"/>
      <c r="VEJ104" s="11"/>
      <c r="VEK104" s="11"/>
      <c r="VEL104" s="11"/>
      <c r="VEM104" s="11"/>
      <c r="VEN104" s="11"/>
      <c r="VEO104" s="11"/>
      <c r="VEP104" s="11"/>
      <c r="VEQ104" s="11"/>
      <c r="VER104" s="11"/>
      <c r="VES104" s="11"/>
      <c r="VET104" s="11"/>
      <c r="VEU104" s="11"/>
      <c r="VEV104" s="11"/>
      <c r="VEW104" s="11"/>
      <c r="VEX104" s="11"/>
      <c r="VEY104" s="11"/>
      <c r="VEZ104" s="11"/>
      <c r="VFA104" s="11"/>
      <c r="VFB104" s="11"/>
      <c r="VFC104" s="11"/>
      <c r="VFD104" s="11"/>
      <c r="VFE104" s="11"/>
      <c r="VFF104" s="11"/>
      <c r="VFG104" s="11"/>
      <c r="VFH104" s="11"/>
      <c r="VFI104" s="11"/>
      <c r="VFJ104" s="11"/>
      <c r="VFK104" s="11"/>
      <c r="VFL104" s="11"/>
      <c r="VFM104" s="11"/>
      <c r="VFN104" s="11"/>
      <c r="VFO104" s="11"/>
      <c r="VFP104" s="11"/>
      <c r="VFQ104" s="11"/>
      <c r="VFR104" s="11"/>
      <c r="VFS104" s="11"/>
      <c r="VFT104" s="11"/>
      <c r="VFU104" s="11"/>
      <c r="VFV104" s="11"/>
      <c r="VFW104" s="11"/>
      <c r="VFX104" s="11"/>
      <c r="VFY104" s="11"/>
      <c r="VFZ104" s="11"/>
      <c r="VGA104" s="11"/>
      <c r="VGB104" s="11"/>
      <c r="VGC104" s="11"/>
      <c r="VGD104" s="11"/>
      <c r="VGE104" s="11"/>
      <c r="VGF104" s="11"/>
      <c r="VGG104" s="11"/>
      <c r="VGH104" s="11"/>
      <c r="VGI104" s="11"/>
      <c r="VGJ104" s="11"/>
      <c r="VGK104" s="11"/>
      <c r="VGL104" s="11"/>
      <c r="VGM104" s="11"/>
      <c r="VGN104" s="11"/>
      <c r="VGO104" s="11"/>
      <c r="VGP104" s="11"/>
      <c r="VGQ104" s="11"/>
      <c r="VGR104" s="11"/>
      <c r="VGS104" s="11"/>
      <c r="VGT104" s="11"/>
      <c r="VGU104" s="11"/>
      <c r="VGV104" s="11"/>
      <c r="VGW104" s="11"/>
      <c r="VGX104" s="11"/>
      <c r="VGY104" s="11"/>
      <c r="VGZ104" s="11"/>
      <c r="VHA104" s="11"/>
      <c r="VHB104" s="11"/>
      <c r="VHC104" s="11"/>
      <c r="VHD104" s="11"/>
      <c r="VHE104" s="11"/>
      <c r="VHF104" s="11"/>
      <c r="VHG104" s="11"/>
      <c r="VHH104" s="11"/>
      <c r="VHI104" s="11"/>
      <c r="VHJ104" s="11"/>
      <c r="VHK104" s="11"/>
      <c r="VHL104" s="11"/>
      <c r="VHM104" s="11"/>
      <c r="VHN104" s="11"/>
      <c r="VHO104" s="11"/>
      <c r="VHP104" s="11"/>
      <c r="VHQ104" s="11"/>
      <c r="VHR104" s="11"/>
      <c r="VHS104" s="11"/>
      <c r="VHT104" s="11"/>
      <c r="VHU104" s="11"/>
      <c r="VHV104" s="11"/>
      <c r="VHW104" s="11"/>
      <c r="VHX104" s="11"/>
      <c r="VHY104" s="11"/>
      <c r="VHZ104" s="11"/>
      <c r="VIA104" s="11"/>
      <c r="VIB104" s="11"/>
      <c r="VIC104" s="11"/>
      <c r="VID104" s="11"/>
      <c r="VIE104" s="11"/>
      <c r="VIF104" s="11"/>
      <c r="VIG104" s="11"/>
      <c r="VIH104" s="11"/>
      <c r="VII104" s="11"/>
      <c r="VIJ104" s="11"/>
      <c r="VIK104" s="11"/>
      <c r="VIL104" s="11"/>
      <c r="VIM104" s="11"/>
      <c r="VIN104" s="11"/>
      <c r="VIO104" s="11"/>
      <c r="VIP104" s="11"/>
      <c r="VIQ104" s="11"/>
      <c r="VIR104" s="11"/>
      <c r="VIS104" s="11"/>
      <c r="VIT104" s="11"/>
      <c r="VIU104" s="11"/>
      <c r="VIV104" s="11"/>
      <c r="VIW104" s="11"/>
      <c r="VIX104" s="11"/>
      <c r="VIY104" s="11"/>
      <c r="VIZ104" s="11"/>
      <c r="VJA104" s="11"/>
      <c r="VJB104" s="11"/>
      <c r="VJC104" s="11"/>
      <c r="VJD104" s="11"/>
      <c r="VJE104" s="11"/>
      <c r="VJF104" s="11"/>
      <c r="VJG104" s="11"/>
      <c r="VJH104" s="11"/>
      <c r="VJI104" s="11"/>
      <c r="VJJ104" s="11"/>
      <c r="VJK104" s="11"/>
      <c r="VJL104" s="11"/>
      <c r="VJM104" s="11"/>
      <c r="VJN104" s="11"/>
      <c r="VJO104" s="11"/>
      <c r="VJP104" s="11"/>
      <c r="VJQ104" s="11"/>
      <c r="VJR104" s="11"/>
      <c r="VJS104" s="11"/>
      <c r="VJT104" s="11"/>
      <c r="VJU104" s="11"/>
      <c r="VJV104" s="11"/>
      <c r="VJW104" s="11"/>
      <c r="VJX104" s="11"/>
      <c r="VJY104" s="11"/>
      <c r="VJZ104" s="11"/>
      <c r="VKA104" s="11"/>
      <c r="VKB104" s="11"/>
      <c r="VKC104" s="11"/>
      <c r="VKD104" s="11"/>
      <c r="VKE104" s="11"/>
      <c r="VKF104" s="11"/>
      <c r="VKG104" s="11"/>
      <c r="VKH104" s="11"/>
      <c r="VKI104" s="11"/>
      <c r="VKJ104" s="11"/>
      <c r="VKK104" s="11"/>
      <c r="VKL104" s="11"/>
      <c r="VKM104" s="11"/>
      <c r="VKN104" s="11"/>
      <c r="VKO104" s="11"/>
      <c r="VKP104" s="11"/>
      <c r="VKQ104" s="11"/>
      <c r="VKR104" s="11"/>
      <c r="VKS104" s="11"/>
      <c r="VKT104" s="11"/>
      <c r="VKU104" s="11"/>
      <c r="VKV104" s="11"/>
      <c r="VKW104" s="11"/>
      <c r="VKX104" s="11"/>
      <c r="VKY104" s="11"/>
      <c r="VKZ104" s="11"/>
      <c r="VLA104" s="11"/>
      <c r="VLB104" s="11"/>
      <c r="VLC104" s="11"/>
      <c r="VLD104" s="11"/>
      <c r="VLE104" s="11"/>
      <c r="VLF104" s="11"/>
      <c r="VLG104" s="11"/>
      <c r="VLH104" s="11"/>
      <c r="VLI104" s="11"/>
      <c r="VLJ104" s="11"/>
      <c r="VLK104" s="11"/>
      <c r="VLL104" s="11"/>
      <c r="VLM104" s="11"/>
      <c r="VLN104" s="11"/>
      <c r="VLO104" s="11"/>
      <c r="VLP104" s="11"/>
      <c r="VLQ104" s="11"/>
      <c r="VLR104" s="11"/>
      <c r="VLS104" s="11"/>
      <c r="VLT104" s="11"/>
      <c r="VLU104" s="11"/>
      <c r="VLV104" s="11"/>
      <c r="VLW104" s="11"/>
      <c r="VLX104" s="11"/>
      <c r="VLY104" s="11"/>
      <c r="VLZ104" s="11"/>
      <c r="VMA104" s="11"/>
      <c r="VMB104" s="11"/>
      <c r="VMC104" s="11"/>
      <c r="VMD104" s="11"/>
      <c r="VME104" s="11"/>
      <c r="VMF104" s="11"/>
      <c r="VMG104" s="11"/>
      <c r="VMH104" s="11"/>
      <c r="VMI104" s="11"/>
      <c r="VMJ104" s="11"/>
      <c r="VMK104" s="11"/>
      <c r="VML104" s="11"/>
      <c r="VMM104" s="11"/>
      <c r="VMN104" s="11"/>
      <c r="VMO104" s="11"/>
      <c r="VMP104" s="11"/>
      <c r="VMQ104" s="11"/>
      <c r="VMR104" s="11"/>
      <c r="VMS104" s="11"/>
      <c r="VMT104" s="11"/>
      <c r="VMU104" s="11"/>
      <c r="VMV104" s="11"/>
      <c r="VMW104" s="11"/>
      <c r="VMX104" s="11"/>
      <c r="VMY104" s="11"/>
      <c r="VMZ104" s="11"/>
      <c r="VNA104" s="11"/>
      <c r="VNB104" s="11"/>
      <c r="VNC104" s="11"/>
      <c r="VND104" s="11"/>
      <c r="VNE104" s="11"/>
      <c r="VNF104" s="11"/>
      <c r="VNG104" s="11"/>
      <c r="VNH104" s="11"/>
      <c r="VNI104" s="11"/>
      <c r="VNJ104" s="11"/>
      <c r="VNK104" s="11"/>
      <c r="VNL104" s="11"/>
      <c r="VNM104" s="11"/>
      <c r="VNN104" s="11"/>
      <c r="VNO104" s="11"/>
      <c r="VNP104" s="11"/>
      <c r="VNQ104" s="11"/>
      <c r="VNR104" s="11"/>
      <c r="VNS104" s="11"/>
      <c r="VNT104" s="11"/>
      <c r="VNU104" s="11"/>
      <c r="VNV104" s="11"/>
      <c r="VNW104" s="11"/>
      <c r="VNX104" s="11"/>
      <c r="VNY104" s="11"/>
      <c r="VNZ104" s="11"/>
      <c r="VOA104" s="11"/>
      <c r="VOB104" s="11"/>
      <c r="VOC104" s="11"/>
      <c r="VOD104" s="11"/>
      <c r="VOE104" s="11"/>
      <c r="VOF104" s="11"/>
      <c r="VOG104" s="11"/>
      <c r="VOH104" s="11"/>
      <c r="VOI104" s="11"/>
      <c r="VOJ104" s="11"/>
      <c r="VOK104" s="11"/>
      <c r="VOL104" s="11"/>
      <c r="VOM104" s="11"/>
      <c r="VON104" s="11"/>
      <c r="VOO104" s="11"/>
      <c r="VOP104" s="11"/>
      <c r="VOQ104" s="11"/>
      <c r="VOR104" s="11"/>
      <c r="VOS104" s="11"/>
      <c r="VOT104" s="11"/>
      <c r="VOU104" s="11"/>
      <c r="VOV104" s="11"/>
      <c r="VOW104" s="11"/>
      <c r="VOX104" s="11"/>
      <c r="VOY104" s="11"/>
      <c r="VOZ104" s="11"/>
      <c r="VPA104" s="11"/>
      <c r="VPB104" s="11"/>
      <c r="VPC104" s="11"/>
      <c r="VPD104" s="11"/>
      <c r="VPE104" s="11"/>
      <c r="VPF104" s="11"/>
      <c r="VPG104" s="11"/>
      <c r="VPH104" s="11"/>
      <c r="VPI104" s="11"/>
      <c r="VPJ104" s="11"/>
      <c r="VPK104" s="11"/>
      <c r="VPL104" s="11"/>
      <c r="VPM104" s="11"/>
      <c r="VPN104" s="11"/>
      <c r="VPO104" s="11"/>
      <c r="VPP104" s="11"/>
      <c r="VPQ104" s="11"/>
      <c r="VPR104" s="11"/>
      <c r="VPS104" s="11"/>
      <c r="VPT104" s="11"/>
      <c r="VPU104" s="11"/>
      <c r="VPV104" s="11"/>
      <c r="VPW104" s="11"/>
      <c r="VPX104" s="11"/>
      <c r="VPY104" s="11"/>
      <c r="VPZ104" s="11"/>
      <c r="VQA104" s="11"/>
      <c r="VQB104" s="11"/>
      <c r="VQC104" s="11"/>
      <c r="VQD104" s="11"/>
      <c r="VQE104" s="11"/>
      <c r="VQF104" s="11"/>
      <c r="VQG104" s="11"/>
      <c r="VQH104" s="11"/>
      <c r="VQI104" s="11"/>
      <c r="VQJ104" s="11"/>
      <c r="VQK104" s="11"/>
      <c r="VQL104" s="11"/>
      <c r="VQM104" s="11"/>
      <c r="VQN104" s="11"/>
      <c r="VQO104" s="11"/>
      <c r="VQP104" s="11"/>
      <c r="VQQ104" s="11"/>
      <c r="VQR104" s="11"/>
      <c r="VQS104" s="11"/>
      <c r="VQT104" s="11"/>
      <c r="VQU104" s="11"/>
      <c r="VQV104" s="11"/>
      <c r="VQW104" s="11"/>
      <c r="VQX104" s="11"/>
      <c r="VQY104" s="11"/>
      <c r="VQZ104" s="11"/>
      <c r="VRA104" s="11"/>
      <c r="VRB104" s="11"/>
      <c r="VRC104" s="11"/>
      <c r="VRD104" s="11"/>
      <c r="VRE104" s="11"/>
      <c r="VRF104" s="11"/>
      <c r="VRG104" s="11"/>
      <c r="VRH104" s="11"/>
      <c r="VRI104" s="11"/>
      <c r="VRJ104" s="11"/>
      <c r="VRK104" s="11"/>
      <c r="VRL104" s="11"/>
      <c r="VRM104" s="11"/>
      <c r="VRN104" s="11"/>
      <c r="VRO104" s="11"/>
      <c r="VRP104" s="11"/>
      <c r="VRQ104" s="11"/>
      <c r="VRR104" s="11"/>
      <c r="VRS104" s="11"/>
      <c r="VRT104" s="11"/>
      <c r="VRU104" s="11"/>
      <c r="VRV104" s="11"/>
      <c r="VRW104" s="11"/>
      <c r="VRX104" s="11"/>
      <c r="VRY104" s="11"/>
      <c r="VRZ104" s="11"/>
      <c r="VSA104" s="11"/>
      <c r="VSB104" s="11"/>
      <c r="VSC104" s="11"/>
      <c r="VSD104" s="11"/>
      <c r="VSE104" s="11"/>
      <c r="VSF104" s="11"/>
      <c r="VSG104" s="11"/>
      <c r="VSH104" s="11"/>
      <c r="VSI104" s="11"/>
      <c r="VSJ104" s="11"/>
      <c r="VSK104" s="11"/>
      <c r="VSL104" s="11"/>
      <c r="VSM104" s="11"/>
      <c r="VSN104" s="11"/>
      <c r="VSO104" s="11"/>
      <c r="VSP104" s="11"/>
      <c r="VSQ104" s="11"/>
      <c r="VSR104" s="11"/>
      <c r="VSS104" s="11"/>
      <c r="VST104" s="11"/>
      <c r="VSU104" s="11"/>
      <c r="VSV104" s="11"/>
      <c r="VSW104" s="11"/>
      <c r="VSX104" s="11"/>
      <c r="VSY104" s="11"/>
      <c r="VSZ104" s="11"/>
      <c r="VTA104" s="11"/>
      <c r="VTB104" s="11"/>
      <c r="VTC104" s="11"/>
      <c r="VTD104" s="11"/>
      <c r="VTE104" s="11"/>
      <c r="VTF104" s="11"/>
      <c r="VTG104" s="11"/>
      <c r="VTH104" s="11"/>
      <c r="VTI104" s="11"/>
      <c r="VTJ104" s="11"/>
      <c r="VTK104" s="11"/>
      <c r="VTL104" s="11"/>
      <c r="VTM104" s="11"/>
      <c r="VTN104" s="11"/>
      <c r="VTO104" s="11"/>
      <c r="VTP104" s="11"/>
      <c r="VTQ104" s="11"/>
      <c r="VTR104" s="11"/>
      <c r="VTS104" s="11"/>
      <c r="VTT104" s="11"/>
      <c r="VTU104" s="11"/>
      <c r="VTV104" s="11"/>
      <c r="VTW104" s="11"/>
      <c r="VTX104" s="11"/>
      <c r="VTY104" s="11"/>
      <c r="VTZ104" s="11"/>
      <c r="VUA104" s="11"/>
      <c r="VUB104" s="11"/>
      <c r="VUC104" s="11"/>
      <c r="VUD104" s="11"/>
      <c r="VUE104" s="11"/>
      <c r="VUF104" s="11"/>
      <c r="VUG104" s="11"/>
      <c r="VUH104" s="11"/>
      <c r="VUI104" s="11"/>
      <c r="VUJ104" s="11"/>
      <c r="VUK104" s="11"/>
      <c r="VUL104" s="11"/>
      <c r="VUM104" s="11"/>
      <c r="VUN104" s="11"/>
      <c r="VUO104" s="11"/>
      <c r="VUP104" s="11"/>
      <c r="VUQ104" s="11"/>
      <c r="VUR104" s="11"/>
      <c r="VUS104" s="11"/>
      <c r="VUT104" s="11"/>
      <c r="VUU104" s="11"/>
      <c r="VUV104" s="11"/>
      <c r="VUW104" s="11"/>
      <c r="VUX104" s="11"/>
      <c r="VUY104" s="11"/>
      <c r="VUZ104" s="11"/>
      <c r="VVA104" s="11"/>
      <c r="VVB104" s="11"/>
      <c r="VVC104" s="11"/>
      <c r="VVD104" s="11"/>
      <c r="VVE104" s="11"/>
      <c r="VVF104" s="11"/>
      <c r="VVG104" s="11"/>
      <c r="VVH104" s="11"/>
      <c r="VVI104" s="11"/>
      <c r="VVJ104" s="11"/>
      <c r="VVK104" s="11"/>
      <c r="VVL104" s="11"/>
      <c r="VVM104" s="11"/>
      <c r="VVN104" s="11"/>
      <c r="VVO104" s="11"/>
      <c r="VVP104" s="11"/>
      <c r="VVQ104" s="11"/>
      <c r="VVR104" s="11"/>
      <c r="VVS104" s="11"/>
      <c r="VVT104" s="11"/>
      <c r="VVU104" s="11"/>
      <c r="VVV104" s="11"/>
      <c r="VVW104" s="11"/>
      <c r="VVX104" s="11"/>
      <c r="VVY104" s="11"/>
      <c r="VVZ104" s="11"/>
      <c r="VWA104" s="11"/>
      <c r="VWB104" s="11"/>
      <c r="VWC104" s="11"/>
      <c r="VWD104" s="11"/>
      <c r="VWE104" s="11"/>
      <c r="VWF104" s="11"/>
      <c r="VWG104" s="11"/>
      <c r="VWH104" s="11"/>
      <c r="VWI104" s="11"/>
      <c r="VWJ104" s="11"/>
      <c r="VWK104" s="11"/>
      <c r="VWL104" s="11"/>
      <c r="VWM104" s="11"/>
      <c r="VWN104" s="11"/>
      <c r="VWO104" s="11"/>
      <c r="VWP104" s="11"/>
      <c r="VWQ104" s="11"/>
      <c r="VWR104" s="11"/>
      <c r="VWS104" s="11"/>
      <c r="VWT104" s="11"/>
      <c r="VWU104" s="11"/>
      <c r="VWV104" s="11"/>
      <c r="VWW104" s="11"/>
      <c r="VWX104" s="11"/>
      <c r="VWY104" s="11"/>
      <c r="VWZ104" s="11"/>
      <c r="VXA104" s="11"/>
      <c r="VXB104" s="11"/>
      <c r="VXC104" s="11"/>
      <c r="VXD104" s="11"/>
      <c r="VXE104" s="11"/>
      <c r="VXF104" s="11"/>
      <c r="VXG104" s="11"/>
      <c r="VXH104" s="11"/>
      <c r="VXI104" s="11"/>
      <c r="VXJ104" s="11"/>
      <c r="VXK104" s="11"/>
      <c r="VXL104" s="11"/>
      <c r="VXM104" s="11"/>
      <c r="VXN104" s="11"/>
      <c r="VXO104" s="11"/>
      <c r="VXP104" s="11"/>
      <c r="VXQ104" s="11"/>
      <c r="VXR104" s="11"/>
      <c r="VXS104" s="11"/>
      <c r="VXT104" s="11"/>
      <c r="VXU104" s="11"/>
      <c r="VXV104" s="11"/>
      <c r="VXW104" s="11"/>
      <c r="VXX104" s="11"/>
      <c r="VXY104" s="11"/>
      <c r="VXZ104" s="11"/>
      <c r="VYA104" s="11"/>
      <c r="VYB104" s="11"/>
      <c r="VYC104" s="11"/>
      <c r="VYD104" s="11"/>
      <c r="VYE104" s="11"/>
      <c r="VYF104" s="11"/>
      <c r="VYG104" s="11"/>
      <c r="VYH104" s="11"/>
      <c r="VYI104" s="11"/>
      <c r="VYJ104" s="11"/>
      <c r="VYK104" s="11"/>
      <c r="VYL104" s="11"/>
      <c r="VYM104" s="11"/>
      <c r="VYN104" s="11"/>
      <c r="VYO104" s="11"/>
      <c r="VYP104" s="11"/>
      <c r="VYQ104" s="11"/>
      <c r="VYR104" s="11"/>
      <c r="VYS104" s="11"/>
      <c r="VYT104" s="11"/>
      <c r="VYU104" s="11"/>
      <c r="VYV104" s="11"/>
      <c r="VYW104" s="11"/>
      <c r="VYX104" s="11"/>
      <c r="VYY104" s="11"/>
      <c r="VYZ104" s="11"/>
      <c r="VZA104" s="11"/>
      <c r="VZB104" s="11"/>
      <c r="VZC104" s="11"/>
      <c r="VZD104" s="11"/>
      <c r="VZE104" s="11"/>
      <c r="VZF104" s="11"/>
      <c r="VZG104" s="11"/>
      <c r="VZH104" s="11"/>
      <c r="VZI104" s="11"/>
      <c r="VZJ104" s="11"/>
      <c r="VZK104" s="11"/>
      <c r="VZL104" s="11"/>
      <c r="VZM104" s="11"/>
      <c r="VZN104" s="11"/>
      <c r="VZO104" s="11"/>
      <c r="VZP104" s="11"/>
      <c r="VZQ104" s="11"/>
      <c r="VZR104" s="11"/>
      <c r="VZS104" s="11"/>
      <c r="VZT104" s="11"/>
      <c r="VZU104" s="11"/>
      <c r="VZV104" s="11"/>
      <c r="VZW104" s="11"/>
      <c r="VZX104" s="11"/>
      <c r="VZY104" s="11"/>
      <c r="VZZ104" s="11"/>
      <c r="WAA104" s="11"/>
      <c r="WAB104" s="11"/>
      <c r="WAC104" s="11"/>
      <c r="WAD104" s="11"/>
      <c r="WAE104" s="11"/>
      <c r="WAF104" s="11"/>
      <c r="WAG104" s="11"/>
      <c r="WAH104" s="11"/>
      <c r="WAI104" s="11"/>
      <c r="WAJ104" s="11"/>
      <c r="WAK104" s="11"/>
      <c r="WAL104" s="11"/>
      <c r="WAM104" s="11"/>
      <c r="WAN104" s="11"/>
      <c r="WAO104" s="11"/>
      <c r="WAP104" s="11"/>
      <c r="WAQ104" s="11"/>
      <c r="WAR104" s="11"/>
      <c r="WAS104" s="11"/>
      <c r="WAT104" s="11"/>
      <c r="WAU104" s="11"/>
      <c r="WAV104" s="11"/>
      <c r="WAW104" s="11"/>
      <c r="WAX104" s="11"/>
      <c r="WAY104" s="11"/>
      <c r="WAZ104" s="11"/>
      <c r="WBA104" s="11"/>
      <c r="WBB104" s="11"/>
      <c r="WBC104" s="11"/>
      <c r="WBD104" s="11"/>
      <c r="WBE104" s="11"/>
      <c r="WBF104" s="11"/>
      <c r="WBG104" s="11"/>
      <c r="WBH104" s="11"/>
      <c r="WBI104" s="11"/>
      <c r="WBJ104" s="11"/>
      <c r="WBK104" s="11"/>
      <c r="WBL104" s="11"/>
      <c r="WBM104" s="11"/>
      <c r="WBN104" s="11"/>
      <c r="WBO104" s="11"/>
      <c r="WBP104" s="11"/>
      <c r="WBQ104" s="11"/>
      <c r="WBR104" s="11"/>
      <c r="WBS104" s="11"/>
      <c r="WBT104" s="11"/>
      <c r="WBU104" s="11"/>
      <c r="WBV104" s="11"/>
      <c r="WBW104" s="11"/>
      <c r="WBX104" s="11"/>
      <c r="WBY104" s="11"/>
      <c r="WBZ104" s="11"/>
      <c r="WCA104" s="11"/>
      <c r="WCB104" s="11"/>
      <c r="WCC104" s="11"/>
      <c r="WCD104" s="11"/>
      <c r="WCE104" s="11"/>
      <c r="WCF104" s="11"/>
      <c r="WCG104" s="11"/>
      <c r="WCH104" s="11"/>
      <c r="WCI104" s="11"/>
      <c r="WCJ104" s="11"/>
      <c r="WCK104" s="11"/>
      <c r="WCL104" s="11"/>
      <c r="WCM104" s="11"/>
      <c r="WCN104" s="11"/>
      <c r="WCO104" s="11"/>
      <c r="WCP104" s="11"/>
      <c r="WCQ104" s="11"/>
      <c r="WCR104" s="11"/>
      <c r="WCS104" s="11"/>
      <c r="WCT104" s="11"/>
      <c r="WCU104" s="11"/>
      <c r="WCV104" s="11"/>
      <c r="WCW104" s="11"/>
      <c r="WCX104" s="11"/>
      <c r="WCY104" s="11"/>
      <c r="WCZ104" s="11"/>
      <c r="WDA104" s="11"/>
      <c r="WDB104" s="11"/>
      <c r="WDC104" s="11"/>
      <c r="WDD104" s="11"/>
      <c r="WDE104" s="11"/>
      <c r="WDF104" s="11"/>
      <c r="WDG104" s="11"/>
      <c r="WDH104" s="11"/>
      <c r="WDI104" s="11"/>
      <c r="WDJ104" s="11"/>
      <c r="WDK104" s="11"/>
      <c r="WDL104" s="11"/>
      <c r="WDM104" s="11"/>
      <c r="WDN104" s="11"/>
      <c r="WDO104" s="11"/>
      <c r="WDP104" s="11"/>
      <c r="WDQ104" s="11"/>
      <c r="WDR104" s="11"/>
      <c r="WDS104" s="11"/>
      <c r="WDT104" s="11"/>
      <c r="WDU104" s="11"/>
      <c r="WDV104" s="11"/>
      <c r="WDW104" s="11"/>
      <c r="WDX104" s="11"/>
      <c r="WDY104" s="11"/>
      <c r="WDZ104" s="11"/>
      <c r="WEA104" s="11"/>
      <c r="WEB104" s="11"/>
      <c r="WEC104" s="11"/>
      <c r="WED104" s="11"/>
      <c r="WEE104" s="11"/>
      <c r="WEF104" s="11"/>
      <c r="WEG104" s="11"/>
      <c r="WEH104" s="11"/>
      <c r="WEI104" s="11"/>
      <c r="WEJ104" s="11"/>
      <c r="WEK104" s="11"/>
      <c r="WEL104" s="11"/>
      <c r="WEM104" s="11"/>
      <c r="WEN104" s="11"/>
      <c r="WEO104" s="11"/>
      <c r="WEP104" s="11"/>
      <c r="WEQ104" s="11"/>
      <c r="WER104" s="11"/>
      <c r="WES104" s="11"/>
      <c r="WET104" s="11"/>
      <c r="WEU104" s="11"/>
      <c r="WEV104" s="11"/>
      <c r="WEW104" s="11"/>
      <c r="WEX104" s="11"/>
      <c r="WEY104" s="11"/>
      <c r="WEZ104" s="11"/>
      <c r="WFA104" s="11"/>
      <c r="WFB104" s="11"/>
      <c r="WFC104" s="11"/>
      <c r="WFD104" s="11"/>
      <c r="WFE104" s="11"/>
      <c r="WFF104" s="11"/>
      <c r="WFG104" s="11"/>
      <c r="WFH104" s="11"/>
      <c r="WFI104" s="11"/>
      <c r="WFJ104" s="11"/>
      <c r="WFK104" s="11"/>
      <c r="WFL104" s="11"/>
      <c r="WFM104" s="11"/>
      <c r="WFN104" s="11"/>
      <c r="WFO104" s="11"/>
      <c r="WFP104" s="11"/>
      <c r="WFQ104" s="11"/>
      <c r="WFR104" s="11"/>
      <c r="WFS104" s="11"/>
      <c r="WFT104" s="11"/>
      <c r="WFU104" s="11"/>
      <c r="WFV104" s="11"/>
      <c r="WFW104" s="11"/>
      <c r="WFX104" s="11"/>
      <c r="WFY104" s="11"/>
      <c r="WFZ104" s="11"/>
      <c r="WGA104" s="11"/>
      <c r="WGB104" s="11"/>
      <c r="WGC104" s="11"/>
      <c r="WGD104" s="11"/>
      <c r="WGE104" s="11"/>
      <c r="WGF104" s="11"/>
      <c r="WGG104" s="11"/>
      <c r="WGH104" s="11"/>
      <c r="WGI104" s="11"/>
      <c r="WGJ104" s="11"/>
      <c r="WGK104" s="11"/>
      <c r="WGL104" s="11"/>
      <c r="WGM104" s="11"/>
      <c r="WGN104" s="11"/>
      <c r="WGO104" s="11"/>
      <c r="WGP104" s="11"/>
      <c r="WGQ104" s="11"/>
      <c r="WGR104" s="11"/>
      <c r="WGS104" s="11"/>
      <c r="WGT104" s="11"/>
      <c r="WGU104" s="11"/>
      <c r="WGV104" s="11"/>
      <c r="WGW104" s="11"/>
      <c r="WGX104" s="11"/>
      <c r="WGY104" s="11"/>
      <c r="WGZ104" s="11"/>
      <c r="WHA104" s="11"/>
      <c r="WHB104" s="11"/>
      <c r="WHC104" s="11"/>
      <c r="WHD104" s="11"/>
      <c r="WHE104" s="11"/>
      <c r="WHF104" s="11"/>
      <c r="WHG104" s="11"/>
      <c r="WHH104" s="11"/>
      <c r="WHI104" s="11"/>
      <c r="WHJ104" s="11"/>
      <c r="WHK104" s="11"/>
      <c r="WHL104" s="11"/>
      <c r="WHM104" s="11"/>
      <c r="WHN104" s="11"/>
      <c r="WHO104" s="11"/>
      <c r="WHP104" s="11"/>
      <c r="WHQ104" s="11"/>
      <c r="WHR104" s="11"/>
      <c r="WHS104" s="11"/>
      <c r="WHT104" s="11"/>
      <c r="WHU104" s="11"/>
      <c r="WHV104" s="11"/>
      <c r="WHW104" s="11"/>
      <c r="WHX104" s="11"/>
      <c r="WHY104" s="11"/>
      <c r="WHZ104" s="11"/>
      <c r="WIA104" s="11"/>
      <c r="WIB104" s="11"/>
      <c r="WIC104" s="11"/>
      <c r="WID104" s="11"/>
      <c r="WIE104" s="11"/>
      <c r="WIF104" s="11"/>
      <c r="WIG104" s="11"/>
      <c r="WIH104" s="11"/>
      <c r="WII104" s="11"/>
      <c r="WIJ104" s="11"/>
      <c r="WIK104" s="11"/>
      <c r="WIL104" s="11"/>
      <c r="WIM104" s="11"/>
      <c r="WIN104" s="11"/>
      <c r="WIO104" s="11"/>
      <c r="WIP104" s="11"/>
      <c r="WIQ104" s="11"/>
      <c r="WIR104" s="11"/>
      <c r="WIS104" s="11"/>
      <c r="WIT104" s="11"/>
      <c r="WIU104" s="11"/>
      <c r="WIV104" s="11"/>
      <c r="WIW104" s="11"/>
      <c r="WIX104" s="11"/>
      <c r="WIY104" s="11"/>
      <c r="WIZ104" s="11"/>
      <c r="WJA104" s="11"/>
      <c r="WJB104" s="11"/>
      <c r="WJC104" s="11"/>
      <c r="WJD104" s="11"/>
      <c r="WJE104" s="11"/>
      <c r="WJF104" s="11"/>
      <c r="WJG104" s="11"/>
      <c r="WJH104" s="11"/>
      <c r="WJI104" s="11"/>
      <c r="WJJ104" s="11"/>
      <c r="WJK104" s="11"/>
      <c r="WJL104" s="11"/>
      <c r="WJM104" s="11"/>
      <c r="WJN104" s="11"/>
      <c r="WJO104" s="11"/>
      <c r="WJP104" s="11"/>
      <c r="WJQ104" s="11"/>
      <c r="WJR104" s="11"/>
      <c r="WJS104" s="11"/>
      <c r="WJT104" s="11"/>
      <c r="WJU104" s="11"/>
      <c r="WJV104" s="11"/>
      <c r="WJW104" s="11"/>
      <c r="WJX104" s="11"/>
      <c r="WJY104" s="11"/>
      <c r="WJZ104" s="11"/>
      <c r="WKA104" s="11"/>
      <c r="WKB104" s="11"/>
      <c r="WKC104" s="11"/>
      <c r="WKD104" s="11"/>
      <c r="WKE104" s="11"/>
      <c r="WKF104" s="11"/>
      <c r="WKG104" s="11"/>
      <c r="WKH104" s="11"/>
      <c r="WKI104" s="11"/>
      <c r="WKJ104" s="11"/>
      <c r="WKK104" s="11"/>
      <c r="WKL104" s="11"/>
      <c r="WKM104" s="11"/>
      <c r="WKN104" s="11"/>
      <c r="WKO104" s="11"/>
      <c r="WKP104" s="11"/>
      <c r="WKQ104" s="11"/>
      <c r="WKR104" s="11"/>
      <c r="WKS104" s="11"/>
      <c r="WKT104" s="11"/>
      <c r="WKU104" s="11"/>
      <c r="WKV104" s="11"/>
      <c r="WKW104" s="11"/>
      <c r="WKX104" s="11"/>
      <c r="WKY104" s="11"/>
      <c r="WKZ104" s="11"/>
      <c r="WLA104" s="11"/>
      <c r="WLB104" s="11"/>
      <c r="WLC104" s="11"/>
      <c r="WLD104" s="11"/>
      <c r="WLE104" s="11"/>
      <c r="WLF104" s="11"/>
      <c r="WLG104" s="11"/>
      <c r="WLH104" s="11"/>
      <c r="WLI104" s="11"/>
      <c r="WLJ104" s="11"/>
      <c r="WLK104" s="11"/>
      <c r="WLL104" s="11"/>
      <c r="WLM104" s="11"/>
      <c r="WLN104" s="11"/>
      <c r="WLO104" s="11"/>
      <c r="WLP104" s="11"/>
      <c r="WLQ104" s="11"/>
      <c r="WLR104" s="11"/>
      <c r="WLS104" s="11"/>
      <c r="WLT104" s="11"/>
      <c r="WLU104" s="11"/>
      <c r="WLV104" s="11"/>
      <c r="WLW104" s="11"/>
      <c r="WLX104" s="11"/>
      <c r="WLY104" s="11"/>
      <c r="WLZ104" s="11"/>
      <c r="WMA104" s="11"/>
      <c r="WMB104" s="11"/>
      <c r="WMC104" s="11"/>
      <c r="WMD104" s="11"/>
      <c r="WME104" s="11"/>
      <c r="WMF104" s="11"/>
      <c r="WMG104" s="11"/>
      <c r="WMH104" s="11"/>
      <c r="WMI104" s="11"/>
      <c r="WMJ104" s="11"/>
      <c r="WMK104" s="11"/>
      <c r="WML104" s="11"/>
      <c r="WMM104" s="11"/>
      <c r="WMN104" s="11"/>
      <c r="WMO104" s="11"/>
      <c r="WMP104" s="11"/>
      <c r="WMQ104" s="11"/>
      <c r="WMR104" s="11"/>
      <c r="WMS104" s="11"/>
      <c r="WMT104" s="11"/>
      <c r="WMU104" s="11"/>
      <c r="WMV104" s="11"/>
      <c r="WMW104" s="11"/>
      <c r="WMX104" s="11"/>
      <c r="WMY104" s="11"/>
      <c r="WMZ104" s="11"/>
      <c r="WNA104" s="11"/>
      <c r="WNB104" s="11"/>
      <c r="WNC104" s="11"/>
      <c r="WND104" s="11"/>
      <c r="WNE104" s="11"/>
      <c r="WNF104" s="11"/>
      <c r="WNG104" s="11"/>
      <c r="WNH104" s="11"/>
      <c r="WNI104" s="11"/>
      <c r="WNJ104" s="11"/>
      <c r="WNK104" s="11"/>
      <c r="WNL104" s="11"/>
      <c r="WNM104" s="11"/>
      <c r="WNN104" s="11"/>
      <c r="WNO104" s="11"/>
      <c r="WNP104" s="11"/>
      <c r="WNQ104" s="11"/>
      <c r="WNR104" s="11"/>
      <c r="WNS104" s="11"/>
      <c r="WNT104" s="11"/>
      <c r="WNU104" s="11"/>
      <c r="WNV104" s="11"/>
      <c r="WNW104" s="11"/>
      <c r="WNX104" s="11"/>
      <c r="WNY104" s="11"/>
      <c r="WNZ104" s="11"/>
      <c r="WOA104" s="11"/>
      <c r="WOB104" s="11"/>
      <c r="WOC104" s="11"/>
      <c r="WOD104" s="11"/>
      <c r="WOE104" s="11"/>
      <c r="WOF104" s="11"/>
      <c r="WOG104" s="11"/>
      <c r="WOH104" s="11"/>
      <c r="WOI104" s="11"/>
      <c r="WOJ104" s="11"/>
      <c r="WOK104" s="11"/>
      <c r="WOL104" s="11"/>
      <c r="WOM104" s="11"/>
      <c r="WON104" s="11"/>
      <c r="WOO104" s="11"/>
      <c r="WOP104" s="11"/>
      <c r="WOQ104" s="11"/>
      <c r="WOR104" s="11"/>
      <c r="WOS104" s="11"/>
      <c r="WOT104" s="11"/>
      <c r="WOU104" s="11"/>
      <c r="WOV104" s="11"/>
      <c r="WOW104" s="11"/>
      <c r="WOX104" s="11"/>
      <c r="WOY104" s="11"/>
      <c r="WOZ104" s="11"/>
      <c r="WPA104" s="11"/>
      <c r="WPB104" s="11"/>
      <c r="WPC104" s="11"/>
      <c r="WPD104" s="11"/>
      <c r="WPE104" s="11"/>
      <c r="WPF104" s="11"/>
      <c r="WPG104" s="11"/>
      <c r="WPH104" s="11"/>
      <c r="WPI104" s="11"/>
      <c r="WPJ104" s="11"/>
      <c r="WPK104" s="11"/>
      <c r="WPL104" s="11"/>
      <c r="WPM104" s="11"/>
      <c r="WPN104" s="11"/>
      <c r="WPO104" s="11"/>
      <c r="WPP104" s="11"/>
      <c r="WPQ104" s="11"/>
      <c r="WPR104" s="11"/>
      <c r="WPS104" s="11"/>
      <c r="WPT104" s="11"/>
      <c r="WPU104" s="11"/>
      <c r="WPV104" s="11"/>
      <c r="WPW104" s="11"/>
      <c r="WPX104" s="11"/>
      <c r="WPY104" s="11"/>
      <c r="WPZ104" s="11"/>
      <c r="WQA104" s="11"/>
      <c r="WQB104" s="11"/>
      <c r="WQC104" s="11"/>
      <c r="WQD104" s="11"/>
      <c r="WQE104" s="11"/>
      <c r="WQF104" s="11"/>
      <c r="WQG104" s="11"/>
      <c r="WQH104" s="11"/>
      <c r="WQI104" s="11"/>
      <c r="WQJ104" s="11"/>
      <c r="WQK104" s="11"/>
      <c r="WQL104" s="11"/>
      <c r="WQM104" s="11"/>
      <c r="WQN104" s="11"/>
      <c r="WQO104" s="11"/>
      <c r="WQP104" s="11"/>
      <c r="WQQ104" s="11"/>
      <c r="WQR104" s="11"/>
      <c r="WQS104" s="11"/>
      <c r="WQT104" s="11"/>
      <c r="WQU104" s="11"/>
      <c r="WQV104" s="11"/>
      <c r="WQW104" s="11"/>
      <c r="WQX104" s="11"/>
      <c r="WQY104" s="11"/>
      <c r="WQZ104" s="11"/>
      <c r="WRA104" s="11"/>
      <c r="WRB104" s="11"/>
      <c r="WRC104" s="11"/>
      <c r="WRD104" s="11"/>
      <c r="WRE104" s="11"/>
      <c r="WRF104" s="11"/>
      <c r="WRG104" s="11"/>
      <c r="WRH104" s="11"/>
      <c r="WRI104" s="11"/>
      <c r="WRJ104" s="11"/>
      <c r="WRK104" s="11"/>
      <c r="WRL104" s="11"/>
      <c r="WRM104" s="11"/>
      <c r="WRN104" s="11"/>
      <c r="WRO104" s="11"/>
      <c r="WRP104" s="11"/>
      <c r="WRQ104" s="11"/>
      <c r="WRR104" s="11"/>
      <c r="WRS104" s="11"/>
      <c r="WRT104" s="11"/>
      <c r="WRU104" s="11"/>
      <c r="WRV104" s="11"/>
      <c r="WRW104" s="11"/>
      <c r="WRX104" s="11"/>
      <c r="WRY104" s="11"/>
      <c r="WRZ104" s="11"/>
      <c r="WSA104" s="11"/>
      <c r="WSB104" s="11"/>
      <c r="WSC104" s="11"/>
      <c r="WSD104" s="11"/>
      <c r="WSE104" s="11"/>
      <c r="WSF104" s="11"/>
      <c r="WSG104" s="11"/>
      <c r="WSH104" s="11"/>
      <c r="WSI104" s="11"/>
      <c r="WSJ104" s="11"/>
      <c r="WSK104" s="11"/>
      <c r="WSL104" s="11"/>
      <c r="WSM104" s="11"/>
      <c r="WSN104" s="11"/>
      <c r="WSO104" s="11"/>
      <c r="WSP104" s="11"/>
      <c r="WSQ104" s="11"/>
      <c r="WSR104" s="11"/>
      <c r="WSS104" s="11"/>
      <c r="WST104" s="11"/>
      <c r="WSU104" s="11"/>
      <c r="WSV104" s="11"/>
      <c r="WSW104" s="11"/>
      <c r="WSX104" s="11"/>
      <c r="WSY104" s="11"/>
      <c r="WSZ104" s="11"/>
      <c r="WTA104" s="11"/>
      <c r="WTB104" s="11"/>
      <c r="WTC104" s="11"/>
      <c r="WTD104" s="11"/>
      <c r="WTE104" s="11"/>
      <c r="WTF104" s="11"/>
      <c r="WTG104" s="11"/>
      <c r="WTH104" s="11"/>
      <c r="WTI104" s="11"/>
      <c r="WTJ104" s="11"/>
      <c r="WTK104" s="11"/>
      <c r="WTL104" s="11"/>
      <c r="WTM104" s="11"/>
      <c r="WTN104" s="11"/>
      <c r="WTO104" s="11"/>
      <c r="WTP104" s="11"/>
      <c r="WTQ104" s="11"/>
      <c r="WTR104" s="11"/>
      <c r="WTS104" s="11"/>
      <c r="WTT104" s="11"/>
      <c r="WTU104" s="11"/>
      <c r="WTV104" s="11"/>
      <c r="WTW104" s="11"/>
      <c r="WTX104" s="11"/>
      <c r="WTY104" s="11"/>
      <c r="WTZ104" s="11"/>
      <c r="WUA104" s="11"/>
      <c r="WUB104" s="11"/>
      <c r="WUC104" s="11"/>
      <c r="WUD104" s="11"/>
      <c r="WUE104" s="11"/>
      <c r="WUF104" s="11"/>
      <c r="WUG104" s="11"/>
      <c r="WUH104" s="11"/>
      <c r="WUI104" s="11"/>
      <c r="WUJ104" s="11"/>
      <c r="WUK104" s="11"/>
      <c r="WUL104" s="11"/>
      <c r="WUM104" s="11"/>
      <c r="WUN104" s="11"/>
      <c r="WUO104" s="11"/>
      <c r="WUP104" s="11"/>
      <c r="WUQ104" s="11"/>
      <c r="WUR104" s="11"/>
      <c r="WUS104" s="11"/>
      <c r="WUT104" s="11"/>
      <c r="WUU104" s="11"/>
      <c r="WUV104" s="11"/>
      <c r="WUW104" s="11"/>
      <c r="WUX104" s="11"/>
      <c r="WUY104" s="11"/>
      <c r="WUZ104" s="11"/>
      <c r="WVA104" s="11"/>
      <c r="WVB104" s="11"/>
      <c r="WVC104" s="11"/>
      <c r="WVD104" s="11"/>
      <c r="WVE104" s="11"/>
      <c r="WVF104" s="11"/>
      <c r="WVG104" s="11"/>
      <c r="WVH104" s="11"/>
      <c r="WVI104" s="11"/>
      <c r="WVJ104" s="11"/>
      <c r="WVK104" s="11"/>
      <c r="WVL104" s="11"/>
      <c r="WVM104" s="11"/>
      <c r="WVN104" s="11"/>
      <c r="WVO104" s="11"/>
      <c r="WVP104" s="11"/>
      <c r="WVQ104" s="11"/>
      <c r="WVR104" s="11"/>
      <c r="WVS104" s="11"/>
      <c r="WVT104" s="11"/>
      <c r="WVU104" s="11"/>
      <c r="WVV104" s="11"/>
      <c r="WVW104" s="11"/>
      <c r="WVX104" s="11"/>
      <c r="WVY104" s="11"/>
      <c r="WVZ104" s="11"/>
      <c r="WWA104" s="11"/>
      <c r="WWB104" s="11"/>
      <c r="WWC104" s="11"/>
      <c r="WWD104" s="11"/>
      <c r="WWE104" s="11"/>
      <c r="WWF104" s="11"/>
      <c r="WWG104" s="11"/>
      <c r="WWH104" s="11"/>
      <c r="WWI104" s="11"/>
      <c r="WWJ104" s="11"/>
      <c r="WWK104" s="11"/>
      <c r="WWL104" s="11"/>
      <c r="WWM104" s="11"/>
      <c r="WWN104" s="11"/>
      <c r="WWO104" s="11"/>
      <c r="WWP104" s="11"/>
      <c r="WWQ104" s="11"/>
      <c r="WWR104" s="11"/>
      <c r="WWS104" s="11"/>
      <c r="WWT104" s="11"/>
      <c r="WWU104" s="11"/>
      <c r="WWV104" s="11"/>
      <c r="WWW104" s="11"/>
      <c r="WWX104" s="11"/>
      <c r="WWY104" s="11"/>
      <c r="WWZ104" s="11"/>
      <c r="WXA104" s="11"/>
      <c r="WXB104" s="11"/>
      <c r="WXC104" s="11"/>
      <c r="WXD104" s="11"/>
      <c r="WXE104" s="11"/>
      <c r="WXF104" s="11"/>
      <c r="WXG104" s="11"/>
      <c r="WXH104" s="11"/>
      <c r="WXI104" s="11"/>
      <c r="WXJ104" s="11"/>
      <c r="WXK104" s="11"/>
      <c r="WXL104" s="11"/>
      <c r="WXM104" s="11"/>
      <c r="WXN104" s="11"/>
      <c r="WXO104" s="11"/>
      <c r="WXP104" s="11"/>
      <c r="WXQ104" s="11"/>
      <c r="WXR104" s="11"/>
      <c r="WXS104" s="11"/>
      <c r="WXT104" s="11"/>
      <c r="WXU104" s="11"/>
      <c r="WXV104" s="11"/>
      <c r="WXW104" s="11"/>
      <c r="WXX104" s="11"/>
      <c r="WXY104" s="11"/>
      <c r="WXZ104" s="11"/>
      <c r="WYA104" s="11"/>
      <c r="WYB104" s="11"/>
      <c r="WYC104" s="11"/>
      <c r="WYD104" s="11"/>
      <c r="WYE104" s="11"/>
      <c r="WYF104" s="11"/>
      <c r="WYG104" s="11"/>
      <c r="WYH104" s="11"/>
      <c r="WYI104" s="11"/>
      <c r="WYJ104" s="11"/>
      <c r="WYK104" s="11"/>
      <c r="WYL104" s="11"/>
      <c r="WYM104" s="11"/>
      <c r="WYN104" s="11"/>
      <c r="WYO104" s="11"/>
      <c r="WYP104" s="11"/>
      <c r="WYQ104" s="11"/>
      <c r="WYR104" s="11"/>
      <c r="WYS104" s="11"/>
      <c r="WYT104" s="11"/>
      <c r="WYU104" s="11"/>
      <c r="WYV104" s="11"/>
      <c r="WYW104" s="11"/>
      <c r="WYX104" s="11"/>
      <c r="WYY104" s="11"/>
      <c r="WYZ104" s="11"/>
      <c r="WZA104" s="11"/>
      <c r="WZB104" s="11"/>
      <c r="WZC104" s="11"/>
      <c r="WZD104" s="11"/>
      <c r="WZE104" s="11"/>
      <c r="WZF104" s="11"/>
      <c r="WZG104" s="11"/>
      <c r="WZH104" s="11"/>
      <c r="WZI104" s="11"/>
      <c r="WZJ104" s="11"/>
      <c r="WZK104" s="11"/>
      <c r="WZL104" s="11"/>
      <c r="WZM104" s="11"/>
      <c r="WZN104" s="11"/>
      <c r="WZO104" s="11"/>
      <c r="WZP104" s="11"/>
      <c r="WZQ104" s="11"/>
      <c r="WZR104" s="11"/>
      <c r="WZS104" s="11"/>
      <c r="WZT104" s="11"/>
      <c r="WZU104" s="11"/>
      <c r="WZV104" s="11"/>
      <c r="WZW104" s="11"/>
      <c r="WZX104" s="11"/>
      <c r="WZY104" s="11"/>
      <c r="WZZ104" s="11"/>
      <c r="XAA104" s="11"/>
      <c r="XAB104" s="11"/>
      <c r="XAC104" s="11"/>
      <c r="XAD104" s="11"/>
      <c r="XAE104" s="11"/>
      <c r="XAF104" s="11"/>
      <c r="XAG104" s="11"/>
      <c r="XAH104" s="11"/>
      <c r="XAI104" s="11"/>
      <c r="XAJ104" s="11"/>
      <c r="XAK104" s="11"/>
      <c r="XAL104" s="11"/>
      <c r="XAM104" s="11"/>
      <c r="XAN104" s="11"/>
      <c r="XAO104" s="11"/>
      <c r="XAP104" s="11"/>
      <c r="XAQ104" s="11"/>
      <c r="XAR104" s="11"/>
      <c r="XAS104" s="11"/>
      <c r="XAT104" s="11"/>
      <c r="XAU104" s="11"/>
      <c r="XAV104" s="11"/>
      <c r="XAW104" s="11"/>
      <c r="XAX104" s="11"/>
      <c r="XAY104" s="11"/>
      <c r="XAZ104" s="11"/>
      <c r="XBA104" s="11"/>
      <c r="XBB104" s="11"/>
      <c r="XBC104" s="11"/>
      <c r="XBD104" s="11"/>
      <c r="XBE104" s="11"/>
      <c r="XBF104" s="11"/>
      <c r="XBG104" s="11"/>
      <c r="XBH104" s="11"/>
      <c r="XBI104" s="11"/>
      <c r="XBJ104" s="11"/>
      <c r="XBK104" s="11"/>
      <c r="XBL104" s="11"/>
      <c r="XBM104" s="11"/>
      <c r="XBN104" s="11"/>
      <c r="XBO104" s="11"/>
      <c r="XBP104" s="11"/>
      <c r="XBQ104" s="11"/>
      <c r="XBR104" s="11"/>
      <c r="XBS104" s="11"/>
      <c r="XBT104" s="11"/>
      <c r="XBU104" s="11"/>
      <c r="XBV104" s="11"/>
      <c r="XBW104" s="11"/>
      <c r="XBX104" s="11"/>
      <c r="XBY104" s="11"/>
      <c r="XBZ104" s="11"/>
      <c r="XCA104" s="11"/>
      <c r="XCB104" s="11"/>
      <c r="XCC104" s="11"/>
      <c r="XCD104" s="11"/>
      <c r="XCE104" s="11"/>
      <c r="XCF104" s="11"/>
      <c r="XCG104" s="11"/>
      <c r="XCH104" s="11"/>
      <c r="XCI104" s="11"/>
      <c r="XCJ104" s="11"/>
      <c r="XCK104" s="11"/>
      <c r="XCL104" s="11"/>
      <c r="XCM104" s="11"/>
      <c r="XCN104" s="11"/>
      <c r="XCO104" s="11"/>
      <c r="XCP104" s="11"/>
      <c r="XCQ104" s="11"/>
      <c r="XCR104" s="11"/>
      <c r="XCS104" s="11"/>
      <c r="XCT104" s="11"/>
      <c r="XCU104" s="11"/>
      <c r="XCV104" s="11"/>
      <c r="XCW104" s="11"/>
      <c r="XCX104" s="11"/>
      <c r="XCY104" s="11"/>
      <c r="XCZ104" s="11"/>
      <c r="XDA104" s="11"/>
      <c r="XDB104" s="11"/>
      <c r="XDC104" s="11"/>
      <c r="XDD104" s="11"/>
    </row>
    <row r="105" spans="1:16332" s="10" customFormat="1" ht="75.75" customHeight="1" x14ac:dyDescent="0.25">
      <c r="A105" s="29"/>
      <c r="B105" s="11" t="s">
        <v>106</v>
      </c>
      <c r="C105" s="1" t="s">
        <v>136</v>
      </c>
      <c r="D105" s="1" t="s">
        <v>143</v>
      </c>
      <c r="E105" s="1" t="s">
        <v>133</v>
      </c>
      <c r="F105" s="1" t="s">
        <v>134</v>
      </c>
      <c r="G105" s="1" t="s">
        <v>142</v>
      </c>
      <c r="H105" s="2" t="s">
        <v>145</v>
      </c>
      <c r="I105" s="1">
        <v>2</v>
      </c>
      <c r="J105" s="1" t="s">
        <v>22</v>
      </c>
      <c r="K105" s="38">
        <v>0</v>
      </c>
      <c r="L105" s="38">
        <v>0</v>
      </c>
      <c r="M105" s="1">
        <v>2929300</v>
      </c>
      <c r="N105" s="37">
        <v>4484364620</v>
      </c>
      <c r="O105" s="37">
        <v>0</v>
      </c>
      <c r="P105" s="37">
        <v>0</v>
      </c>
      <c r="Q105" s="37">
        <v>4484364620</v>
      </c>
      <c r="R105" s="37">
        <v>0</v>
      </c>
      <c r="S105" s="37">
        <v>4382884511</v>
      </c>
      <c r="T105" s="37">
        <v>101480109</v>
      </c>
      <c r="U105" s="37">
        <v>1551142241</v>
      </c>
      <c r="V105" s="37">
        <v>266013441</v>
      </c>
      <c r="W105" s="37">
        <v>266013441</v>
      </c>
      <c r="X105" s="37">
        <v>266013441</v>
      </c>
      <c r="Y105" s="30"/>
      <c r="Z105" s="30"/>
      <c r="AA105" s="30"/>
      <c r="AB105" s="30"/>
      <c r="AC105" s="30"/>
      <c r="AD105" s="30"/>
      <c r="AE105" s="30"/>
      <c r="AF105" s="30"/>
      <c r="AG105" s="22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11"/>
      <c r="CB105" s="11"/>
      <c r="CC105" s="11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  <c r="ID105" s="11"/>
      <c r="IE105" s="11"/>
      <c r="IF105" s="11"/>
      <c r="IG105" s="11"/>
      <c r="IH105" s="11"/>
      <c r="II105" s="11"/>
      <c r="IJ105" s="11"/>
      <c r="IK105" s="11"/>
      <c r="IL105" s="11"/>
      <c r="IM105" s="11"/>
      <c r="IN105" s="11"/>
      <c r="IO105" s="11"/>
      <c r="IP105" s="11"/>
      <c r="IQ105" s="11"/>
      <c r="IR105" s="11"/>
      <c r="IS105" s="11"/>
      <c r="IT105" s="11"/>
      <c r="IU105" s="11"/>
      <c r="IV105" s="11"/>
      <c r="IW105" s="11"/>
      <c r="IX105" s="11"/>
      <c r="IY105" s="11"/>
      <c r="IZ105" s="11"/>
      <c r="JA105" s="11"/>
      <c r="JB105" s="11"/>
      <c r="JC105" s="11"/>
      <c r="JD105" s="11"/>
      <c r="JE105" s="11"/>
      <c r="JF105" s="11"/>
      <c r="JG105" s="11"/>
      <c r="JH105" s="11"/>
      <c r="JI105" s="11"/>
      <c r="JJ105" s="11"/>
      <c r="JK105" s="11"/>
      <c r="JL105" s="11"/>
      <c r="JM105" s="11"/>
      <c r="JN105" s="11"/>
      <c r="JO105" s="11"/>
      <c r="JP105" s="11"/>
      <c r="JQ105" s="11"/>
      <c r="JR105" s="11"/>
      <c r="JS105" s="11"/>
      <c r="JT105" s="11"/>
      <c r="JU105" s="11"/>
      <c r="JV105" s="11"/>
      <c r="JW105" s="11"/>
      <c r="JX105" s="11"/>
      <c r="JY105" s="11"/>
      <c r="JZ105" s="11"/>
      <c r="KA105" s="11"/>
      <c r="KB105" s="11"/>
      <c r="KC105" s="11"/>
      <c r="KD105" s="11"/>
      <c r="KE105" s="11"/>
      <c r="KF105" s="11"/>
      <c r="KG105" s="11"/>
      <c r="KH105" s="11"/>
      <c r="KI105" s="11"/>
      <c r="KJ105" s="11"/>
      <c r="KK105" s="11"/>
      <c r="KL105" s="11"/>
      <c r="KM105" s="11"/>
      <c r="KN105" s="11"/>
      <c r="KO105" s="11"/>
      <c r="KP105" s="11"/>
      <c r="KQ105" s="11"/>
      <c r="KR105" s="11"/>
      <c r="KS105" s="11"/>
      <c r="KT105" s="11"/>
      <c r="KU105" s="11"/>
      <c r="KV105" s="11"/>
      <c r="KW105" s="11"/>
      <c r="KX105" s="11"/>
      <c r="KY105" s="11"/>
      <c r="KZ105" s="11"/>
      <c r="LA105" s="11"/>
      <c r="LB105" s="11"/>
      <c r="LC105" s="11"/>
      <c r="LD105" s="11"/>
      <c r="LE105" s="11"/>
      <c r="LF105" s="11"/>
      <c r="LG105" s="11"/>
      <c r="LH105" s="11"/>
      <c r="LI105" s="11"/>
      <c r="LJ105" s="11"/>
      <c r="LK105" s="11"/>
      <c r="LL105" s="11"/>
      <c r="LM105" s="11"/>
      <c r="LN105" s="11"/>
      <c r="LO105" s="11"/>
      <c r="LP105" s="11"/>
      <c r="LQ105" s="11"/>
      <c r="LR105" s="11"/>
      <c r="LS105" s="11"/>
      <c r="LT105" s="11"/>
      <c r="LU105" s="11"/>
      <c r="LV105" s="11"/>
      <c r="LW105" s="11"/>
      <c r="LX105" s="11"/>
      <c r="LY105" s="11"/>
      <c r="LZ105" s="11"/>
      <c r="MA105" s="11"/>
      <c r="MB105" s="11"/>
      <c r="MC105" s="11"/>
      <c r="MD105" s="11"/>
      <c r="ME105" s="11"/>
      <c r="MF105" s="11"/>
      <c r="MG105" s="11"/>
      <c r="MH105" s="11"/>
      <c r="MI105" s="11"/>
      <c r="MJ105" s="11"/>
      <c r="MK105" s="11"/>
      <c r="ML105" s="11"/>
      <c r="MM105" s="11"/>
      <c r="MN105" s="11"/>
      <c r="MO105" s="11"/>
      <c r="MP105" s="11"/>
      <c r="MQ105" s="11"/>
      <c r="MR105" s="11"/>
      <c r="MS105" s="11"/>
      <c r="MT105" s="11"/>
      <c r="MU105" s="11"/>
      <c r="MV105" s="11"/>
      <c r="MW105" s="11"/>
      <c r="MX105" s="11"/>
      <c r="MY105" s="11"/>
      <c r="MZ105" s="11"/>
      <c r="NA105" s="11"/>
      <c r="NB105" s="11"/>
      <c r="NC105" s="11"/>
      <c r="ND105" s="11"/>
      <c r="NE105" s="11"/>
      <c r="NF105" s="11"/>
      <c r="NG105" s="11"/>
      <c r="NH105" s="11"/>
      <c r="NI105" s="11"/>
      <c r="NJ105" s="11"/>
      <c r="NK105" s="11"/>
      <c r="NL105" s="11"/>
      <c r="NM105" s="11"/>
      <c r="NN105" s="11"/>
      <c r="NO105" s="11"/>
      <c r="NP105" s="11"/>
      <c r="NQ105" s="11"/>
      <c r="NR105" s="11"/>
      <c r="NS105" s="11"/>
      <c r="NT105" s="11"/>
      <c r="NU105" s="11"/>
      <c r="NV105" s="11"/>
      <c r="NW105" s="11"/>
      <c r="NX105" s="11"/>
      <c r="NY105" s="11"/>
      <c r="NZ105" s="11"/>
      <c r="OA105" s="11"/>
      <c r="OB105" s="11"/>
      <c r="OC105" s="11"/>
      <c r="OD105" s="11"/>
      <c r="OE105" s="11"/>
      <c r="OF105" s="11"/>
      <c r="OG105" s="11"/>
      <c r="OH105" s="11"/>
      <c r="OI105" s="11"/>
      <c r="OJ105" s="11"/>
      <c r="OK105" s="11"/>
      <c r="OL105" s="11"/>
      <c r="OM105" s="11"/>
      <c r="ON105" s="11"/>
      <c r="OO105" s="11"/>
      <c r="OP105" s="11"/>
      <c r="OQ105" s="11"/>
      <c r="OR105" s="11"/>
      <c r="OS105" s="11"/>
      <c r="OT105" s="11"/>
      <c r="OU105" s="11"/>
      <c r="OV105" s="11"/>
      <c r="OW105" s="11"/>
      <c r="OX105" s="11"/>
      <c r="OY105" s="11"/>
      <c r="OZ105" s="11"/>
      <c r="PA105" s="11"/>
      <c r="PB105" s="11"/>
      <c r="PC105" s="11"/>
      <c r="PD105" s="11"/>
      <c r="PE105" s="11"/>
      <c r="PF105" s="11"/>
      <c r="PG105" s="11"/>
      <c r="PH105" s="11"/>
      <c r="PI105" s="11"/>
      <c r="PJ105" s="11"/>
      <c r="PK105" s="11"/>
      <c r="PL105" s="11"/>
      <c r="PM105" s="11"/>
      <c r="PN105" s="11"/>
      <c r="PO105" s="11"/>
      <c r="PP105" s="11"/>
      <c r="PQ105" s="11"/>
      <c r="PR105" s="11"/>
      <c r="PS105" s="11"/>
      <c r="PT105" s="11"/>
      <c r="PU105" s="11"/>
      <c r="PV105" s="11"/>
      <c r="PW105" s="11"/>
      <c r="PX105" s="11"/>
      <c r="PY105" s="11"/>
      <c r="PZ105" s="11"/>
      <c r="QA105" s="11"/>
      <c r="QB105" s="11"/>
      <c r="QC105" s="11"/>
      <c r="QD105" s="11"/>
      <c r="QE105" s="11"/>
      <c r="QF105" s="11"/>
      <c r="QG105" s="11"/>
      <c r="QH105" s="11"/>
      <c r="QI105" s="11"/>
      <c r="QJ105" s="11"/>
      <c r="QK105" s="11"/>
      <c r="QL105" s="11"/>
      <c r="QM105" s="11"/>
      <c r="QN105" s="11"/>
      <c r="QO105" s="11"/>
      <c r="QP105" s="11"/>
      <c r="QQ105" s="11"/>
      <c r="QR105" s="11"/>
      <c r="QS105" s="11"/>
      <c r="QT105" s="11"/>
      <c r="QU105" s="11"/>
      <c r="QV105" s="11"/>
      <c r="QW105" s="11"/>
      <c r="QX105" s="11"/>
      <c r="QY105" s="11"/>
      <c r="QZ105" s="11"/>
      <c r="RA105" s="11"/>
      <c r="RB105" s="11"/>
      <c r="RC105" s="11"/>
      <c r="RD105" s="11"/>
      <c r="RE105" s="11"/>
      <c r="RF105" s="11"/>
      <c r="RG105" s="11"/>
      <c r="RH105" s="11"/>
      <c r="RI105" s="11"/>
      <c r="RJ105" s="11"/>
      <c r="RK105" s="11"/>
      <c r="RL105" s="11"/>
      <c r="RM105" s="11"/>
      <c r="RN105" s="11"/>
      <c r="RO105" s="11"/>
      <c r="RP105" s="11"/>
      <c r="RQ105" s="11"/>
      <c r="RR105" s="11"/>
      <c r="RS105" s="11"/>
      <c r="RT105" s="11"/>
      <c r="RU105" s="11"/>
      <c r="RV105" s="11"/>
      <c r="RW105" s="11"/>
      <c r="RX105" s="11"/>
      <c r="RY105" s="11"/>
      <c r="RZ105" s="11"/>
      <c r="SA105" s="11"/>
      <c r="SB105" s="11"/>
      <c r="SC105" s="11"/>
      <c r="SD105" s="11"/>
      <c r="SE105" s="11"/>
      <c r="SF105" s="11"/>
      <c r="SG105" s="11"/>
      <c r="SH105" s="11"/>
      <c r="SI105" s="11"/>
      <c r="SJ105" s="11"/>
      <c r="SK105" s="11"/>
      <c r="SL105" s="11"/>
      <c r="SM105" s="11"/>
      <c r="SN105" s="11"/>
      <c r="SO105" s="11"/>
      <c r="SP105" s="11"/>
      <c r="SQ105" s="11"/>
      <c r="SR105" s="11"/>
      <c r="SS105" s="11"/>
      <c r="ST105" s="11"/>
      <c r="SU105" s="11"/>
      <c r="SV105" s="11"/>
      <c r="SW105" s="11"/>
      <c r="SX105" s="11"/>
      <c r="SY105" s="11"/>
      <c r="SZ105" s="11"/>
      <c r="TA105" s="11"/>
      <c r="TB105" s="11"/>
      <c r="TC105" s="11"/>
      <c r="TD105" s="11"/>
      <c r="TE105" s="11"/>
      <c r="TF105" s="11"/>
      <c r="TG105" s="11"/>
      <c r="TH105" s="11"/>
      <c r="TI105" s="11"/>
      <c r="TJ105" s="11"/>
      <c r="TK105" s="11"/>
      <c r="TL105" s="11"/>
      <c r="TM105" s="11"/>
      <c r="TN105" s="11"/>
      <c r="TO105" s="11"/>
      <c r="TP105" s="11"/>
      <c r="TQ105" s="11"/>
      <c r="TR105" s="11"/>
      <c r="TS105" s="11"/>
      <c r="TT105" s="11"/>
      <c r="TU105" s="11"/>
      <c r="TV105" s="11"/>
      <c r="TW105" s="11"/>
      <c r="TX105" s="11"/>
      <c r="TY105" s="11"/>
      <c r="TZ105" s="11"/>
      <c r="UA105" s="11"/>
      <c r="UB105" s="11"/>
      <c r="UC105" s="11"/>
      <c r="UD105" s="11"/>
      <c r="UE105" s="11"/>
      <c r="UF105" s="11"/>
      <c r="UG105" s="11"/>
      <c r="UH105" s="11"/>
      <c r="UI105" s="11"/>
      <c r="UJ105" s="11"/>
      <c r="UK105" s="11"/>
      <c r="UL105" s="11"/>
      <c r="UM105" s="11"/>
      <c r="UN105" s="11"/>
      <c r="UO105" s="11"/>
      <c r="UP105" s="11"/>
      <c r="UQ105" s="11"/>
      <c r="UR105" s="11"/>
      <c r="US105" s="11"/>
      <c r="UT105" s="11"/>
      <c r="UU105" s="11"/>
      <c r="UV105" s="11"/>
      <c r="UW105" s="11"/>
      <c r="UX105" s="11"/>
      <c r="UY105" s="11"/>
      <c r="UZ105" s="11"/>
      <c r="VA105" s="11"/>
      <c r="VB105" s="11"/>
      <c r="VC105" s="11"/>
      <c r="VD105" s="11"/>
      <c r="VE105" s="11"/>
      <c r="VF105" s="11"/>
      <c r="VG105" s="11"/>
      <c r="VH105" s="11"/>
      <c r="VI105" s="11"/>
      <c r="VJ105" s="11"/>
      <c r="VK105" s="11"/>
      <c r="VL105" s="11"/>
      <c r="VM105" s="11"/>
      <c r="VN105" s="11"/>
      <c r="VO105" s="11"/>
      <c r="VP105" s="11"/>
      <c r="VQ105" s="11"/>
      <c r="VR105" s="11"/>
      <c r="VS105" s="11"/>
      <c r="VT105" s="11"/>
      <c r="VU105" s="11"/>
      <c r="VV105" s="11"/>
      <c r="VW105" s="11"/>
      <c r="VX105" s="11"/>
      <c r="VY105" s="11"/>
      <c r="VZ105" s="11"/>
      <c r="WA105" s="11"/>
      <c r="WB105" s="11"/>
      <c r="WC105" s="11"/>
      <c r="WD105" s="11"/>
      <c r="WE105" s="11"/>
      <c r="WF105" s="11"/>
      <c r="WG105" s="11"/>
      <c r="WH105" s="11"/>
      <c r="WI105" s="11"/>
      <c r="WJ105" s="11"/>
      <c r="WK105" s="11"/>
      <c r="WL105" s="11"/>
      <c r="WM105" s="11"/>
      <c r="WN105" s="11"/>
      <c r="WO105" s="11"/>
      <c r="WP105" s="11"/>
      <c r="WQ105" s="11"/>
      <c r="WR105" s="11"/>
      <c r="WS105" s="11"/>
      <c r="WT105" s="11"/>
      <c r="WU105" s="11"/>
      <c r="WV105" s="11"/>
      <c r="WW105" s="11"/>
      <c r="WX105" s="11"/>
      <c r="WY105" s="11"/>
      <c r="WZ105" s="11"/>
      <c r="XA105" s="11"/>
      <c r="XB105" s="11"/>
      <c r="XC105" s="11"/>
      <c r="XD105" s="11"/>
      <c r="XE105" s="11"/>
      <c r="XF105" s="11"/>
      <c r="XG105" s="11"/>
      <c r="XH105" s="11"/>
      <c r="XI105" s="11"/>
      <c r="XJ105" s="11"/>
      <c r="XK105" s="11"/>
      <c r="XL105" s="11"/>
      <c r="XM105" s="11"/>
      <c r="XN105" s="11"/>
      <c r="XO105" s="11"/>
      <c r="XP105" s="11"/>
      <c r="XQ105" s="11"/>
      <c r="XR105" s="11"/>
      <c r="XS105" s="11"/>
      <c r="XT105" s="11"/>
      <c r="XU105" s="11"/>
      <c r="XV105" s="11"/>
      <c r="XW105" s="11"/>
      <c r="XX105" s="11"/>
      <c r="XY105" s="11"/>
      <c r="XZ105" s="11"/>
      <c r="YA105" s="11"/>
      <c r="YB105" s="11"/>
      <c r="YC105" s="11"/>
      <c r="YD105" s="11"/>
      <c r="YE105" s="11"/>
      <c r="YF105" s="11"/>
      <c r="YG105" s="11"/>
      <c r="YH105" s="11"/>
      <c r="YI105" s="11"/>
      <c r="YJ105" s="11"/>
      <c r="YK105" s="11"/>
      <c r="YL105" s="11"/>
      <c r="YM105" s="11"/>
      <c r="YN105" s="11"/>
      <c r="YO105" s="11"/>
      <c r="YP105" s="11"/>
      <c r="YQ105" s="11"/>
      <c r="YR105" s="11"/>
      <c r="YS105" s="11"/>
      <c r="YT105" s="11"/>
      <c r="YU105" s="11"/>
      <c r="YV105" s="11"/>
      <c r="YW105" s="11"/>
      <c r="YX105" s="11"/>
      <c r="YY105" s="11"/>
      <c r="YZ105" s="11"/>
      <c r="ZA105" s="11"/>
      <c r="ZB105" s="11"/>
      <c r="ZC105" s="11"/>
      <c r="ZD105" s="11"/>
      <c r="ZE105" s="11"/>
      <c r="ZF105" s="11"/>
      <c r="ZG105" s="11"/>
      <c r="ZH105" s="11"/>
      <c r="ZI105" s="11"/>
      <c r="ZJ105" s="11"/>
      <c r="ZK105" s="11"/>
      <c r="ZL105" s="11"/>
      <c r="ZM105" s="11"/>
      <c r="ZN105" s="11"/>
      <c r="ZO105" s="11"/>
      <c r="ZP105" s="11"/>
      <c r="ZQ105" s="11"/>
      <c r="ZR105" s="11"/>
      <c r="ZS105" s="11"/>
      <c r="ZT105" s="11"/>
      <c r="ZU105" s="11"/>
      <c r="ZV105" s="11"/>
      <c r="ZW105" s="11"/>
      <c r="ZX105" s="11"/>
      <c r="ZY105" s="11"/>
      <c r="ZZ105" s="11"/>
      <c r="AAA105" s="11"/>
      <c r="AAB105" s="11"/>
      <c r="AAC105" s="11"/>
      <c r="AAD105" s="11"/>
      <c r="AAE105" s="11"/>
      <c r="AAF105" s="11"/>
      <c r="AAG105" s="11"/>
      <c r="AAH105" s="11"/>
      <c r="AAI105" s="11"/>
      <c r="AAJ105" s="11"/>
      <c r="AAK105" s="11"/>
      <c r="AAL105" s="11"/>
      <c r="AAM105" s="11"/>
      <c r="AAN105" s="11"/>
      <c r="AAO105" s="11"/>
      <c r="AAP105" s="11"/>
      <c r="AAQ105" s="11"/>
      <c r="AAR105" s="11"/>
      <c r="AAS105" s="11"/>
      <c r="AAT105" s="11"/>
      <c r="AAU105" s="11"/>
      <c r="AAV105" s="11"/>
      <c r="AAW105" s="11"/>
      <c r="AAX105" s="11"/>
      <c r="AAY105" s="11"/>
      <c r="AAZ105" s="11"/>
      <c r="ABA105" s="11"/>
      <c r="ABB105" s="11"/>
      <c r="ABC105" s="11"/>
      <c r="ABD105" s="11"/>
      <c r="ABE105" s="11"/>
      <c r="ABF105" s="11"/>
      <c r="ABG105" s="11"/>
      <c r="ABH105" s="11"/>
      <c r="ABI105" s="11"/>
      <c r="ABJ105" s="11"/>
      <c r="ABK105" s="11"/>
      <c r="ABL105" s="11"/>
      <c r="ABM105" s="11"/>
      <c r="ABN105" s="11"/>
      <c r="ABO105" s="11"/>
      <c r="ABP105" s="11"/>
      <c r="ABQ105" s="11"/>
      <c r="ABR105" s="11"/>
      <c r="ABS105" s="11"/>
      <c r="ABT105" s="11"/>
      <c r="ABU105" s="11"/>
      <c r="ABV105" s="11"/>
      <c r="ABW105" s="11"/>
      <c r="ABX105" s="11"/>
      <c r="ABY105" s="11"/>
      <c r="ABZ105" s="11"/>
      <c r="ACA105" s="11"/>
      <c r="ACB105" s="11"/>
      <c r="ACC105" s="11"/>
      <c r="ACD105" s="11"/>
      <c r="ACE105" s="11"/>
      <c r="ACF105" s="11"/>
      <c r="ACG105" s="11"/>
      <c r="ACH105" s="11"/>
      <c r="ACI105" s="11"/>
      <c r="ACJ105" s="11"/>
      <c r="ACK105" s="11"/>
      <c r="ACL105" s="11"/>
      <c r="ACM105" s="11"/>
      <c r="ACN105" s="11"/>
      <c r="ACO105" s="11"/>
      <c r="ACP105" s="11"/>
      <c r="ACQ105" s="11"/>
      <c r="ACR105" s="11"/>
      <c r="ACS105" s="11"/>
      <c r="ACT105" s="11"/>
      <c r="ACU105" s="11"/>
      <c r="ACV105" s="11"/>
      <c r="ACW105" s="11"/>
      <c r="ACX105" s="11"/>
      <c r="ACY105" s="11"/>
      <c r="ACZ105" s="11"/>
      <c r="ADA105" s="11"/>
      <c r="ADB105" s="11"/>
      <c r="ADC105" s="11"/>
      <c r="ADD105" s="11"/>
      <c r="ADE105" s="11"/>
      <c r="ADF105" s="11"/>
      <c r="ADG105" s="11"/>
      <c r="ADH105" s="11"/>
      <c r="ADI105" s="11"/>
      <c r="ADJ105" s="11"/>
      <c r="ADK105" s="11"/>
      <c r="ADL105" s="11"/>
      <c r="ADM105" s="11"/>
      <c r="ADN105" s="11"/>
      <c r="ADO105" s="11"/>
      <c r="ADP105" s="11"/>
      <c r="ADQ105" s="11"/>
      <c r="ADR105" s="11"/>
      <c r="ADS105" s="11"/>
      <c r="ADT105" s="11"/>
      <c r="ADU105" s="11"/>
      <c r="ADV105" s="11"/>
      <c r="ADW105" s="11"/>
      <c r="ADX105" s="11"/>
      <c r="ADY105" s="11"/>
      <c r="ADZ105" s="11"/>
      <c r="AEA105" s="11"/>
      <c r="AEB105" s="11"/>
      <c r="AEC105" s="11"/>
      <c r="AED105" s="11"/>
      <c r="AEE105" s="11"/>
      <c r="AEF105" s="11"/>
      <c r="AEG105" s="11"/>
      <c r="AEH105" s="11"/>
      <c r="AEI105" s="11"/>
      <c r="AEJ105" s="11"/>
      <c r="AEK105" s="11"/>
      <c r="AEL105" s="11"/>
      <c r="AEM105" s="11"/>
      <c r="AEN105" s="11"/>
      <c r="AEO105" s="11"/>
      <c r="AEP105" s="11"/>
      <c r="AEQ105" s="11"/>
      <c r="AER105" s="11"/>
      <c r="AES105" s="11"/>
      <c r="AET105" s="11"/>
      <c r="AEU105" s="11"/>
      <c r="AEV105" s="11"/>
      <c r="AEW105" s="11"/>
      <c r="AEX105" s="11"/>
      <c r="AEY105" s="11"/>
      <c r="AEZ105" s="11"/>
      <c r="AFA105" s="11"/>
      <c r="AFB105" s="11"/>
      <c r="AFC105" s="11"/>
      <c r="AFD105" s="11"/>
      <c r="AFE105" s="11"/>
      <c r="AFF105" s="11"/>
      <c r="AFG105" s="11"/>
      <c r="AFH105" s="11"/>
      <c r="AFI105" s="11"/>
      <c r="AFJ105" s="11"/>
      <c r="AFK105" s="11"/>
      <c r="AFL105" s="11"/>
      <c r="AFM105" s="11"/>
      <c r="AFN105" s="11"/>
      <c r="AFO105" s="11"/>
      <c r="AFP105" s="11"/>
      <c r="AFQ105" s="11"/>
      <c r="AFR105" s="11"/>
      <c r="AFS105" s="11"/>
      <c r="AFT105" s="11"/>
      <c r="AFU105" s="11"/>
      <c r="AFV105" s="11"/>
      <c r="AFW105" s="11"/>
      <c r="AFX105" s="11"/>
      <c r="AFY105" s="11"/>
      <c r="AFZ105" s="11"/>
      <c r="AGA105" s="11"/>
      <c r="AGB105" s="11"/>
      <c r="AGC105" s="11"/>
      <c r="AGD105" s="11"/>
      <c r="AGE105" s="11"/>
      <c r="AGF105" s="11"/>
      <c r="AGG105" s="11"/>
      <c r="AGH105" s="11"/>
      <c r="AGI105" s="11"/>
      <c r="AGJ105" s="11"/>
      <c r="AGK105" s="11"/>
      <c r="AGL105" s="11"/>
      <c r="AGM105" s="11"/>
      <c r="AGN105" s="11"/>
      <c r="AGO105" s="11"/>
      <c r="AGP105" s="11"/>
      <c r="AGQ105" s="11"/>
      <c r="AGR105" s="11"/>
      <c r="AGS105" s="11"/>
      <c r="AGT105" s="11"/>
      <c r="AGU105" s="11"/>
      <c r="AGV105" s="11"/>
      <c r="AGW105" s="11"/>
      <c r="AGX105" s="11"/>
      <c r="AGY105" s="11"/>
      <c r="AGZ105" s="11"/>
      <c r="AHA105" s="11"/>
      <c r="AHB105" s="11"/>
      <c r="AHC105" s="11"/>
      <c r="AHD105" s="11"/>
      <c r="AHE105" s="11"/>
      <c r="AHF105" s="11"/>
      <c r="AHG105" s="11"/>
      <c r="AHH105" s="11"/>
      <c r="AHI105" s="11"/>
      <c r="AHJ105" s="11"/>
      <c r="AHK105" s="11"/>
      <c r="AHL105" s="11"/>
      <c r="AHM105" s="11"/>
      <c r="AHN105" s="11"/>
      <c r="AHO105" s="11"/>
      <c r="AHP105" s="11"/>
      <c r="AHQ105" s="11"/>
      <c r="AHR105" s="11"/>
      <c r="AHS105" s="11"/>
      <c r="AHT105" s="11"/>
      <c r="AHU105" s="11"/>
      <c r="AHV105" s="11"/>
      <c r="AHW105" s="11"/>
      <c r="AHX105" s="11"/>
      <c r="AHY105" s="11"/>
      <c r="AHZ105" s="11"/>
      <c r="AIA105" s="11"/>
      <c r="AIB105" s="11"/>
      <c r="AIC105" s="11"/>
      <c r="AID105" s="11"/>
      <c r="AIE105" s="11"/>
      <c r="AIF105" s="11"/>
      <c r="AIG105" s="11"/>
      <c r="AIH105" s="11"/>
      <c r="AII105" s="11"/>
      <c r="AIJ105" s="11"/>
      <c r="AIK105" s="11"/>
      <c r="AIL105" s="11"/>
      <c r="AIM105" s="11"/>
      <c r="AIN105" s="11"/>
      <c r="AIO105" s="11"/>
      <c r="AIP105" s="11"/>
      <c r="AIQ105" s="11"/>
      <c r="AIR105" s="11"/>
      <c r="AIS105" s="11"/>
      <c r="AIT105" s="11"/>
      <c r="AIU105" s="11"/>
      <c r="AIV105" s="11"/>
      <c r="AIW105" s="11"/>
      <c r="AIX105" s="11"/>
      <c r="AIY105" s="11"/>
      <c r="AIZ105" s="11"/>
      <c r="AJA105" s="11"/>
      <c r="AJB105" s="11"/>
      <c r="AJC105" s="11"/>
      <c r="AJD105" s="11"/>
      <c r="AJE105" s="11"/>
      <c r="AJF105" s="11"/>
      <c r="AJG105" s="11"/>
      <c r="AJH105" s="11"/>
      <c r="AJI105" s="11"/>
      <c r="AJJ105" s="11"/>
      <c r="AJK105" s="11"/>
      <c r="AJL105" s="11"/>
      <c r="AJM105" s="11"/>
      <c r="AJN105" s="11"/>
      <c r="AJO105" s="11"/>
      <c r="AJP105" s="11"/>
      <c r="AJQ105" s="11"/>
      <c r="AJR105" s="11"/>
      <c r="AJS105" s="11"/>
      <c r="AJT105" s="11"/>
      <c r="AJU105" s="11"/>
      <c r="AJV105" s="11"/>
      <c r="AJW105" s="11"/>
      <c r="AJX105" s="11"/>
      <c r="AJY105" s="11"/>
      <c r="AJZ105" s="11"/>
      <c r="AKA105" s="11"/>
      <c r="AKB105" s="11"/>
      <c r="AKC105" s="11"/>
      <c r="AKD105" s="11"/>
      <c r="AKE105" s="11"/>
      <c r="AKF105" s="11"/>
      <c r="AKG105" s="11"/>
      <c r="AKH105" s="11"/>
      <c r="AKI105" s="11"/>
      <c r="AKJ105" s="11"/>
      <c r="AKK105" s="11"/>
      <c r="AKL105" s="11"/>
      <c r="AKM105" s="11"/>
      <c r="AKN105" s="11"/>
      <c r="AKO105" s="11"/>
      <c r="AKP105" s="11"/>
      <c r="AKQ105" s="11"/>
      <c r="AKR105" s="11"/>
      <c r="AKS105" s="11"/>
      <c r="AKT105" s="11"/>
      <c r="AKU105" s="11"/>
      <c r="AKV105" s="11"/>
      <c r="AKW105" s="11"/>
      <c r="AKX105" s="11"/>
      <c r="AKY105" s="11"/>
      <c r="AKZ105" s="11"/>
      <c r="ALA105" s="11"/>
      <c r="ALB105" s="11"/>
      <c r="ALC105" s="11"/>
      <c r="ALD105" s="11"/>
      <c r="ALE105" s="11"/>
      <c r="ALF105" s="11"/>
      <c r="ALG105" s="11"/>
      <c r="ALH105" s="11"/>
      <c r="ALI105" s="11"/>
      <c r="ALJ105" s="11"/>
      <c r="ALK105" s="11"/>
      <c r="ALL105" s="11"/>
      <c r="ALM105" s="11"/>
      <c r="ALN105" s="11"/>
      <c r="ALO105" s="11"/>
      <c r="ALP105" s="11"/>
      <c r="ALQ105" s="11"/>
      <c r="ALR105" s="11"/>
      <c r="ALS105" s="11"/>
      <c r="ALT105" s="11"/>
      <c r="ALU105" s="11"/>
      <c r="ALV105" s="11"/>
      <c r="ALW105" s="11"/>
      <c r="ALX105" s="11"/>
      <c r="ALY105" s="11"/>
      <c r="ALZ105" s="11"/>
      <c r="AMA105" s="11"/>
      <c r="AMB105" s="11"/>
      <c r="AMC105" s="11"/>
      <c r="AMD105" s="11"/>
      <c r="AME105" s="11"/>
      <c r="AMF105" s="11"/>
      <c r="AMG105" s="11"/>
      <c r="AMH105" s="11"/>
      <c r="AMI105" s="11"/>
      <c r="AMJ105" s="11"/>
      <c r="AMK105" s="11"/>
      <c r="AML105" s="11"/>
      <c r="AMM105" s="11"/>
      <c r="AMN105" s="11"/>
      <c r="AMO105" s="11"/>
      <c r="AMP105" s="11"/>
      <c r="AMQ105" s="11"/>
      <c r="AMR105" s="11"/>
      <c r="AMS105" s="11"/>
      <c r="AMT105" s="11"/>
      <c r="AMU105" s="11"/>
      <c r="AMV105" s="11"/>
      <c r="AMW105" s="11"/>
      <c r="AMX105" s="11"/>
      <c r="AMY105" s="11"/>
      <c r="AMZ105" s="11"/>
      <c r="ANA105" s="11"/>
      <c r="ANB105" s="11"/>
      <c r="ANC105" s="11"/>
      <c r="AND105" s="11"/>
      <c r="ANE105" s="11"/>
      <c r="ANF105" s="11"/>
      <c r="ANG105" s="11"/>
      <c r="ANH105" s="11"/>
      <c r="ANI105" s="11"/>
      <c r="ANJ105" s="11"/>
      <c r="ANK105" s="11"/>
      <c r="ANL105" s="11"/>
      <c r="ANM105" s="11"/>
      <c r="ANN105" s="11"/>
      <c r="ANO105" s="11"/>
      <c r="ANP105" s="11"/>
      <c r="ANQ105" s="11"/>
      <c r="ANR105" s="11"/>
      <c r="ANS105" s="11"/>
      <c r="ANT105" s="11"/>
      <c r="ANU105" s="11"/>
      <c r="ANV105" s="11"/>
      <c r="ANW105" s="11"/>
      <c r="ANX105" s="11"/>
      <c r="ANY105" s="11"/>
      <c r="ANZ105" s="11"/>
      <c r="AOA105" s="11"/>
      <c r="AOB105" s="11"/>
      <c r="AOC105" s="11"/>
      <c r="AOD105" s="11"/>
      <c r="AOE105" s="11"/>
      <c r="AOF105" s="11"/>
      <c r="AOG105" s="11"/>
      <c r="AOH105" s="11"/>
      <c r="AOI105" s="11"/>
      <c r="AOJ105" s="11"/>
      <c r="AOK105" s="11"/>
      <c r="AOL105" s="11"/>
      <c r="AOM105" s="11"/>
      <c r="AON105" s="11"/>
      <c r="AOO105" s="11"/>
      <c r="AOP105" s="11"/>
      <c r="AOQ105" s="11"/>
      <c r="AOR105" s="11"/>
      <c r="AOS105" s="11"/>
      <c r="AOT105" s="11"/>
      <c r="AOU105" s="11"/>
      <c r="AOV105" s="11"/>
      <c r="AOW105" s="11"/>
      <c r="AOX105" s="11"/>
      <c r="AOY105" s="11"/>
      <c r="AOZ105" s="11"/>
      <c r="APA105" s="11"/>
      <c r="APB105" s="11"/>
      <c r="APC105" s="11"/>
      <c r="APD105" s="11"/>
      <c r="APE105" s="11"/>
      <c r="APF105" s="11"/>
      <c r="APG105" s="11"/>
      <c r="APH105" s="11"/>
      <c r="API105" s="11"/>
      <c r="APJ105" s="11"/>
      <c r="APK105" s="11"/>
      <c r="APL105" s="11"/>
      <c r="APM105" s="11"/>
      <c r="APN105" s="11"/>
      <c r="APO105" s="11"/>
      <c r="APP105" s="11"/>
      <c r="APQ105" s="11"/>
      <c r="APR105" s="11"/>
      <c r="APS105" s="11"/>
      <c r="APT105" s="11"/>
      <c r="APU105" s="11"/>
      <c r="APV105" s="11"/>
      <c r="APW105" s="11"/>
      <c r="APX105" s="11"/>
      <c r="APY105" s="11"/>
      <c r="APZ105" s="11"/>
      <c r="AQA105" s="11"/>
      <c r="AQB105" s="11"/>
      <c r="AQC105" s="11"/>
      <c r="AQD105" s="11"/>
      <c r="AQE105" s="11"/>
      <c r="AQF105" s="11"/>
      <c r="AQG105" s="11"/>
      <c r="AQH105" s="11"/>
      <c r="AQI105" s="11"/>
      <c r="AQJ105" s="11"/>
      <c r="AQK105" s="11"/>
      <c r="AQL105" s="11"/>
      <c r="AQM105" s="11"/>
      <c r="AQN105" s="11"/>
      <c r="AQO105" s="11"/>
      <c r="AQP105" s="11"/>
      <c r="AQQ105" s="11"/>
      <c r="AQR105" s="11"/>
      <c r="AQS105" s="11"/>
      <c r="AQT105" s="11"/>
      <c r="AQU105" s="11"/>
      <c r="AQV105" s="11"/>
      <c r="AQW105" s="11"/>
      <c r="AQX105" s="11"/>
      <c r="AQY105" s="11"/>
      <c r="AQZ105" s="11"/>
      <c r="ARA105" s="11"/>
      <c r="ARB105" s="11"/>
      <c r="ARC105" s="11"/>
      <c r="ARD105" s="11"/>
      <c r="ARE105" s="11"/>
      <c r="ARF105" s="11"/>
      <c r="ARG105" s="11"/>
      <c r="ARH105" s="11"/>
      <c r="ARI105" s="11"/>
      <c r="ARJ105" s="11"/>
      <c r="ARK105" s="11"/>
      <c r="ARL105" s="11"/>
      <c r="ARM105" s="11"/>
      <c r="ARN105" s="11"/>
      <c r="ARO105" s="11"/>
      <c r="ARP105" s="11"/>
      <c r="ARQ105" s="11"/>
      <c r="ARR105" s="11"/>
      <c r="ARS105" s="11"/>
      <c r="ART105" s="11"/>
      <c r="ARU105" s="11"/>
      <c r="ARV105" s="11"/>
      <c r="ARW105" s="11"/>
      <c r="ARX105" s="11"/>
      <c r="ARY105" s="11"/>
      <c r="ARZ105" s="11"/>
      <c r="ASA105" s="11"/>
      <c r="ASB105" s="11"/>
      <c r="ASC105" s="11"/>
      <c r="ASD105" s="11"/>
      <c r="ASE105" s="11"/>
      <c r="ASF105" s="11"/>
      <c r="ASG105" s="11"/>
      <c r="ASH105" s="11"/>
      <c r="ASI105" s="11"/>
      <c r="ASJ105" s="11"/>
      <c r="ASK105" s="11"/>
      <c r="ASL105" s="11"/>
      <c r="ASM105" s="11"/>
      <c r="ASN105" s="11"/>
      <c r="ASO105" s="11"/>
      <c r="ASP105" s="11"/>
      <c r="ASQ105" s="11"/>
      <c r="ASR105" s="11"/>
      <c r="ASS105" s="11"/>
      <c r="AST105" s="11"/>
      <c r="ASU105" s="11"/>
      <c r="ASV105" s="11"/>
      <c r="ASW105" s="11"/>
      <c r="ASX105" s="11"/>
      <c r="ASY105" s="11"/>
      <c r="ASZ105" s="11"/>
      <c r="ATA105" s="11"/>
      <c r="ATB105" s="11"/>
      <c r="ATC105" s="11"/>
      <c r="ATD105" s="11"/>
      <c r="ATE105" s="11"/>
      <c r="ATF105" s="11"/>
      <c r="ATG105" s="11"/>
      <c r="ATH105" s="11"/>
      <c r="ATI105" s="11"/>
      <c r="ATJ105" s="11"/>
      <c r="ATK105" s="11"/>
      <c r="ATL105" s="11"/>
      <c r="ATM105" s="11"/>
      <c r="ATN105" s="11"/>
      <c r="ATO105" s="11"/>
      <c r="ATP105" s="11"/>
      <c r="ATQ105" s="11"/>
      <c r="ATR105" s="11"/>
      <c r="ATS105" s="11"/>
      <c r="ATT105" s="11"/>
      <c r="ATU105" s="11"/>
      <c r="ATV105" s="11"/>
      <c r="ATW105" s="11"/>
      <c r="ATX105" s="11"/>
      <c r="ATY105" s="11"/>
      <c r="ATZ105" s="11"/>
      <c r="AUA105" s="11"/>
      <c r="AUB105" s="11"/>
      <c r="AUC105" s="11"/>
      <c r="AUD105" s="11"/>
      <c r="AUE105" s="11"/>
      <c r="AUF105" s="11"/>
      <c r="AUG105" s="11"/>
      <c r="AUH105" s="11"/>
      <c r="AUI105" s="11"/>
      <c r="AUJ105" s="11"/>
      <c r="AUK105" s="11"/>
      <c r="AUL105" s="11"/>
      <c r="AUM105" s="11"/>
      <c r="AUN105" s="11"/>
      <c r="AUO105" s="11"/>
      <c r="AUP105" s="11"/>
      <c r="AUQ105" s="11"/>
      <c r="AUR105" s="11"/>
      <c r="AUS105" s="11"/>
      <c r="AUT105" s="11"/>
      <c r="AUU105" s="11"/>
      <c r="AUV105" s="11"/>
      <c r="AUW105" s="11"/>
      <c r="AUX105" s="11"/>
      <c r="AUY105" s="11"/>
      <c r="AUZ105" s="11"/>
      <c r="AVA105" s="11"/>
      <c r="AVB105" s="11"/>
      <c r="AVC105" s="11"/>
      <c r="AVD105" s="11"/>
      <c r="AVE105" s="11"/>
      <c r="AVF105" s="11"/>
      <c r="AVG105" s="11"/>
      <c r="AVH105" s="11"/>
      <c r="AVI105" s="11"/>
      <c r="AVJ105" s="11"/>
      <c r="AVK105" s="11"/>
      <c r="AVL105" s="11"/>
      <c r="AVM105" s="11"/>
      <c r="AVN105" s="11"/>
      <c r="AVO105" s="11"/>
      <c r="AVP105" s="11"/>
      <c r="AVQ105" s="11"/>
      <c r="AVR105" s="11"/>
      <c r="AVS105" s="11"/>
      <c r="AVT105" s="11"/>
      <c r="AVU105" s="11"/>
      <c r="AVV105" s="11"/>
      <c r="AVW105" s="11"/>
      <c r="AVX105" s="11"/>
      <c r="AVY105" s="11"/>
      <c r="AVZ105" s="11"/>
      <c r="AWA105" s="11"/>
      <c r="AWB105" s="11"/>
      <c r="AWC105" s="11"/>
      <c r="AWD105" s="11"/>
      <c r="AWE105" s="11"/>
      <c r="AWF105" s="11"/>
      <c r="AWG105" s="11"/>
      <c r="AWH105" s="11"/>
      <c r="AWI105" s="11"/>
      <c r="AWJ105" s="11"/>
      <c r="AWK105" s="11"/>
      <c r="AWL105" s="11"/>
      <c r="AWM105" s="11"/>
      <c r="AWN105" s="11"/>
      <c r="AWO105" s="11"/>
      <c r="AWP105" s="11"/>
      <c r="AWQ105" s="11"/>
      <c r="AWR105" s="11"/>
      <c r="AWS105" s="11"/>
      <c r="AWT105" s="11"/>
      <c r="AWU105" s="11"/>
      <c r="AWV105" s="11"/>
      <c r="AWW105" s="11"/>
      <c r="AWX105" s="11"/>
      <c r="AWY105" s="11"/>
      <c r="AWZ105" s="11"/>
      <c r="AXA105" s="11"/>
      <c r="AXB105" s="11"/>
      <c r="AXC105" s="11"/>
      <c r="AXD105" s="11"/>
      <c r="AXE105" s="11"/>
      <c r="AXF105" s="11"/>
      <c r="AXG105" s="11"/>
      <c r="AXH105" s="11"/>
      <c r="AXI105" s="11"/>
      <c r="AXJ105" s="11"/>
      <c r="AXK105" s="11"/>
      <c r="AXL105" s="11"/>
      <c r="AXM105" s="11"/>
      <c r="AXN105" s="11"/>
      <c r="AXO105" s="11"/>
      <c r="AXP105" s="11"/>
      <c r="AXQ105" s="11"/>
      <c r="AXR105" s="11"/>
      <c r="AXS105" s="11"/>
      <c r="AXT105" s="11"/>
      <c r="AXU105" s="11"/>
      <c r="AXV105" s="11"/>
      <c r="AXW105" s="11"/>
      <c r="AXX105" s="11"/>
      <c r="AXY105" s="11"/>
      <c r="AXZ105" s="11"/>
      <c r="AYA105" s="11"/>
      <c r="AYB105" s="11"/>
      <c r="AYC105" s="11"/>
      <c r="AYD105" s="11"/>
      <c r="AYE105" s="11"/>
      <c r="AYF105" s="11"/>
      <c r="AYG105" s="11"/>
      <c r="AYH105" s="11"/>
      <c r="AYI105" s="11"/>
      <c r="AYJ105" s="11"/>
      <c r="AYK105" s="11"/>
      <c r="AYL105" s="11"/>
      <c r="AYM105" s="11"/>
      <c r="AYN105" s="11"/>
      <c r="AYO105" s="11"/>
      <c r="AYP105" s="11"/>
      <c r="AYQ105" s="11"/>
      <c r="AYR105" s="11"/>
      <c r="AYS105" s="11"/>
      <c r="AYT105" s="11"/>
      <c r="AYU105" s="11"/>
      <c r="AYV105" s="11"/>
      <c r="AYW105" s="11"/>
      <c r="AYX105" s="11"/>
      <c r="AYY105" s="11"/>
      <c r="AYZ105" s="11"/>
      <c r="AZA105" s="11"/>
      <c r="AZB105" s="11"/>
      <c r="AZC105" s="11"/>
      <c r="AZD105" s="11"/>
      <c r="AZE105" s="11"/>
      <c r="AZF105" s="11"/>
      <c r="AZG105" s="11"/>
      <c r="AZH105" s="11"/>
      <c r="AZI105" s="11"/>
      <c r="AZJ105" s="11"/>
      <c r="AZK105" s="11"/>
      <c r="AZL105" s="11"/>
      <c r="AZM105" s="11"/>
      <c r="AZN105" s="11"/>
      <c r="AZO105" s="11"/>
      <c r="AZP105" s="11"/>
      <c r="AZQ105" s="11"/>
      <c r="AZR105" s="11"/>
      <c r="AZS105" s="11"/>
      <c r="AZT105" s="11"/>
      <c r="AZU105" s="11"/>
      <c r="AZV105" s="11"/>
      <c r="AZW105" s="11"/>
      <c r="AZX105" s="11"/>
      <c r="AZY105" s="11"/>
      <c r="AZZ105" s="11"/>
      <c r="BAA105" s="11"/>
      <c r="BAB105" s="11"/>
      <c r="BAC105" s="11"/>
      <c r="BAD105" s="11"/>
      <c r="BAE105" s="11"/>
      <c r="BAF105" s="11"/>
      <c r="BAG105" s="11"/>
      <c r="BAH105" s="11"/>
      <c r="BAI105" s="11"/>
      <c r="BAJ105" s="11"/>
      <c r="BAK105" s="11"/>
      <c r="BAL105" s="11"/>
      <c r="BAM105" s="11"/>
      <c r="BAN105" s="11"/>
      <c r="BAO105" s="11"/>
      <c r="BAP105" s="11"/>
      <c r="BAQ105" s="11"/>
      <c r="BAR105" s="11"/>
      <c r="BAS105" s="11"/>
      <c r="BAT105" s="11"/>
      <c r="BAU105" s="11"/>
      <c r="BAV105" s="11"/>
      <c r="BAW105" s="11"/>
      <c r="BAX105" s="11"/>
      <c r="BAY105" s="11"/>
      <c r="BAZ105" s="11"/>
      <c r="BBA105" s="11"/>
      <c r="BBB105" s="11"/>
      <c r="BBC105" s="11"/>
      <c r="BBD105" s="11"/>
      <c r="BBE105" s="11"/>
      <c r="BBF105" s="11"/>
      <c r="BBG105" s="11"/>
      <c r="BBH105" s="11"/>
      <c r="BBI105" s="11"/>
      <c r="BBJ105" s="11"/>
      <c r="BBK105" s="11"/>
      <c r="BBL105" s="11"/>
      <c r="BBM105" s="11"/>
      <c r="BBN105" s="11"/>
      <c r="BBO105" s="11"/>
      <c r="BBP105" s="11"/>
      <c r="BBQ105" s="11"/>
      <c r="BBR105" s="11"/>
      <c r="BBS105" s="11"/>
      <c r="BBT105" s="11"/>
      <c r="BBU105" s="11"/>
      <c r="BBV105" s="11"/>
      <c r="BBW105" s="11"/>
      <c r="BBX105" s="11"/>
      <c r="BBY105" s="11"/>
      <c r="BBZ105" s="11"/>
      <c r="BCA105" s="11"/>
      <c r="BCB105" s="11"/>
      <c r="BCC105" s="11"/>
      <c r="BCD105" s="11"/>
      <c r="BCE105" s="11"/>
      <c r="BCF105" s="11"/>
      <c r="BCG105" s="11"/>
      <c r="BCH105" s="11"/>
      <c r="BCI105" s="11"/>
      <c r="BCJ105" s="11"/>
      <c r="BCK105" s="11"/>
      <c r="BCL105" s="11"/>
      <c r="BCM105" s="11"/>
      <c r="BCN105" s="11"/>
      <c r="BCO105" s="11"/>
      <c r="BCP105" s="11"/>
      <c r="BCQ105" s="11"/>
      <c r="BCR105" s="11"/>
      <c r="BCS105" s="11"/>
      <c r="BCT105" s="11"/>
      <c r="BCU105" s="11"/>
      <c r="BCV105" s="11"/>
      <c r="BCW105" s="11"/>
      <c r="BCX105" s="11"/>
      <c r="BCY105" s="11"/>
      <c r="BCZ105" s="11"/>
      <c r="BDA105" s="11"/>
      <c r="BDB105" s="11"/>
      <c r="BDC105" s="11"/>
      <c r="BDD105" s="11"/>
      <c r="BDE105" s="11"/>
      <c r="BDF105" s="11"/>
      <c r="BDG105" s="11"/>
      <c r="BDH105" s="11"/>
      <c r="BDI105" s="11"/>
      <c r="BDJ105" s="11"/>
      <c r="BDK105" s="11"/>
      <c r="BDL105" s="11"/>
      <c r="BDM105" s="11"/>
      <c r="BDN105" s="11"/>
      <c r="BDO105" s="11"/>
      <c r="BDP105" s="11"/>
      <c r="BDQ105" s="11"/>
      <c r="BDR105" s="11"/>
      <c r="BDS105" s="11"/>
      <c r="BDT105" s="11"/>
      <c r="BDU105" s="11"/>
      <c r="BDV105" s="11"/>
      <c r="BDW105" s="11"/>
      <c r="BDX105" s="11"/>
      <c r="BDY105" s="11"/>
      <c r="BDZ105" s="11"/>
      <c r="BEA105" s="11"/>
      <c r="BEB105" s="11"/>
      <c r="BEC105" s="11"/>
      <c r="BED105" s="11"/>
      <c r="BEE105" s="11"/>
      <c r="BEF105" s="11"/>
      <c r="BEG105" s="11"/>
      <c r="BEH105" s="11"/>
      <c r="BEI105" s="11"/>
      <c r="BEJ105" s="11"/>
      <c r="BEK105" s="11"/>
      <c r="BEL105" s="11"/>
      <c r="BEM105" s="11"/>
      <c r="BEN105" s="11"/>
      <c r="BEO105" s="11"/>
      <c r="BEP105" s="11"/>
      <c r="BEQ105" s="11"/>
      <c r="BER105" s="11"/>
      <c r="BES105" s="11"/>
      <c r="BET105" s="11"/>
      <c r="BEU105" s="11"/>
      <c r="BEV105" s="11"/>
      <c r="BEW105" s="11"/>
      <c r="BEX105" s="11"/>
      <c r="BEY105" s="11"/>
      <c r="BEZ105" s="11"/>
      <c r="BFA105" s="11"/>
      <c r="BFB105" s="11"/>
      <c r="BFC105" s="11"/>
      <c r="BFD105" s="11"/>
      <c r="BFE105" s="11"/>
      <c r="BFF105" s="11"/>
      <c r="BFG105" s="11"/>
      <c r="BFH105" s="11"/>
      <c r="BFI105" s="11"/>
      <c r="BFJ105" s="11"/>
      <c r="BFK105" s="11"/>
      <c r="BFL105" s="11"/>
      <c r="BFM105" s="11"/>
      <c r="BFN105" s="11"/>
      <c r="BFO105" s="11"/>
      <c r="BFP105" s="11"/>
      <c r="BFQ105" s="11"/>
      <c r="BFR105" s="11"/>
      <c r="BFS105" s="11"/>
      <c r="BFT105" s="11"/>
      <c r="BFU105" s="11"/>
      <c r="BFV105" s="11"/>
      <c r="BFW105" s="11"/>
      <c r="BFX105" s="11"/>
      <c r="BFY105" s="11"/>
      <c r="BFZ105" s="11"/>
      <c r="BGA105" s="11"/>
      <c r="BGB105" s="11"/>
      <c r="BGC105" s="11"/>
      <c r="BGD105" s="11"/>
      <c r="BGE105" s="11"/>
      <c r="BGF105" s="11"/>
      <c r="BGG105" s="11"/>
      <c r="BGH105" s="11"/>
      <c r="BGI105" s="11"/>
      <c r="BGJ105" s="11"/>
      <c r="BGK105" s="11"/>
      <c r="BGL105" s="11"/>
      <c r="BGM105" s="11"/>
      <c r="BGN105" s="11"/>
      <c r="BGO105" s="11"/>
      <c r="BGP105" s="11"/>
      <c r="BGQ105" s="11"/>
      <c r="BGR105" s="11"/>
      <c r="BGS105" s="11"/>
      <c r="BGT105" s="11"/>
      <c r="BGU105" s="11"/>
      <c r="BGV105" s="11"/>
      <c r="BGW105" s="11"/>
      <c r="BGX105" s="11"/>
      <c r="BGY105" s="11"/>
      <c r="BGZ105" s="11"/>
      <c r="BHA105" s="11"/>
      <c r="BHB105" s="11"/>
      <c r="BHC105" s="11"/>
      <c r="BHD105" s="11"/>
      <c r="BHE105" s="11"/>
      <c r="BHF105" s="11"/>
      <c r="BHG105" s="11"/>
      <c r="BHH105" s="11"/>
      <c r="BHI105" s="11"/>
      <c r="BHJ105" s="11"/>
      <c r="BHK105" s="11"/>
      <c r="BHL105" s="11"/>
      <c r="BHM105" s="11"/>
      <c r="BHN105" s="11"/>
      <c r="BHO105" s="11"/>
      <c r="BHP105" s="11"/>
      <c r="BHQ105" s="11"/>
      <c r="BHR105" s="11"/>
      <c r="BHS105" s="11"/>
      <c r="BHT105" s="11"/>
      <c r="BHU105" s="11"/>
      <c r="BHV105" s="11"/>
      <c r="BHW105" s="11"/>
      <c r="BHX105" s="11"/>
      <c r="BHY105" s="11"/>
      <c r="BHZ105" s="11"/>
      <c r="BIA105" s="11"/>
      <c r="BIB105" s="11"/>
      <c r="BIC105" s="11"/>
      <c r="BID105" s="11"/>
      <c r="BIE105" s="11"/>
      <c r="BIF105" s="11"/>
      <c r="BIG105" s="11"/>
      <c r="BIH105" s="11"/>
      <c r="BII105" s="11"/>
      <c r="BIJ105" s="11"/>
      <c r="BIK105" s="11"/>
      <c r="BIL105" s="11"/>
      <c r="BIM105" s="11"/>
      <c r="BIN105" s="11"/>
      <c r="BIO105" s="11"/>
      <c r="BIP105" s="11"/>
      <c r="BIQ105" s="11"/>
      <c r="BIR105" s="11"/>
      <c r="BIS105" s="11"/>
      <c r="BIT105" s="11"/>
      <c r="BIU105" s="11"/>
      <c r="BIV105" s="11"/>
      <c r="BIW105" s="11"/>
      <c r="BIX105" s="11"/>
      <c r="BIY105" s="11"/>
      <c r="BIZ105" s="11"/>
      <c r="BJA105" s="11"/>
      <c r="BJB105" s="11"/>
      <c r="BJC105" s="11"/>
      <c r="BJD105" s="11"/>
      <c r="BJE105" s="11"/>
      <c r="BJF105" s="11"/>
      <c r="BJG105" s="11"/>
      <c r="BJH105" s="11"/>
      <c r="BJI105" s="11"/>
      <c r="BJJ105" s="11"/>
      <c r="BJK105" s="11"/>
      <c r="BJL105" s="11"/>
      <c r="BJM105" s="11"/>
      <c r="BJN105" s="11"/>
      <c r="BJO105" s="11"/>
      <c r="BJP105" s="11"/>
      <c r="BJQ105" s="11"/>
      <c r="BJR105" s="11"/>
      <c r="BJS105" s="11"/>
      <c r="BJT105" s="11"/>
      <c r="BJU105" s="11"/>
      <c r="BJV105" s="11"/>
      <c r="BJW105" s="11"/>
      <c r="BJX105" s="11"/>
      <c r="BJY105" s="11"/>
      <c r="BJZ105" s="11"/>
      <c r="BKA105" s="11"/>
      <c r="BKB105" s="11"/>
      <c r="BKC105" s="11"/>
      <c r="BKD105" s="11"/>
      <c r="BKE105" s="11"/>
      <c r="BKF105" s="11"/>
      <c r="BKG105" s="11"/>
      <c r="BKH105" s="11"/>
      <c r="BKI105" s="11"/>
      <c r="BKJ105" s="11"/>
      <c r="BKK105" s="11"/>
      <c r="BKL105" s="11"/>
      <c r="BKM105" s="11"/>
      <c r="BKN105" s="11"/>
      <c r="BKO105" s="11"/>
      <c r="BKP105" s="11"/>
      <c r="BKQ105" s="11"/>
      <c r="BKR105" s="11"/>
      <c r="BKS105" s="11"/>
      <c r="BKT105" s="11"/>
      <c r="BKU105" s="11"/>
      <c r="BKV105" s="11"/>
      <c r="BKW105" s="11"/>
      <c r="BKX105" s="11"/>
      <c r="BKY105" s="11"/>
      <c r="BKZ105" s="11"/>
      <c r="BLA105" s="11"/>
      <c r="BLB105" s="11"/>
      <c r="BLC105" s="11"/>
      <c r="BLD105" s="11"/>
      <c r="BLE105" s="11"/>
      <c r="BLF105" s="11"/>
      <c r="BLG105" s="11"/>
      <c r="BLH105" s="11"/>
      <c r="BLI105" s="11"/>
      <c r="BLJ105" s="11"/>
      <c r="BLK105" s="11"/>
      <c r="BLL105" s="11"/>
      <c r="BLM105" s="11"/>
      <c r="BLN105" s="11"/>
      <c r="BLO105" s="11"/>
      <c r="BLP105" s="11"/>
      <c r="BLQ105" s="11"/>
      <c r="BLR105" s="11"/>
      <c r="BLS105" s="11"/>
      <c r="BLT105" s="11"/>
      <c r="BLU105" s="11"/>
      <c r="BLV105" s="11"/>
      <c r="BLW105" s="11"/>
      <c r="BLX105" s="11"/>
      <c r="BLY105" s="11"/>
      <c r="BLZ105" s="11"/>
      <c r="BMA105" s="11"/>
      <c r="BMB105" s="11"/>
      <c r="BMC105" s="11"/>
      <c r="BMD105" s="11"/>
      <c r="BME105" s="11"/>
      <c r="BMF105" s="11"/>
      <c r="BMG105" s="11"/>
      <c r="BMH105" s="11"/>
      <c r="BMI105" s="11"/>
      <c r="BMJ105" s="11"/>
      <c r="BMK105" s="11"/>
      <c r="BML105" s="11"/>
      <c r="BMM105" s="11"/>
      <c r="BMN105" s="11"/>
      <c r="BMO105" s="11"/>
      <c r="BMP105" s="11"/>
      <c r="BMQ105" s="11"/>
      <c r="BMR105" s="11"/>
      <c r="BMS105" s="11"/>
      <c r="BMT105" s="11"/>
      <c r="BMU105" s="11"/>
      <c r="BMV105" s="11"/>
      <c r="BMW105" s="11"/>
      <c r="BMX105" s="11"/>
      <c r="BMY105" s="11"/>
      <c r="BMZ105" s="11"/>
      <c r="BNA105" s="11"/>
      <c r="BNB105" s="11"/>
      <c r="BNC105" s="11"/>
      <c r="BND105" s="11"/>
      <c r="BNE105" s="11"/>
      <c r="BNF105" s="11"/>
      <c r="BNG105" s="11"/>
      <c r="BNH105" s="11"/>
      <c r="BNI105" s="11"/>
      <c r="BNJ105" s="11"/>
      <c r="BNK105" s="11"/>
      <c r="BNL105" s="11"/>
      <c r="BNM105" s="11"/>
      <c r="BNN105" s="11"/>
      <c r="BNO105" s="11"/>
      <c r="BNP105" s="11"/>
      <c r="BNQ105" s="11"/>
      <c r="BNR105" s="11"/>
      <c r="BNS105" s="11"/>
      <c r="BNT105" s="11"/>
      <c r="BNU105" s="11"/>
      <c r="BNV105" s="11"/>
      <c r="BNW105" s="11"/>
      <c r="BNX105" s="11"/>
      <c r="BNY105" s="11"/>
      <c r="BNZ105" s="11"/>
      <c r="BOA105" s="11"/>
      <c r="BOB105" s="11"/>
      <c r="BOC105" s="11"/>
      <c r="BOD105" s="11"/>
      <c r="BOE105" s="11"/>
      <c r="BOF105" s="11"/>
      <c r="BOG105" s="11"/>
      <c r="BOH105" s="11"/>
      <c r="BOI105" s="11"/>
      <c r="BOJ105" s="11"/>
      <c r="BOK105" s="11"/>
      <c r="BOL105" s="11"/>
      <c r="BOM105" s="11"/>
      <c r="BON105" s="11"/>
      <c r="BOO105" s="11"/>
      <c r="BOP105" s="11"/>
      <c r="BOQ105" s="11"/>
      <c r="BOR105" s="11"/>
      <c r="BOS105" s="11"/>
      <c r="BOT105" s="11"/>
      <c r="BOU105" s="11"/>
      <c r="BOV105" s="11"/>
      <c r="BOW105" s="11"/>
      <c r="BOX105" s="11"/>
      <c r="BOY105" s="11"/>
      <c r="BOZ105" s="11"/>
      <c r="BPA105" s="11"/>
      <c r="BPB105" s="11"/>
      <c r="BPC105" s="11"/>
      <c r="BPD105" s="11"/>
      <c r="BPE105" s="11"/>
      <c r="BPF105" s="11"/>
      <c r="BPG105" s="11"/>
      <c r="BPH105" s="11"/>
      <c r="BPI105" s="11"/>
      <c r="BPJ105" s="11"/>
      <c r="BPK105" s="11"/>
      <c r="BPL105" s="11"/>
      <c r="BPM105" s="11"/>
      <c r="BPN105" s="11"/>
      <c r="BPO105" s="11"/>
      <c r="BPP105" s="11"/>
      <c r="BPQ105" s="11"/>
      <c r="BPR105" s="11"/>
      <c r="BPS105" s="11"/>
      <c r="BPT105" s="11"/>
      <c r="BPU105" s="11"/>
      <c r="BPV105" s="11"/>
      <c r="BPW105" s="11"/>
      <c r="BPX105" s="11"/>
      <c r="BPY105" s="11"/>
      <c r="BPZ105" s="11"/>
      <c r="BQA105" s="11"/>
      <c r="BQB105" s="11"/>
      <c r="BQC105" s="11"/>
      <c r="BQD105" s="11"/>
      <c r="BQE105" s="11"/>
      <c r="BQF105" s="11"/>
      <c r="BQG105" s="11"/>
      <c r="BQH105" s="11"/>
      <c r="BQI105" s="11"/>
      <c r="BQJ105" s="11"/>
      <c r="BQK105" s="11"/>
      <c r="BQL105" s="11"/>
      <c r="BQM105" s="11"/>
      <c r="BQN105" s="11"/>
      <c r="BQO105" s="11"/>
      <c r="BQP105" s="11"/>
      <c r="BQQ105" s="11"/>
      <c r="BQR105" s="11"/>
      <c r="BQS105" s="11"/>
      <c r="BQT105" s="11"/>
      <c r="BQU105" s="11"/>
      <c r="BQV105" s="11"/>
      <c r="BQW105" s="11"/>
      <c r="BQX105" s="11"/>
      <c r="BQY105" s="11"/>
      <c r="BQZ105" s="11"/>
      <c r="BRA105" s="11"/>
      <c r="BRB105" s="11"/>
      <c r="BRC105" s="11"/>
      <c r="BRD105" s="11"/>
      <c r="BRE105" s="11"/>
      <c r="BRF105" s="11"/>
      <c r="BRG105" s="11"/>
      <c r="BRH105" s="11"/>
      <c r="BRI105" s="11"/>
      <c r="BRJ105" s="11"/>
      <c r="BRK105" s="11"/>
      <c r="BRL105" s="11"/>
      <c r="BRM105" s="11"/>
      <c r="BRN105" s="11"/>
      <c r="BRO105" s="11"/>
      <c r="BRP105" s="11"/>
      <c r="BRQ105" s="11"/>
      <c r="BRR105" s="11"/>
      <c r="BRS105" s="11"/>
      <c r="BRT105" s="11"/>
      <c r="BRU105" s="11"/>
      <c r="BRV105" s="11"/>
      <c r="BRW105" s="11"/>
      <c r="BRX105" s="11"/>
      <c r="BRY105" s="11"/>
      <c r="BRZ105" s="11"/>
      <c r="BSA105" s="11"/>
      <c r="BSB105" s="11"/>
      <c r="BSC105" s="11"/>
      <c r="BSD105" s="11"/>
      <c r="BSE105" s="11"/>
      <c r="BSF105" s="11"/>
      <c r="BSG105" s="11"/>
      <c r="BSH105" s="11"/>
      <c r="BSI105" s="11"/>
      <c r="BSJ105" s="11"/>
      <c r="BSK105" s="11"/>
      <c r="BSL105" s="11"/>
      <c r="BSM105" s="11"/>
      <c r="BSN105" s="11"/>
      <c r="BSO105" s="11"/>
      <c r="BSP105" s="11"/>
      <c r="BSQ105" s="11"/>
      <c r="BSR105" s="11"/>
      <c r="BSS105" s="11"/>
      <c r="BST105" s="11"/>
      <c r="BSU105" s="11"/>
      <c r="BSV105" s="11"/>
      <c r="BSW105" s="11"/>
      <c r="BSX105" s="11"/>
      <c r="BSY105" s="11"/>
      <c r="BSZ105" s="11"/>
      <c r="BTA105" s="11"/>
      <c r="BTB105" s="11"/>
      <c r="BTC105" s="11"/>
      <c r="BTD105" s="11"/>
      <c r="BTE105" s="11"/>
      <c r="BTF105" s="11"/>
      <c r="BTG105" s="11"/>
      <c r="BTH105" s="11"/>
      <c r="BTI105" s="11"/>
      <c r="BTJ105" s="11"/>
      <c r="BTK105" s="11"/>
      <c r="BTL105" s="11"/>
      <c r="BTM105" s="11"/>
      <c r="BTN105" s="11"/>
      <c r="BTO105" s="11"/>
      <c r="BTP105" s="11"/>
      <c r="BTQ105" s="11"/>
      <c r="BTR105" s="11"/>
      <c r="BTS105" s="11"/>
      <c r="BTT105" s="11"/>
      <c r="BTU105" s="11"/>
      <c r="BTV105" s="11"/>
      <c r="BTW105" s="11"/>
      <c r="BTX105" s="11"/>
      <c r="BTY105" s="11"/>
      <c r="BTZ105" s="11"/>
      <c r="BUA105" s="11"/>
      <c r="BUB105" s="11"/>
      <c r="BUC105" s="11"/>
      <c r="BUD105" s="11"/>
      <c r="BUE105" s="11"/>
      <c r="BUF105" s="11"/>
      <c r="BUG105" s="11"/>
      <c r="BUH105" s="11"/>
      <c r="BUI105" s="11"/>
      <c r="BUJ105" s="11"/>
      <c r="BUK105" s="11"/>
      <c r="BUL105" s="11"/>
      <c r="BUM105" s="11"/>
      <c r="BUN105" s="11"/>
      <c r="BUO105" s="11"/>
      <c r="BUP105" s="11"/>
      <c r="BUQ105" s="11"/>
      <c r="BUR105" s="11"/>
      <c r="BUS105" s="11"/>
      <c r="BUT105" s="11"/>
      <c r="BUU105" s="11"/>
      <c r="BUV105" s="11"/>
      <c r="BUW105" s="11"/>
      <c r="BUX105" s="11"/>
      <c r="BUY105" s="11"/>
      <c r="BUZ105" s="11"/>
      <c r="BVA105" s="11"/>
      <c r="BVB105" s="11"/>
      <c r="BVC105" s="11"/>
      <c r="BVD105" s="11"/>
      <c r="BVE105" s="11"/>
      <c r="BVF105" s="11"/>
      <c r="BVG105" s="11"/>
      <c r="BVH105" s="11"/>
      <c r="BVI105" s="11"/>
      <c r="BVJ105" s="11"/>
      <c r="BVK105" s="11"/>
      <c r="BVL105" s="11"/>
      <c r="BVM105" s="11"/>
      <c r="BVN105" s="11"/>
      <c r="BVO105" s="11"/>
      <c r="BVP105" s="11"/>
      <c r="BVQ105" s="11"/>
      <c r="BVR105" s="11"/>
      <c r="BVS105" s="11"/>
      <c r="BVT105" s="11"/>
      <c r="BVU105" s="11"/>
      <c r="BVV105" s="11"/>
      <c r="BVW105" s="11"/>
      <c r="BVX105" s="11"/>
      <c r="BVY105" s="11"/>
      <c r="BVZ105" s="11"/>
      <c r="BWA105" s="11"/>
      <c r="BWB105" s="11"/>
      <c r="BWC105" s="11"/>
      <c r="BWD105" s="11"/>
      <c r="BWE105" s="11"/>
      <c r="BWF105" s="11"/>
      <c r="BWG105" s="11"/>
      <c r="BWH105" s="11"/>
      <c r="BWI105" s="11"/>
      <c r="BWJ105" s="11"/>
      <c r="BWK105" s="11"/>
      <c r="BWL105" s="11"/>
      <c r="BWM105" s="11"/>
      <c r="BWN105" s="11"/>
      <c r="BWO105" s="11"/>
      <c r="BWP105" s="11"/>
      <c r="BWQ105" s="11"/>
      <c r="BWR105" s="11"/>
      <c r="BWS105" s="11"/>
      <c r="BWT105" s="11"/>
      <c r="BWU105" s="11"/>
      <c r="BWV105" s="11"/>
      <c r="BWW105" s="11"/>
      <c r="BWX105" s="11"/>
      <c r="BWY105" s="11"/>
      <c r="BWZ105" s="11"/>
      <c r="BXA105" s="11"/>
      <c r="BXB105" s="11"/>
      <c r="BXC105" s="11"/>
      <c r="BXD105" s="11"/>
      <c r="BXE105" s="11"/>
      <c r="BXF105" s="11"/>
      <c r="BXG105" s="11"/>
      <c r="BXH105" s="11"/>
      <c r="BXI105" s="11"/>
      <c r="BXJ105" s="11"/>
      <c r="BXK105" s="11"/>
      <c r="BXL105" s="11"/>
      <c r="BXM105" s="11"/>
      <c r="BXN105" s="11"/>
      <c r="BXO105" s="11"/>
      <c r="BXP105" s="11"/>
      <c r="BXQ105" s="11"/>
      <c r="BXR105" s="11"/>
      <c r="BXS105" s="11"/>
      <c r="BXT105" s="11"/>
      <c r="BXU105" s="11"/>
      <c r="BXV105" s="11"/>
      <c r="BXW105" s="11"/>
      <c r="BXX105" s="11"/>
      <c r="BXY105" s="11"/>
      <c r="BXZ105" s="11"/>
      <c r="BYA105" s="11"/>
      <c r="BYB105" s="11"/>
      <c r="BYC105" s="11"/>
      <c r="BYD105" s="11"/>
      <c r="BYE105" s="11"/>
      <c r="BYF105" s="11"/>
      <c r="BYG105" s="11"/>
      <c r="BYH105" s="11"/>
      <c r="BYI105" s="11"/>
      <c r="BYJ105" s="11"/>
      <c r="BYK105" s="11"/>
      <c r="BYL105" s="11"/>
      <c r="BYM105" s="11"/>
      <c r="BYN105" s="11"/>
      <c r="BYO105" s="11"/>
      <c r="BYP105" s="11"/>
      <c r="BYQ105" s="11"/>
      <c r="BYR105" s="11"/>
      <c r="BYS105" s="11"/>
      <c r="BYT105" s="11"/>
      <c r="BYU105" s="11"/>
      <c r="BYV105" s="11"/>
      <c r="BYW105" s="11"/>
      <c r="BYX105" s="11"/>
      <c r="BYY105" s="11"/>
      <c r="BYZ105" s="11"/>
      <c r="BZA105" s="11"/>
      <c r="BZB105" s="11"/>
      <c r="BZC105" s="11"/>
      <c r="BZD105" s="11"/>
      <c r="BZE105" s="11"/>
      <c r="BZF105" s="11"/>
      <c r="BZG105" s="11"/>
      <c r="BZH105" s="11"/>
      <c r="BZI105" s="11"/>
      <c r="BZJ105" s="11"/>
      <c r="BZK105" s="11"/>
      <c r="BZL105" s="11"/>
      <c r="BZM105" s="11"/>
      <c r="BZN105" s="11"/>
      <c r="BZO105" s="11"/>
      <c r="BZP105" s="11"/>
      <c r="BZQ105" s="11"/>
      <c r="BZR105" s="11"/>
      <c r="BZS105" s="11"/>
      <c r="BZT105" s="11"/>
      <c r="BZU105" s="11"/>
      <c r="BZV105" s="11"/>
      <c r="BZW105" s="11"/>
      <c r="BZX105" s="11"/>
      <c r="BZY105" s="11"/>
      <c r="BZZ105" s="11"/>
      <c r="CAA105" s="11"/>
      <c r="CAB105" s="11"/>
      <c r="CAC105" s="11"/>
      <c r="CAD105" s="11"/>
      <c r="CAE105" s="11"/>
      <c r="CAF105" s="11"/>
      <c r="CAG105" s="11"/>
      <c r="CAH105" s="11"/>
      <c r="CAI105" s="11"/>
      <c r="CAJ105" s="11"/>
      <c r="CAK105" s="11"/>
      <c r="CAL105" s="11"/>
      <c r="CAM105" s="11"/>
      <c r="CAN105" s="11"/>
      <c r="CAO105" s="11"/>
      <c r="CAP105" s="11"/>
      <c r="CAQ105" s="11"/>
      <c r="CAR105" s="11"/>
      <c r="CAS105" s="11"/>
      <c r="CAT105" s="11"/>
      <c r="CAU105" s="11"/>
      <c r="CAV105" s="11"/>
      <c r="CAW105" s="11"/>
      <c r="CAX105" s="11"/>
      <c r="CAY105" s="11"/>
      <c r="CAZ105" s="11"/>
      <c r="CBA105" s="11"/>
      <c r="CBB105" s="11"/>
      <c r="CBC105" s="11"/>
      <c r="CBD105" s="11"/>
      <c r="CBE105" s="11"/>
      <c r="CBF105" s="11"/>
      <c r="CBG105" s="11"/>
      <c r="CBH105" s="11"/>
      <c r="CBI105" s="11"/>
      <c r="CBJ105" s="11"/>
      <c r="CBK105" s="11"/>
      <c r="CBL105" s="11"/>
      <c r="CBM105" s="11"/>
      <c r="CBN105" s="11"/>
      <c r="CBO105" s="11"/>
      <c r="CBP105" s="11"/>
      <c r="CBQ105" s="11"/>
      <c r="CBR105" s="11"/>
      <c r="CBS105" s="11"/>
      <c r="CBT105" s="11"/>
      <c r="CBU105" s="11"/>
      <c r="CBV105" s="11"/>
      <c r="CBW105" s="11"/>
      <c r="CBX105" s="11"/>
      <c r="CBY105" s="11"/>
      <c r="CBZ105" s="11"/>
      <c r="CCA105" s="11"/>
      <c r="CCB105" s="11"/>
      <c r="CCC105" s="11"/>
      <c r="CCD105" s="11"/>
      <c r="CCE105" s="11"/>
      <c r="CCF105" s="11"/>
      <c r="CCG105" s="11"/>
      <c r="CCH105" s="11"/>
      <c r="CCI105" s="11"/>
      <c r="CCJ105" s="11"/>
      <c r="CCK105" s="11"/>
      <c r="CCL105" s="11"/>
      <c r="CCM105" s="11"/>
      <c r="CCN105" s="11"/>
      <c r="CCO105" s="11"/>
      <c r="CCP105" s="11"/>
      <c r="CCQ105" s="11"/>
      <c r="CCR105" s="11"/>
      <c r="CCS105" s="11"/>
      <c r="CCT105" s="11"/>
      <c r="CCU105" s="11"/>
      <c r="CCV105" s="11"/>
      <c r="CCW105" s="11"/>
      <c r="CCX105" s="11"/>
      <c r="CCY105" s="11"/>
      <c r="CCZ105" s="11"/>
      <c r="CDA105" s="11"/>
      <c r="CDB105" s="11"/>
      <c r="CDC105" s="11"/>
      <c r="CDD105" s="11"/>
      <c r="CDE105" s="11"/>
      <c r="CDF105" s="11"/>
      <c r="CDG105" s="11"/>
      <c r="CDH105" s="11"/>
      <c r="CDI105" s="11"/>
      <c r="CDJ105" s="11"/>
      <c r="CDK105" s="11"/>
      <c r="CDL105" s="11"/>
      <c r="CDM105" s="11"/>
      <c r="CDN105" s="11"/>
      <c r="CDO105" s="11"/>
      <c r="CDP105" s="11"/>
      <c r="CDQ105" s="11"/>
      <c r="CDR105" s="11"/>
      <c r="CDS105" s="11"/>
      <c r="CDT105" s="11"/>
      <c r="CDU105" s="11"/>
      <c r="CDV105" s="11"/>
      <c r="CDW105" s="11"/>
      <c r="CDX105" s="11"/>
      <c r="CDY105" s="11"/>
      <c r="CDZ105" s="11"/>
      <c r="CEA105" s="11"/>
      <c r="CEB105" s="11"/>
      <c r="CEC105" s="11"/>
      <c r="CED105" s="11"/>
      <c r="CEE105" s="11"/>
      <c r="CEF105" s="11"/>
      <c r="CEG105" s="11"/>
      <c r="CEH105" s="11"/>
      <c r="CEI105" s="11"/>
      <c r="CEJ105" s="11"/>
      <c r="CEK105" s="11"/>
      <c r="CEL105" s="11"/>
      <c r="CEM105" s="11"/>
      <c r="CEN105" s="11"/>
      <c r="CEO105" s="11"/>
      <c r="CEP105" s="11"/>
      <c r="CEQ105" s="11"/>
      <c r="CER105" s="11"/>
      <c r="CES105" s="11"/>
      <c r="CET105" s="11"/>
      <c r="CEU105" s="11"/>
      <c r="CEV105" s="11"/>
      <c r="CEW105" s="11"/>
      <c r="CEX105" s="11"/>
      <c r="CEY105" s="11"/>
      <c r="CEZ105" s="11"/>
      <c r="CFA105" s="11"/>
      <c r="CFB105" s="11"/>
      <c r="CFC105" s="11"/>
      <c r="CFD105" s="11"/>
      <c r="CFE105" s="11"/>
      <c r="CFF105" s="11"/>
      <c r="CFG105" s="11"/>
      <c r="CFH105" s="11"/>
      <c r="CFI105" s="11"/>
      <c r="CFJ105" s="11"/>
      <c r="CFK105" s="11"/>
      <c r="CFL105" s="11"/>
      <c r="CFM105" s="11"/>
      <c r="CFN105" s="11"/>
      <c r="CFO105" s="11"/>
      <c r="CFP105" s="11"/>
      <c r="CFQ105" s="11"/>
      <c r="CFR105" s="11"/>
      <c r="CFS105" s="11"/>
      <c r="CFT105" s="11"/>
      <c r="CFU105" s="11"/>
      <c r="CFV105" s="11"/>
      <c r="CFW105" s="11"/>
      <c r="CFX105" s="11"/>
      <c r="CFY105" s="11"/>
      <c r="CFZ105" s="11"/>
      <c r="CGA105" s="11"/>
      <c r="CGB105" s="11"/>
      <c r="CGC105" s="11"/>
      <c r="CGD105" s="11"/>
      <c r="CGE105" s="11"/>
      <c r="CGF105" s="11"/>
      <c r="CGG105" s="11"/>
      <c r="CGH105" s="11"/>
      <c r="CGI105" s="11"/>
      <c r="CGJ105" s="11"/>
      <c r="CGK105" s="11"/>
      <c r="CGL105" s="11"/>
      <c r="CGM105" s="11"/>
      <c r="CGN105" s="11"/>
      <c r="CGO105" s="11"/>
      <c r="CGP105" s="11"/>
      <c r="CGQ105" s="11"/>
      <c r="CGR105" s="11"/>
      <c r="CGS105" s="11"/>
      <c r="CGT105" s="11"/>
      <c r="CGU105" s="11"/>
      <c r="CGV105" s="11"/>
      <c r="CGW105" s="11"/>
      <c r="CGX105" s="11"/>
      <c r="CGY105" s="11"/>
      <c r="CGZ105" s="11"/>
      <c r="CHA105" s="11"/>
      <c r="CHB105" s="11"/>
      <c r="CHC105" s="11"/>
      <c r="CHD105" s="11"/>
      <c r="CHE105" s="11"/>
      <c r="CHF105" s="11"/>
      <c r="CHG105" s="11"/>
      <c r="CHH105" s="11"/>
      <c r="CHI105" s="11"/>
      <c r="CHJ105" s="11"/>
      <c r="CHK105" s="11"/>
      <c r="CHL105" s="11"/>
      <c r="CHM105" s="11"/>
      <c r="CHN105" s="11"/>
      <c r="CHO105" s="11"/>
      <c r="CHP105" s="11"/>
      <c r="CHQ105" s="11"/>
      <c r="CHR105" s="11"/>
      <c r="CHS105" s="11"/>
      <c r="CHT105" s="11"/>
      <c r="CHU105" s="11"/>
      <c r="CHV105" s="11"/>
      <c r="CHW105" s="11"/>
      <c r="CHX105" s="11"/>
      <c r="CHY105" s="11"/>
      <c r="CHZ105" s="11"/>
      <c r="CIA105" s="11"/>
      <c r="CIB105" s="11"/>
      <c r="CIC105" s="11"/>
      <c r="CID105" s="11"/>
      <c r="CIE105" s="11"/>
      <c r="CIF105" s="11"/>
      <c r="CIG105" s="11"/>
      <c r="CIH105" s="11"/>
      <c r="CII105" s="11"/>
      <c r="CIJ105" s="11"/>
      <c r="CIK105" s="11"/>
      <c r="CIL105" s="11"/>
      <c r="CIM105" s="11"/>
      <c r="CIN105" s="11"/>
      <c r="CIO105" s="11"/>
      <c r="CIP105" s="11"/>
      <c r="CIQ105" s="11"/>
      <c r="CIR105" s="11"/>
      <c r="CIS105" s="11"/>
      <c r="CIT105" s="11"/>
      <c r="CIU105" s="11"/>
      <c r="CIV105" s="11"/>
      <c r="CIW105" s="11"/>
      <c r="CIX105" s="11"/>
      <c r="CIY105" s="11"/>
      <c r="CIZ105" s="11"/>
      <c r="CJA105" s="11"/>
      <c r="CJB105" s="11"/>
      <c r="CJC105" s="11"/>
      <c r="CJD105" s="11"/>
      <c r="CJE105" s="11"/>
      <c r="CJF105" s="11"/>
      <c r="CJG105" s="11"/>
      <c r="CJH105" s="11"/>
      <c r="CJI105" s="11"/>
      <c r="CJJ105" s="11"/>
      <c r="CJK105" s="11"/>
      <c r="CJL105" s="11"/>
      <c r="CJM105" s="11"/>
      <c r="CJN105" s="11"/>
      <c r="CJO105" s="11"/>
      <c r="CJP105" s="11"/>
      <c r="CJQ105" s="11"/>
      <c r="CJR105" s="11"/>
      <c r="CJS105" s="11"/>
      <c r="CJT105" s="11"/>
      <c r="CJU105" s="11"/>
      <c r="CJV105" s="11"/>
      <c r="CJW105" s="11"/>
      <c r="CJX105" s="11"/>
      <c r="CJY105" s="11"/>
      <c r="CJZ105" s="11"/>
      <c r="CKA105" s="11"/>
      <c r="CKB105" s="11"/>
      <c r="CKC105" s="11"/>
      <c r="CKD105" s="11"/>
      <c r="CKE105" s="11"/>
      <c r="CKF105" s="11"/>
      <c r="CKG105" s="11"/>
      <c r="CKH105" s="11"/>
      <c r="CKI105" s="11"/>
      <c r="CKJ105" s="11"/>
      <c r="CKK105" s="11"/>
      <c r="CKL105" s="11"/>
      <c r="CKM105" s="11"/>
      <c r="CKN105" s="11"/>
      <c r="CKO105" s="11"/>
      <c r="CKP105" s="11"/>
      <c r="CKQ105" s="11"/>
      <c r="CKR105" s="11"/>
      <c r="CKS105" s="11"/>
      <c r="CKT105" s="11"/>
      <c r="CKU105" s="11"/>
      <c r="CKV105" s="11"/>
      <c r="CKW105" s="11"/>
      <c r="CKX105" s="11"/>
      <c r="CKY105" s="11"/>
      <c r="CKZ105" s="11"/>
      <c r="CLA105" s="11"/>
      <c r="CLB105" s="11"/>
      <c r="CLC105" s="11"/>
      <c r="CLD105" s="11"/>
      <c r="CLE105" s="11"/>
      <c r="CLF105" s="11"/>
      <c r="CLG105" s="11"/>
      <c r="CLH105" s="11"/>
      <c r="CLI105" s="11"/>
      <c r="CLJ105" s="11"/>
      <c r="CLK105" s="11"/>
      <c r="CLL105" s="11"/>
      <c r="CLM105" s="11"/>
      <c r="CLN105" s="11"/>
      <c r="CLO105" s="11"/>
      <c r="CLP105" s="11"/>
      <c r="CLQ105" s="11"/>
      <c r="CLR105" s="11"/>
      <c r="CLS105" s="11"/>
      <c r="CLT105" s="11"/>
      <c r="CLU105" s="11"/>
      <c r="CLV105" s="11"/>
      <c r="CLW105" s="11"/>
      <c r="CLX105" s="11"/>
      <c r="CLY105" s="11"/>
      <c r="CLZ105" s="11"/>
      <c r="CMA105" s="11"/>
      <c r="CMB105" s="11"/>
      <c r="CMC105" s="11"/>
      <c r="CMD105" s="11"/>
      <c r="CME105" s="11"/>
      <c r="CMF105" s="11"/>
      <c r="CMG105" s="11"/>
      <c r="CMH105" s="11"/>
      <c r="CMI105" s="11"/>
      <c r="CMJ105" s="11"/>
      <c r="CMK105" s="11"/>
      <c r="CML105" s="11"/>
      <c r="CMM105" s="11"/>
      <c r="CMN105" s="11"/>
      <c r="CMO105" s="11"/>
      <c r="CMP105" s="11"/>
      <c r="CMQ105" s="11"/>
      <c r="CMR105" s="11"/>
      <c r="CMS105" s="11"/>
      <c r="CMT105" s="11"/>
      <c r="CMU105" s="11"/>
      <c r="CMV105" s="11"/>
      <c r="CMW105" s="11"/>
      <c r="CMX105" s="11"/>
      <c r="CMY105" s="11"/>
      <c r="CMZ105" s="11"/>
      <c r="CNA105" s="11"/>
      <c r="CNB105" s="11"/>
      <c r="CNC105" s="11"/>
      <c r="CND105" s="11"/>
      <c r="CNE105" s="11"/>
      <c r="CNF105" s="11"/>
      <c r="CNG105" s="11"/>
      <c r="CNH105" s="11"/>
      <c r="CNI105" s="11"/>
      <c r="CNJ105" s="11"/>
      <c r="CNK105" s="11"/>
      <c r="CNL105" s="11"/>
      <c r="CNM105" s="11"/>
      <c r="CNN105" s="11"/>
      <c r="CNO105" s="11"/>
      <c r="CNP105" s="11"/>
      <c r="CNQ105" s="11"/>
      <c r="CNR105" s="11"/>
      <c r="CNS105" s="11"/>
      <c r="CNT105" s="11"/>
      <c r="CNU105" s="11"/>
      <c r="CNV105" s="11"/>
      <c r="CNW105" s="11"/>
      <c r="CNX105" s="11"/>
      <c r="CNY105" s="11"/>
      <c r="CNZ105" s="11"/>
      <c r="COA105" s="11"/>
      <c r="COB105" s="11"/>
      <c r="COC105" s="11"/>
      <c r="COD105" s="11"/>
      <c r="COE105" s="11"/>
      <c r="COF105" s="11"/>
      <c r="COG105" s="11"/>
      <c r="COH105" s="11"/>
      <c r="COI105" s="11"/>
      <c r="COJ105" s="11"/>
      <c r="COK105" s="11"/>
      <c r="COL105" s="11"/>
      <c r="COM105" s="11"/>
      <c r="CON105" s="11"/>
      <c r="COO105" s="11"/>
      <c r="COP105" s="11"/>
      <c r="COQ105" s="11"/>
      <c r="COR105" s="11"/>
      <c r="COS105" s="11"/>
      <c r="COT105" s="11"/>
      <c r="COU105" s="11"/>
      <c r="COV105" s="11"/>
      <c r="COW105" s="11"/>
      <c r="COX105" s="11"/>
      <c r="COY105" s="11"/>
      <c r="COZ105" s="11"/>
      <c r="CPA105" s="11"/>
      <c r="CPB105" s="11"/>
      <c r="CPC105" s="11"/>
      <c r="CPD105" s="11"/>
      <c r="CPE105" s="11"/>
      <c r="CPF105" s="11"/>
      <c r="CPG105" s="11"/>
      <c r="CPH105" s="11"/>
      <c r="CPI105" s="11"/>
      <c r="CPJ105" s="11"/>
      <c r="CPK105" s="11"/>
      <c r="CPL105" s="11"/>
      <c r="CPM105" s="11"/>
      <c r="CPN105" s="11"/>
      <c r="CPO105" s="11"/>
      <c r="CPP105" s="11"/>
      <c r="CPQ105" s="11"/>
      <c r="CPR105" s="11"/>
      <c r="CPS105" s="11"/>
      <c r="CPT105" s="11"/>
      <c r="CPU105" s="11"/>
      <c r="CPV105" s="11"/>
      <c r="CPW105" s="11"/>
      <c r="CPX105" s="11"/>
      <c r="CPY105" s="11"/>
      <c r="CPZ105" s="11"/>
      <c r="CQA105" s="11"/>
      <c r="CQB105" s="11"/>
      <c r="CQC105" s="11"/>
      <c r="CQD105" s="11"/>
      <c r="CQE105" s="11"/>
      <c r="CQF105" s="11"/>
      <c r="CQG105" s="11"/>
      <c r="CQH105" s="11"/>
      <c r="CQI105" s="11"/>
      <c r="CQJ105" s="11"/>
      <c r="CQK105" s="11"/>
      <c r="CQL105" s="11"/>
      <c r="CQM105" s="11"/>
      <c r="CQN105" s="11"/>
      <c r="CQO105" s="11"/>
      <c r="CQP105" s="11"/>
      <c r="CQQ105" s="11"/>
      <c r="CQR105" s="11"/>
      <c r="CQS105" s="11"/>
      <c r="CQT105" s="11"/>
      <c r="CQU105" s="11"/>
      <c r="CQV105" s="11"/>
      <c r="CQW105" s="11"/>
      <c r="CQX105" s="11"/>
      <c r="CQY105" s="11"/>
      <c r="CQZ105" s="11"/>
      <c r="CRA105" s="11"/>
      <c r="CRB105" s="11"/>
      <c r="CRC105" s="11"/>
      <c r="CRD105" s="11"/>
      <c r="CRE105" s="11"/>
      <c r="CRF105" s="11"/>
      <c r="CRG105" s="11"/>
      <c r="CRH105" s="11"/>
      <c r="CRI105" s="11"/>
      <c r="CRJ105" s="11"/>
      <c r="CRK105" s="11"/>
      <c r="CRL105" s="11"/>
      <c r="CRM105" s="11"/>
      <c r="CRN105" s="11"/>
      <c r="CRO105" s="11"/>
      <c r="CRP105" s="11"/>
      <c r="CRQ105" s="11"/>
      <c r="CRR105" s="11"/>
      <c r="CRS105" s="11"/>
      <c r="CRT105" s="11"/>
      <c r="CRU105" s="11"/>
      <c r="CRV105" s="11"/>
      <c r="CRW105" s="11"/>
      <c r="CRX105" s="11"/>
      <c r="CRY105" s="11"/>
      <c r="CRZ105" s="11"/>
      <c r="CSA105" s="11"/>
      <c r="CSB105" s="11"/>
      <c r="CSC105" s="11"/>
      <c r="CSD105" s="11"/>
      <c r="CSE105" s="11"/>
      <c r="CSF105" s="11"/>
      <c r="CSG105" s="11"/>
      <c r="CSH105" s="11"/>
      <c r="CSI105" s="11"/>
      <c r="CSJ105" s="11"/>
      <c r="CSK105" s="11"/>
      <c r="CSL105" s="11"/>
      <c r="CSM105" s="11"/>
      <c r="CSN105" s="11"/>
      <c r="CSO105" s="11"/>
      <c r="CSP105" s="11"/>
      <c r="CSQ105" s="11"/>
      <c r="CSR105" s="11"/>
      <c r="CSS105" s="11"/>
      <c r="CST105" s="11"/>
      <c r="CSU105" s="11"/>
      <c r="CSV105" s="11"/>
      <c r="CSW105" s="11"/>
      <c r="CSX105" s="11"/>
      <c r="CSY105" s="11"/>
      <c r="CSZ105" s="11"/>
      <c r="CTA105" s="11"/>
      <c r="CTB105" s="11"/>
      <c r="CTC105" s="11"/>
      <c r="CTD105" s="11"/>
      <c r="CTE105" s="11"/>
      <c r="CTF105" s="11"/>
      <c r="CTG105" s="11"/>
      <c r="CTH105" s="11"/>
      <c r="CTI105" s="11"/>
      <c r="CTJ105" s="11"/>
      <c r="CTK105" s="11"/>
      <c r="CTL105" s="11"/>
      <c r="CTM105" s="11"/>
      <c r="CTN105" s="11"/>
      <c r="CTO105" s="11"/>
      <c r="CTP105" s="11"/>
      <c r="CTQ105" s="11"/>
      <c r="CTR105" s="11"/>
      <c r="CTS105" s="11"/>
      <c r="CTT105" s="11"/>
      <c r="CTU105" s="11"/>
      <c r="CTV105" s="11"/>
      <c r="CTW105" s="11"/>
      <c r="CTX105" s="11"/>
      <c r="CTY105" s="11"/>
      <c r="CTZ105" s="11"/>
      <c r="CUA105" s="11"/>
      <c r="CUB105" s="11"/>
      <c r="CUC105" s="11"/>
      <c r="CUD105" s="11"/>
      <c r="CUE105" s="11"/>
      <c r="CUF105" s="11"/>
      <c r="CUG105" s="11"/>
      <c r="CUH105" s="11"/>
      <c r="CUI105" s="11"/>
      <c r="CUJ105" s="11"/>
      <c r="CUK105" s="11"/>
      <c r="CUL105" s="11"/>
      <c r="CUM105" s="11"/>
      <c r="CUN105" s="11"/>
      <c r="CUO105" s="11"/>
      <c r="CUP105" s="11"/>
      <c r="CUQ105" s="11"/>
      <c r="CUR105" s="11"/>
      <c r="CUS105" s="11"/>
      <c r="CUT105" s="11"/>
      <c r="CUU105" s="11"/>
      <c r="CUV105" s="11"/>
      <c r="CUW105" s="11"/>
      <c r="CUX105" s="11"/>
      <c r="CUY105" s="11"/>
      <c r="CUZ105" s="11"/>
      <c r="CVA105" s="11"/>
      <c r="CVB105" s="11"/>
      <c r="CVC105" s="11"/>
      <c r="CVD105" s="11"/>
      <c r="CVE105" s="11"/>
      <c r="CVF105" s="11"/>
      <c r="CVG105" s="11"/>
      <c r="CVH105" s="11"/>
      <c r="CVI105" s="11"/>
      <c r="CVJ105" s="11"/>
      <c r="CVK105" s="11"/>
      <c r="CVL105" s="11"/>
      <c r="CVM105" s="11"/>
      <c r="CVN105" s="11"/>
      <c r="CVO105" s="11"/>
      <c r="CVP105" s="11"/>
      <c r="CVQ105" s="11"/>
      <c r="CVR105" s="11"/>
      <c r="CVS105" s="11"/>
      <c r="CVT105" s="11"/>
      <c r="CVU105" s="11"/>
      <c r="CVV105" s="11"/>
      <c r="CVW105" s="11"/>
      <c r="CVX105" s="11"/>
      <c r="CVY105" s="11"/>
      <c r="CVZ105" s="11"/>
      <c r="CWA105" s="11"/>
      <c r="CWB105" s="11"/>
      <c r="CWC105" s="11"/>
      <c r="CWD105" s="11"/>
      <c r="CWE105" s="11"/>
      <c r="CWF105" s="11"/>
      <c r="CWG105" s="11"/>
      <c r="CWH105" s="11"/>
      <c r="CWI105" s="11"/>
      <c r="CWJ105" s="11"/>
      <c r="CWK105" s="11"/>
      <c r="CWL105" s="11"/>
      <c r="CWM105" s="11"/>
      <c r="CWN105" s="11"/>
      <c r="CWO105" s="11"/>
      <c r="CWP105" s="11"/>
      <c r="CWQ105" s="11"/>
      <c r="CWR105" s="11"/>
      <c r="CWS105" s="11"/>
      <c r="CWT105" s="11"/>
      <c r="CWU105" s="11"/>
      <c r="CWV105" s="11"/>
      <c r="CWW105" s="11"/>
      <c r="CWX105" s="11"/>
      <c r="CWY105" s="11"/>
      <c r="CWZ105" s="11"/>
      <c r="CXA105" s="11"/>
      <c r="CXB105" s="11"/>
      <c r="CXC105" s="11"/>
      <c r="CXD105" s="11"/>
      <c r="CXE105" s="11"/>
      <c r="CXF105" s="11"/>
      <c r="CXG105" s="11"/>
      <c r="CXH105" s="11"/>
      <c r="CXI105" s="11"/>
      <c r="CXJ105" s="11"/>
      <c r="CXK105" s="11"/>
      <c r="CXL105" s="11"/>
      <c r="CXM105" s="11"/>
      <c r="CXN105" s="11"/>
      <c r="CXO105" s="11"/>
      <c r="CXP105" s="11"/>
      <c r="CXQ105" s="11"/>
      <c r="CXR105" s="11"/>
      <c r="CXS105" s="11"/>
      <c r="CXT105" s="11"/>
      <c r="CXU105" s="11"/>
      <c r="CXV105" s="11"/>
      <c r="CXW105" s="11"/>
      <c r="CXX105" s="11"/>
      <c r="CXY105" s="11"/>
      <c r="CXZ105" s="11"/>
      <c r="CYA105" s="11"/>
      <c r="CYB105" s="11"/>
      <c r="CYC105" s="11"/>
      <c r="CYD105" s="11"/>
      <c r="CYE105" s="11"/>
      <c r="CYF105" s="11"/>
      <c r="CYG105" s="11"/>
      <c r="CYH105" s="11"/>
      <c r="CYI105" s="11"/>
      <c r="CYJ105" s="11"/>
      <c r="CYK105" s="11"/>
      <c r="CYL105" s="11"/>
      <c r="CYM105" s="11"/>
      <c r="CYN105" s="11"/>
      <c r="CYO105" s="11"/>
      <c r="CYP105" s="11"/>
      <c r="CYQ105" s="11"/>
      <c r="CYR105" s="11"/>
      <c r="CYS105" s="11"/>
      <c r="CYT105" s="11"/>
      <c r="CYU105" s="11"/>
      <c r="CYV105" s="11"/>
      <c r="CYW105" s="11"/>
      <c r="CYX105" s="11"/>
      <c r="CYY105" s="11"/>
      <c r="CYZ105" s="11"/>
      <c r="CZA105" s="11"/>
      <c r="CZB105" s="11"/>
      <c r="CZC105" s="11"/>
      <c r="CZD105" s="11"/>
      <c r="CZE105" s="11"/>
      <c r="CZF105" s="11"/>
      <c r="CZG105" s="11"/>
      <c r="CZH105" s="11"/>
      <c r="CZI105" s="11"/>
      <c r="CZJ105" s="11"/>
      <c r="CZK105" s="11"/>
      <c r="CZL105" s="11"/>
      <c r="CZM105" s="11"/>
      <c r="CZN105" s="11"/>
      <c r="CZO105" s="11"/>
      <c r="CZP105" s="11"/>
      <c r="CZQ105" s="11"/>
      <c r="CZR105" s="11"/>
      <c r="CZS105" s="11"/>
      <c r="CZT105" s="11"/>
      <c r="CZU105" s="11"/>
      <c r="CZV105" s="11"/>
      <c r="CZW105" s="11"/>
      <c r="CZX105" s="11"/>
      <c r="CZY105" s="11"/>
      <c r="CZZ105" s="11"/>
      <c r="DAA105" s="11"/>
      <c r="DAB105" s="11"/>
      <c r="DAC105" s="11"/>
      <c r="DAD105" s="11"/>
      <c r="DAE105" s="11"/>
      <c r="DAF105" s="11"/>
      <c r="DAG105" s="11"/>
      <c r="DAH105" s="11"/>
      <c r="DAI105" s="11"/>
      <c r="DAJ105" s="11"/>
      <c r="DAK105" s="11"/>
      <c r="DAL105" s="11"/>
      <c r="DAM105" s="11"/>
      <c r="DAN105" s="11"/>
      <c r="DAO105" s="11"/>
      <c r="DAP105" s="11"/>
      <c r="DAQ105" s="11"/>
      <c r="DAR105" s="11"/>
      <c r="DAS105" s="11"/>
      <c r="DAT105" s="11"/>
      <c r="DAU105" s="11"/>
      <c r="DAV105" s="11"/>
      <c r="DAW105" s="11"/>
      <c r="DAX105" s="11"/>
      <c r="DAY105" s="11"/>
      <c r="DAZ105" s="11"/>
      <c r="DBA105" s="11"/>
      <c r="DBB105" s="11"/>
      <c r="DBC105" s="11"/>
      <c r="DBD105" s="11"/>
      <c r="DBE105" s="11"/>
      <c r="DBF105" s="11"/>
      <c r="DBG105" s="11"/>
      <c r="DBH105" s="11"/>
      <c r="DBI105" s="11"/>
      <c r="DBJ105" s="11"/>
      <c r="DBK105" s="11"/>
      <c r="DBL105" s="11"/>
      <c r="DBM105" s="11"/>
      <c r="DBN105" s="11"/>
      <c r="DBO105" s="11"/>
      <c r="DBP105" s="11"/>
      <c r="DBQ105" s="11"/>
      <c r="DBR105" s="11"/>
      <c r="DBS105" s="11"/>
      <c r="DBT105" s="11"/>
      <c r="DBU105" s="11"/>
      <c r="DBV105" s="11"/>
      <c r="DBW105" s="11"/>
      <c r="DBX105" s="11"/>
      <c r="DBY105" s="11"/>
      <c r="DBZ105" s="11"/>
      <c r="DCA105" s="11"/>
      <c r="DCB105" s="11"/>
      <c r="DCC105" s="11"/>
      <c r="DCD105" s="11"/>
      <c r="DCE105" s="11"/>
      <c r="DCF105" s="11"/>
      <c r="DCG105" s="11"/>
      <c r="DCH105" s="11"/>
      <c r="DCI105" s="11"/>
      <c r="DCJ105" s="11"/>
      <c r="DCK105" s="11"/>
      <c r="DCL105" s="11"/>
      <c r="DCM105" s="11"/>
      <c r="DCN105" s="11"/>
      <c r="DCO105" s="11"/>
      <c r="DCP105" s="11"/>
      <c r="DCQ105" s="11"/>
      <c r="DCR105" s="11"/>
      <c r="DCS105" s="11"/>
      <c r="DCT105" s="11"/>
      <c r="DCU105" s="11"/>
      <c r="DCV105" s="11"/>
      <c r="DCW105" s="11"/>
      <c r="DCX105" s="11"/>
      <c r="DCY105" s="11"/>
      <c r="DCZ105" s="11"/>
      <c r="DDA105" s="11"/>
      <c r="DDB105" s="11"/>
      <c r="DDC105" s="11"/>
      <c r="DDD105" s="11"/>
      <c r="DDE105" s="11"/>
      <c r="DDF105" s="11"/>
      <c r="DDG105" s="11"/>
      <c r="DDH105" s="11"/>
      <c r="DDI105" s="11"/>
      <c r="DDJ105" s="11"/>
      <c r="DDK105" s="11"/>
      <c r="DDL105" s="11"/>
      <c r="DDM105" s="11"/>
      <c r="DDN105" s="11"/>
      <c r="DDO105" s="11"/>
      <c r="DDP105" s="11"/>
      <c r="DDQ105" s="11"/>
      <c r="DDR105" s="11"/>
      <c r="DDS105" s="11"/>
      <c r="DDT105" s="11"/>
      <c r="DDU105" s="11"/>
      <c r="DDV105" s="11"/>
      <c r="DDW105" s="11"/>
      <c r="DDX105" s="11"/>
      <c r="DDY105" s="11"/>
      <c r="DDZ105" s="11"/>
      <c r="DEA105" s="11"/>
      <c r="DEB105" s="11"/>
      <c r="DEC105" s="11"/>
      <c r="DED105" s="11"/>
      <c r="DEE105" s="11"/>
      <c r="DEF105" s="11"/>
      <c r="DEG105" s="11"/>
      <c r="DEH105" s="11"/>
      <c r="DEI105" s="11"/>
      <c r="DEJ105" s="11"/>
      <c r="DEK105" s="11"/>
      <c r="DEL105" s="11"/>
      <c r="DEM105" s="11"/>
      <c r="DEN105" s="11"/>
      <c r="DEO105" s="11"/>
      <c r="DEP105" s="11"/>
      <c r="DEQ105" s="11"/>
      <c r="DER105" s="11"/>
      <c r="DES105" s="11"/>
      <c r="DET105" s="11"/>
      <c r="DEU105" s="11"/>
      <c r="DEV105" s="11"/>
      <c r="DEW105" s="11"/>
      <c r="DEX105" s="11"/>
      <c r="DEY105" s="11"/>
      <c r="DEZ105" s="11"/>
      <c r="DFA105" s="11"/>
      <c r="DFB105" s="11"/>
      <c r="DFC105" s="11"/>
      <c r="DFD105" s="11"/>
      <c r="DFE105" s="11"/>
      <c r="DFF105" s="11"/>
      <c r="DFG105" s="11"/>
      <c r="DFH105" s="11"/>
      <c r="DFI105" s="11"/>
      <c r="DFJ105" s="11"/>
      <c r="DFK105" s="11"/>
      <c r="DFL105" s="11"/>
      <c r="DFM105" s="11"/>
      <c r="DFN105" s="11"/>
      <c r="DFO105" s="11"/>
      <c r="DFP105" s="11"/>
      <c r="DFQ105" s="11"/>
      <c r="DFR105" s="11"/>
      <c r="DFS105" s="11"/>
      <c r="DFT105" s="11"/>
      <c r="DFU105" s="11"/>
      <c r="DFV105" s="11"/>
      <c r="DFW105" s="11"/>
      <c r="DFX105" s="11"/>
      <c r="DFY105" s="11"/>
      <c r="DFZ105" s="11"/>
      <c r="DGA105" s="11"/>
      <c r="DGB105" s="11"/>
      <c r="DGC105" s="11"/>
      <c r="DGD105" s="11"/>
      <c r="DGE105" s="11"/>
      <c r="DGF105" s="11"/>
      <c r="DGG105" s="11"/>
      <c r="DGH105" s="11"/>
      <c r="DGI105" s="11"/>
      <c r="DGJ105" s="11"/>
      <c r="DGK105" s="11"/>
      <c r="DGL105" s="11"/>
      <c r="DGM105" s="11"/>
      <c r="DGN105" s="11"/>
      <c r="DGO105" s="11"/>
      <c r="DGP105" s="11"/>
      <c r="DGQ105" s="11"/>
      <c r="DGR105" s="11"/>
      <c r="DGS105" s="11"/>
      <c r="DGT105" s="11"/>
      <c r="DGU105" s="11"/>
      <c r="DGV105" s="11"/>
      <c r="DGW105" s="11"/>
      <c r="DGX105" s="11"/>
      <c r="DGY105" s="11"/>
      <c r="DGZ105" s="11"/>
      <c r="DHA105" s="11"/>
      <c r="DHB105" s="11"/>
      <c r="DHC105" s="11"/>
      <c r="DHD105" s="11"/>
      <c r="DHE105" s="11"/>
      <c r="DHF105" s="11"/>
      <c r="DHG105" s="11"/>
      <c r="DHH105" s="11"/>
      <c r="DHI105" s="11"/>
      <c r="DHJ105" s="11"/>
      <c r="DHK105" s="11"/>
      <c r="DHL105" s="11"/>
      <c r="DHM105" s="11"/>
      <c r="DHN105" s="11"/>
      <c r="DHO105" s="11"/>
      <c r="DHP105" s="11"/>
      <c r="DHQ105" s="11"/>
      <c r="DHR105" s="11"/>
      <c r="DHS105" s="11"/>
      <c r="DHT105" s="11"/>
      <c r="DHU105" s="11"/>
      <c r="DHV105" s="11"/>
      <c r="DHW105" s="11"/>
      <c r="DHX105" s="11"/>
      <c r="DHY105" s="11"/>
      <c r="DHZ105" s="11"/>
      <c r="DIA105" s="11"/>
      <c r="DIB105" s="11"/>
      <c r="DIC105" s="11"/>
      <c r="DID105" s="11"/>
      <c r="DIE105" s="11"/>
      <c r="DIF105" s="11"/>
      <c r="DIG105" s="11"/>
      <c r="DIH105" s="11"/>
      <c r="DII105" s="11"/>
      <c r="DIJ105" s="11"/>
      <c r="DIK105" s="11"/>
      <c r="DIL105" s="11"/>
      <c r="DIM105" s="11"/>
      <c r="DIN105" s="11"/>
      <c r="DIO105" s="11"/>
      <c r="DIP105" s="11"/>
      <c r="DIQ105" s="11"/>
      <c r="DIR105" s="11"/>
      <c r="DIS105" s="11"/>
      <c r="DIT105" s="11"/>
      <c r="DIU105" s="11"/>
      <c r="DIV105" s="11"/>
      <c r="DIW105" s="11"/>
      <c r="DIX105" s="11"/>
      <c r="DIY105" s="11"/>
      <c r="DIZ105" s="11"/>
      <c r="DJA105" s="11"/>
      <c r="DJB105" s="11"/>
      <c r="DJC105" s="11"/>
      <c r="DJD105" s="11"/>
      <c r="DJE105" s="11"/>
      <c r="DJF105" s="11"/>
      <c r="DJG105" s="11"/>
      <c r="DJH105" s="11"/>
      <c r="DJI105" s="11"/>
      <c r="DJJ105" s="11"/>
      <c r="DJK105" s="11"/>
      <c r="DJL105" s="11"/>
      <c r="DJM105" s="11"/>
      <c r="DJN105" s="11"/>
      <c r="DJO105" s="11"/>
      <c r="DJP105" s="11"/>
      <c r="DJQ105" s="11"/>
      <c r="DJR105" s="11"/>
      <c r="DJS105" s="11"/>
      <c r="DJT105" s="11"/>
      <c r="DJU105" s="11"/>
      <c r="DJV105" s="11"/>
      <c r="DJW105" s="11"/>
      <c r="DJX105" s="11"/>
      <c r="DJY105" s="11"/>
      <c r="DJZ105" s="11"/>
      <c r="DKA105" s="11"/>
      <c r="DKB105" s="11"/>
      <c r="DKC105" s="11"/>
      <c r="DKD105" s="11"/>
      <c r="DKE105" s="11"/>
      <c r="DKF105" s="11"/>
      <c r="DKG105" s="11"/>
      <c r="DKH105" s="11"/>
      <c r="DKI105" s="11"/>
      <c r="DKJ105" s="11"/>
      <c r="DKK105" s="11"/>
      <c r="DKL105" s="11"/>
      <c r="DKM105" s="11"/>
      <c r="DKN105" s="11"/>
      <c r="DKO105" s="11"/>
      <c r="DKP105" s="11"/>
      <c r="DKQ105" s="11"/>
      <c r="DKR105" s="11"/>
      <c r="DKS105" s="11"/>
      <c r="DKT105" s="11"/>
      <c r="DKU105" s="11"/>
      <c r="DKV105" s="11"/>
      <c r="DKW105" s="11"/>
      <c r="DKX105" s="11"/>
      <c r="DKY105" s="11"/>
      <c r="DKZ105" s="11"/>
      <c r="DLA105" s="11"/>
      <c r="DLB105" s="11"/>
      <c r="DLC105" s="11"/>
      <c r="DLD105" s="11"/>
      <c r="DLE105" s="11"/>
      <c r="DLF105" s="11"/>
      <c r="DLG105" s="11"/>
      <c r="DLH105" s="11"/>
      <c r="DLI105" s="11"/>
      <c r="DLJ105" s="11"/>
      <c r="DLK105" s="11"/>
      <c r="DLL105" s="11"/>
      <c r="DLM105" s="11"/>
      <c r="DLN105" s="11"/>
      <c r="DLO105" s="11"/>
      <c r="DLP105" s="11"/>
      <c r="DLQ105" s="11"/>
      <c r="DLR105" s="11"/>
      <c r="DLS105" s="11"/>
      <c r="DLT105" s="11"/>
      <c r="DLU105" s="11"/>
      <c r="DLV105" s="11"/>
      <c r="DLW105" s="11"/>
      <c r="DLX105" s="11"/>
      <c r="DLY105" s="11"/>
      <c r="DLZ105" s="11"/>
      <c r="DMA105" s="11"/>
      <c r="DMB105" s="11"/>
      <c r="DMC105" s="11"/>
      <c r="DMD105" s="11"/>
      <c r="DME105" s="11"/>
      <c r="DMF105" s="11"/>
      <c r="DMG105" s="11"/>
      <c r="DMH105" s="11"/>
      <c r="DMI105" s="11"/>
      <c r="DMJ105" s="11"/>
      <c r="DMK105" s="11"/>
      <c r="DML105" s="11"/>
      <c r="DMM105" s="11"/>
      <c r="DMN105" s="11"/>
      <c r="DMO105" s="11"/>
      <c r="DMP105" s="11"/>
      <c r="DMQ105" s="11"/>
      <c r="DMR105" s="11"/>
      <c r="DMS105" s="11"/>
      <c r="DMT105" s="11"/>
      <c r="DMU105" s="11"/>
      <c r="DMV105" s="11"/>
      <c r="DMW105" s="11"/>
      <c r="DMX105" s="11"/>
      <c r="DMY105" s="11"/>
      <c r="DMZ105" s="11"/>
      <c r="DNA105" s="11"/>
      <c r="DNB105" s="11"/>
      <c r="DNC105" s="11"/>
      <c r="DND105" s="11"/>
      <c r="DNE105" s="11"/>
      <c r="DNF105" s="11"/>
      <c r="DNG105" s="11"/>
      <c r="DNH105" s="11"/>
      <c r="DNI105" s="11"/>
      <c r="DNJ105" s="11"/>
      <c r="DNK105" s="11"/>
      <c r="DNL105" s="11"/>
      <c r="DNM105" s="11"/>
      <c r="DNN105" s="11"/>
      <c r="DNO105" s="11"/>
      <c r="DNP105" s="11"/>
      <c r="DNQ105" s="11"/>
      <c r="DNR105" s="11"/>
      <c r="DNS105" s="11"/>
      <c r="DNT105" s="11"/>
      <c r="DNU105" s="11"/>
      <c r="DNV105" s="11"/>
      <c r="DNW105" s="11"/>
      <c r="DNX105" s="11"/>
      <c r="DNY105" s="11"/>
      <c r="DNZ105" s="11"/>
      <c r="DOA105" s="11"/>
      <c r="DOB105" s="11"/>
      <c r="DOC105" s="11"/>
      <c r="DOD105" s="11"/>
      <c r="DOE105" s="11"/>
      <c r="DOF105" s="11"/>
      <c r="DOG105" s="11"/>
      <c r="DOH105" s="11"/>
      <c r="DOI105" s="11"/>
      <c r="DOJ105" s="11"/>
      <c r="DOK105" s="11"/>
      <c r="DOL105" s="11"/>
      <c r="DOM105" s="11"/>
      <c r="DON105" s="11"/>
      <c r="DOO105" s="11"/>
      <c r="DOP105" s="11"/>
      <c r="DOQ105" s="11"/>
      <c r="DOR105" s="11"/>
      <c r="DOS105" s="11"/>
      <c r="DOT105" s="11"/>
      <c r="DOU105" s="11"/>
      <c r="DOV105" s="11"/>
      <c r="DOW105" s="11"/>
      <c r="DOX105" s="11"/>
      <c r="DOY105" s="11"/>
      <c r="DOZ105" s="11"/>
      <c r="DPA105" s="11"/>
      <c r="DPB105" s="11"/>
      <c r="DPC105" s="11"/>
      <c r="DPD105" s="11"/>
      <c r="DPE105" s="11"/>
      <c r="DPF105" s="11"/>
      <c r="DPG105" s="11"/>
      <c r="DPH105" s="11"/>
      <c r="DPI105" s="11"/>
      <c r="DPJ105" s="11"/>
      <c r="DPK105" s="11"/>
      <c r="DPL105" s="11"/>
      <c r="DPM105" s="11"/>
      <c r="DPN105" s="11"/>
      <c r="DPO105" s="11"/>
      <c r="DPP105" s="11"/>
      <c r="DPQ105" s="11"/>
      <c r="DPR105" s="11"/>
      <c r="DPS105" s="11"/>
      <c r="DPT105" s="11"/>
      <c r="DPU105" s="11"/>
      <c r="DPV105" s="11"/>
      <c r="DPW105" s="11"/>
      <c r="DPX105" s="11"/>
      <c r="DPY105" s="11"/>
      <c r="DPZ105" s="11"/>
      <c r="DQA105" s="11"/>
      <c r="DQB105" s="11"/>
      <c r="DQC105" s="11"/>
      <c r="DQD105" s="11"/>
      <c r="DQE105" s="11"/>
      <c r="DQF105" s="11"/>
      <c r="DQG105" s="11"/>
      <c r="DQH105" s="11"/>
      <c r="DQI105" s="11"/>
      <c r="DQJ105" s="11"/>
      <c r="DQK105" s="11"/>
      <c r="DQL105" s="11"/>
      <c r="DQM105" s="11"/>
      <c r="DQN105" s="11"/>
      <c r="DQO105" s="11"/>
      <c r="DQP105" s="11"/>
      <c r="DQQ105" s="11"/>
      <c r="DQR105" s="11"/>
      <c r="DQS105" s="11"/>
      <c r="DQT105" s="11"/>
      <c r="DQU105" s="11"/>
      <c r="DQV105" s="11"/>
      <c r="DQW105" s="11"/>
      <c r="DQX105" s="11"/>
      <c r="DQY105" s="11"/>
      <c r="DQZ105" s="11"/>
      <c r="DRA105" s="11"/>
      <c r="DRB105" s="11"/>
      <c r="DRC105" s="11"/>
      <c r="DRD105" s="11"/>
      <c r="DRE105" s="11"/>
      <c r="DRF105" s="11"/>
      <c r="DRG105" s="11"/>
      <c r="DRH105" s="11"/>
      <c r="DRI105" s="11"/>
      <c r="DRJ105" s="11"/>
      <c r="DRK105" s="11"/>
      <c r="DRL105" s="11"/>
      <c r="DRM105" s="11"/>
      <c r="DRN105" s="11"/>
      <c r="DRO105" s="11"/>
      <c r="DRP105" s="11"/>
      <c r="DRQ105" s="11"/>
      <c r="DRR105" s="11"/>
      <c r="DRS105" s="11"/>
      <c r="DRT105" s="11"/>
      <c r="DRU105" s="11"/>
      <c r="DRV105" s="11"/>
      <c r="DRW105" s="11"/>
      <c r="DRX105" s="11"/>
      <c r="DRY105" s="11"/>
      <c r="DRZ105" s="11"/>
      <c r="DSA105" s="11"/>
      <c r="DSB105" s="11"/>
      <c r="DSC105" s="11"/>
      <c r="DSD105" s="11"/>
      <c r="DSE105" s="11"/>
      <c r="DSF105" s="11"/>
      <c r="DSG105" s="11"/>
      <c r="DSH105" s="11"/>
      <c r="DSI105" s="11"/>
      <c r="DSJ105" s="11"/>
      <c r="DSK105" s="11"/>
      <c r="DSL105" s="11"/>
      <c r="DSM105" s="11"/>
      <c r="DSN105" s="11"/>
      <c r="DSO105" s="11"/>
      <c r="DSP105" s="11"/>
      <c r="DSQ105" s="11"/>
      <c r="DSR105" s="11"/>
      <c r="DSS105" s="11"/>
      <c r="DST105" s="11"/>
      <c r="DSU105" s="11"/>
      <c r="DSV105" s="11"/>
      <c r="DSW105" s="11"/>
      <c r="DSX105" s="11"/>
      <c r="DSY105" s="11"/>
      <c r="DSZ105" s="11"/>
      <c r="DTA105" s="11"/>
      <c r="DTB105" s="11"/>
      <c r="DTC105" s="11"/>
      <c r="DTD105" s="11"/>
      <c r="DTE105" s="11"/>
      <c r="DTF105" s="11"/>
      <c r="DTG105" s="11"/>
      <c r="DTH105" s="11"/>
      <c r="DTI105" s="11"/>
      <c r="DTJ105" s="11"/>
      <c r="DTK105" s="11"/>
      <c r="DTL105" s="11"/>
      <c r="DTM105" s="11"/>
      <c r="DTN105" s="11"/>
      <c r="DTO105" s="11"/>
      <c r="DTP105" s="11"/>
      <c r="DTQ105" s="11"/>
      <c r="DTR105" s="11"/>
      <c r="DTS105" s="11"/>
      <c r="DTT105" s="11"/>
      <c r="DTU105" s="11"/>
      <c r="DTV105" s="11"/>
      <c r="DTW105" s="11"/>
      <c r="DTX105" s="11"/>
      <c r="DTY105" s="11"/>
      <c r="DTZ105" s="11"/>
      <c r="DUA105" s="11"/>
      <c r="DUB105" s="11"/>
      <c r="DUC105" s="11"/>
      <c r="DUD105" s="11"/>
      <c r="DUE105" s="11"/>
      <c r="DUF105" s="11"/>
      <c r="DUG105" s="11"/>
      <c r="DUH105" s="11"/>
      <c r="DUI105" s="11"/>
      <c r="DUJ105" s="11"/>
      <c r="DUK105" s="11"/>
      <c r="DUL105" s="11"/>
      <c r="DUM105" s="11"/>
      <c r="DUN105" s="11"/>
      <c r="DUO105" s="11"/>
      <c r="DUP105" s="11"/>
      <c r="DUQ105" s="11"/>
      <c r="DUR105" s="11"/>
      <c r="DUS105" s="11"/>
      <c r="DUT105" s="11"/>
      <c r="DUU105" s="11"/>
      <c r="DUV105" s="11"/>
      <c r="DUW105" s="11"/>
      <c r="DUX105" s="11"/>
      <c r="DUY105" s="11"/>
      <c r="DUZ105" s="11"/>
      <c r="DVA105" s="11"/>
      <c r="DVB105" s="11"/>
      <c r="DVC105" s="11"/>
      <c r="DVD105" s="11"/>
      <c r="DVE105" s="11"/>
      <c r="DVF105" s="11"/>
      <c r="DVG105" s="11"/>
      <c r="DVH105" s="11"/>
      <c r="DVI105" s="11"/>
      <c r="DVJ105" s="11"/>
      <c r="DVK105" s="11"/>
      <c r="DVL105" s="11"/>
      <c r="DVM105" s="11"/>
      <c r="DVN105" s="11"/>
      <c r="DVO105" s="11"/>
      <c r="DVP105" s="11"/>
      <c r="DVQ105" s="11"/>
      <c r="DVR105" s="11"/>
      <c r="DVS105" s="11"/>
      <c r="DVT105" s="11"/>
      <c r="DVU105" s="11"/>
      <c r="DVV105" s="11"/>
      <c r="DVW105" s="11"/>
      <c r="DVX105" s="11"/>
      <c r="DVY105" s="11"/>
      <c r="DVZ105" s="11"/>
      <c r="DWA105" s="11"/>
      <c r="DWB105" s="11"/>
      <c r="DWC105" s="11"/>
      <c r="DWD105" s="11"/>
      <c r="DWE105" s="11"/>
      <c r="DWF105" s="11"/>
      <c r="DWG105" s="11"/>
      <c r="DWH105" s="11"/>
      <c r="DWI105" s="11"/>
      <c r="DWJ105" s="11"/>
      <c r="DWK105" s="11"/>
      <c r="DWL105" s="11"/>
      <c r="DWM105" s="11"/>
      <c r="DWN105" s="11"/>
      <c r="DWO105" s="11"/>
      <c r="DWP105" s="11"/>
      <c r="DWQ105" s="11"/>
      <c r="DWR105" s="11"/>
      <c r="DWS105" s="11"/>
      <c r="DWT105" s="11"/>
      <c r="DWU105" s="11"/>
      <c r="DWV105" s="11"/>
      <c r="DWW105" s="11"/>
      <c r="DWX105" s="11"/>
      <c r="DWY105" s="11"/>
      <c r="DWZ105" s="11"/>
      <c r="DXA105" s="11"/>
      <c r="DXB105" s="11"/>
      <c r="DXC105" s="11"/>
      <c r="DXD105" s="11"/>
      <c r="DXE105" s="11"/>
      <c r="DXF105" s="11"/>
      <c r="DXG105" s="11"/>
      <c r="DXH105" s="11"/>
      <c r="DXI105" s="11"/>
      <c r="DXJ105" s="11"/>
      <c r="DXK105" s="11"/>
      <c r="DXL105" s="11"/>
      <c r="DXM105" s="11"/>
      <c r="DXN105" s="11"/>
      <c r="DXO105" s="11"/>
      <c r="DXP105" s="11"/>
      <c r="DXQ105" s="11"/>
      <c r="DXR105" s="11"/>
      <c r="DXS105" s="11"/>
      <c r="DXT105" s="11"/>
      <c r="DXU105" s="11"/>
      <c r="DXV105" s="11"/>
      <c r="DXW105" s="11"/>
      <c r="DXX105" s="11"/>
      <c r="DXY105" s="11"/>
      <c r="DXZ105" s="11"/>
      <c r="DYA105" s="11"/>
      <c r="DYB105" s="11"/>
      <c r="DYC105" s="11"/>
      <c r="DYD105" s="11"/>
      <c r="DYE105" s="11"/>
      <c r="DYF105" s="11"/>
      <c r="DYG105" s="11"/>
      <c r="DYH105" s="11"/>
      <c r="DYI105" s="11"/>
      <c r="DYJ105" s="11"/>
      <c r="DYK105" s="11"/>
      <c r="DYL105" s="11"/>
      <c r="DYM105" s="11"/>
      <c r="DYN105" s="11"/>
      <c r="DYO105" s="11"/>
      <c r="DYP105" s="11"/>
      <c r="DYQ105" s="11"/>
      <c r="DYR105" s="11"/>
      <c r="DYS105" s="11"/>
      <c r="DYT105" s="11"/>
      <c r="DYU105" s="11"/>
      <c r="DYV105" s="11"/>
      <c r="DYW105" s="11"/>
      <c r="DYX105" s="11"/>
      <c r="DYY105" s="11"/>
      <c r="DYZ105" s="11"/>
      <c r="DZA105" s="11"/>
      <c r="DZB105" s="11"/>
      <c r="DZC105" s="11"/>
      <c r="DZD105" s="11"/>
      <c r="DZE105" s="11"/>
      <c r="DZF105" s="11"/>
      <c r="DZG105" s="11"/>
      <c r="DZH105" s="11"/>
      <c r="DZI105" s="11"/>
      <c r="DZJ105" s="11"/>
      <c r="DZK105" s="11"/>
      <c r="DZL105" s="11"/>
      <c r="DZM105" s="11"/>
      <c r="DZN105" s="11"/>
      <c r="DZO105" s="11"/>
      <c r="DZP105" s="11"/>
      <c r="DZQ105" s="11"/>
      <c r="DZR105" s="11"/>
      <c r="DZS105" s="11"/>
      <c r="DZT105" s="11"/>
      <c r="DZU105" s="11"/>
      <c r="DZV105" s="11"/>
      <c r="DZW105" s="11"/>
      <c r="DZX105" s="11"/>
      <c r="DZY105" s="11"/>
      <c r="DZZ105" s="11"/>
      <c r="EAA105" s="11"/>
      <c r="EAB105" s="11"/>
      <c r="EAC105" s="11"/>
      <c r="EAD105" s="11"/>
      <c r="EAE105" s="11"/>
      <c r="EAF105" s="11"/>
      <c r="EAG105" s="11"/>
      <c r="EAH105" s="11"/>
      <c r="EAI105" s="11"/>
      <c r="EAJ105" s="11"/>
      <c r="EAK105" s="11"/>
      <c r="EAL105" s="11"/>
      <c r="EAM105" s="11"/>
      <c r="EAN105" s="11"/>
      <c r="EAO105" s="11"/>
      <c r="EAP105" s="11"/>
      <c r="EAQ105" s="11"/>
      <c r="EAR105" s="11"/>
      <c r="EAS105" s="11"/>
      <c r="EAT105" s="11"/>
      <c r="EAU105" s="11"/>
      <c r="EAV105" s="11"/>
      <c r="EAW105" s="11"/>
      <c r="EAX105" s="11"/>
      <c r="EAY105" s="11"/>
      <c r="EAZ105" s="11"/>
      <c r="EBA105" s="11"/>
      <c r="EBB105" s="11"/>
      <c r="EBC105" s="11"/>
      <c r="EBD105" s="11"/>
      <c r="EBE105" s="11"/>
      <c r="EBF105" s="11"/>
      <c r="EBG105" s="11"/>
      <c r="EBH105" s="11"/>
      <c r="EBI105" s="11"/>
      <c r="EBJ105" s="11"/>
      <c r="EBK105" s="11"/>
      <c r="EBL105" s="11"/>
      <c r="EBM105" s="11"/>
      <c r="EBN105" s="11"/>
      <c r="EBO105" s="11"/>
      <c r="EBP105" s="11"/>
      <c r="EBQ105" s="11"/>
      <c r="EBR105" s="11"/>
      <c r="EBS105" s="11"/>
      <c r="EBT105" s="11"/>
      <c r="EBU105" s="11"/>
      <c r="EBV105" s="11"/>
      <c r="EBW105" s="11"/>
      <c r="EBX105" s="11"/>
      <c r="EBY105" s="11"/>
      <c r="EBZ105" s="11"/>
      <c r="ECA105" s="11"/>
      <c r="ECB105" s="11"/>
      <c r="ECC105" s="11"/>
      <c r="ECD105" s="11"/>
      <c r="ECE105" s="11"/>
      <c r="ECF105" s="11"/>
      <c r="ECG105" s="11"/>
      <c r="ECH105" s="11"/>
      <c r="ECI105" s="11"/>
      <c r="ECJ105" s="11"/>
      <c r="ECK105" s="11"/>
      <c r="ECL105" s="11"/>
      <c r="ECM105" s="11"/>
      <c r="ECN105" s="11"/>
      <c r="ECO105" s="11"/>
      <c r="ECP105" s="11"/>
      <c r="ECQ105" s="11"/>
      <c r="ECR105" s="11"/>
      <c r="ECS105" s="11"/>
      <c r="ECT105" s="11"/>
      <c r="ECU105" s="11"/>
      <c r="ECV105" s="11"/>
      <c r="ECW105" s="11"/>
      <c r="ECX105" s="11"/>
      <c r="ECY105" s="11"/>
      <c r="ECZ105" s="11"/>
      <c r="EDA105" s="11"/>
      <c r="EDB105" s="11"/>
      <c r="EDC105" s="11"/>
      <c r="EDD105" s="11"/>
      <c r="EDE105" s="11"/>
      <c r="EDF105" s="11"/>
      <c r="EDG105" s="11"/>
      <c r="EDH105" s="11"/>
      <c r="EDI105" s="11"/>
      <c r="EDJ105" s="11"/>
      <c r="EDK105" s="11"/>
      <c r="EDL105" s="11"/>
      <c r="EDM105" s="11"/>
      <c r="EDN105" s="11"/>
      <c r="EDO105" s="11"/>
      <c r="EDP105" s="11"/>
      <c r="EDQ105" s="11"/>
      <c r="EDR105" s="11"/>
      <c r="EDS105" s="11"/>
      <c r="EDT105" s="11"/>
      <c r="EDU105" s="11"/>
      <c r="EDV105" s="11"/>
      <c r="EDW105" s="11"/>
      <c r="EDX105" s="11"/>
      <c r="EDY105" s="11"/>
      <c r="EDZ105" s="11"/>
      <c r="EEA105" s="11"/>
      <c r="EEB105" s="11"/>
      <c r="EEC105" s="11"/>
      <c r="EED105" s="11"/>
      <c r="EEE105" s="11"/>
      <c r="EEF105" s="11"/>
      <c r="EEG105" s="11"/>
      <c r="EEH105" s="11"/>
      <c r="EEI105" s="11"/>
      <c r="EEJ105" s="11"/>
      <c r="EEK105" s="11"/>
      <c r="EEL105" s="11"/>
      <c r="EEM105" s="11"/>
      <c r="EEN105" s="11"/>
      <c r="EEO105" s="11"/>
      <c r="EEP105" s="11"/>
      <c r="EEQ105" s="11"/>
      <c r="EER105" s="11"/>
      <c r="EES105" s="11"/>
      <c r="EET105" s="11"/>
      <c r="EEU105" s="11"/>
      <c r="EEV105" s="11"/>
      <c r="EEW105" s="11"/>
      <c r="EEX105" s="11"/>
      <c r="EEY105" s="11"/>
      <c r="EEZ105" s="11"/>
      <c r="EFA105" s="11"/>
      <c r="EFB105" s="11"/>
      <c r="EFC105" s="11"/>
      <c r="EFD105" s="11"/>
      <c r="EFE105" s="11"/>
      <c r="EFF105" s="11"/>
      <c r="EFG105" s="11"/>
      <c r="EFH105" s="11"/>
      <c r="EFI105" s="11"/>
      <c r="EFJ105" s="11"/>
      <c r="EFK105" s="11"/>
      <c r="EFL105" s="11"/>
      <c r="EFM105" s="11"/>
      <c r="EFN105" s="11"/>
      <c r="EFO105" s="11"/>
      <c r="EFP105" s="11"/>
      <c r="EFQ105" s="11"/>
      <c r="EFR105" s="11"/>
      <c r="EFS105" s="11"/>
      <c r="EFT105" s="11"/>
      <c r="EFU105" s="11"/>
      <c r="EFV105" s="11"/>
      <c r="EFW105" s="11"/>
      <c r="EFX105" s="11"/>
      <c r="EFY105" s="11"/>
      <c r="EFZ105" s="11"/>
      <c r="EGA105" s="11"/>
      <c r="EGB105" s="11"/>
      <c r="EGC105" s="11"/>
      <c r="EGD105" s="11"/>
      <c r="EGE105" s="11"/>
      <c r="EGF105" s="11"/>
      <c r="EGG105" s="11"/>
      <c r="EGH105" s="11"/>
      <c r="EGI105" s="11"/>
      <c r="EGJ105" s="11"/>
      <c r="EGK105" s="11"/>
      <c r="EGL105" s="11"/>
      <c r="EGM105" s="11"/>
      <c r="EGN105" s="11"/>
      <c r="EGO105" s="11"/>
      <c r="EGP105" s="11"/>
      <c r="EGQ105" s="11"/>
      <c r="EGR105" s="11"/>
      <c r="EGS105" s="11"/>
      <c r="EGT105" s="11"/>
      <c r="EGU105" s="11"/>
      <c r="EGV105" s="11"/>
      <c r="EGW105" s="11"/>
      <c r="EGX105" s="11"/>
      <c r="EGY105" s="11"/>
      <c r="EGZ105" s="11"/>
      <c r="EHA105" s="11"/>
      <c r="EHB105" s="11"/>
      <c r="EHC105" s="11"/>
      <c r="EHD105" s="11"/>
      <c r="EHE105" s="11"/>
      <c r="EHF105" s="11"/>
      <c r="EHG105" s="11"/>
      <c r="EHH105" s="11"/>
      <c r="EHI105" s="11"/>
      <c r="EHJ105" s="11"/>
      <c r="EHK105" s="11"/>
      <c r="EHL105" s="11"/>
      <c r="EHM105" s="11"/>
      <c r="EHN105" s="11"/>
      <c r="EHO105" s="11"/>
      <c r="EHP105" s="11"/>
      <c r="EHQ105" s="11"/>
      <c r="EHR105" s="11"/>
      <c r="EHS105" s="11"/>
      <c r="EHT105" s="11"/>
      <c r="EHU105" s="11"/>
      <c r="EHV105" s="11"/>
      <c r="EHW105" s="11"/>
      <c r="EHX105" s="11"/>
      <c r="EHY105" s="11"/>
      <c r="EHZ105" s="11"/>
      <c r="EIA105" s="11"/>
      <c r="EIB105" s="11"/>
      <c r="EIC105" s="11"/>
      <c r="EID105" s="11"/>
      <c r="EIE105" s="11"/>
      <c r="EIF105" s="11"/>
      <c r="EIG105" s="11"/>
      <c r="EIH105" s="11"/>
      <c r="EII105" s="11"/>
      <c r="EIJ105" s="11"/>
      <c r="EIK105" s="11"/>
      <c r="EIL105" s="11"/>
      <c r="EIM105" s="11"/>
      <c r="EIN105" s="11"/>
      <c r="EIO105" s="11"/>
      <c r="EIP105" s="11"/>
      <c r="EIQ105" s="11"/>
      <c r="EIR105" s="11"/>
      <c r="EIS105" s="11"/>
      <c r="EIT105" s="11"/>
      <c r="EIU105" s="11"/>
      <c r="EIV105" s="11"/>
      <c r="EIW105" s="11"/>
      <c r="EIX105" s="11"/>
      <c r="EIY105" s="11"/>
      <c r="EIZ105" s="11"/>
      <c r="EJA105" s="11"/>
      <c r="EJB105" s="11"/>
      <c r="EJC105" s="11"/>
      <c r="EJD105" s="11"/>
      <c r="EJE105" s="11"/>
      <c r="EJF105" s="11"/>
      <c r="EJG105" s="11"/>
      <c r="EJH105" s="11"/>
      <c r="EJI105" s="11"/>
      <c r="EJJ105" s="11"/>
      <c r="EJK105" s="11"/>
      <c r="EJL105" s="11"/>
      <c r="EJM105" s="11"/>
      <c r="EJN105" s="11"/>
      <c r="EJO105" s="11"/>
      <c r="EJP105" s="11"/>
      <c r="EJQ105" s="11"/>
      <c r="EJR105" s="11"/>
      <c r="EJS105" s="11"/>
      <c r="EJT105" s="11"/>
      <c r="EJU105" s="11"/>
      <c r="EJV105" s="11"/>
      <c r="EJW105" s="11"/>
      <c r="EJX105" s="11"/>
      <c r="EJY105" s="11"/>
      <c r="EJZ105" s="11"/>
      <c r="EKA105" s="11"/>
      <c r="EKB105" s="11"/>
      <c r="EKC105" s="11"/>
      <c r="EKD105" s="11"/>
      <c r="EKE105" s="11"/>
      <c r="EKF105" s="11"/>
      <c r="EKG105" s="11"/>
      <c r="EKH105" s="11"/>
      <c r="EKI105" s="11"/>
      <c r="EKJ105" s="11"/>
      <c r="EKK105" s="11"/>
      <c r="EKL105" s="11"/>
      <c r="EKM105" s="11"/>
      <c r="EKN105" s="11"/>
      <c r="EKO105" s="11"/>
      <c r="EKP105" s="11"/>
      <c r="EKQ105" s="11"/>
      <c r="EKR105" s="11"/>
      <c r="EKS105" s="11"/>
      <c r="EKT105" s="11"/>
      <c r="EKU105" s="11"/>
      <c r="EKV105" s="11"/>
      <c r="EKW105" s="11"/>
      <c r="EKX105" s="11"/>
      <c r="EKY105" s="11"/>
      <c r="EKZ105" s="11"/>
      <c r="ELA105" s="11"/>
      <c r="ELB105" s="11"/>
      <c r="ELC105" s="11"/>
      <c r="ELD105" s="11"/>
      <c r="ELE105" s="11"/>
      <c r="ELF105" s="11"/>
      <c r="ELG105" s="11"/>
      <c r="ELH105" s="11"/>
      <c r="ELI105" s="11"/>
      <c r="ELJ105" s="11"/>
      <c r="ELK105" s="11"/>
      <c r="ELL105" s="11"/>
      <c r="ELM105" s="11"/>
      <c r="ELN105" s="11"/>
      <c r="ELO105" s="11"/>
      <c r="ELP105" s="11"/>
      <c r="ELQ105" s="11"/>
      <c r="ELR105" s="11"/>
      <c r="ELS105" s="11"/>
      <c r="ELT105" s="11"/>
      <c r="ELU105" s="11"/>
      <c r="ELV105" s="11"/>
      <c r="ELW105" s="11"/>
      <c r="ELX105" s="11"/>
      <c r="ELY105" s="11"/>
      <c r="ELZ105" s="11"/>
      <c r="EMA105" s="11"/>
      <c r="EMB105" s="11"/>
      <c r="EMC105" s="11"/>
      <c r="EMD105" s="11"/>
      <c r="EME105" s="11"/>
      <c r="EMF105" s="11"/>
      <c r="EMG105" s="11"/>
      <c r="EMH105" s="11"/>
      <c r="EMI105" s="11"/>
      <c r="EMJ105" s="11"/>
      <c r="EMK105" s="11"/>
      <c r="EML105" s="11"/>
      <c r="EMM105" s="11"/>
      <c r="EMN105" s="11"/>
      <c r="EMO105" s="11"/>
      <c r="EMP105" s="11"/>
      <c r="EMQ105" s="11"/>
      <c r="EMR105" s="11"/>
      <c r="EMS105" s="11"/>
      <c r="EMT105" s="11"/>
      <c r="EMU105" s="11"/>
      <c r="EMV105" s="11"/>
      <c r="EMW105" s="11"/>
      <c r="EMX105" s="11"/>
      <c r="EMY105" s="11"/>
      <c r="EMZ105" s="11"/>
      <c r="ENA105" s="11"/>
      <c r="ENB105" s="11"/>
      <c r="ENC105" s="11"/>
      <c r="END105" s="11"/>
      <c r="ENE105" s="11"/>
      <c r="ENF105" s="11"/>
      <c r="ENG105" s="11"/>
      <c r="ENH105" s="11"/>
      <c r="ENI105" s="11"/>
      <c r="ENJ105" s="11"/>
      <c r="ENK105" s="11"/>
      <c r="ENL105" s="11"/>
      <c r="ENM105" s="11"/>
      <c r="ENN105" s="11"/>
      <c r="ENO105" s="11"/>
      <c r="ENP105" s="11"/>
      <c r="ENQ105" s="11"/>
      <c r="ENR105" s="11"/>
      <c r="ENS105" s="11"/>
      <c r="ENT105" s="11"/>
      <c r="ENU105" s="11"/>
      <c r="ENV105" s="11"/>
      <c r="ENW105" s="11"/>
      <c r="ENX105" s="11"/>
      <c r="ENY105" s="11"/>
      <c r="ENZ105" s="11"/>
      <c r="EOA105" s="11"/>
      <c r="EOB105" s="11"/>
      <c r="EOC105" s="11"/>
      <c r="EOD105" s="11"/>
      <c r="EOE105" s="11"/>
      <c r="EOF105" s="11"/>
      <c r="EOG105" s="11"/>
      <c r="EOH105" s="11"/>
      <c r="EOI105" s="11"/>
      <c r="EOJ105" s="11"/>
      <c r="EOK105" s="11"/>
      <c r="EOL105" s="11"/>
      <c r="EOM105" s="11"/>
      <c r="EON105" s="11"/>
      <c r="EOO105" s="11"/>
      <c r="EOP105" s="11"/>
      <c r="EOQ105" s="11"/>
      <c r="EOR105" s="11"/>
      <c r="EOS105" s="11"/>
      <c r="EOT105" s="11"/>
      <c r="EOU105" s="11"/>
      <c r="EOV105" s="11"/>
      <c r="EOW105" s="11"/>
      <c r="EOX105" s="11"/>
      <c r="EOY105" s="11"/>
      <c r="EOZ105" s="11"/>
      <c r="EPA105" s="11"/>
      <c r="EPB105" s="11"/>
      <c r="EPC105" s="11"/>
      <c r="EPD105" s="11"/>
      <c r="EPE105" s="11"/>
      <c r="EPF105" s="11"/>
      <c r="EPG105" s="11"/>
      <c r="EPH105" s="11"/>
      <c r="EPI105" s="11"/>
      <c r="EPJ105" s="11"/>
      <c r="EPK105" s="11"/>
      <c r="EPL105" s="11"/>
      <c r="EPM105" s="11"/>
      <c r="EPN105" s="11"/>
      <c r="EPO105" s="11"/>
      <c r="EPP105" s="11"/>
      <c r="EPQ105" s="11"/>
      <c r="EPR105" s="11"/>
      <c r="EPS105" s="11"/>
      <c r="EPT105" s="11"/>
      <c r="EPU105" s="11"/>
      <c r="EPV105" s="11"/>
      <c r="EPW105" s="11"/>
      <c r="EPX105" s="11"/>
      <c r="EPY105" s="11"/>
      <c r="EPZ105" s="11"/>
      <c r="EQA105" s="11"/>
      <c r="EQB105" s="11"/>
      <c r="EQC105" s="11"/>
      <c r="EQD105" s="11"/>
      <c r="EQE105" s="11"/>
      <c r="EQF105" s="11"/>
      <c r="EQG105" s="11"/>
      <c r="EQH105" s="11"/>
      <c r="EQI105" s="11"/>
      <c r="EQJ105" s="11"/>
      <c r="EQK105" s="11"/>
      <c r="EQL105" s="11"/>
      <c r="EQM105" s="11"/>
      <c r="EQN105" s="11"/>
      <c r="EQO105" s="11"/>
      <c r="EQP105" s="11"/>
      <c r="EQQ105" s="11"/>
      <c r="EQR105" s="11"/>
      <c r="EQS105" s="11"/>
      <c r="EQT105" s="11"/>
      <c r="EQU105" s="11"/>
      <c r="EQV105" s="11"/>
      <c r="EQW105" s="11"/>
      <c r="EQX105" s="11"/>
      <c r="EQY105" s="11"/>
      <c r="EQZ105" s="11"/>
      <c r="ERA105" s="11"/>
      <c r="ERB105" s="11"/>
      <c r="ERC105" s="11"/>
      <c r="ERD105" s="11"/>
      <c r="ERE105" s="11"/>
      <c r="ERF105" s="11"/>
      <c r="ERG105" s="11"/>
      <c r="ERH105" s="11"/>
      <c r="ERI105" s="11"/>
      <c r="ERJ105" s="11"/>
      <c r="ERK105" s="11"/>
      <c r="ERL105" s="11"/>
      <c r="ERM105" s="11"/>
      <c r="ERN105" s="11"/>
      <c r="ERO105" s="11"/>
      <c r="ERP105" s="11"/>
      <c r="ERQ105" s="11"/>
      <c r="ERR105" s="11"/>
      <c r="ERS105" s="11"/>
      <c r="ERT105" s="11"/>
      <c r="ERU105" s="11"/>
      <c r="ERV105" s="11"/>
      <c r="ERW105" s="11"/>
      <c r="ERX105" s="11"/>
      <c r="ERY105" s="11"/>
      <c r="ERZ105" s="11"/>
      <c r="ESA105" s="11"/>
      <c r="ESB105" s="11"/>
      <c r="ESC105" s="11"/>
      <c r="ESD105" s="11"/>
      <c r="ESE105" s="11"/>
      <c r="ESF105" s="11"/>
      <c r="ESG105" s="11"/>
      <c r="ESH105" s="11"/>
      <c r="ESI105" s="11"/>
      <c r="ESJ105" s="11"/>
      <c r="ESK105" s="11"/>
      <c r="ESL105" s="11"/>
      <c r="ESM105" s="11"/>
      <c r="ESN105" s="11"/>
      <c r="ESO105" s="11"/>
      <c r="ESP105" s="11"/>
      <c r="ESQ105" s="11"/>
      <c r="ESR105" s="11"/>
      <c r="ESS105" s="11"/>
      <c r="EST105" s="11"/>
      <c r="ESU105" s="11"/>
      <c r="ESV105" s="11"/>
      <c r="ESW105" s="11"/>
      <c r="ESX105" s="11"/>
      <c r="ESY105" s="11"/>
      <c r="ESZ105" s="11"/>
      <c r="ETA105" s="11"/>
      <c r="ETB105" s="11"/>
      <c r="ETC105" s="11"/>
      <c r="ETD105" s="11"/>
      <c r="ETE105" s="11"/>
      <c r="ETF105" s="11"/>
      <c r="ETG105" s="11"/>
      <c r="ETH105" s="11"/>
      <c r="ETI105" s="11"/>
      <c r="ETJ105" s="11"/>
      <c r="ETK105" s="11"/>
      <c r="ETL105" s="11"/>
      <c r="ETM105" s="11"/>
      <c r="ETN105" s="11"/>
      <c r="ETO105" s="11"/>
      <c r="ETP105" s="11"/>
      <c r="ETQ105" s="11"/>
      <c r="ETR105" s="11"/>
      <c r="ETS105" s="11"/>
      <c r="ETT105" s="11"/>
      <c r="ETU105" s="11"/>
      <c r="ETV105" s="11"/>
      <c r="ETW105" s="11"/>
      <c r="ETX105" s="11"/>
      <c r="ETY105" s="11"/>
      <c r="ETZ105" s="11"/>
      <c r="EUA105" s="11"/>
      <c r="EUB105" s="11"/>
      <c r="EUC105" s="11"/>
      <c r="EUD105" s="11"/>
      <c r="EUE105" s="11"/>
      <c r="EUF105" s="11"/>
      <c r="EUG105" s="11"/>
      <c r="EUH105" s="11"/>
      <c r="EUI105" s="11"/>
      <c r="EUJ105" s="11"/>
      <c r="EUK105" s="11"/>
      <c r="EUL105" s="11"/>
      <c r="EUM105" s="11"/>
      <c r="EUN105" s="11"/>
      <c r="EUO105" s="11"/>
      <c r="EUP105" s="11"/>
      <c r="EUQ105" s="11"/>
      <c r="EUR105" s="11"/>
      <c r="EUS105" s="11"/>
      <c r="EUT105" s="11"/>
      <c r="EUU105" s="11"/>
      <c r="EUV105" s="11"/>
      <c r="EUW105" s="11"/>
      <c r="EUX105" s="11"/>
      <c r="EUY105" s="11"/>
      <c r="EUZ105" s="11"/>
      <c r="EVA105" s="11"/>
      <c r="EVB105" s="11"/>
      <c r="EVC105" s="11"/>
      <c r="EVD105" s="11"/>
      <c r="EVE105" s="11"/>
      <c r="EVF105" s="11"/>
      <c r="EVG105" s="11"/>
      <c r="EVH105" s="11"/>
      <c r="EVI105" s="11"/>
      <c r="EVJ105" s="11"/>
      <c r="EVK105" s="11"/>
      <c r="EVL105" s="11"/>
      <c r="EVM105" s="11"/>
      <c r="EVN105" s="11"/>
      <c r="EVO105" s="11"/>
      <c r="EVP105" s="11"/>
      <c r="EVQ105" s="11"/>
      <c r="EVR105" s="11"/>
      <c r="EVS105" s="11"/>
      <c r="EVT105" s="11"/>
      <c r="EVU105" s="11"/>
      <c r="EVV105" s="11"/>
      <c r="EVW105" s="11"/>
      <c r="EVX105" s="11"/>
      <c r="EVY105" s="11"/>
      <c r="EVZ105" s="11"/>
      <c r="EWA105" s="11"/>
      <c r="EWB105" s="11"/>
      <c r="EWC105" s="11"/>
      <c r="EWD105" s="11"/>
      <c r="EWE105" s="11"/>
      <c r="EWF105" s="11"/>
      <c r="EWG105" s="11"/>
      <c r="EWH105" s="11"/>
      <c r="EWI105" s="11"/>
      <c r="EWJ105" s="11"/>
      <c r="EWK105" s="11"/>
      <c r="EWL105" s="11"/>
      <c r="EWM105" s="11"/>
      <c r="EWN105" s="11"/>
      <c r="EWO105" s="11"/>
      <c r="EWP105" s="11"/>
      <c r="EWQ105" s="11"/>
      <c r="EWR105" s="11"/>
      <c r="EWS105" s="11"/>
      <c r="EWT105" s="11"/>
      <c r="EWU105" s="11"/>
      <c r="EWV105" s="11"/>
      <c r="EWW105" s="11"/>
      <c r="EWX105" s="11"/>
      <c r="EWY105" s="11"/>
      <c r="EWZ105" s="11"/>
      <c r="EXA105" s="11"/>
      <c r="EXB105" s="11"/>
      <c r="EXC105" s="11"/>
      <c r="EXD105" s="11"/>
      <c r="EXE105" s="11"/>
      <c r="EXF105" s="11"/>
      <c r="EXG105" s="11"/>
      <c r="EXH105" s="11"/>
      <c r="EXI105" s="11"/>
      <c r="EXJ105" s="11"/>
      <c r="EXK105" s="11"/>
      <c r="EXL105" s="11"/>
      <c r="EXM105" s="11"/>
      <c r="EXN105" s="11"/>
      <c r="EXO105" s="11"/>
      <c r="EXP105" s="11"/>
      <c r="EXQ105" s="11"/>
      <c r="EXR105" s="11"/>
      <c r="EXS105" s="11"/>
      <c r="EXT105" s="11"/>
      <c r="EXU105" s="11"/>
      <c r="EXV105" s="11"/>
      <c r="EXW105" s="11"/>
      <c r="EXX105" s="11"/>
      <c r="EXY105" s="11"/>
      <c r="EXZ105" s="11"/>
      <c r="EYA105" s="11"/>
      <c r="EYB105" s="11"/>
      <c r="EYC105" s="11"/>
      <c r="EYD105" s="11"/>
      <c r="EYE105" s="11"/>
      <c r="EYF105" s="11"/>
      <c r="EYG105" s="11"/>
      <c r="EYH105" s="11"/>
      <c r="EYI105" s="11"/>
      <c r="EYJ105" s="11"/>
      <c r="EYK105" s="11"/>
      <c r="EYL105" s="11"/>
      <c r="EYM105" s="11"/>
      <c r="EYN105" s="11"/>
      <c r="EYO105" s="11"/>
      <c r="EYP105" s="11"/>
      <c r="EYQ105" s="11"/>
      <c r="EYR105" s="11"/>
      <c r="EYS105" s="11"/>
      <c r="EYT105" s="11"/>
      <c r="EYU105" s="11"/>
      <c r="EYV105" s="11"/>
      <c r="EYW105" s="11"/>
      <c r="EYX105" s="11"/>
      <c r="EYY105" s="11"/>
      <c r="EYZ105" s="11"/>
      <c r="EZA105" s="11"/>
      <c r="EZB105" s="11"/>
      <c r="EZC105" s="11"/>
      <c r="EZD105" s="11"/>
      <c r="EZE105" s="11"/>
      <c r="EZF105" s="11"/>
      <c r="EZG105" s="11"/>
      <c r="EZH105" s="11"/>
      <c r="EZI105" s="11"/>
      <c r="EZJ105" s="11"/>
      <c r="EZK105" s="11"/>
      <c r="EZL105" s="11"/>
      <c r="EZM105" s="11"/>
      <c r="EZN105" s="11"/>
      <c r="EZO105" s="11"/>
      <c r="EZP105" s="11"/>
      <c r="EZQ105" s="11"/>
      <c r="EZR105" s="11"/>
      <c r="EZS105" s="11"/>
      <c r="EZT105" s="11"/>
      <c r="EZU105" s="11"/>
      <c r="EZV105" s="11"/>
      <c r="EZW105" s="11"/>
      <c r="EZX105" s="11"/>
      <c r="EZY105" s="11"/>
      <c r="EZZ105" s="11"/>
      <c r="FAA105" s="11"/>
      <c r="FAB105" s="11"/>
      <c r="FAC105" s="11"/>
      <c r="FAD105" s="11"/>
      <c r="FAE105" s="11"/>
      <c r="FAF105" s="11"/>
      <c r="FAG105" s="11"/>
      <c r="FAH105" s="11"/>
      <c r="FAI105" s="11"/>
      <c r="FAJ105" s="11"/>
      <c r="FAK105" s="11"/>
      <c r="FAL105" s="11"/>
      <c r="FAM105" s="11"/>
      <c r="FAN105" s="11"/>
      <c r="FAO105" s="11"/>
      <c r="FAP105" s="11"/>
      <c r="FAQ105" s="11"/>
      <c r="FAR105" s="11"/>
      <c r="FAS105" s="11"/>
      <c r="FAT105" s="11"/>
      <c r="FAU105" s="11"/>
      <c r="FAV105" s="11"/>
      <c r="FAW105" s="11"/>
      <c r="FAX105" s="11"/>
      <c r="FAY105" s="11"/>
      <c r="FAZ105" s="11"/>
      <c r="FBA105" s="11"/>
      <c r="FBB105" s="11"/>
      <c r="FBC105" s="11"/>
      <c r="FBD105" s="11"/>
      <c r="FBE105" s="11"/>
      <c r="FBF105" s="11"/>
      <c r="FBG105" s="11"/>
      <c r="FBH105" s="11"/>
      <c r="FBI105" s="11"/>
      <c r="FBJ105" s="11"/>
      <c r="FBK105" s="11"/>
      <c r="FBL105" s="11"/>
      <c r="FBM105" s="11"/>
      <c r="FBN105" s="11"/>
      <c r="FBO105" s="11"/>
      <c r="FBP105" s="11"/>
      <c r="FBQ105" s="11"/>
      <c r="FBR105" s="11"/>
      <c r="FBS105" s="11"/>
      <c r="FBT105" s="11"/>
      <c r="FBU105" s="11"/>
      <c r="FBV105" s="11"/>
      <c r="FBW105" s="11"/>
      <c r="FBX105" s="11"/>
      <c r="FBY105" s="11"/>
      <c r="FBZ105" s="11"/>
      <c r="FCA105" s="11"/>
      <c r="FCB105" s="11"/>
      <c r="FCC105" s="11"/>
      <c r="FCD105" s="11"/>
      <c r="FCE105" s="11"/>
      <c r="FCF105" s="11"/>
      <c r="FCG105" s="11"/>
      <c r="FCH105" s="11"/>
      <c r="FCI105" s="11"/>
      <c r="FCJ105" s="11"/>
      <c r="FCK105" s="11"/>
      <c r="FCL105" s="11"/>
      <c r="FCM105" s="11"/>
      <c r="FCN105" s="11"/>
      <c r="FCO105" s="11"/>
      <c r="FCP105" s="11"/>
      <c r="FCQ105" s="11"/>
      <c r="FCR105" s="11"/>
      <c r="FCS105" s="11"/>
      <c r="FCT105" s="11"/>
      <c r="FCU105" s="11"/>
      <c r="FCV105" s="11"/>
      <c r="FCW105" s="11"/>
      <c r="FCX105" s="11"/>
      <c r="FCY105" s="11"/>
      <c r="FCZ105" s="11"/>
      <c r="FDA105" s="11"/>
      <c r="FDB105" s="11"/>
      <c r="FDC105" s="11"/>
      <c r="FDD105" s="11"/>
      <c r="FDE105" s="11"/>
      <c r="FDF105" s="11"/>
      <c r="FDG105" s="11"/>
      <c r="FDH105" s="11"/>
      <c r="FDI105" s="11"/>
      <c r="FDJ105" s="11"/>
      <c r="FDK105" s="11"/>
      <c r="FDL105" s="11"/>
      <c r="FDM105" s="11"/>
      <c r="FDN105" s="11"/>
      <c r="FDO105" s="11"/>
      <c r="FDP105" s="11"/>
      <c r="FDQ105" s="11"/>
      <c r="FDR105" s="11"/>
      <c r="FDS105" s="11"/>
      <c r="FDT105" s="11"/>
      <c r="FDU105" s="11"/>
      <c r="FDV105" s="11"/>
      <c r="FDW105" s="11"/>
      <c r="FDX105" s="11"/>
      <c r="FDY105" s="11"/>
      <c r="FDZ105" s="11"/>
      <c r="FEA105" s="11"/>
      <c r="FEB105" s="11"/>
      <c r="FEC105" s="11"/>
      <c r="FED105" s="11"/>
      <c r="FEE105" s="11"/>
      <c r="FEF105" s="11"/>
      <c r="FEG105" s="11"/>
      <c r="FEH105" s="11"/>
      <c r="FEI105" s="11"/>
      <c r="FEJ105" s="11"/>
      <c r="FEK105" s="11"/>
      <c r="FEL105" s="11"/>
      <c r="FEM105" s="11"/>
      <c r="FEN105" s="11"/>
      <c r="FEO105" s="11"/>
      <c r="FEP105" s="11"/>
      <c r="FEQ105" s="11"/>
      <c r="FER105" s="11"/>
      <c r="FES105" s="11"/>
      <c r="FET105" s="11"/>
      <c r="FEU105" s="11"/>
      <c r="FEV105" s="11"/>
      <c r="FEW105" s="11"/>
      <c r="FEX105" s="11"/>
      <c r="FEY105" s="11"/>
      <c r="FEZ105" s="11"/>
      <c r="FFA105" s="11"/>
      <c r="FFB105" s="11"/>
      <c r="FFC105" s="11"/>
      <c r="FFD105" s="11"/>
      <c r="FFE105" s="11"/>
      <c r="FFF105" s="11"/>
      <c r="FFG105" s="11"/>
      <c r="FFH105" s="11"/>
      <c r="FFI105" s="11"/>
      <c r="FFJ105" s="11"/>
      <c r="FFK105" s="11"/>
      <c r="FFL105" s="11"/>
      <c r="FFM105" s="11"/>
      <c r="FFN105" s="11"/>
      <c r="FFO105" s="11"/>
      <c r="FFP105" s="11"/>
      <c r="FFQ105" s="11"/>
      <c r="FFR105" s="11"/>
      <c r="FFS105" s="11"/>
      <c r="FFT105" s="11"/>
      <c r="FFU105" s="11"/>
      <c r="FFV105" s="11"/>
      <c r="FFW105" s="11"/>
      <c r="FFX105" s="11"/>
      <c r="FFY105" s="11"/>
      <c r="FFZ105" s="11"/>
      <c r="FGA105" s="11"/>
      <c r="FGB105" s="11"/>
      <c r="FGC105" s="11"/>
      <c r="FGD105" s="11"/>
      <c r="FGE105" s="11"/>
      <c r="FGF105" s="11"/>
      <c r="FGG105" s="11"/>
      <c r="FGH105" s="11"/>
      <c r="FGI105" s="11"/>
      <c r="FGJ105" s="11"/>
      <c r="FGK105" s="11"/>
      <c r="FGL105" s="11"/>
      <c r="FGM105" s="11"/>
      <c r="FGN105" s="11"/>
      <c r="FGO105" s="11"/>
      <c r="FGP105" s="11"/>
      <c r="FGQ105" s="11"/>
      <c r="FGR105" s="11"/>
      <c r="FGS105" s="11"/>
      <c r="FGT105" s="11"/>
      <c r="FGU105" s="11"/>
      <c r="FGV105" s="11"/>
      <c r="FGW105" s="11"/>
      <c r="FGX105" s="11"/>
      <c r="FGY105" s="11"/>
      <c r="FGZ105" s="11"/>
      <c r="FHA105" s="11"/>
      <c r="FHB105" s="11"/>
      <c r="FHC105" s="11"/>
      <c r="FHD105" s="11"/>
      <c r="FHE105" s="11"/>
      <c r="FHF105" s="11"/>
      <c r="FHG105" s="11"/>
      <c r="FHH105" s="11"/>
      <c r="FHI105" s="11"/>
      <c r="FHJ105" s="11"/>
      <c r="FHK105" s="11"/>
      <c r="FHL105" s="11"/>
      <c r="FHM105" s="11"/>
      <c r="FHN105" s="11"/>
      <c r="FHO105" s="11"/>
      <c r="FHP105" s="11"/>
      <c r="FHQ105" s="11"/>
      <c r="FHR105" s="11"/>
      <c r="FHS105" s="11"/>
      <c r="FHT105" s="11"/>
      <c r="FHU105" s="11"/>
      <c r="FHV105" s="11"/>
      <c r="FHW105" s="11"/>
      <c r="FHX105" s="11"/>
      <c r="FHY105" s="11"/>
      <c r="FHZ105" s="11"/>
      <c r="FIA105" s="11"/>
      <c r="FIB105" s="11"/>
      <c r="FIC105" s="11"/>
      <c r="FID105" s="11"/>
      <c r="FIE105" s="11"/>
      <c r="FIF105" s="11"/>
      <c r="FIG105" s="11"/>
      <c r="FIH105" s="11"/>
      <c r="FII105" s="11"/>
      <c r="FIJ105" s="11"/>
      <c r="FIK105" s="11"/>
      <c r="FIL105" s="11"/>
      <c r="FIM105" s="11"/>
      <c r="FIN105" s="11"/>
      <c r="FIO105" s="11"/>
      <c r="FIP105" s="11"/>
      <c r="FIQ105" s="11"/>
      <c r="FIR105" s="11"/>
      <c r="FIS105" s="11"/>
      <c r="FIT105" s="11"/>
      <c r="FIU105" s="11"/>
      <c r="FIV105" s="11"/>
      <c r="FIW105" s="11"/>
      <c r="FIX105" s="11"/>
      <c r="FIY105" s="11"/>
      <c r="FIZ105" s="11"/>
      <c r="FJA105" s="11"/>
      <c r="FJB105" s="11"/>
      <c r="FJC105" s="11"/>
      <c r="FJD105" s="11"/>
      <c r="FJE105" s="11"/>
      <c r="FJF105" s="11"/>
      <c r="FJG105" s="11"/>
      <c r="FJH105" s="11"/>
      <c r="FJI105" s="11"/>
      <c r="FJJ105" s="11"/>
      <c r="FJK105" s="11"/>
      <c r="FJL105" s="11"/>
      <c r="FJM105" s="11"/>
      <c r="FJN105" s="11"/>
      <c r="FJO105" s="11"/>
      <c r="FJP105" s="11"/>
      <c r="FJQ105" s="11"/>
      <c r="FJR105" s="11"/>
      <c r="FJS105" s="11"/>
      <c r="FJT105" s="11"/>
      <c r="FJU105" s="11"/>
      <c r="FJV105" s="11"/>
      <c r="FJW105" s="11"/>
      <c r="FJX105" s="11"/>
      <c r="FJY105" s="11"/>
      <c r="FJZ105" s="11"/>
      <c r="FKA105" s="11"/>
      <c r="FKB105" s="11"/>
      <c r="FKC105" s="11"/>
      <c r="FKD105" s="11"/>
      <c r="FKE105" s="11"/>
      <c r="FKF105" s="11"/>
      <c r="FKG105" s="11"/>
      <c r="FKH105" s="11"/>
      <c r="FKI105" s="11"/>
      <c r="FKJ105" s="11"/>
      <c r="FKK105" s="11"/>
      <c r="FKL105" s="11"/>
      <c r="FKM105" s="11"/>
      <c r="FKN105" s="11"/>
      <c r="FKO105" s="11"/>
      <c r="FKP105" s="11"/>
      <c r="FKQ105" s="11"/>
      <c r="FKR105" s="11"/>
      <c r="FKS105" s="11"/>
      <c r="FKT105" s="11"/>
      <c r="FKU105" s="11"/>
      <c r="FKV105" s="11"/>
      <c r="FKW105" s="11"/>
      <c r="FKX105" s="11"/>
      <c r="FKY105" s="11"/>
      <c r="FKZ105" s="11"/>
      <c r="FLA105" s="11"/>
      <c r="FLB105" s="11"/>
      <c r="FLC105" s="11"/>
      <c r="FLD105" s="11"/>
      <c r="FLE105" s="11"/>
      <c r="FLF105" s="11"/>
      <c r="FLG105" s="11"/>
      <c r="FLH105" s="11"/>
      <c r="FLI105" s="11"/>
      <c r="FLJ105" s="11"/>
      <c r="FLK105" s="11"/>
      <c r="FLL105" s="11"/>
      <c r="FLM105" s="11"/>
      <c r="FLN105" s="11"/>
      <c r="FLO105" s="11"/>
      <c r="FLP105" s="11"/>
      <c r="FLQ105" s="11"/>
      <c r="FLR105" s="11"/>
      <c r="FLS105" s="11"/>
      <c r="FLT105" s="11"/>
      <c r="FLU105" s="11"/>
      <c r="FLV105" s="11"/>
      <c r="FLW105" s="11"/>
      <c r="FLX105" s="11"/>
      <c r="FLY105" s="11"/>
      <c r="FLZ105" s="11"/>
      <c r="FMA105" s="11"/>
      <c r="FMB105" s="11"/>
      <c r="FMC105" s="11"/>
      <c r="FMD105" s="11"/>
      <c r="FME105" s="11"/>
      <c r="FMF105" s="11"/>
      <c r="FMG105" s="11"/>
      <c r="FMH105" s="11"/>
      <c r="FMI105" s="11"/>
      <c r="FMJ105" s="11"/>
      <c r="FMK105" s="11"/>
      <c r="FML105" s="11"/>
      <c r="FMM105" s="11"/>
      <c r="FMN105" s="11"/>
      <c r="FMO105" s="11"/>
      <c r="FMP105" s="11"/>
      <c r="FMQ105" s="11"/>
      <c r="FMR105" s="11"/>
      <c r="FMS105" s="11"/>
      <c r="FMT105" s="11"/>
      <c r="FMU105" s="11"/>
      <c r="FMV105" s="11"/>
      <c r="FMW105" s="11"/>
      <c r="FMX105" s="11"/>
      <c r="FMY105" s="11"/>
      <c r="FMZ105" s="11"/>
      <c r="FNA105" s="11"/>
      <c r="FNB105" s="11"/>
      <c r="FNC105" s="11"/>
      <c r="FND105" s="11"/>
      <c r="FNE105" s="11"/>
      <c r="FNF105" s="11"/>
      <c r="FNG105" s="11"/>
      <c r="FNH105" s="11"/>
      <c r="FNI105" s="11"/>
      <c r="FNJ105" s="11"/>
      <c r="FNK105" s="11"/>
      <c r="FNL105" s="11"/>
      <c r="FNM105" s="11"/>
      <c r="FNN105" s="11"/>
      <c r="FNO105" s="11"/>
      <c r="FNP105" s="11"/>
      <c r="FNQ105" s="11"/>
      <c r="FNR105" s="11"/>
      <c r="FNS105" s="11"/>
      <c r="FNT105" s="11"/>
      <c r="FNU105" s="11"/>
      <c r="FNV105" s="11"/>
      <c r="FNW105" s="11"/>
      <c r="FNX105" s="11"/>
      <c r="FNY105" s="11"/>
      <c r="FNZ105" s="11"/>
      <c r="FOA105" s="11"/>
      <c r="FOB105" s="11"/>
      <c r="FOC105" s="11"/>
      <c r="FOD105" s="11"/>
      <c r="FOE105" s="11"/>
      <c r="FOF105" s="11"/>
      <c r="FOG105" s="11"/>
      <c r="FOH105" s="11"/>
      <c r="FOI105" s="11"/>
      <c r="FOJ105" s="11"/>
      <c r="FOK105" s="11"/>
      <c r="FOL105" s="11"/>
      <c r="FOM105" s="11"/>
      <c r="FON105" s="11"/>
      <c r="FOO105" s="11"/>
      <c r="FOP105" s="11"/>
      <c r="FOQ105" s="11"/>
      <c r="FOR105" s="11"/>
      <c r="FOS105" s="11"/>
      <c r="FOT105" s="11"/>
      <c r="FOU105" s="11"/>
      <c r="FOV105" s="11"/>
      <c r="FOW105" s="11"/>
      <c r="FOX105" s="11"/>
      <c r="FOY105" s="11"/>
      <c r="FOZ105" s="11"/>
      <c r="FPA105" s="11"/>
      <c r="FPB105" s="11"/>
      <c r="FPC105" s="11"/>
      <c r="FPD105" s="11"/>
      <c r="FPE105" s="11"/>
      <c r="FPF105" s="11"/>
      <c r="FPG105" s="11"/>
      <c r="FPH105" s="11"/>
      <c r="FPI105" s="11"/>
      <c r="FPJ105" s="11"/>
      <c r="FPK105" s="11"/>
      <c r="FPL105" s="11"/>
      <c r="FPM105" s="11"/>
      <c r="FPN105" s="11"/>
      <c r="FPO105" s="11"/>
      <c r="FPP105" s="11"/>
      <c r="FPQ105" s="11"/>
      <c r="FPR105" s="11"/>
      <c r="FPS105" s="11"/>
      <c r="FPT105" s="11"/>
      <c r="FPU105" s="11"/>
      <c r="FPV105" s="11"/>
      <c r="FPW105" s="11"/>
      <c r="FPX105" s="11"/>
      <c r="FPY105" s="11"/>
      <c r="FPZ105" s="11"/>
      <c r="FQA105" s="11"/>
      <c r="FQB105" s="11"/>
      <c r="FQC105" s="11"/>
      <c r="FQD105" s="11"/>
      <c r="FQE105" s="11"/>
      <c r="FQF105" s="11"/>
      <c r="FQG105" s="11"/>
      <c r="FQH105" s="11"/>
      <c r="FQI105" s="11"/>
      <c r="FQJ105" s="11"/>
      <c r="FQK105" s="11"/>
      <c r="FQL105" s="11"/>
      <c r="FQM105" s="11"/>
      <c r="FQN105" s="11"/>
      <c r="FQO105" s="11"/>
      <c r="FQP105" s="11"/>
      <c r="FQQ105" s="11"/>
      <c r="FQR105" s="11"/>
      <c r="FQS105" s="11"/>
      <c r="FQT105" s="11"/>
      <c r="FQU105" s="11"/>
      <c r="FQV105" s="11"/>
      <c r="FQW105" s="11"/>
      <c r="FQX105" s="11"/>
      <c r="FQY105" s="11"/>
      <c r="FQZ105" s="11"/>
      <c r="FRA105" s="11"/>
      <c r="FRB105" s="11"/>
      <c r="FRC105" s="11"/>
      <c r="FRD105" s="11"/>
      <c r="FRE105" s="11"/>
      <c r="FRF105" s="11"/>
      <c r="FRG105" s="11"/>
      <c r="FRH105" s="11"/>
      <c r="FRI105" s="11"/>
      <c r="FRJ105" s="11"/>
      <c r="FRK105" s="11"/>
      <c r="FRL105" s="11"/>
      <c r="FRM105" s="11"/>
      <c r="FRN105" s="11"/>
      <c r="FRO105" s="11"/>
      <c r="FRP105" s="11"/>
      <c r="FRQ105" s="11"/>
      <c r="FRR105" s="11"/>
      <c r="FRS105" s="11"/>
      <c r="FRT105" s="11"/>
      <c r="FRU105" s="11"/>
      <c r="FRV105" s="11"/>
      <c r="FRW105" s="11"/>
      <c r="FRX105" s="11"/>
      <c r="FRY105" s="11"/>
      <c r="FRZ105" s="11"/>
      <c r="FSA105" s="11"/>
      <c r="FSB105" s="11"/>
      <c r="FSC105" s="11"/>
      <c r="FSD105" s="11"/>
      <c r="FSE105" s="11"/>
      <c r="FSF105" s="11"/>
      <c r="FSG105" s="11"/>
      <c r="FSH105" s="11"/>
      <c r="FSI105" s="11"/>
      <c r="FSJ105" s="11"/>
      <c r="FSK105" s="11"/>
      <c r="FSL105" s="11"/>
      <c r="FSM105" s="11"/>
      <c r="FSN105" s="11"/>
      <c r="FSO105" s="11"/>
      <c r="FSP105" s="11"/>
      <c r="FSQ105" s="11"/>
      <c r="FSR105" s="11"/>
      <c r="FSS105" s="11"/>
      <c r="FST105" s="11"/>
      <c r="FSU105" s="11"/>
      <c r="FSV105" s="11"/>
      <c r="FSW105" s="11"/>
      <c r="FSX105" s="11"/>
      <c r="FSY105" s="11"/>
      <c r="FSZ105" s="11"/>
      <c r="FTA105" s="11"/>
      <c r="FTB105" s="11"/>
      <c r="FTC105" s="11"/>
      <c r="FTD105" s="11"/>
      <c r="FTE105" s="11"/>
      <c r="FTF105" s="11"/>
      <c r="FTG105" s="11"/>
      <c r="FTH105" s="11"/>
      <c r="FTI105" s="11"/>
      <c r="FTJ105" s="11"/>
      <c r="FTK105" s="11"/>
      <c r="FTL105" s="11"/>
      <c r="FTM105" s="11"/>
      <c r="FTN105" s="11"/>
      <c r="FTO105" s="11"/>
      <c r="FTP105" s="11"/>
      <c r="FTQ105" s="11"/>
      <c r="FTR105" s="11"/>
      <c r="FTS105" s="11"/>
      <c r="FTT105" s="11"/>
      <c r="FTU105" s="11"/>
      <c r="FTV105" s="11"/>
      <c r="FTW105" s="11"/>
      <c r="FTX105" s="11"/>
      <c r="FTY105" s="11"/>
      <c r="FTZ105" s="11"/>
      <c r="FUA105" s="11"/>
      <c r="FUB105" s="11"/>
      <c r="FUC105" s="11"/>
      <c r="FUD105" s="11"/>
      <c r="FUE105" s="11"/>
      <c r="FUF105" s="11"/>
      <c r="FUG105" s="11"/>
      <c r="FUH105" s="11"/>
      <c r="FUI105" s="11"/>
      <c r="FUJ105" s="11"/>
      <c r="FUK105" s="11"/>
      <c r="FUL105" s="11"/>
      <c r="FUM105" s="11"/>
      <c r="FUN105" s="11"/>
      <c r="FUO105" s="11"/>
      <c r="FUP105" s="11"/>
      <c r="FUQ105" s="11"/>
      <c r="FUR105" s="11"/>
      <c r="FUS105" s="11"/>
      <c r="FUT105" s="11"/>
      <c r="FUU105" s="11"/>
      <c r="FUV105" s="11"/>
      <c r="FUW105" s="11"/>
      <c r="FUX105" s="11"/>
      <c r="FUY105" s="11"/>
      <c r="FUZ105" s="11"/>
      <c r="FVA105" s="11"/>
      <c r="FVB105" s="11"/>
      <c r="FVC105" s="11"/>
      <c r="FVD105" s="11"/>
      <c r="FVE105" s="11"/>
      <c r="FVF105" s="11"/>
      <c r="FVG105" s="11"/>
      <c r="FVH105" s="11"/>
      <c r="FVI105" s="11"/>
      <c r="FVJ105" s="11"/>
      <c r="FVK105" s="11"/>
      <c r="FVL105" s="11"/>
      <c r="FVM105" s="11"/>
      <c r="FVN105" s="11"/>
      <c r="FVO105" s="11"/>
      <c r="FVP105" s="11"/>
      <c r="FVQ105" s="11"/>
      <c r="FVR105" s="11"/>
      <c r="FVS105" s="11"/>
      <c r="FVT105" s="11"/>
      <c r="FVU105" s="11"/>
      <c r="FVV105" s="11"/>
      <c r="FVW105" s="11"/>
      <c r="FVX105" s="11"/>
      <c r="FVY105" s="11"/>
      <c r="FVZ105" s="11"/>
      <c r="FWA105" s="11"/>
      <c r="FWB105" s="11"/>
      <c r="FWC105" s="11"/>
      <c r="FWD105" s="11"/>
      <c r="FWE105" s="11"/>
      <c r="FWF105" s="11"/>
      <c r="FWG105" s="11"/>
      <c r="FWH105" s="11"/>
      <c r="FWI105" s="11"/>
      <c r="FWJ105" s="11"/>
      <c r="FWK105" s="11"/>
      <c r="FWL105" s="11"/>
      <c r="FWM105" s="11"/>
      <c r="FWN105" s="11"/>
      <c r="FWO105" s="11"/>
      <c r="FWP105" s="11"/>
      <c r="FWQ105" s="11"/>
      <c r="FWR105" s="11"/>
      <c r="FWS105" s="11"/>
      <c r="FWT105" s="11"/>
      <c r="FWU105" s="11"/>
      <c r="FWV105" s="11"/>
      <c r="FWW105" s="11"/>
      <c r="FWX105" s="11"/>
      <c r="FWY105" s="11"/>
      <c r="FWZ105" s="11"/>
      <c r="FXA105" s="11"/>
      <c r="FXB105" s="11"/>
      <c r="FXC105" s="11"/>
      <c r="FXD105" s="11"/>
      <c r="FXE105" s="11"/>
      <c r="FXF105" s="11"/>
      <c r="FXG105" s="11"/>
      <c r="FXH105" s="11"/>
      <c r="FXI105" s="11"/>
      <c r="FXJ105" s="11"/>
      <c r="FXK105" s="11"/>
      <c r="FXL105" s="11"/>
      <c r="FXM105" s="11"/>
      <c r="FXN105" s="11"/>
      <c r="FXO105" s="11"/>
      <c r="FXP105" s="11"/>
      <c r="FXQ105" s="11"/>
      <c r="FXR105" s="11"/>
      <c r="FXS105" s="11"/>
      <c r="FXT105" s="11"/>
      <c r="FXU105" s="11"/>
      <c r="FXV105" s="11"/>
      <c r="FXW105" s="11"/>
      <c r="FXX105" s="11"/>
      <c r="FXY105" s="11"/>
      <c r="FXZ105" s="11"/>
      <c r="FYA105" s="11"/>
      <c r="FYB105" s="11"/>
      <c r="FYC105" s="11"/>
      <c r="FYD105" s="11"/>
      <c r="FYE105" s="11"/>
      <c r="FYF105" s="11"/>
      <c r="FYG105" s="11"/>
      <c r="FYH105" s="11"/>
      <c r="FYI105" s="11"/>
      <c r="FYJ105" s="11"/>
      <c r="FYK105" s="11"/>
      <c r="FYL105" s="11"/>
      <c r="FYM105" s="11"/>
      <c r="FYN105" s="11"/>
      <c r="FYO105" s="11"/>
      <c r="FYP105" s="11"/>
      <c r="FYQ105" s="11"/>
      <c r="FYR105" s="11"/>
      <c r="FYS105" s="11"/>
      <c r="FYT105" s="11"/>
      <c r="FYU105" s="11"/>
      <c r="FYV105" s="11"/>
      <c r="FYW105" s="11"/>
      <c r="FYX105" s="11"/>
      <c r="FYY105" s="11"/>
      <c r="FYZ105" s="11"/>
      <c r="FZA105" s="11"/>
      <c r="FZB105" s="11"/>
      <c r="FZC105" s="11"/>
      <c r="FZD105" s="11"/>
      <c r="FZE105" s="11"/>
      <c r="FZF105" s="11"/>
      <c r="FZG105" s="11"/>
      <c r="FZH105" s="11"/>
      <c r="FZI105" s="11"/>
      <c r="FZJ105" s="11"/>
      <c r="FZK105" s="11"/>
      <c r="FZL105" s="11"/>
      <c r="FZM105" s="11"/>
      <c r="FZN105" s="11"/>
      <c r="FZO105" s="11"/>
      <c r="FZP105" s="11"/>
      <c r="FZQ105" s="11"/>
      <c r="FZR105" s="11"/>
      <c r="FZS105" s="11"/>
      <c r="FZT105" s="11"/>
      <c r="FZU105" s="11"/>
      <c r="FZV105" s="11"/>
      <c r="FZW105" s="11"/>
      <c r="FZX105" s="11"/>
      <c r="FZY105" s="11"/>
      <c r="FZZ105" s="11"/>
      <c r="GAA105" s="11"/>
      <c r="GAB105" s="11"/>
      <c r="GAC105" s="11"/>
      <c r="GAD105" s="11"/>
      <c r="GAE105" s="11"/>
      <c r="GAF105" s="11"/>
      <c r="GAG105" s="11"/>
      <c r="GAH105" s="11"/>
      <c r="GAI105" s="11"/>
      <c r="GAJ105" s="11"/>
      <c r="GAK105" s="11"/>
      <c r="GAL105" s="11"/>
      <c r="GAM105" s="11"/>
      <c r="GAN105" s="11"/>
      <c r="GAO105" s="11"/>
      <c r="GAP105" s="11"/>
      <c r="GAQ105" s="11"/>
      <c r="GAR105" s="11"/>
      <c r="GAS105" s="11"/>
      <c r="GAT105" s="11"/>
      <c r="GAU105" s="11"/>
      <c r="GAV105" s="11"/>
      <c r="GAW105" s="11"/>
      <c r="GAX105" s="11"/>
      <c r="GAY105" s="11"/>
      <c r="GAZ105" s="11"/>
      <c r="GBA105" s="11"/>
      <c r="GBB105" s="11"/>
      <c r="GBC105" s="11"/>
      <c r="GBD105" s="11"/>
      <c r="GBE105" s="11"/>
      <c r="GBF105" s="11"/>
      <c r="GBG105" s="11"/>
      <c r="GBH105" s="11"/>
      <c r="GBI105" s="11"/>
      <c r="GBJ105" s="11"/>
      <c r="GBK105" s="11"/>
      <c r="GBL105" s="11"/>
      <c r="GBM105" s="11"/>
      <c r="GBN105" s="11"/>
      <c r="GBO105" s="11"/>
      <c r="GBP105" s="11"/>
      <c r="GBQ105" s="11"/>
      <c r="GBR105" s="11"/>
      <c r="GBS105" s="11"/>
      <c r="GBT105" s="11"/>
      <c r="GBU105" s="11"/>
      <c r="GBV105" s="11"/>
      <c r="GBW105" s="11"/>
      <c r="GBX105" s="11"/>
      <c r="GBY105" s="11"/>
      <c r="GBZ105" s="11"/>
      <c r="GCA105" s="11"/>
      <c r="GCB105" s="11"/>
      <c r="GCC105" s="11"/>
      <c r="GCD105" s="11"/>
      <c r="GCE105" s="11"/>
      <c r="GCF105" s="11"/>
      <c r="GCG105" s="11"/>
      <c r="GCH105" s="11"/>
      <c r="GCI105" s="11"/>
      <c r="GCJ105" s="11"/>
      <c r="GCK105" s="11"/>
      <c r="GCL105" s="11"/>
      <c r="GCM105" s="11"/>
      <c r="GCN105" s="11"/>
      <c r="GCO105" s="11"/>
      <c r="GCP105" s="11"/>
      <c r="GCQ105" s="11"/>
      <c r="GCR105" s="11"/>
      <c r="GCS105" s="11"/>
      <c r="GCT105" s="11"/>
      <c r="GCU105" s="11"/>
      <c r="GCV105" s="11"/>
      <c r="GCW105" s="11"/>
      <c r="GCX105" s="11"/>
      <c r="GCY105" s="11"/>
      <c r="GCZ105" s="11"/>
      <c r="GDA105" s="11"/>
      <c r="GDB105" s="11"/>
      <c r="GDC105" s="11"/>
      <c r="GDD105" s="11"/>
      <c r="GDE105" s="11"/>
      <c r="GDF105" s="11"/>
      <c r="GDG105" s="11"/>
      <c r="GDH105" s="11"/>
      <c r="GDI105" s="11"/>
      <c r="GDJ105" s="11"/>
      <c r="GDK105" s="11"/>
      <c r="GDL105" s="11"/>
      <c r="GDM105" s="11"/>
      <c r="GDN105" s="11"/>
      <c r="GDO105" s="11"/>
      <c r="GDP105" s="11"/>
      <c r="GDQ105" s="11"/>
      <c r="GDR105" s="11"/>
      <c r="GDS105" s="11"/>
      <c r="GDT105" s="11"/>
      <c r="GDU105" s="11"/>
      <c r="GDV105" s="11"/>
      <c r="GDW105" s="11"/>
      <c r="GDX105" s="11"/>
      <c r="GDY105" s="11"/>
      <c r="GDZ105" s="11"/>
      <c r="GEA105" s="11"/>
      <c r="GEB105" s="11"/>
      <c r="GEC105" s="11"/>
      <c r="GED105" s="11"/>
      <c r="GEE105" s="11"/>
      <c r="GEF105" s="11"/>
      <c r="GEG105" s="11"/>
      <c r="GEH105" s="11"/>
      <c r="GEI105" s="11"/>
      <c r="GEJ105" s="11"/>
      <c r="GEK105" s="11"/>
      <c r="GEL105" s="11"/>
      <c r="GEM105" s="11"/>
      <c r="GEN105" s="11"/>
      <c r="GEO105" s="11"/>
      <c r="GEP105" s="11"/>
      <c r="GEQ105" s="11"/>
      <c r="GER105" s="11"/>
      <c r="GES105" s="11"/>
      <c r="GET105" s="11"/>
      <c r="GEU105" s="11"/>
      <c r="GEV105" s="11"/>
      <c r="GEW105" s="11"/>
      <c r="GEX105" s="11"/>
      <c r="GEY105" s="11"/>
      <c r="GEZ105" s="11"/>
      <c r="GFA105" s="11"/>
      <c r="GFB105" s="11"/>
      <c r="GFC105" s="11"/>
      <c r="GFD105" s="11"/>
      <c r="GFE105" s="11"/>
      <c r="GFF105" s="11"/>
      <c r="GFG105" s="11"/>
      <c r="GFH105" s="11"/>
      <c r="GFI105" s="11"/>
      <c r="GFJ105" s="11"/>
      <c r="GFK105" s="11"/>
      <c r="GFL105" s="11"/>
      <c r="GFM105" s="11"/>
      <c r="GFN105" s="11"/>
      <c r="GFO105" s="11"/>
      <c r="GFP105" s="11"/>
      <c r="GFQ105" s="11"/>
      <c r="GFR105" s="11"/>
      <c r="GFS105" s="11"/>
      <c r="GFT105" s="11"/>
      <c r="GFU105" s="11"/>
      <c r="GFV105" s="11"/>
      <c r="GFW105" s="11"/>
      <c r="GFX105" s="11"/>
      <c r="GFY105" s="11"/>
      <c r="GFZ105" s="11"/>
      <c r="GGA105" s="11"/>
      <c r="GGB105" s="11"/>
      <c r="GGC105" s="11"/>
      <c r="GGD105" s="11"/>
      <c r="GGE105" s="11"/>
      <c r="GGF105" s="11"/>
      <c r="GGG105" s="11"/>
      <c r="GGH105" s="11"/>
      <c r="GGI105" s="11"/>
      <c r="GGJ105" s="11"/>
      <c r="GGK105" s="11"/>
      <c r="GGL105" s="11"/>
      <c r="GGM105" s="11"/>
      <c r="GGN105" s="11"/>
      <c r="GGO105" s="11"/>
      <c r="GGP105" s="11"/>
      <c r="GGQ105" s="11"/>
      <c r="GGR105" s="11"/>
      <c r="GGS105" s="11"/>
      <c r="GGT105" s="11"/>
      <c r="GGU105" s="11"/>
      <c r="GGV105" s="11"/>
      <c r="GGW105" s="11"/>
      <c r="GGX105" s="11"/>
      <c r="GGY105" s="11"/>
      <c r="GGZ105" s="11"/>
      <c r="GHA105" s="11"/>
      <c r="GHB105" s="11"/>
      <c r="GHC105" s="11"/>
      <c r="GHD105" s="11"/>
      <c r="GHE105" s="11"/>
      <c r="GHF105" s="11"/>
      <c r="GHG105" s="11"/>
      <c r="GHH105" s="11"/>
      <c r="GHI105" s="11"/>
      <c r="GHJ105" s="11"/>
      <c r="GHK105" s="11"/>
      <c r="GHL105" s="11"/>
      <c r="GHM105" s="11"/>
      <c r="GHN105" s="11"/>
      <c r="GHO105" s="11"/>
      <c r="GHP105" s="11"/>
      <c r="GHQ105" s="11"/>
      <c r="GHR105" s="11"/>
      <c r="GHS105" s="11"/>
      <c r="GHT105" s="11"/>
      <c r="GHU105" s="11"/>
      <c r="GHV105" s="11"/>
      <c r="GHW105" s="11"/>
      <c r="GHX105" s="11"/>
      <c r="GHY105" s="11"/>
      <c r="GHZ105" s="11"/>
      <c r="GIA105" s="11"/>
      <c r="GIB105" s="11"/>
      <c r="GIC105" s="11"/>
      <c r="GID105" s="11"/>
      <c r="GIE105" s="11"/>
      <c r="GIF105" s="11"/>
      <c r="GIG105" s="11"/>
      <c r="GIH105" s="11"/>
      <c r="GII105" s="11"/>
      <c r="GIJ105" s="11"/>
      <c r="GIK105" s="11"/>
      <c r="GIL105" s="11"/>
      <c r="GIM105" s="11"/>
      <c r="GIN105" s="11"/>
      <c r="GIO105" s="11"/>
      <c r="GIP105" s="11"/>
      <c r="GIQ105" s="11"/>
      <c r="GIR105" s="11"/>
      <c r="GIS105" s="11"/>
      <c r="GIT105" s="11"/>
      <c r="GIU105" s="11"/>
      <c r="GIV105" s="11"/>
      <c r="GIW105" s="11"/>
      <c r="GIX105" s="11"/>
      <c r="GIY105" s="11"/>
      <c r="GIZ105" s="11"/>
      <c r="GJA105" s="11"/>
      <c r="GJB105" s="11"/>
      <c r="GJC105" s="11"/>
      <c r="GJD105" s="11"/>
      <c r="GJE105" s="11"/>
      <c r="GJF105" s="11"/>
      <c r="GJG105" s="11"/>
      <c r="GJH105" s="11"/>
      <c r="GJI105" s="11"/>
      <c r="GJJ105" s="11"/>
      <c r="GJK105" s="11"/>
      <c r="GJL105" s="11"/>
      <c r="GJM105" s="11"/>
      <c r="GJN105" s="11"/>
      <c r="GJO105" s="11"/>
      <c r="GJP105" s="11"/>
      <c r="GJQ105" s="11"/>
      <c r="GJR105" s="11"/>
      <c r="GJS105" s="11"/>
      <c r="GJT105" s="11"/>
      <c r="GJU105" s="11"/>
      <c r="GJV105" s="11"/>
      <c r="GJW105" s="11"/>
      <c r="GJX105" s="11"/>
      <c r="GJY105" s="11"/>
      <c r="GJZ105" s="11"/>
      <c r="GKA105" s="11"/>
      <c r="GKB105" s="11"/>
      <c r="GKC105" s="11"/>
      <c r="GKD105" s="11"/>
      <c r="GKE105" s="11"/>
      <c r="GKF105" s="11"/>
      <c r="GKG105" s="11"/>
      <c r="GKH105" s="11"/>
      <c r="GKI105" s="11"/>
      <c r="GKJ105" s="11"/>
      <c r="GKK105" s="11"/>
      <c r="GKL105" s="11"/>
      <c r="GKM105" s="11"/>
      <c r="GKN105" s="11"/>
      <c r="GKO105" s="11"/>
      <c r="GKP105" s="11"/>
      <c r="GKQ105" s="11"/>
      <c r="GKR105" s="11"/>
      <c r="GKS105" s="11"/>
      <c r="GKT105" s="11"/>
      <c r="GKU105" s="11"/>
      <c r="GKV105" s="11"/>
      <c r="GKW105" s="11"/>
      <c r="GKX105" s="11"/>
      <c r="GKY105" s="11"/>
      <c r="GKZ105" s="11"/>
      <c r="GLA105" s="11"/>
      <c r="GLB105" s="11"/>
      <c r="GLC105" s="11"/>
      <c r="GLD105" s="11"/>
      <c r="GLE105" s="11"/>
      <c r="GLF105" s="11"/>
      <c r="GLG105" s="11"/>
      <c r="GLH105" s="11"/>
      <c r="GLI105" s="11"/>
      <c r="GLJ105" s="11"/>
      <c r="GLK105" s="11"/>
      <c r="GLL105" s="11"/>
      <c r="GLM105" s="11"/>
      <c r="GLN105" s="11"/>
      <c r="GLO105" s="11"/>
      <c r="GLP105" s="11"/>
      <c r="GLQ105" s="11"/>
      <c r="GLR105" s="11"/>
      <c r="GLS105" s="11"/>
      <c r="GLT105" s="11"/>
      <c r="GLU105" s="11"/>
      <c r="GLV105" s="11"/>
      <c r="GLW105" s="11"/>
      <c r="GLX105" s="11"/>
      <c r="GLY105" s="11"/>
      <c r="GLZ105" s="11"/>
      <c r="GMA105" s="11"/>
      <c r="GMB105" s="11"/>
      <c r="GMC105" s="11"/>
      <c r="GMD105" s="11"/>
      <c r="GME105" s="11"/>
      <c r="GMF105" s="11"/>
      <c r="GMG105" s="11"/>
      <c r="GMH105" s="11"/>
      <c r="GMI105" s="11"/>
      <c r="GMJ105" s="11"/>
      <c r="GMK105" s="11"/>
      <c r="GML105" s="11"/>
      <c r="GMM105" s="11"/>
      <c r="GMN105" s="11"/>
      <c r="GMO105" s="11"/>
      <c r="GMP105" s="11"/>
      <c r="GMQ105" s="11"/>
      <c r="GMR105" s="11"/>
      <c r="GMS105" s="11"/>
      <c r="GMT105" s="11"/>
      <c r="GMU105" s="11"/>
      <c r="GMV105" s="11"/>
      <c r="GMW105" s="11"/>
      <c r="GMX105" s="11"/>
      <c r="GMY105" s="11"/>
      <c r="GMZ105" s="11"/>
      <c r="GNA105" s="11"/>
      <c r="GNB105" s="11"/>
      <c r="GNC105" s="11"/>
      <c r="GND105" s="11"/>
      <c r="GNE105" s="11"/>
      <c r="GNF105" s="11"/>
      <c r="GNG105" s="11"/>
      <c r="GNH105" s="11"/>
      <c r="GNI105" s="11"/>
      <c r="GNJ105" s="11"/>
      <c r="GNK105" s="11"/>
      <c r="GNL105" s="11"/>
      <c r="GNM105" s="11"/>
      <c r="GNN105" s="11"/>
      <c r="GNO105" s="11"/>
      <c r="GNP105" s="11"/>
      <c r="GNQ105" s="11"/>
      <c r="GNR105" s="11"/>
      <c r="GNS105" s="11"/>
      <c r="GNT105" s="11"/>
      <c r="GNU105" s="11"/>
      <c r="GNV105" s="11"/>
      <c r="GNW105" s="11"/>
      <c r="GNX105" s="11"/>
      <c r="GNY105" s="11"/>
      <c r="GNZ105" s="11"/>
      <c r="GOA105" s="11"/>
      <c r="GOB105" s="11"/>
      <c r="GOC105" s="11"/>
      <c r="GOD105" s="11"/>
      <c r="GOE105" s="11"/>
      <c r="GOF105" s="11"/>
      <c r="GOG105" s="11"/>
      <c r="GOH105" s="11"/>
      <c r="GOI105" s="11"/>
      <c r="GOJ105" s="11"/>
      <c r="GOK105" s="11"/>
      <c r="GOL105" s="11"/>
      <c r="GOM105" s="11"/>
      <c r="GON105" s="11"/>
      <c r="GOO105" s="11"/>
      <c r="GOP105" s="11"/>
      <c r="GOQ105" s="11"/>
      <c r="GOR105" s="11"/>
      <c r="GOS105" s="11"/>
      <c r="GOT105" s="11"/>
      <c r="GOU105" s="11"/>
      <c r="GOV105" s="11"/>
      <c r="GOW105" s="11"/>
      <c r="GOX105" s="11"/>
      <c r="GOY105" s="11"/>
      <c r="GOZ105" s="11"/>
      <c r="GPA105" s="11"/>
      <c r="GPB105" s="11"/>
      <c r="GPC105" s="11"/>
      <c r="GPD105" s="11"/>
      <c r="GPE105" s="11"/>
      <c r="GPF105" s="11"/>
      <c r="GPG105" s="11"/>
      <c r="GPH105" s="11"/>
      <c r="GPI105" s="11"/>
      <c r="GPJ105" s="11"/>
      <c r="GPK105" s="11"/>
      <c r="GPL105" s="11"/>
      <c r="GPM105" s="11"/>
      <c r="GPN105" s="11"/>
      <c r="GPO105" s="11"/>
      <c r="GPP105" s="11"/>
      <c r="GPQ105" s="11"/>
      <c r="GPR105" s="11"/>
      <c r="GPS105" s="11"/>
      <c r="GPT105" s="11"/>
      <c r="GPU105" s="11"/>
      <c r="GPV105" s="11"/>
      <c r="GPW105" s="11"/>
      <c r="GPX105" s="11"/>
      <c r="GPY105" s="11"/>
      <c r="GPZ105" s="11"/>
      <c r="GQA105" s="11"/>
      <c r="GQB105" s="11"/>
      <c r="GQC105" s="11"/>
      <c r="GQD105" s="11"/>
      <c r="GQE105" s="11"/>
      <c r="GQF105" s="11"/>
      <c r="GQG105" s="11"/>
      <c r="GQH105" s="11"/>
      <c r="GQI105" s="11"/>
      <c r="GQJ105" s="11"/>
      <c r="GQK105" s="11"/>
      <c r="GQL105" s="11"/>
      <c r="GQM105" s="11"/>
      <c r="GQN105" s="11"/>
      <c r="GQO105" s="11"/>
      <c r="GQP105" s="11"/>
      <c r="GQQ105" s="11"/>
      <c r="GQR105" s="11"/>
      <c r="GQS105" s="11"/>
      <c r="GQT105" s="11"/>
      <c r="GQU105" s="11"/>
      <c r="GQV105" s="11"/>
      <c r="GQW105" s="11"/>
      <c r="GQX105" s="11"/>
      <c r="GQY105" s="11"/>
      <c r="GQZ105" s="11"/>
      <c r="GRA105" s="11"/>
      <c r="GRB105" s="11"/>
      <c r="GRC105" s="11"/>
      <c r="GRD105" s="11"/>
      <c r="GRE105" s="11"/>
      <c r="GRF105" s="11"/>
      <c r="GRG105" s="11"/>
      <c r="GRH105" s="11"/>
      <c r="GRI105" s="11"/>
      <c r="GRJ105" s="11"/>
      <c r="GRK105" s="11"/>
      <c r="GRL105" s="11"/>
      <c r="GRM105" s="11"/>
      <c r="GRN105" s="11"/>
      <c r="GRO105" s="11"/>
      <c r="GRP105" s="11"/>
      <c r="GRQ105" s="11"/>
      <c r="GRR105" s="11"/>
      <c r="GRS105" s="11"/>
      <c r="GRT105" s="11"/>
      <c r="GRU105" s="11"/>
      <c r="GRV105" s="11"/>
      <c r="GRW105" s="11"/>
      <c r="GRX105" s="11"/>
      <c r="GRY105" s="11"/>
      <c r="GRZ105" s="11"/>
      <c r="GSA105" s="11"/>
      <c r="GSB105" s="11"/>
      <c r="GSC105" s="11"/>
      <c r="GSD105" s="11"/>
      <c r="GSE105" s="11"/>
      <c r="GSF105" s="11"/>
      <c r="GSG105" s="11"/>
      <c r="GSH105" s="11"/>
      <c r="GSI105" s="11"/>
      <c r="GSJ105" s="11"/>
      <c r="GSK105" s="11"/>
      <c r="GSL105" s="11"/>
      <c r="GSM105" s="11"/>
      <c r="GSN105" s="11"/>
      <c r="GSO105" s="11"/>
      <c r="GSP105" s="11"/>
      <c r="GSQ105" s="11"/>
      <c r="GSR105" s="11"/>
      <c r="GSS105" s="11"/>
      <c r="GST105" s="11"/>
      <c r="GSU105" s="11"/>
      <c r="GSV105" s="11"/>
      <c r="GSW105" s="11"/>
      <c r="GSX105" s="11"/>
      <c r="GSY105" s="11"/>
      <c r="GSZ105" s="11"/>
      <c r="GTA105" s="11"/>
      <c r="GTB105" s="11"/>
      <c r="GTC105" s="11"/>
      <c r="GTD105" s="11"/>
      <c r="GTE105" s="11"/>
      <c r="GTF105" s="11"/>
      <c r="GTG105" s="11"/>
      <c r="GTH105" s="11"/>
      <c r="GTI105" s="11"/>
      <c r="GTJ105" s="11"/>
      <c r="GTK105" s="11"/>
      <c r="GTL105" s="11"/>
      <c r="GTM105" s="11"/>
      <c r="GTN105" s="11"/>
      <c r="GTO105" s="11"/>
      <c r="GTP105" s="11"/>
      <c r="GTQ105" s="11"/>
      <c r="GTR105" s="11"/>
      <c r="GTS105" s="11"/>
      <c r="GTT105" s="11"/>
      <c r="GTU105" s="11"/>
      <c r="GTV105" s="11"/>
      <c r="GTW105" s="11"/>
      <c r="GTX105" s="11"/>
      <c r="GTY105" s="11"/>
      <c r="GTZ105" s="11"/>
      <c r="GUA105" s="11"/>
      <c r="GUB105" s="11"/>
      <c r="GUC105" s="11"/>
      <c r="GUD105" s="11"/>
      <c r="GUE105" s="11"/>
      <c r="GUF105" s="11"/>
      <c r="GUG105" s="11"/>
      <c r="GUH105" s="11"/>
      <c r="GUI105" s="11"/>
      <c r="GUJ105" s="11"/>
      <c r="GUK105" s="11"/>
      <c r="GUL105" s="11"/>
      <c r="GUM105" s="11"/>
      <c r="GUN105" s="11"/>
      <c r="GUO105" s="11"/>
      <c r="GUP105" s="11"/>
      <c r="GUQ105" s="11"/>
      <c r="GUR105" s="11"/>
      <c r="GUS105" s="11"/>
      <c r="GUT105" s="11"/>
      <c r="GUU105" s="11"/>
      <c r="GUV105" s="11"/>
      <c r="GUW105" s="11"/>
      <c r="GUX105" s="11"/>
      <c r="GUY105" s="11"/>
      <c r="GUZ105" s="11"/>
      <c r="GVA105" s="11"/>
      <c r="GVB105" s="11"/>
      <c r="GVC105" s="11"/>
      <c r="GVD105" s="11"/>
      <c r="GVE105" s="11"/>
      <c r="GVF105" s="11"/>
      <c r="GVG105" s="11"/>
      <c r="GVH105" s="11"/>
      <c r="GVI105" s="11"/>
      <c r="GVJ105" s="11"/>
      <c r="GVK105" s="11"/>
      <c r="GVL105" s="11"/>
      <c r="GVM105" s="11"/>
      <c r="GVN105" s="11"/>
      <c r="GVO105" s="11"/>
      <c r="GVP105" s="11"/>
      <c r="GVQ105" s="11"/>
      <c r="GVR105" s="11"/>
      <c r="GVS105" s="11"/>
      <c r="GVT105" s="11"/>
      <c r="GVU105" s="11"/>
      <c r="GVV105" s="11"/>
      <c r="GVW105" s="11"/>
      <c r="GVX105" s="11"/>
      <c r="GVY105" s="11"/>
      <c r="GVZ105" s="11"/>
      <c r="GWA105" s="11"/>
      <c r="GWB105" s="11"/>
      <c r="GWC105" s="11"/>
      <c r="GWD105" s="11"/>
      <c r="GWE105" s="11"/>
      <c r="GWF105" s="11"/>
      <c r="GWG105" s="11"/>
      <c r="GWH105" s="11"/>
      <c r="GWI105" s="11"/>
      <c r="GWJ105" s="11"/>
      <c r="GWK105" s="11"/>
      <c r="GWL105" s="11"/>
      <c r="GWM105" s="11"/>
      <c r="GWN105" s="11"/>
      <c r="GWO105" s="11"/>
      <c r="GWP105" s="11"/>
      <c r="GWQ105" s="11"/>
      <c r="GWR105" s="11"/>
      <c r="GWS105" s="11"/>
      <c r="GWT105" s="11"/>
      <c r="GWU105" s="11"/>
      <c r="GWV105" s="11"/>
      <c r="GWW105" s="11"/>
      <c r="GWX105" s="11"/>
      <c r="GWY105" s="11"/>
      <c r="GWZ105" s="11"/>
      <c r="GXA105" s="11"/>
      <c r="GXB105" s="11"/>
      <c r="GXC105" s="11"/>
      <c r="GXD105" s="11"/>
      <c r="GXE105" s="11"/>
      <c r="GXF105" s="11"/>
      <c r="GXG105" s="11"/>
      <c r="GXH105" s="11"/>
      <c r="GXI105" s="11"/>
      <c r="GXJ105" s="11"/>
      <c r="GXK105" s="11"/>
      <c r="GXL105" s="11"/>
      <c r="GXM105" s="11"/>
      <c r="GXN105" s="11"/>
      <c r="GXO105" s="11"/>
      <c r="GXP105" s="11"/>
      <c r="GXQ105" s="11"/>
      <c r="GXR105" s="11"/>
      <c r="GXS105" s="11"/>
      <c r="GXT105" s="11"/>
      <c r="GXU105" s="11"/>
      <c r="GXV105" s="11"/>
      <c r="GXW105" s="11"/>
      <c r="GXX105" s="11"/>
      <c r="GXY105" s="11"/>
      <c r="GXZ105" s="11"/>
      <c r="GYA105" s="11"/>
      <c r="GYB105" s="11"/>
      <c r="GYC105" s="11"/>
      <c r="GYD105" s="11"/>
      <c r="GYE105" s="11"/>
      <c r="GYF105" s="11"/>
      <c r="GYG105" s="11"/>
      <c r="GYH105" s="11"/>
      <c r="GYI105" s="11"/>
      <c r="GYJ105" s="11"/>
      <c r="GYK105" s="11"/>
      <c r="GYL105" s="11"/>
      <c r="GYM105" s="11"/>
      <c r="GYN105" s="11"/>
      <c r="GYO105" s="11"/>
      <c r="GYP105" s="11"/>
      <c r="GYQ105" s="11"/>
      <c r="GYR105" s="11"/>
      <c r="GYS105" s="11"/>
      <c r="GYT105" s="11"/>
      <c r="GYU105" s="11"/>
      <c r="GYV105" s="11"/>
      <c r="GYW105" s="11"/>
      <c r="GYX105" s="11"/>
      <c r="GYY105" s="11"/>
      <c r="GYZ105" s="11"/>
      <c r="GZA105" s="11"/>
      <c r="GZB105" s="11"/>
      <c r="GZC105" s="11"/>
      <c r="GZD105" s="11"/>
      <c r="GZE105" s="11"/>
      <c r="GZF105" s="11"/>
      <c r="GZG105" s="11"/>
      <c r="GZH105" s="11"/>
      <c r="GZI105" s="11"/>
      <c r="GZJ105" s="11"/>
      <c r="GZK105" s="11"/>
      <c r="GZL105" s="11"/>
      <c r="GZM105" s="11"/>
      <c r="GZN105" s="11"/>
      <c r="GZO105" s="11"/>
      <c r="GZP105" s="11"/>
      <c r="GZQ105" s="11"/>
      <c r="GZR105" s="11"/>
      <c r="GZS105" s="11"/>
      <c r="GZT105" s="11"/>
      <c r="GZU105" s="11"/>
      <c r="GZV105" s="11"/>
      <c r="GZW105" s="11"/>
      <c r="GZX105" s="11"/>
      <c r="GZY105" s="11"/>
      <c r="GZZ105" s="11"/>
      <c r="HAA105" s="11"/>
      <c r="HAB105" s="11"/>
      <c r="HAC105" s="11"/>
      <c r="HAD105" s="11"/>
      <c r="HAE105" s="11"/>
      <c r="HAF105" s="11"/>
      <c r="HAG105" s="11"/>
      <c r="HAH105" s="11"/>
      <c r="HAI105" s="11"/>
      <c r="HAJ105" s="11"/>
      <c r="HAK105" s="11"/>
      <c r="HAL105" s="11"/>
      <c r="HAM105" s="11"/>
      <c r="HAN105" s="11"/>
      <c r="HAO105" s="11"/>
      <c r="HAP105" s="11"/>
      <c r="HAQ105" s="11"/>
      <c r="HAR105" s="11"/>
      <c r="HAS105" s="11"/>
      <c r="HAT105" s="11"/>
      <c r="HAU105" s="11"/>
      <c r="HAV105" s="11"/>
      <c r="HAW105" s="11"/>
      <c r="HAX105" s="11"/>
      <c r="HAY105" s="11"/>
      <c r="HAZ105" s="11"/>
      <c r="HBA105" s="11"/>
      <c r="HBB105" s="11"/>
      <c r="HBC105" s="11"/>
      <c r="HBD105" s="11"/>
      <c r="HBE105" s="11"/>
      <c r="HBF105" s="11"/>
      <c r="HBG105" s="11"/>
      <c r="HBH105" s="11"/>
      <c r="HBI105" s="11"/>
      <c r="HBJ105" s="11"/>
      <c r="HBK105" s="11"/>
      <c r="HBL105" s="11"/>
      <c r="HBM105" s="11"/>
      <c r="HBN105" s="11"/>
      <c r="HBO105" s="11"/>
      <c r="HBP105" s="11"/>
      <c r="HBQ105" s="11"/>
      <c r="HBR105" s="11"/>
      <c r="HBS105" s="11"/>
      <c r="HBT105" s="11"/>
      <c r="HBU105" s="11"/>
      <c r="HBV105" s="11"/>
      <c r="HBW105" s="11"/>
      <c r="HBX105" s="11"/>
      <c r="HBY105" s="11"/>
      <c r="HBZ105" s="11"/>
      <c r="HCA105" s="11"/>
      <c r="HCB105" s="11"/>
      <c r="HCC105" s="11"/>
      <c r="HCD105" s="11"/>
      <c r="HCE105" s="11"/>
      <c r="HCF105" s="11"/>
      <c r="HCG105" s="11"/>
      <c r="HCH105" s="11"/>
      <c r="HCI105" s="11"/>
      <c r="HCJ105" s="11"/>
      <c r="HCK105" s="11"/>
      <c r="HCL105" s="11"/>
      <c r="HCM105" s="11"/>
      <c r="HCN105" s="11"/>
      <c r="HCO105" s="11"/>
      <c r="HCP105" s="11"/>
      <c r="HCQ105" s="11"/>
      <c r="HCR105" s="11"/>
      <c r="HCS105" s="11"/>
      <c r="HCT105" s="11"/>
      <c r="HCU105" s="11"/>
      <c r="HCV105" s="11"/>
      <c r="HCW105" s="11"/>
      <c r="HCX105" s="11"/>
      <c r="HCY105" s="11"/>
      <c r="HCZ105" s="11"/>
      <c r="HDA105" s="11"/>
      <c r="HDB105" s="11"/>
      <c r="HDC105" s="11"/>
      <c r="HDD105" s="11"/>
      <c r="HDE105" s="11"/>
      <c r="HDF105" s="11"/>
      <c r="HDG105" s="11"/>
      <c r="HDH105" s="11"/>
      <c r="HDI105" s="11"/>
      <c r="HDJ105" s="11"/>
      <c r="HDK105" s="11"/>
      <c r="HDL105" s="11"/>
      <c r="HDM105" s="11"/>
      <c r="HDN105" s="11"/>
      <c r="HDO105" s="11"/>
      <c r="HDP105" s="11"/>
      <c r="HDQ105" s="11"/>
      <c r="HDR105" s="11"/>
      <c r="HDS105" s="11"/>
      <c r="HDT105" s="11"/>
      <c r="HDU105" s="11"/>
      <c r="HDV105" s="11"/>
      <c r="HDW105" s="11"/>
      <c r="HDX105" s="11"/>
      <c r="HDY105" s="11"/>
      <c r="HDZ105" s="11"/>
      <c r="HEA105" s="11"/>
      <c r="HEB105" s="11"/>
      <c r="HEC105" s="11"/>
      <c r="HED105" s="11"/>
      <c r="HEE105" s="11"/>
      <c r="HEF105" s="11"/>
      <c r="HEG105" s="11"/>
      <c r="HEH105" s="11"/>
      <c r="HEI105" s="11"/>
      <c r="HEJ105" s="11"/>
      <c r="HEK105" s="11"/>
      <c r="HEL105" s="11"/>
      <c r="HEM105" s="11"/>
      <c r="HEN105" s="11"/>
      <c r="HEO105" s="11"/>
      <c r="HEP105" s="11"/>
      <c r="HEQ105" s="11"/>
      <c r="HER105" s="11"/>
      <c r="HES105" s="11"/>
      <c r="HET105" s="11"/>
      <c r="HEU105" s="11"/>
      <c r="HEV105" s="11"/>
      <c r="HEW105" s="11"/>
      <c r="HEX105" s="11"/>
      <c r="HEY105" s="11"/>
      <c r="HEZ105" s="11"/>
      <c r="HFA105" s="11"/>
      <c r="HFB105" s="11"/>
      <c r="HFC105" s="11"/>
      <c r="HFD105" s="11"/>
      <c r="HFE105" s="11"/>
      <c r="HFF105" s="11"/>
      <c r="HFG105" s="11"/>
      <c r="HFH105" s="11"/>
      <c r="HFI105" s="11"/>
      <c r="HFJ105" s="11"/>
      <c r="HFK105" s="11"/>
      <c r="HFL105" s="11"/>
      <c r="HFM105" s="11"/>
      <c r="HFN105" s="11"/>
      <c r="HFO105" s="11"/>
      <c r="HFP105" s="11"/>
      <c r="HFQ105" s="11"/>
      <c r="HFR105" s="11"/>
      <c r="HFS105" s="11"/>
      <c r="HFT105" s="11"/>
      <c r="HFU105" s="11"/>
      <c r="HFV105" s="11"/>
      <c r="HFW105" s="11"/>
      <c r="HFX105" s="11"/>
      <c r="HFY105" s="11"/>
      <c r="HFZ105" s="11"/>
      <c r="HGA105" s="11"/>
      <c r="HGB105" s="11"/>
      <c r="HGC105" s="11"/>
      <c r="HGD105" s="11"/>
      <c r="HGE105" s="11"/>
      <c r="HGF105" s="11"/>
      <c r="HGG105" s="11"/>
      <c r="HGH105" s="11"/>
      <c r="HGI105" s="11"/>
      <c r="HGJ105" s="11"/>
      <c r="HGK105" s="11"/>
      <c r="HGL105" s="11"/>
      <c r="HGM105" s="11"/>
      <c r="HGN105" s="11"/>
      <c r="HGO105" s="11"/>
      <c r="HGP105" s="11"/>
      <c r="HGQ105" s="11"/>
      <c r="HGR105" s="11"/>
      <c r="HGS105" s="11"/>
      <c r="HGT105" s="11"/>
      <c r="HGU105" s="11"/>
      <c r="HGV105" s="11"/>
      <c r="HGW105" s="11"/>
      <c r="HGX105" s="11"/>
      <c r="HGY105" s="11"/>
      <c r="HGZ105" s="11"/>
      <c r="HHA105" s="11"/>
      <c r="HHB105" s="11"/>
      <c r="HHC105" s="11"/>
      <c r="HHD105" s="11"/>
      <c r="HHE105" s="11"/>
      <c r="HHF105" s="11"/>
      <c r="HHG105" s="11"/>
      <c r="HHH105" s="11"/>
      <c r="HHI105" s="11"/>
      <c r="HHJ105" s="11"/>
      <c r="HHK105" s="11"/>
      <c r="HHL105" s="11"/>
      <c r="HHM105" s="11"/>
      <c r="HHN105" s="11"/>
      <c r="HHO105" s="11"/>
      <c r="HHP105" s="11"/>
      <c r="HHQ105" s="11"/>
      <c r="HHR105" s="11"/>
      <c r="HHS105" s="11"/>
      <c r="HHT105" s="11"/>
      <c r="HHU105" s="11"/>
      <c r="HHV105" s="11"/>
      <c r="HHW105" s="11"/>
      <c r="HHX105" s="11"/>
      <c r="HHY105" s="11"/>
      <c r="HHZ105" s="11"/>
      <c r="HIA105" s="11"/>
      <c r="HIB105" s="11"/>
      <c r="HIC105" s="11"/>
      <c r="HID105" s="11"/>
      <c r="HIE105" s="11"/>
      <c r="HIF105" s="11"/>
      <c r="HIG105" s="11"/>
      <c r="HIH105" s="11"/>
      <c r="HII105" s="11"/>
      <c r="HIJ105" s="11"/>
      <c r="HIK105" s="11"/>
      <c r="HIL105" s="11"/>
      <c r="HIM105" s="11"/>
      <c r="HIN105" s="11"/>
      <c r="HIO105" s="11"/>
      <c r="HIP105" s="11"/>
      <c r="HIQ105" s="11"/>
      <c r="HIR105" s="11"/>
      <c r="HIS105" s="11"/>
      <c r="HIT105" s="11"/>
      <c r="HIU105" s="11"/>
      <c r="HIV105" s="11"/>
      <c r="HIW105" s="11"/>
      <c r="HIX105" s="11"/>
      <c r="HIY105" s="11"/>
      <c r="HIZ105" s="11"/>
      <c r="HJA105" s="11"/>
      <c r="HJB105" s="11"/>
      <c r="HJC105" s="11"/>
      <c r="HJD105" s="11"/>
      <c r="HJE105" s="11"/>
      <c r="HJF105" s="11"/>
      <c r="HJG105" s="11"/>
      <c r="HJH105" s="11"/>
      <c r="HJI105" s="11"/>
      <c r="HJJ105" s="11"/>
      <c r="HJK105" s="11"/>
      <c r="HJL105" s="11"/>
      <c r="HJM105" s="11"/>
      <c r="HJN105" s="11"/>
      <c r="HJO105" s="11"/>
      <c r="HJP105" s="11"/>
      <c r="HJQ105" s="11"/>
      <c r="HJR105" s="11"/>
      <c r="HJS105" s="11"/>
      <c r="HJT105" s="11"/>
      <c r="HJU105" s="11"/>
      <c r="HJV105" s="11"/>
      <c r="HJW105" s="11"/>
      <c r="HJX105" s="11"/>
      <c r="HJY105" s="11"/>
      <c r="HJZ105" s="11"/>
      <c r="HKA105" s="11"/>
      <c r="HKB105" s="11"/>
      <c r="HKC105" s="11"/>
      <c r="HKD105" s="11"/>
      <c r="HKE105" s="11"/>
      <c r="HKF105" s="11"/>
      <c r="HKG105" s="11"/>
      <c r="HKH105" s="11"/>
      <c r="HKI105" s="11"/>
      <c r="HKJ105" s="11"/>
      <c r="HKK105" s="11"/>
      <c r="HKL105" s="11"/>
      <c r="HKM105" s="11"/>
      <c r="HKN105" s="11"/>
      <c r="HKO105" s="11"/>
      <c r="HKP105" s="11"/>
      <c r="HKQ105" s="11"/>
      <c r="HKR105" s="11"/>
      <c r="HKS105" s="11"/>
      <c r="HKT105" s="11"/>
      <c r="HKU105" s="11"/>
      <c r="HKV105" s="11"/>
      <c r="HKW105" s="11"/>
      <c r="HKX105" s="11"/>
      <c r="HKY105" s="11"/>
      <c r="HKZ105" s="11"/>
      <c r="HLA105" s="11"/>
      <c r="HLB105" s="11"/>
      <c r="HLC105" s="11"/>
      <c r="HLD105" s="11"/>
      <c r="HLE105" s="11"/>
      <c r="HLF105" s="11"/>
      <c r="HLG105" s="11"/>
      <c r="HLH105" s="11"/>
      <c r="HLI105" s="11"/>
      <c r="HLJ105" s="11"/>
      <c r="HLK105" s="11"/>
      <c r="HLL105" s="11"/>
      <c r="HLM105" s="11"/>
      <c r="HLN105" s="11"/>
      <c r="HLO105" s="11"/>
      <c r="HLP105" s="11"/>
      <c r="HLQ105" s="11"/>
      <c r="HLR105" s="11"/>
      <c r="HLS105" s="11"/>
      <c r="HLT105" s="11"/>
      <c r="HLU105" s="11"/>
      <c r="HLV105" s="11"/>
      <c r="HLW105" s="11"/>
      <c r="HLX105" s="11"/>
      <c r="HLY105" s="11"/>
      <c r="HLZ105" s="11"/>
      <c r="HMA105" s="11"/>
      <c r="HMB105" s="11"/>
      <c r="HMC105" s="11"/>
      <c r="HMD105" s="11"/>
      <c r="HME105" s="11"/>
      <c r="HMF105" s="11"/>
      <c r="HMG105" s="11"/>
      <c r="HMH105" s="11"/>
      <c r="HMI105" s="11"/>
      <c r="HMJ105" s="11"/>
      <c r="HMK105" s="11"/>
      <c r="HML105" s="11"/>
      <c r="HMM105" s="11"/>
      <c r="HMN105" s="11"/>
      <c r="HMO105" s="11"/>
      <c r="HMP105" s="11"/>
      <c r="HMQ105" s="11"/>
      <c r="HMR105" s="11"/>
      <c r="HMS105" s="11"/>
      <c r="HMT105" s="11"/>
      <c r="HMU105" s="11"/>
      <c r="HMV105" s="11"/>
      <c r="HMW105" s="11"/>
      <c r="HMX105" s="11"/>
      <c r="HMY105" s="11"/>
      <c r="HMZ105" s="11"/>
      <c r="HNA105" s="11"/>
      <c r="HNB105" s="11"/>
      <c r="HNC105" s="11"/>
      <c r="HND105" s="11"/>
      <c r="HNE105" s="11"/>
      <c r="HNF105" s="11"/>
      <c r="HNG105" s="11"/>
      <c r="HNH105" s="11"/>
      <c r="HNI105" s="11"/>
      <c r="HNJ105" s="11"/>
      <c r="HNK105" s="11"/>
      <c r="HNL105" s="11"/>
      <c r="HNM105" s="11"/>
      <c r="HNN105" s="11"/>
      <c r="HNO105" s="11"/>
      <c r="HNP105" s="11"/>
      <c r="HNQ105" s="11"/>
      <c r="HNR105" s="11"/>
      <c r="HNS105" s="11"/>
      <c r="HNT105" s="11"/>
      <c r="HNU105" s="11"/>
      <c r="HNV105" s="11"/>
      <c r="HNW105" s="11"/>
      <c r="HNX105" s="11"/>
      <c r="HNY105" s="11"/>
      <c r="HNZ105" s="11"/>
      <c r="HOA105" s="11"/>
      <c r="HOB105" s="11"/>
      <c r="HOC105" s="11"/>
      <c r="HOD105" s="11"/>
      <c r="HOE105" s="11"/>
      <c r="HOF105" s="11"/>
      <c r="HOG105" s="11"/>
      <c r="HOH105" s="11"/>
      <c r="HOI105" s="11"/>
      <c r="HOJ105" s="11"/>
      <c r="HOK105" s="11"/>
      <c r="HOL105" s="11"/>
      <c r="HOM105" s="11"/>
      <c r="HON105" s="11"/>
      <c r="HOO105" s="11"/>
      <c r="HOP105" s="11"/>
      <c r="HOQ105" s="11"/>
      <c r="HOR105" s="11"/>
      <c r="HOS105" s="11"/>
      <c r="HOT105" s="11"/>
      <c r="HOU105" s="11"/>
      <c r="HOV105" s="11"/>
      <c r="HOW105" s="11"/>
      <c r="HOX105" s="11"/>
      <c r="HOY105" s="11"/>
      <c r="HOZ105" s="11"/>
      <c r="HPA105" s="11"/>
      <c r="HPB105" s="11"/>
      <c r="HPC105" s="11"/>
      <c r="HPD105" s="11"/>
      <c r="HPE105" s="11"/>
      <c r="HPF105" s="11"/>
      <c r="HPG105" s="11"/>
      <c r="HPH105" s="11"/>
      <c r="HPI105" s="11"/>
      <c r="HPJ105" s="11"/>
      <c r="HPK105" s="11"/>
      <c r="HPL105" s="11"/>
      <c r="HPM105" s="11"/>
      <c r="HPN105" s="11"/>
      <c r="HPO105" s="11"/>
      <c r="HPP105" s="11"/>
      <c r="HPQ105" s="11"/>
      <c r="HPR105" s="11"/>
      <c r="HPS105" s="11"/>
      <c r="HPT105" s="11"/>
      <c r="HPU105" s="11"/>
      <c r="HPV105" s="11"/>
      <c r="HPW105" s="11"/>
      <c r="HPX105" s="11"/>
      <c r="HPY105" s="11"/>
      <c r="HPZ105" s="11"/>
      <c r="HQA105" s="11"/>
      <c r="HQB105" s="11"/>
      <c r="HQC105" s="11"/>
      <c r="HQD105" s="11"/>
      <c r="HQE105" s="11"/>
      <c r="HQF105" s="11"/>
      <c r="HQG105" s="11"/>
      <c r="HQH105" s="11"/>
      <c r="HQI105" s="11"/>
      <c r="HQJ105" s="11"/>
      <c r="HQK105" s="11"/>
      <c r="HQL105" s="11"/>
      <c r="HQM105" s="11"/>
      <c r="HQN105" s="11"/>
      <c r="HQO105" s="11"/>
      <c r="HQP105" s="11"/>
      <c r="HQQ105" s="11"/>
      <c r="HQR105" s="11"/>
      <c r="HQS105" s="11"/>
      <c r="HQT105" s="11"/>
      <c r="HQU105" s="11"/>
      <c r="HQV105" s="11"/>
      <c r="HQW105" s="11"/>
      <c r="HQX105" s="11"/>
      <c r="HQY105" s="11"/>
      <c r="HQZ105" s="11"/>
      <c r="HRA105" s="11"/>
      <c r="HRB105" s="11"/>
      <c r="HRC105" s="11"/>
      <c r="HRD105" s="11"/>
      <c r="HRE105" s="11"/>
      <c r="HRF105" s="11"/>
      <c r="HRG105" s="11"/>
      <c r="HRH105" s="11"/>
      <c r="HRI105" s="11"/>
      <c r="HRJ105" s="11"/>
      <c r="HRK105" s="11"/>
      <c r="HRL105" s="11"/>
      <c r="HRM105" s="11"/>
      <c r="HRN105" s="11"/>
      <c r="HRO105" s="11"/>
      <c r="HRP105" s="11"/>
      <c r="HRQ105" s="11"/>
      <c r="HRR105" s="11"/>
      <c r="HRS105" s="11"/>
      <c r="HRT105" s="11"/>
      <c r="HRU105" s="11"/>
      <c r="HRV105" s="11"/>
      <c r="HRW105" s="11"/>
      <c r="HRX105" s="11"/>
      <c r="HRY105" s="11"/>
      <c r="HRZ105" s="11"/>
      <c r="HSA105" s="11"/>
      <c r="HSB105" s="11"/>
      <c r="HSC105" s="11"/>
      <c r="HSD105" s="11"/>
      <c r="HSE105" s="11"/>
      <c r="HSF105" s="11"/>
      <c r="HSG105" s="11"/>
      <c r="HSH105" s="11"/>
      <c r="HSI105" s="11"/>
      <c r="HSJ105" s="11"/>
      <c r="HSK105" s="11"/>
      <c r="HSL105" s="11"/>
      <c r="HSM105" s="11"/>
      <c r="HSN105" s="11"/>
      <c r="HSO105" s="11"/>
      <c r="HSP105" s="11"/>
      <c r="HSQ105" s="11"/>
      <c r="HSR105" s="11"/>
      <c r="HSS105" s="11"/>
      <c r="HST105" s="11"/>
      <c r="HSU105" s="11"/>
      <c r="HSV105" s="11"/>
      <c r="HSW105" s="11"/>
      <c r="HSX105" s="11"/>
      <c r="HSY105" s="11"/>
      <c r="HSZ105" s="11"/>
      <c r="HTA105" s="11"/>
      <c r="HTB105" s="11"/>
      <c r="HTC105" s="11"/>
      <c r="HTD105" s="11"/>
      <c r="HTE105" s="11"/>
      <c r="HTF105" s="11"/>
      <c r="HTG105" s="11"/>
      <c r="HTH105" s="11"/>
      <c r="HTI105" s="11"/>
      <c r="HTJ105" s="11"/>
      <c r="HTK105" s="11"/>
      <c r="HTL105" s="11"/>
      <c r="HTM105" s="11"/>
      <c r="HTN105" s="11"/>
      <c r="HTO105" s="11"/>
      <c r="HTP105" s="11"/>
      <c r="HTQ105" s="11"/>
      <c r="HTR105" s="11"/>
      <c r="HTS105" s="11"/>
      <c r="HTT105" s="11"/>
      <c r="HTU105" s="11"/>
      <c r="HTV105" s="11"/>
      <c r="HTW105" s="11"/>
      <c r="HTX105" s="11"/>
      <c r="HTY105" s="11"/>
      <c r="HTZ105" s="11"/>
      <c r="HUA105" s="11"/>
      <c r="HUB105" s="11"/>
      <c r="HUC105" s="11"/>
      <c r="HUD105" s="11"/>
      <c r="HUE105" s="11"/>
      <c r="HUF105" s="11"/>
      <c r="HUG105" s="11"/>
      <c r="HUH105" s="11"/>
      <c r="HUI105" s="11"/>
      <c r="HUJ105" s="11"/>
      <c r="HUK105" s="11"/>
      <c r="HUL105" s="11"/>
      <c r="HUM105" s="11"/>
      <c r="HUN105" s="11"/>
      <c r="HUO105" s="11"/>
      <c r="HUP105" s="11"/>
      <c r="HUQ105" s="11"/>
      <c r="HUR105" s="11"/>
      <c r="HUS105" s="11"/>
      <c r="HUT105" s="11"/>
      <c r="HUU105" s="11"/>
      <c r="HUV105" s="11"/>
      <c r="HUW105" s="11"/>
      <c r="HUX105" s="11"/>
      <c r="HUY105" s="11"/>
      <c r="HUZ105" s="11"/>
      <c r="HVA105" s="11"/>
      <c r="HVB105" s="11"/>
      <c r="HVC105" s="11"/>
      <c r="HVD105" s="11"/>
      <c r="HVE105" s="11"/>
      <c r="HVF105" s="11"/>
      <c r="HVG105" s="11"/>
      <c r="HVH105" s="11"/>
      <c r="HVI105" s="11"/>
      <c r="HVJ105" s="11"/>
      <c r="HVK105" s="11"/>
      <c r="HVL105" s="11"/>
      <c r="HVM105" s="11"/>
      <c r="HVN105" s="11"/>
      <c r="HVO105" s="11"/>
      <c r="HVP105" s="11"/>
      <c r="HVQ105" s="11"/>
      <c r="HVR105" s="11"/>
      <c r="HVS105" s="11"/>
      <c r="HVT105" s="11"/>
      <c r="HVU105" s="11"/>
      <c r="HVV105" s="11"/>
      <c r="HVW105" s="11"/>
      <c r="HVX105" s="11"/>
      <c r="HVY105" s="11"/>
      <c r="HVZ105" s="11"/>
      <c r="HWA105" s="11"/>
      <c r="HWB105" s="11"/>
      <c r="HWC105" s="11"/>
      <c r="HWD105" s="11"/>
      <c r="HWE105" s="11"/>
      <c r="HWF105" s="11"/>
      <c r="HWG105" s="11"/>
      <c r="HWH105" s="11"/>
      <c r="HWI105" s="11"/>
      <c r="HWJ105" s="11"/>
      <c r="HWK105" s="11"/>
      <c r="HWL105" s="11"/>
      <c r="HWM105" s="11"/>
      <c r="HWN105" s="11"/>
      <c r="HWO105" s="11"/>
      <c r="HWP105" s="11"/>
      <c r="HWQ105" s="11"/>
      <c r="HWR105" s="11"/>
      <c r="HWS105" s="11"/>
      <c r="HWT105" s="11"/>
      <c r="HWU105" s="11"/>
      <c r="HWV105" s="11"/>
      <c r="HWW105" s="11"/>
      <c r="HWX105" s="11"/>
      <c r="HWY105" s="11"/>
      <c r="HWZ105" s="11"/>
      <c r="HXA105" s="11"/>
      <c r="HXB105" s="11"/>
      <c r="HXC105" s="11"/>
      <c r="HXD105" s="11"/>
      <c r="HXE105" s="11"/>
      <c r="HXF105" s="11"/>
      <c r="HXG105" s="11"/>
      <c r="HXH105" s="11"/>
      <c r="HXI105" s="11"/>
      <c r="HXJ105" s="11"/>
      <c r="HXK105" s="11"/>
      <c r="HXL105" s="11"/>
      <c r="HXM105" s="11"/>
      <c r="HXN105" s="11"/>
      <c r="HXO105" s="11"/>
      <c r="HXP105" s="11"/>
      <c r="HXQ105" s="11"/>
      <c r="HXR105" s="11"/>
      <c r="HXS105" s="11"/>
      <c r="HXT105" s="11"/>
      <c r="HXU105" s="11"/>
      <c r="HXV105" s="11"/>
      <c r="HXW105" s="11"/>
      <c r="HXX105" s="11"/>
      <c r="HXY105" s="11"/>
      <c r="HXZ105" s="11"/>
      <c r="HYA105" s="11"/>
      <c r="HYB105" s="11"/>
      <c r="HYC105" s="11"/>
      <c r="HYD105" s="11"/>
      <c r="HYE105" s="11"/>
      <c r="HYF105" s="11"/>
      <c r="HYG105" s="11"/>
      <c r="HYH105" s="11"/>
      <c r="HYI105" s="11"/>
      <c r="HYJ105" s="11"/>
      <c r="HYK105" s="11"/>
      <c r="HYL105" s="11"/>
      <c r="HYM105" s="11"/>
      <c r="HYN105" s="11"/>
      <c r="HYO105" s="11"/>
      <c r="HYP105" s="11"/>
      <c r="HYQ105" s="11"/>
      <c r="HYR105" s="11"/>
      <c r="HYS105" s="11"/>
      <c r="HYT105" s="11"/>
      <c r="HYU105" s="11"/>
      <c r="HYV105" s="11"/>
      <c r="HYW105" s="11"/>
      <c r="HYX105" s="11"/>
      <c r="HYY105" s="11"/>
      <c r="HYZ105" s="11"/>
      <c r="HZA105" s="11"/>
      <c r="HZB105" s="11"/>
      <c r="HZC105" s="11"/>
      <c r="HZD105" s="11"/>
      <c r="HZE105" s="11"/>
      <c r="HZF105" s="11"/>
      <c r="HZG105" s="11"/>
      <c r="HZH105" s="11"/>
      <c r="HZI105" s="11"/>
      <c r="HZJ105" s="11"/>
      <c r="HZK105" s="11"/>
      <c r="HZL105" s="11"/>
      <c r="HZM105" s="11"/>
      <c r="HZN105" s="11"/>
      <c r="HZO105" s="11"/>
      <c r="HZP105" s="11"/>
      <c r="HZQ105" s="11"/>
      <c r="HZR105" s="11"/>
      <c r="HZS105" s="11"/>
      <c r="HZT105" s="11"/>
      <c r="HZU105" s="11"/>
      <c r="HZV105" s="11"/>
      <c r="HZW105" s="11"/>
      <c r="HZX105" s="11"/>
      <c r="HZY105" s="11"/>
      <c r="HZZ105" s="11"/>
      <c r="IAA105" s="11"/>
      <c r="IAB105" s="11"/>
      <c r="IAC105" s="11"/>
      <c r="IAD105" s="11"/>
      <c r="IAE105" s="11"/>
      <c r="IAF105" s="11"/>
      <c r="IAG105" s="11"/>
      <c r="IAH105" s="11"/>
      <c r="IAI105" s="11"/>
      <c r="IAJ105" s="11"/>
      <c r="IAK105" s="11"/>
      <c r="IAL105" s="11"/>
      <c r="IAM105" s="11"/>
      <c r="IAN105" s="11"/>
      <c r="IAO105" s="11"/>
      <c r="IAP105" s="11"/>
      <c r="IAQ105" s="11"/>
      <c r="IAR105" s="11"/>
      <c r="IAS105" s="11"/>
      <c r="IAT105" s="11"/>
      <c r="IAU105" s="11"/>
      <c r="IAV105" s="11"/>
      <c r="IAW105" s="11"/>
      <c r="IAX105" s="11"/>
      <c r="IAY105" s="11"/>
      <c r="IAZ105" s="11"/>
      <c r="IBA105" s="11"/>
      <c r="IBB105" s="11"/>
      <c r="IBC105" s="11"/>
      <c r="IBD105" s="11"/>
      <c r="IBE105" s="11"/>
      <c r="IBF105" s="11"/>
      <c r="IBG105" s="11"/>
      <c r="IBH105" s="11"/>
      <c r="IBI105" s="11"/>
      <c r="IBJ105" s="11"/>
      <c r="IBK105" s="11"/>
      <c r="IBL105" s="11"/>
      <c r="IBM105" s="11"/>
      <c r="IBN105" s="11"/>
      <c r="IBO105" s="11"/>
      <c r="IBP105" s="11"/>
      <c r="IBQ105" s="11"/>
      <c r="IBR105" s="11"/>
      <c r="IBS105" s="11"/>
      <c r="IBT105" s="11"/>
      <c r="IBU105" s="11"/>
      <c r="IBV105" s="11"/>
      <c r="IBW105" s="11"/>
      <c r="IBX105" s="11"/>
      <c r="IBY105" s="11"/>
      <c r="IBZ105" s="11"/>
      <c r="ICA105" s="11"/>
      <c r="ICB105" s="11"/>
      <c r="ICC105" s="11"/>
      <c r="ICD105" s="11"/>
      <c r="ICE105" s="11"/>
      <c r="ICF105" s="11"/>
      <c r="ICG105" s="11"/>
      <c r="ICH105" s="11"/>
      <c r="ICI105" s="11"/>
      <c r="ICJ105" s="11"/>
      <c r="ICK105" s="11"/>
      <c r="ICL105" s="11"/>
      <c r="ICM105" s="11"/>
      <c r="ICN105" s="11"/>
      <c r="ICO105" s="11"/>
      <c r="ICP105" s="11"/>
      <c r="ICQ105" s="11"/>
      <c r="ICR105" s="11"/>
      <c r="ICS105" s="11"/>
      <c r="ICT105" s="11"/>
      <c r="ICU105" s="11"/>
      <c r="ICV105" s="11"/>
      <c r="ICW105" s="11"/>
      <c r="ICX105" s="11"/>
      <c r="ICY105" s="11"/>
      <c r="ICZ105" s="11"/>
      <c r="IDA105" s="11"/>
      <c r="IDB105" s="11"/>
      <c r="IDC105" s="11"/>
      <c r="IDD105" s="11"/>
      <c r="IDE105" s="11"/>
      <c r="IDF105" s="11"/>
      <c r="IDG105" s="11"/>
      <c r="IDH105" s="11"/>
      <c r="IDI105" s="11"/>
      <c r="IDJ105" s="11"/>
      <c r="IDK105" s="11"/>
      <c r="IDL105" s="11"/>
      <c r="IDM105" s="11"/>
      <c r="IDN105" s="11"/>
      <c r="IDO105" s="11"/>
      <c r="IDP105" s="11"/>
      <c r="IDQ105" s="11"/>
      <c r="IDR105" s="11"/>
      <c r="IDS105" s="11"/>
      <c r="IDT105" s="11"/>
      <c r="IDU105" s="11"/>
      <c r="IDV105" s="11"/>
      <c r="IDW105" s="11"/>
      <c r="IDX105" s="11"/>
      <c r="IDY105" s="11"/>
      <c r="IDZ105" s="11"/>
      <c r="IEA105" s="11"/>
      <c r="IEB105" s="11"/>
      <c r="IEC105" s="11"/>
      <c r="IED105" s="11"/>
      <c r="IEE105" s="11"/>
      <c r="IEF105" s="11"/>
      <c r="IEG105" s="11"/>
      <c r="IEH105" s="11"/>
      <c r="IEI105" s="11"/>
      <c r="IEJ105" s="11"/>
      <c r="IEK105" s="11"/>
      <c r="IEL105" s="11"/>
      <c r="IEM105" s="11"/>
      <c r="IEN105" s="11"/>
      <c r="IEO105" s="11"/>
      <c r="IEP105" s="11"/>
      <c r="IEQ105" s="11"/>
      <c r="IER105" s="11"/>
      <c r="IES105" s="11"/>
      <c r="IET105" s="11"/>
      <c r="IEU105" s="11"/>
      <c r="IEV105" s="11"/>
      <c r="IEW105" s="11"/>
      <c r="IEX105" s="11"/>
      <c r="IEY105" s="11"/>
      <c r="IEZ105" s="11"/>
      <c r="IFA105" s="11"/>
      <c r="IFB105" s="11"/>
      <c r="IFC105" s="11"/>
      <c r="IFD105" s="11"/>
      <c r="IFE105" s="11"/>
      <c r="IFF105" s="11"/>
      <c r="IFG105" s="11"/>
      <c r="IFH105" s="11"/>
      <c r="IFI105" s="11"/>
      <c r="IFJ105" s="11"/>
      <c r="IFK105" s="11"/>
      <c r="IFL105" s="11"/>
      <c r="IFM105" s="11"/>
      <c r="IFN105" s="11"/>
      <c r="IFO105" s="11"/>
      <c r="IFP105" s="11"/>
      <c r="IFQ105" s="11"/>
      <c r="IFR105" s="11"/>
      <c r="IFS105" s="11"/>
      <c r="IFT105" s="11"/>
      <c r="IFU105" s="11"/>
      <c r="IFV105" s="11"/>
      <c r="IFW105" s="11"/>
      <c r="IFX105" s="11"/>
      <c r="IFY105" s="11"/>
      <c r="IFZ105" s="11"/>
      <c r="IGA105" s="11"/>
      <c r="IGB105" s="11"/>
      <c r="IGC105" s="11"/>
      <c r="IGD105" s="11"/>
      <c r="IGE105" s="11"/>
      <c r="IGF105" s="11"/>
      <c r="IGG105" s="11"/>
      <c r="IGH105" s="11"/>
      <c r="IGI105" s="11"/>
      <c r="IGJ105" s="11"/>
      <c r="IGK105" s="11"/>
      <c r="IGL105" s="11"/>
      <c r="IGM105" s="11"/>
      <c r="IGN105" s="11"/>
      <c r="IGO105" s="11"/>
      <c r="IGP105" s="11"/>
      <c r="IGQ105" s="11"/>
      <c r="IGR105" s="11"/>
      <c r="IGS105" s="11"/>
      <c r="IGT105" s="11"/>
      <c r="IGU105" s="11"/>
      <c r="IGV105" s="11"/>
      <c r="IGW105" s="11"/>
      <c r="IGX105" s="11"/>
      <c r="IGY105" s="11"/>
      <c r="IGZ105" s="11"/>
      <c r="IHA105" s="11"/>
      <c r="IHB105" s="11"/>
      <c r="IHC105" s="11"/>
      <c r="IHD105" s="11"/>
      <c r="IHE105" s="11"/>
      <c r="IHF105" s="11"/>
      <c r="IHG105" s="11"/>
      <c r="IHH105" s="11"/>
      <c r="IHI105" s="11"/>
      <c r="IHJ105" s="11"/>
      <c r="IHK105" s="11"/>
      <c r="IHL105" s="11"/>
      <c r="IHM105" s="11"/>
      <c r="IHN105" s="11"/>
      <c r="IHO105" s="11"/>
      <c r="IHP105" s="11"/>
      <c r="IHQ105" s="11"/>
      <c r="IHR105" s="11"/>
      <c r="IHS105" s="11"/>
      <c r="IHT105" s="11"/>
      <c r="IHU105" s="11"/>
      <c r="IHV105" s="11"/>
      <c r="IHW105" s="11"/>
      <c r="IHX105" s="11"/>
      <c r="IHY105" s="11"/>
      <c r="IHZ105" s="11"/>
      <c r="IIA105" s="11"/>
      <c r="IIB105" s="11"/>
      <c r="IIC105" s="11"/>
      <c r="IID105" s="11"/>
      <c r="IIE105" s="11"/>
      <c r="IIF105" s="11"/>
      <c r="IIG105" s="11"/>
      <c r="IIH105" s="11"/>
      <c r="III105" s="11"/>
      <c r="IIJ105" s="11"/>
      <c r="IIK105" s="11"/>
      <c r="IIL105" s="11"/>
      <c r="IIM105" s="11"/>
      <c r="IIN105" s="11"/>
      <c r="IIO105" s="11"/>
      <c r="IIP105" s="11"/>
      <c r="IIQ105" s="11"/>
      <c r="IIR105" s="11"/>
      <c r="IIS105" s="11"/>
      <c r="IIT105" s="11"/>
      <c r="IIU105" s="11"/>
      <c r="IIV105" s="11"/>
      <c r="IIW105" s="11"/>
      <c r="IIX105" s="11"/>
      <c r="IIY105" s="11"/>
      <c r="IIZ105" s="11"/>
      <c r="IJA105" s="11"/>
      <c r="IJB105" s="11"/>
      <c r="IJC105" s="11"/>
      <c r="IJD105" s="11"/>
      <c r="IJE105" s="11"/>
      <c r="IJF105" s="11"/>
      <c r="IJG105" s="11"/>
      <c r="IJH105" s="11"/>
      <c r="IJI105" s="11"/>
      <c r="IJJ105" s="11"/>
      <c r="IJK105" s="11"/>
      <c r="IJL105" s="11"/>
      <c r="IJM105" s="11"/>
      <c r="IJN105" s="11"/>
      <c r="IJO105" s="11"/>
      <c r="IJP105" s="11"/>
      <c r="IJQ105" s="11"/>
      <c r="IJR105" s="11"/>
      <c r="IJS105" s="11"/>
      <c r="IJT105" s="11"/>
      <c r="IJU105" s="11"/>
      <c r="IJV105" s="11"/>
      <c r="IJW105" s="11"/>
      <c r="IJX105" s="11"/>
      <c r="IJY105" s="11"/>
      <c r="IJZ105" s="11"/>
      <c r="IKA105" s="11"/>
      <c r="IKB105" s="11"/>
      <c r="IKC105" s="11"/>
      <c r="IKD105" s="11"/>
      <c r="IKE105" s="11"/>
      <c r="IKF105" s="11"/>
      <c r="IKG105" s="11"/>
      <c r="IKH105" s="11"/>
      <c r="IKI105" s="11"/>
      <c r="IKJ105" s="11"/>
      <c r="IKK105" s="11"/>
      <c r="IKL105" s="11"/>
      <c r="IKM105" s="11"/>
      <c r="IKN105" s="11"/>
      <c r="IKO105" s="11"/>
      <c r="IKP105" s="11"/>
      <c r="IKQ105" s="11"/>
      <c r="IKR105" s="11"/>
      <c r="IKS105" s="11"/>
      <c r="IKT105" s="11"/>
      <c r="IKU105" s="11"/>
      <c r="IKV105" s="11"/>
      <c r="IKW105" s="11"/>
      <c r="IKX105" s="11"/>
      <c r="IKY105" s="11"/>
      <c r="IKZ105" s="11"/>
      <c r="ILA105" s="11"/>
      <c r="ILB105" s="11"/>
      <c r="ILC105" s="11"/>
      <c r="ILD105" s="11"/>
      <c r="ILE105" s="11"/>
      <c r="ILF105" s="11"/>
      <c r="ILG105" s="11"/>
      <c r="ILH105" s="11"/>
      <c r="ILI105" s="11"/>
      <c r="ILJ105" s="11"/>
      <c r="ILK105" s="11"/>
      <c r="ILL105" s="11"/>
      <c r="ILM105" s="11"/>
      <c r="ILN105" s="11"/>
      <c r="ILO105" s="11"/>
      <c r="ILP105" s="11"/>
      <c r="ILQ105" s="11"/>
      <c r="ILR105" s="11"/>
      <c r="ILS105" s="11"/>
      <c r="ILT105" s="11"/>
      <c r="ILU105" s="11"/>
      <c r="ILV105" s="11"/>
      <c r="ILW105" s="11"/>
      <c r="ILX105" s="11"/>
      <c r="ILY105" s="11"/>
      <c r="ILZ105" s="11"/>
      <c r="IMA105" s="11"/>
      <c r="IMB105" s="11"/>
      <c r="IMC105" s="11"/>
      <c r="IMD105" s="11"/>
      <c r="IME105" s="11"/>
      <c r="IMF105" s="11"/>
      <c r="IMG105" s="11"/>
      <c r="IMH105" s="11"/>
      <c r="IMI105" s="11"/>
      <c r="IMJ105" s="11"/>
      <c r="IMK105" s="11"/>
      <c r="IML105" s="11"/>
      <c r="IMM105" s="11"/>
      <c r="IMN105" s="11"/>
      <c r="IMO105" s="11"/>
      <c r="IMP105" s="11"/>
      <c r="IMQ105" s="11"/>
      <c r="IMR105" s="11"/>
      <c r="IMS105" s="11"/>
      <c r="IMT105" s="11"/>
      <c r="IMU105" s="11"/>
      <c r="IMV105" s="11"/>
      <c r="IMW105" s="11"/>
      <c r="IMX105" s="11"/>
      <c r="IMY105" s="11"/>
      <c r="IMZ105" s="11"/>
      <c r="INA105" s="11"/>
      <c r="INB105" s="11"/>
      <c r="INC105" s="11"/>
      <c r="IND105" s="11"/>
      <c r="INE105" s="11"/>
      <c r="INF105" s="11"/>
      <c r="ING105" s="11"/>
      <c r="INH105" s="11"/>
      <c r="INI105" s="11"/>
      <c r="INJ105" s="11"/>
      <c r="INK105" s="11"/>
      <c r="INL105" s="11"/>
      <c r="INM105" s="11"/>
      <c r="INN105" s="11"/>
      <c r="INO105" s="11"/>
      <c r="INP105" s="11"/>
      <c r="INQ105" s="11"/>
      <c r="INR105" s="11"/>
      <c r="INS105" s="11"/>
      <c r="INT105" s="11"/>
      <c r="INU105" s="11"/>
      <c r="INV105" s="11"/>
      <c r="INW105" s="11"/>
      <c r="INX105" s="11"/>
      <c r="INY105" s="11"/>
      <c r="INZ105" s="11"/>
      <c r="IOA105" s="11"/>
      <c r="IOB105" s="11"/>
      <c r="IOC105" s="11"/>
      <c r="IOD105" s="11"/>
      <c r="IOE105" s="11"/>
      <c r="IOF105" s="11"/>
      <c r="IOG105" s="11"/>
      <c r="IOH105" s="11"/>
      <c r="IOI105" s="11"/>
      <c r="IOJ105" s="11"/>
      <c r="IOK105" s="11"/>
      <c r="IOL105" s="11"/>
      <c r="IOM105" s="11"/>
      <c r="ION105" s="11"/>
      <c r="IOO105" s="11"/>
      <c r="IOP105" s="11"/>
      <c r="IOQ105" s="11"/>
      <c r="IOR105" s="11"/>
      <c r="IOS105" s="11"/>
      <c r="IOT105" s="11"/>
      <c r="IOU105" s="11"/>
      <c r="IOV105" s="11"/>
      <c r="IOW105" s="11"/>
      <c r="IOX105" s="11"/>
      <c r="IOY105" s="11"/>
      <c r="IOZ105" s="11"/>
      <c r="IPA105" s="11"/>
      <c r="IPB105" s="11"/>
      <c r="IPC105" s="11"/>
      <c r="IPD105" s="11"/>
      <c r="IPE105" s="11"/>
      <c r="IPF105" s="11"/>
      <c r="IPG105" s="11"/>
      <c r="IPH105" s="11"/>
      <c r="IPI105" s="11"/>
      <c r="IPJ105" s="11"/>
      <c r="IPK105" s="11"/>
      <c r="IPL105" s="11"/>
      <c r="IPM105" s="11"/>
      <c r="IPN105" s="11"/>
      <c r="IPO105" s="11"/>
      <c r="IPP105" s="11"/>
      <c r="IPQ105" s="11"/>
      <c r="IPR105" s="11"/>
      <c r="IPS105" s="11"/>
      <c r="IPT105" s="11"/>
      <c r="IPU105" s="11"/>
      <c r="IPV105" s="11"/>
      <c r="IPW105" s="11"/>
      <c r="IPX105" s="11"/>
      <c r="IPY105" s="11"/>
      <c r="IPZ105" s="11"/>
      <c r="IQA105" s="11"/>
      <c r="IQB105" s="11"/>
      <c r="IQC105" s="11"/>
      <c r="IQD105" s="11"/>
      <c r="IQE105" s="11"/>
      <c r="IQF105" s="11"/>
      <c r="IQG105" s="11"/>
      <c r="IQH105" s="11"/>
      <c r="IQI105" s="11"/>
      <c r="IQJ105" s="11"/>
      <c r="IQK105" s="11"/>
      <c r="IQL105" s="11"/>
      <c r="IQM105" s="11"/>
      <c r="IQN105" s="11"/>
      <c r="IQO105" s="11"/>
      <c r="IQP105" s="11"/>
      <c r="IQQ105" s="11"/>
      <c r="IQR105" s="11"/>
      <c r="IQS105" s="11"/>
      <c r="IQT105" s="11"/>
      <c r="IQU105" s="11"/>
      <c r="IQV105" s="11"/>
      <c r="IQW105" s="11"/>
      <c r="IQX105" s="11"/>
      <c r="IQY105" s="11"/>
      <c r="IQZ105" s="11"/>
      <c r="IRA105" s="11"/>
      <c r="IRB105" s="11"/>
      <c r="IRC105" s="11"/>
      <c r="IRD105" s="11"/>
      <c r="IRE105" s="11"/>
      <c r="IRF105" s="11"/>
      <c r="IRG105" s="11"/>
      <c r="IRH105" s="11"/>
      <c r="IRI105" s="11"/>
      <c r="IRJ105" s="11"/>
      <c r="IRK105" s="11"/>
      <c r="IRL105" s="11"/>
      <c r="IRM105" s="11"/>
      <c r="IRN105" s="11"/>
      <c r="IRO105" s="11"/>
      <c r="IRP105" s="11"/>
      <c r="IRQ105" s="11"/>
      <c r="IRR105" s="11"/>
      <c r="IRS105" s="11"/>
      <c r="IRT105" s="11"/>
      <c r="IRU105" s="11"/>
      <c r="IRV105" s="11"/>
      <c r="IRW105" s="11"/>
      <c r="IRX105" s="11"/>
      <c r="IRY105" s="11"/>
      <c r="IRZ105" s="11"/>
      <c r="ISA105" s="11"/>
      <c r="ISB105" s="11"/>
      <c r="ISC105" s="11"/>
      <c r="ISD105" s="11"/>
      <c r="ISE105" s="11"/>
      <c r="ISF105" s="11"/>
      <c r="ISG105" s="11"/>
      <c r="ISH105" s="11"/>
      <c r="ISI105" s="11"/>
      <c r="ISJ105" s="11"/>
      <c r="ISK105" s="11"/>
      <c r="ISL105" s="11"/>
      <c r="ISM105" s="11"/>
      <c r="ISN105" s="11"/>
      <c r="ISO105" s="11"/>
      <c r="ISP105" s="11"/>
      <c r="ISQ105" s="11"/>
      <c r="ISR105" s="11"/>
      <c r="ISS105" s="11"/>
      <c r="IST105" s="11"/>
      <c r="ISU105" s="11"/>
      <c r="ISV105" s="11"/>
      <c r="ISW105" s="11"/>
      <c r="ISX105" s="11"/>
      <c r="ISY105" s="11"/>
      <c r="ISZ105" s="11"/>
      <c r="ITA105" s="11"/>
      <c r="ITB105" s="11"/>
      <c r="ITC105" s="11"/>
      <c r="ITD105" s="11"/>
      <c r="ITE105" s="11"/>
      <c r="ITF105" s="11"/>
      <c r="ITG105" s="11"/>
      <c r="ITH105" s="11"/>
      <c r="ITI105" s="11"/>
      <c r="ITJ105" s="11"/>
      <c r="ITK105" s="11"/>
      <c r="ITL105" s="11"/>
      <c r="ITM105" s="11"/>
      <c r="ITN105" s="11"/>
      <c r="ITO105" s="11"/>
      <c r="ITP105" s="11"/>
      <c r="ITQ105" s="11"/>
      <c r="ITR105" s="11"/>
      <c r="ITS105" s="11"/>
      <c r="ITT105" s="11"/>
      <c r="ITU105" s="11"/>
      <c r="ITV105" s="11"/>
      <c r="ITW105" s="11"/>
      <c r="ITX105" s="11"/>
      <c r="ITY105" s="11"/>
      <c r="ITZ105" s="11"/>
      <c r="IUA105" s="11"/>
      <c r="IUB105" s="11"/>
      <c r="IUC105" s="11"/>
      <c r="IUD105" s="11"/>
      <c r="IUE105" s="11"/>
      <c r="IUF105" s="11"/>
      <c r="IUG105" s="11"/>
      <c r="IUH105" s="11"/>
      <c r="IUI105" s="11"/>
      <c r="IUJ105" s="11"/>
      <c r="IUK105" s="11"/>
      <c r="IUL105" s="11"/>
      <c r="IUM105" s="11"/>
      <c r="IUN105" s="11"/>
      <c r="IUO105" s="11"/>
      <c r="IUP105" s="11"/>
      <c r="IUQ105" s="11"/>
      <c r="IUR105" s="11"/>
      <c r="IUS105" s="11"/>
      <c r="IUT105" s="11"/>
      <c r="IUU105" s="11"/>
      <c r="IUV105" s="11"/>
      <c r="IUW105" s="11"/>
      <c r="IUX105" s="11"/>
      <c r="IUY105" s="11"/>
      <c r="IUZ105" s="11"/>
      <c r="IVA105" s="11"/>
      <c r="IVB105" s="11"/>
      <c r="IVC105" s="11"/>
      <c r="IVD105" s="11"/>
      <c r="IVE105" s="11"/>
      <c r="IVF105" s="11"/>
      <c r="IVG105" s="11"/>
      <c r="IVH105" s="11"/>
      <c r="IVI105" s="11"/>
      <c r="IVJ105" s="11"/>
      <c r="IVK105" s="11"/>
      <c r="IVL105" s="11"/>
      <c r="IVM105" s="11"/>
      <c r="IVN105" s="11"/>
      <c r="IVO105" s="11"/>
      <c r="IVP105" s="11"/>
      <c r="IVQ105" s="11"/>
      <c r="IVR105" s="11"/>
      <c r="IVS105" s="11"/>
      <c r="IVT105" s="11"/>
      <c r="IVU105" s="11"/>
      <c r="IVV105" s="11"/>
      <c r="IVW105" s="11"/>
      <c r="IVX105" s="11"/>
      <c r="IVY105" s="11"/>
      <c r="IVZ105" s="11"/>
      <c r="IWA105" s="11"/>
      <c r="IWB105" s="11"/>
      <c r="IWC105" s="11"/>
      <c r="IWD105" s="11"/>
      <c r="IWE105" s="11"/>
      <c r="IWF105" s="11"/>
      <c r="IWG105" s="11"/>
      <c r="IWH105" s="11"/>
      <c r="IWI105" s="11"/>
      <c r="IWJ105" s="11"/>
      <c r="IWK105" s="11"/>
      <c r="IWL105" s="11"/>
      <c r="IWM105" s="11"/>
      <c r="IWN105" s="11"/>
      <c r="IWO105" s="11"/>
      <c r="IWP105" s="11"/>
      <c r="IWQ105" s="11"/>
      <c r="IWR105" s="11"/>
      <c r="IWS105" s="11"/>
      <c r="IWT105" s="11"/>
      <c r="IWU105" s="11"/>
      <c r="IWV105" s="11"/>
      <c r="IWW105" s="11"/>
      <c r="IWX105" s="11"/>
      <c r="IWY105" s="11"/>
      <c r="IWZ105" s="11"/>
      <c r="IXA105" s="11"/>
      <c r="IXB105" s="11"/>
      <c r="IXC105" s="11"/>
      <c r="IXD105" s="11"/>
      <c r="IXE105" s="11"/>
      <c r="IXF105" s="11"/>
      <c r="IXG105" s="11"/>
      <c r="IXH105" s="11"/>
      <c r="IXI105" s="11"/>
      <c r="IXJ105" s="11"/>
      <c r="IXK105" s="11"/>
      <c r="IXL105" s="11"/>
      <c r="IXM105" s="11"/>
      <c r="IXN105" s="11"/>
      <c r="IXO105" s="11"/>
      <c r="IXP105" s="11"/>
      <c r="IXQ105" s="11"/>
      <c r="IXR105" s="11"/>
      <c r="IXS105" s="11"/>
      <c r="IXT105" s="11"/>
      <c r="IXU105" s="11"/>
      <c r="IXV105" s="11"/>
      <c r="IXW105" s="11"/>
      <c r="IXX105" s="11"/>
      <c r="IXY105" s="11"/>
      <c r="IXZ105" s="11"/>
      <c r="IYA105" s="11"/>
      <c r="IYB105" s="11"/>
      <c r="IYC105" s="11"/>
      <c r="IYD105" s="11"/>
      <c r="IYE105" s="11"/>
      <c r="IYF105" s="11"/>
      <c r="IYG105" s="11"/>
      <c r="IYH105" s="11"/>
      <c r="IYI105" s="11"/>
      <c r="IYJ105" s="11"/>
      <c r="IYK105" s="11"/>
      <c r="IYL105" s="11"/>
      <c r="IYM105" s="11"/>
      <c r="IYN105" s="11"/>
      <c r="IYO105" s="11"/>
      <c r="IYP105" s="11"/>
      <c r="IYQ105" s="11"/>
      <c r="IYR105" s="11"/>
      <c r="IYS105" s="11"/>
      <c r="IYT105" s="11"/>
      <c r="IYU105" s="11"/>
      <c r="IYV105" s="11"/>
      <c r="IYW105" s="11"/>
      <c r="IYX105" s="11"/>
      <c r="IYY105" s="11"/>
      <c r="IYZ105" s="11"/>
      <c r="IZA105" s="11"/>
      <c r="IZB105" s="11"/>
      <c r="IZC105" s="11"/>
      <c r="IZD105" s="11"/>
      <c r="IZE105" s="11"/>
      <c r="IZF105" s="11"/>
      <c r="IZG105" s="11"/>
      <c r="IZH105" s="11"/>
      <c r="IZI105" s="11"/>
      <c r="IZJ105" s="11"/>
      <c r="IZK105" s="11"/>
      <c r="IZL105" s="11"/>
      <c r="IZM105" s="11"/>
      <c r="IZN105" s="11"/>
      <c r="IZO105" s="11"/>
      <c r="IZP105" s="11"/>
      <c r="IZQ105" s="11"/>
      <c r="IZR105" s="11"/>
      <c r="IZS105" s="11"/>
      <c r="IZT105" s="11"/>
      <c r="IZU105" s="11"/>
      <c r="IZV105" s="11"/>
      <c r="IZW105" s="11"/>
      <c r="IZX105" s="11"/>
      <c r="IZY105" s="11"/>
      <c r="IZZ105" s="11"/>
      <c r="JAA105" s="11"/>
      <c r="JAB105" s="11"/>
      <c r="JAC105" s="11"/>
      <c r="JAD105" s="11"/>
      <c r="JAE105" s="11"/>
      <c r="JAF105" s="11"/>
      <c r="JAG105" s="11"/>
      <c r="JAH105" s="11"/>
      <c r="JAI105" s="11"/>
      <c r="JAJ105" s="11"/>
      <c r="JAK105" s="11"/>
      <c r="JAL105" s="11"/>
      <c r="JAM105" s="11"/>
      <c r="JAN105" s="11"/>
      <c r="JAO105" s="11"/>
      <c r="JAP105" s="11"/>
      <c r="JAQ105" s="11"/>
      <c r="JAR105" s="11"/>
      <c r="JAS105" s="11"/>
      <c r="JAT105" s="11"/>
      <c r="JAU105" s="11"/>
      <c r="JAV105" s="11"/>
      <c r="JAW105" s="11"/>
      <c r="JAX105" s="11"/>
      <c r="JAY105" s="11"/>
      <c r="JAZ105" s="11"/>
      <c r="JBA105" s="11"/>
      <c r="JBB105" s="11"/>
      <c r="JBC105" s="11"/>
      <c r="JBD105" s="11"/>
      <c r="JBE105" s="11"/>
      <c r="JBF105" s="11"/>
      <c r="JBG105" s="11"/>
      <c r="JBH105" s="11"/>
      <c r="JBI105" s="11"/>
      <c r="JBJ105" s="11"/>
      <c r="JBK105" s="11"/>
      <c r="JBL105" s="11"/>
      <c r="JBM105" s="11"/>
      <c r="JBN105" s="11"/>
      <c r="JBO105" s="11"/>
      <c r="JBP105" s="11"/>
      <c r="JBQ105" s="11"/>
      <c r="JBR105" s="11"/>
      <c r="JBS105" s="11"/>
      <c r="JBT105" s="11"/>
      <c r="JBU105" s="11"/>
      <c r="JBV105" s="11"/>
      <c r="JBW105" s="11"/>
      <c r="JBX105" s="11"/>
      <c r="JBY105" s="11"/>
      <c r="JBZ105" s="11"/>
      <c r="JCA105" s="11"/>
      <c r="JCB105" s="11"/>
      <c r="JCC105" s="11"/>
      <c r="JCD105" s="11"/>
      <c r="JCE105" s="11"/>
      <c r="JCF105" s="11"/>
      <c r="JCG105" s="11"/>
      <c r="JCH105" s="11"/>
      <c r="JCI105" s="11"/>
      <c r="JCJ105" s="11"/>
      <c r="JCK105" s="11"/>
      <c r="JCL105" s="11"/>
      <c r="JCM105" s="11"/>
      <c r="JCN105" s="11"/>
      <c r="JCO105" s="11"/>
      <c r="JCP105" s="11"/>
      <c r="JCQ105" s="11"/>
      <c r="JCR105" s="11"/>
      <c r="JCS105" s="11"/>
      <c r="JCT105" s="11"/>
      <c r="JCU105" s="11"/>
      <c r="JCV105" s="11"/>
      <c r="JCW105" s="11"/>
      <c r="JCX105" s="11"/>
      <c r="JCY105" s="11"/>
      <c r="JCZ105" s="11"/>
      <c r="JDA105" s="11"/>
      <c r="JDB105" s="11"/>
      <c r="JDC105" s="11"/>
      <c r="JDD105" s="11"/>
      <c r="JDE105" s="11"/>
      <c r="JDF105" s="11"/>
      <c r="JDG105" s="11"/>
      <c r="JDH105" s="11"/>
      <c r="JDI105" s="11"/>
      <c r="JDJ105" s="11"/>
      <c r="JDK105" s="11"/>
      <c r="JDL105" s="11"/>
      <c r="JDM105" s="11"/>
      <c r="JDN105" s="11"/>
      <c r="JDO105" s="11"/>
      <c r="JDP105" s="11"/>
      <c r="JDQ105" s="11"/>
      <c r="JDR105" s="11"/>
      <c r="JDS105" s="11"/>
      <c r="JDT105" s="11"/>
      <c r="JDU105" s="11"/>
      <c r="JDV105" s="11"/>
      <c r="JDW105" s="11"/>
      <c r="JDX105" s="11"/>
      <c r="JDY105" s="11"/>
      <c r="JDZ105" s="11"/>
      <c r="JEA105" s="11"/>
      <c r="JEB105" s="11"/>
      <c r="JEC105" s="11"/>
      <c r="JED105" s="11"/>
      <c r="JEE105" s="11"/>
      <c r="JEF105" s="11"/>
      <c r="JEG105" s="11"/>
      <c r="JEH105" s="11"/>
      <c r="JEI105" s="11"/>
      <c r="JEJ105" s="11"/>
      <c r="JEK105" s="11"/>
      <c r="JEL105" s="11"/>
      <c r="JEM105" s="11"/>
      <c r="JEN105" s="11"/>
      <c r="JEO105" s="11"/>
      <c r="JEP105" s="11"/>
      <c r="JEQ105" s="11"/>
      <c r="JER105" s="11"/>
      <c r="JES105" s="11"/>
      <c r="JET105" s="11"/>
      <c r="JEU105" s="11"/>
      <c r="JEV105" s="11"/>
      <c r="JEW105" s="11"/>
      <c r="JEX105" s="11"/>
      <c r="JEY105" s="11"/>
      <c r="JEZ105" s="11"/>
      <c r="JFA105" s="11"/>
      <c r="JFB105" s="11"/>
      <c r="JFC105" s="11"/>
      <c r="JFD105" s="11"/>
      <c r="JFE105" s="11"/>
      <c r="JFF105" s="11"/>
      <c r="JFG105" s="11"/>
      <c r="JFH105" s="11"/>
      <c r="JFI105" s="11"/>
      <c r="JFJ105" s="11"/>
      <c r="JFK105" s="11"/>
      <c r="JFL105" s="11"/>
      <c r="JFM105" s="11"/>
      <c r="JFN105" s="11"/>
      <c r="JFO105" s="11"/>
      <c r="JFP105" s="11"/>
      <c r="JFQ105" s="11"/>
      <c r="JFR105" s="11"/>
      <c r="JFS105" s="11"/>
      <c r="JFT105" s="11"/>
      <c r="JFU105" s="11"/>
      <c r="JFV105" s="11"/>
      <c r="JFW105" s="11"/>
      <c r="JFX105" s="11"/>
      <c r="JFY105" s="11"/>
      <c r="JFZ105" s="11"/>
      <c r="JGA105" s="11"/>
      <c r="JGB105" s="11"/>
      <c r="JGC105" s="11"/>
      <c r="JGD105" s="11"/>
      <c r="JGE105" s="11"/>
      <c r="JGF105" s="11"/>
      <c r="JGG105" s="11"/>
      <c r="JGH105" s="11"/>
      <c r="JGI105" s="11"/>
      <c r="JGJ105" s="11"/>
      <c r="JGK105" s="11"/>
      <c r="JGL105" s="11"/>
      <c r="JGM105" s="11"/>
      <c r="JGN105" s="11"/>
      <c r="JGO105" s="11"/>
      <c r="JGP105" s="11"/>
      <c r="JGQ105" s="11"/>
      <c r="JGR105" s="11"/>
      <c r="JGS105" s="11"/>
      <c r="JGT105" s="11"/>
      <c r="JGU105" s="11"/>
      <c r="JGV105" s="11"/>
      <c r="JGW105" s="11"/>
      <c r="JGX105" s="11"/>
      <c r="JGY105" s="11"/>
      <c r="JGZ105" s="11"/>
      <c r="JHA105" s="11"/>
      <c r="JHB105" s="11"/>
      <c r="JHC105" s="11"/>
      <c r="JHD105" s="11"/>
      <c r="JHE105" s="11"/>
      <c r="JHF105" s="11"/>
      <c r="JHG105" s="11"/>
      <c r="JHH105" s="11"/>
      <c r="JHI105" s="11"/>
      <c r="JHJ105" s="11"/>
      <c r="JHK105" s="11"/>
      <c r="JHL105" s="11"/>
      <c r="JHM105" s="11"/>
      <c r="JHN105" s="11"/>
      <c r="JHO105" s="11"/>
      <c r="JHP105" s="11"/>
      <c r="JHQ105" s="11"/>
      <c r="JHR105" s="11"/>
      <c r="JHS105" s="11"/>
      <c r="JHT105" s="11"/>
      <c r="JHU105" s="11"/>
      <c r="JHV105" s="11"/>
      <c r="JHW105" s="11"/>
      <c r="JHX105" s="11"/>
      <c r="JHY105" s="11"/>
      <c r="JHZ105" s="11"/>
      <c r="JIA105" s="11"/>
      <c r="JIB105" s="11"/>
      <c r="JIC105" s="11"/>
      <c r="JID105" s="11"/>
      <c r="JIE105" s="11"/>
      <c r="JIF105" s="11"/>
      <c r="JIG105" s="11"/>
      <c r="JIH105" s="11"/>
      <c r="JII105" s="11"/>
      <c r="JIJ105" s="11"/>
      <c r="JIK105" s="11"/>
      <c r="JIL105" s="11"/>
      <c r="JIM105" s="11"/>
      <c r="JIN105" s="11"/>
      <c r="JIO105" s="11"/>
      <c r="JIP105" s="11"/>
      <c r="JIQ105" s="11"/>
      <c r="JIR105" s="11"/>
      <c r="JIS105" s="11"/>
      <c r="JIT105" s="11"/>
      <c r="JIU105" s="11"/>
      <c r="JIV105" s="11"/>
      <c r="JIW105" s="11"/>
      <c r="JIX105" s="11"/>
      <c r="JIY105" s="11"/>
      <c r="JIZ105" s="11"/>
      <c r="JJA105" s="11"/>
      <c r="JJB105" s="11"/>
      <c r="JJC105" s="11"/>
      <c r="JJD105" s="11"/>
      <c r="JJE105" s="11"/>
      <c r="JJF105" s="11"/>
      <c r="JJG105" s="11"/>
      <c r="JJH105" s="11"/>
      <c r="JJI105" s="11"/>
      <c r="JJJ105" s="11"/>
      <c r="JJK105" s="11"/>
      <c r="JJL105" s="11"/>
      <c r="JJM105" s="11"/>
      <c r="JJN105" s="11"/>
      <c r="JJO105" s="11"/>
      <c r="JJP105" s="11"/>
      <c r="JJQ105" s="11"/>
      <c r="JJR105" s="11"/>
      <c r="JJS105" s="11"/>
      <c r="JJT105" s="11"/>
      <c r="JJU105" s="11"/>
      <c r="JJV105" s="11"/>
      <c r="JJW105" s="11"/>
      <c r="JJX105" s="11"/>
      <c r="JJY105" s="11"/>
      <c r="JJZ105" s="11"/>
      <c r="JKA105" s="11"/>
      <c r="JKB105" s="11"/>
      <c r="JKC105" s="11"/>
      <c r="JKD105" s="11"/>
      <c r="JKE105" s="11"/>
      <c r="JKF105" s="11"/>
      <c r="JKG105" s="11"/>
      <c r="JKH105" s="11"/>
      <c r="JKI105" s="11"/>
      <c r="JKJ105" s="11"/>
      <c r="JKK105" s="11"/>
      <c r="JKL105" s="11"/>
      <c r="JKM105" s="11"/>
      <c r="JKN105" s="11"/>
      <c r="JKO105" s="11"/>
      <c r="JKP105" s="11"/>
      <c r="JKQ105" s="11"/>
      <c r="JKR105" s="11"/>
      <c r="JKS105" s="11"/>
      <c r="JKT105" s="11"/>
      <c r="JKU105" s="11"/>
      <c r="JKV105" s="11"/>
      <c r="JKW105" s="11"/>
      <c r="JKX105" s="11"/>
      <c r="JKY105" s="11"/>
      <c r="JKZ105" s="11"/>
      <c r="JLA105" s="11"/>
      <c r="JLB105" s="11"/>
      <c r="JLC105" s="11"/>
      <c r="JLD105" s="11"/>
      <c r="JLE105" s="11"/>
      <c r="JLF105" s="11"/>
      <c r="JLG105" s="11"/>
      <c r="JLH105" s="11"/>
      <c r="JLI105" s="11"/>
      <c r="JLJ105" s="11"/>
      <c r="JLK105" s="11"/>
      <c r="JLL105" s="11"/>
      <c r="JLM105" s="11"/>
      <c r="JLN105" s="11"/>
      <c r="JLO105" s="11"/>
      <c r="JLP105" s="11"/>
      <c r="JLQ105" s="11"/>
      <c r="JLR105" s="11"/>
      <c r="JLS105" s="11"/>
      <c r="JLT105" s="11"/>
      <c r="JLU105" s="11"/>
      <c r="JLV105" s="11"/>
      <c r="JLW105" s="11"/>
      <c r="JLX105" s="11"/>
      <c r="JLY105" s="11"/>
      <c r="JLZ105" s="11"/>
      <c r="JMA105" s="11"/>
      <c r="JMB105" s="11"/>
      <c r="JMC105" s="11"/>
      <c r="JMD105" s="11"/>
      <c r="JME105" s="11"/>
      <c r="JMF105" s="11"/>
      <c r="JMG105" s="11"/>
      <c r="JMH105" s="11"/>
      <c r="JMI105" s="11"/>
      <c r="JMJ105" s="11"/>
      <c r="JMK105" s="11"/>
      <c r="JML105" s="11"/>
      <c r="JMM105" s="11"/>
      <c r="JMN105" s="11"/>
      <c r="JMO105" s="11"/>
      <c r="JMP105" s="11"/>
      <c r="JMQ105" s="11"/>
      <c r="JMR105" s="11"/>
      <c r="JMS105" s="11"/>
      <c r="JMT105" s="11"/>
      <c r="JMU105" s="11"/>
      <c r="JMV105" s="11"/>
      <c r="JMW105" s="11"/>
      <c r="JMX105" s="11"/>
      <c r="JMY105" s="11"/>
      <c r="JMZ105" s="11"/>
      <c r="JNA105" s="11"/>
      <c r="JNB105" s="11"/>
      <c r="JNC105" s="11"/>
      <c r="JND105" s="11"/>
      <c r="JNE105" s="11"/>
      <c r="JNF105" s="11"/>
      <c r="JNG105" s="11"/>
      <c r="JNH105" s="11"/>
      <c r="JNI105" s="11"/>
      <c r="JNJ105" s="11"/>
      <c r="JNK105" s="11"/>
      <c r="JNL105" s="11"/>
      <c r="JNM105" s="11"/>
      <c r="JNN105" s="11"/>
      <c r="JNO105" s="11"/>
      <c r="JNP105" s="11"/>
      <c r="JNQ105" s="11"/>
      <c r="JNR105" s="11"/>
      <c r="JNS105" s="11"/>
      <c r="JNT105" s="11"/>
      <c r="JNU105" s="11"/>
      <c r="JNV105" s="11"/>
      <c r="JNW105" s="11"/>
      <c r="JNX105" s="11"/>
      <c r="JNY105" s="11"/>
      <c r="JNZ105" s="11"/>
      <c r="JOA105" s="11"/>
      <c r="JOB105" s="11"/>
      <c r="JOC105" s="11"/>
      <c r="JOD105" s="11"/>
      <c r="JOE105" s="11"/>
      <c r="JOF105" s="11"/>
      <c r="JOG105" s="11"/>
      <c r="JOH105" s="11"/>
      <c r="JOI105" s="11"/>
      <c r="JOJ105" s="11"/>
      <c r="JOK105" s="11"/>
      <c r="JOL105" s="11"/>
      <c r="JOM105" s="11"/>
      <c r="JON105" s="11"/>
      <c r="JOO105" s="11"/>
      <c r="JOP105" s="11"/>
      <c r="JOQ105" s="11"/>
      <c r="JOR105" s="11"/>
      <c r="JOS105" s="11"/>
      <c r="JOT105" s="11"/>
      <c r="JOU105" s="11"/>
      <c r="JOV105" s="11"/>
      <c r="JOW105" s="11"/>
      <c r="JOX105" s="11"/>
      <c r="JOY105" s="11"/>
      <c r="JOZ105" s="11"/>
      <c r="JPA105" s="11"/>
      <c r="JPB105" s="11"/>
      <c r="JPC105" s="11"/>
      <c r="JPD105" s="11"/>
      <c r="JPE105" s="11"/>
      <c r="JPF105" s="11"/>
      <c r="JPG105" s="11"/>
      <c r="JPH105" s="11"/>
      <c r="JPI105" s="11"/>
      <c r="JPJ105" s="11"/>
      <c r="JPK105" s="11"/>
      <c r="JPL105" s="11"/>
      <c r="JPM105" s="11"/>
      <c r="JPN105" s="11"/>
      <c r="JPO105" s="11"/>
      <c r="JPP105" s="11"/>
      <c r="JPQ105" s="11"/>
      <c r="JPR105" s="11"/>
      <c r="JPS105" s="11"/>
      <c r="JPT105" s="11"/>
      <c r="JPU105" s="11"/>
      <c r="JPV105" s="11"/>
      <c r="JPW105" s="11"/>
      <c r="JPX105" s="11"/>
      <c r="JPY105" s="11"/>
      <c r="JPZ105" s="11"/>
      <c r="JQA105" s="11"/>
      <c r="JQB105" s="11"/>
      <c r="JQC105" s="11"/>
      <c r="JQD105" s="11"/>
      <c r="JQE105" s="11"/>
      <c r="JQF105" s="11"/>
      <c r="JQG105" s="11"/>
      <c r="JQH105" s="11"/>
      <c r="JQI105" s="11"/>
      <c r="JQJ105" s="11"/>
      <c r="JQK105" s="11"/>
      <c r="JQL105" s="11"/>
      <c r="JQM105" s="11"/>
      <c r="JQN105" s="11"/>
      <c r="JQO105" s="11"/>
      <c r="JQP105" s="11"/>
      <c r="JQQ105" s="11"/>
      <c r="JQR105" s="11"/>
      <c r="JQS105" s="11"/>
      <c r="JQT105" s="11"/>
      <c r="JQU105" s="11"/>
      <c r="JQV105" s="11"/>
      <c r="JQW105" s="11"/>
      <c r="JQX105" s="11"/>
      <c r="JQY105" s="11"/>
      <c r="JQZ105" s="11"/>
      <c r="JRA105" s="11"/>
      <c r="JRB105" s="11"/>
      <c r="JRC105" s="11"/>
      <c r="JRD105" s="11"/>
      <c r="JRE105" s="11"/>
      <c r="JRF105" s="11"/>
      <c r="JRG105" s="11"/>
      <c r="JRH105" s="11"/>
      <c r="JRI105" s="11"/>
      <c r="JRJ105" s="11"/>
      <c r="JRK105" s="11"/>
      <c r="JRL105" s="11"/>
      <c r="JRM105" s="11"/>
      <c r="JRN105" s="11"/>
      <c r="JRO105" s="11"/>
      <c r="JRP105" s="11"/>
      <c r="JRQ105" s="11"/>
      <c r="JRR105" s="11"/>
      <c r="JRS105" s="11"/>
      <c r="JRT105" s="11"/>
      <c r="JRU105" s="11"/>
      <c r="JRV105" s="11"/>
      <c r="JRW105" s="11"/>
      <c r="JRX105" s="11"/>
      <c r="JRY105" s="11"/>
      <c r="JRZ105" s="11"/>
      <c r="JSA105" s="11"/>
      <c r="JSB105" s="11"/>
      <c r="JSC105" s="11"/>
      <c r="JSD105" s="11"/>
      <c r="JSE105" s="11"/>
      <c r="JSF105" s="11"/>
      <c r="JSG105" s="11"/>
      <c r="JSH105" s="11"/>
      <c r="JSI105" s="11"/>
      <c r="JSJ105" s="11"/>
      <c r="JSK105" s="11"/>
      <c r="JSL105" s="11"/>
      <c r="JSM105" s="11"/>
      <c r="JSN105" s="11"/>
      <c r="JSO105" s="11"/>
      <c r="JSP105" s="11"/>
      <c r="JSQ105" s="11"/>
      <c r="JSR105" s="11"/>
      <c r="JSS105" s="11"/>
      <c r="JST105" s="11"/>
      <c r="JSU105" s="11"/>
      <c r="JSV105" s="11"/>
      <c r="JSW105" s="11"/>
      <c r="JSX105" s="11"/>
      <c r="JSY105" s="11"/>
      <c r="JSZ105" s="11"/>
      <c r="JTA105" s="11"/>
      <c r="JTB105" s="11"/>
      <c r="JTC105" s="11"/>
      <c r="JTD105" s="11"/>
      <c r="JTE105" s="11"/>
      <c r="JTF105" s="11"/>
      <c r="JTG105" s="11"/>
      <c r="JTH105" s="11"/>
      <c r="JTI105" s="11"/>
      <c r="JTJ105" s="11"/>
      <c r="JTK105" s="11"/>
      <c r="JTL105" s="11"/>
      <c r="JTM105" s="11"/>
      <c r="JTN105" s="11"/>
      <c r="JTO105" s="11"/>
      <c r="JTP105" s="11"/>
      <c r="JTQ105" s="11"/>
      <c r="JTR105" s="11"/>
      <c r="JTS105" s="11"/>
      <c r="JTT105" s="11"/>
      <c r="JTU105" s="11"/>
      <c r="JTV105" s="11"/>
      <c r="JTW105" s="11"/>
      <c r="JTX105" s="11"/>
      <c r="JTY105" s="11"/>
      <c r="JTZ105" s="11"/>
      <c r="JUA105" s="11"/>
      <c r="JUB105" s="11"/>
      <c r="JUC105" s="11"/>
      <c r="JUD105" s="11"/>
      <c r="JUE105" s="11"/>
      <c r="JUF105" s="11"/>
      <c r="JUG105" s="11"/>
      <c r="JUH105" s="11"/>
      <c r="JUI105" s="11"/>
      <c r="JUJ105" s="11"/>
      <c r="JUK105" s="11"/>
      <c r="JUL105" s="11"/>
      <c r="JUM105" s="11"/>
      <c r="JUN105" s="11"/>
      <c r="JUO105" s="11"/>
      <c r="JUP105" s="11"/>
      <c r="JUQ105" s="11"/>
      <c r="JUR105" s="11"/>
      <c r="JUS105" s="11"/>
      <c r="JUT105" s="11"/>
      <c r="JUU105" s="11"/>
      <c r="JUV105" s="11"/>
      <c r="JUW105" s="11"/>
      <c r="JUX105" s="11"/>
      <c r="JUY105" s="11"/>
      <c r="JUZ105" s="11"/>
      <c r="JVA105" s="11"/>
      <c r="JVB105" s="11"/>
      <c r="JVC105" s="11"/>
      <c r="JVD105" s="11"/>
      <c r="JVE105" s="11"/>
      <c r="JVF105" s="11"/>
      <c r="JVG105" s="11"/>
      <c r="JVH105" s="11"/>
      <c r="JVI105" s="11"/>
      <c r="JVJ105" s="11"/>
      <c r="JVK105" s="11"/>
      <c r="JVL105" s="11"/>
      <c r="JVM105" s="11"/>
      <c r="JVN105" s="11"/>
      <c r="JVO105" s="11"/>
      <c r="JVP105" s="11"/>
      <c r="JVQ105" s="11"/>
      <c r="JVR105" s="11"/>
      <c r="JVS105" s="11"/>
      <c r="JVT105" s="11"/>
      <c r="JVU105" s="11"/>
      <c r="JVV105" s="11"/>
      <c r="JVW105" s="11"/>
      <c r="JVX105" s="11"/>
      <c r="JVY105" s="11"/>
      <c r="JVZ105" s="11"/>
      <c r="JWA105" s="11"/>
      <c r="JWB105" s="11"/>
      <c r="JWC105" s="11"/>
      <c r="JWD105" s="11"/>
      <c r="JWE105" s="11"/>
      <c r="JWF105" s="11"/>
      <c r="JWG105" s="11"/>
      <c r="JWH105" s="11"/>
      <c r="JWI105" s="11"/>
      <c r="JWJ105" s="11"/>
      <c r="JWK105" s="11"/>
      <c r="JWL105" s="11"/>
      <c r="JWM105" s="11"/>
      <c r="JWN105" s="11"/>
      <c r="JWO105" s="11"/>
      <c r="JWP105" s="11"/>
      <c r="JWQ105" s="11"/>
      <c r="JWR105" s="11"/>
      <c r="JWS105" s="11"/>
      <c r="JWT105" s="11"/>
      <c r="JWU105" s="11"/>
      <c r="JWV105" s="11"/>
      <c r="JWW105" s="11"/>
      <c r="JWX105" s="11"/>
      <c r="JWY105" s="11"/>
      <c r="JWZ105" s="11"/>
      <c r="JXA105" s="11"/>
      <c r="JXB105" s="11"/>
      <c r="JXC105" s="11"/>
      <c r="JXD105" s="11"/>
      <c r="JXE105" s="11"/>
      <c r="JXF105" s="11"/>
      <c r="JXG105" s="11"/>
      <c r="JXH105" s="11"/>
      <c r="JXI105" s="11"/>
      <c r="JXJ105" s="11"/>
      <c r="JXK105" s="11"/>
      <c r="JXL105" s="11"/>
      <c r="JXM105" s="11"/>
      <c r="JXN105" s="11"/>
      <c r="JXO105" s="11"/>
      <c r="JXP105" s="11"/>
      <c r="JXQ105" s="11"/>
      <c r="JXR105" s="11"/>
      <c r="JXS105" s="11"/>
      <c r="JXT105" s="11"/>
      <c r="JXU105" s="11"/>
      <c r="JXV105" s="11"/>
      <c r="JXW105" s="11"/>
      <c r="JXX105" s="11"/>
      <c r="JXY105" s="11"/>
      <c r="JXZ105" s="11"/>
      <c r="JYA105" s="11"/>
      <c r="JYB105" s="11"/>
      <c r="JYC105" s="11"/>
      <c r="JYD105" s="11"/>
      <c r="JYE105" s="11"/>
      <c r="JYF105" s="11"/>
      <c r="JYG105" s="11"/>
      <c r="JYH105" s="11"/>
      <c r="JYI105" s="11"/>
      <c r="JYJ105" s="11"/>
      <c r="JYK105" s="11"/>
      <c r="JYL105" s="11"/>
      <c r="JYM105" s="11"/>
      <c r="JYN105" s="11"/>
      <c r="JYO105" s="11"/>
      <c r="JYP105" s="11"/>
      <c r="JYQ105" s="11"/>
      <c r="JYR105" s="11"/>
      <c r="JYS105" s="11"/>
      <c r="JYT105" s="11"/>
      <c r="JYU105" s="11"/>
      <c r="JYV105" s="11"/>
      <c r="JYW105" s="11"/>
      <c r="JYX105" s="11"/>
      <c r="JYY105" s="11"/>
      <c r="JYZ105" s="11"/>
      <c r="JZA105" s="11"/>
      <c r="JZB105" s="11"/>
      <c r="JZC105" s="11"/>
      <c r="JZD105" s="11"/>
      <c r="JZE105" s="11"/>
      <c r="JZF105" s="11"/>
      <c r="JZG105" s="11"/>
      <c r="JZH105" s="11"/>
      <c r="JZI105" s="11"/>
      <c r="JZJ105" s="11"/>
      <c r="JZK105" s="11"/>
      <c r="JZL105" s="11"/>
      <c r="JZM105" s="11"/>
      <c r="JZN105" s="11"/>
      <c r="JZO105" s="11"/>
      <c r="JZP105" s="11"/>
      <c r="JZQ105" s="11"/>
      <c r="JZR105" s="11"/>
      <c r="JZS105" s="11"/>
      <c r="JZT105" s="11"/>
      <c r="JZU105" s="11"/>
      <c r="JZV105" s="11"/>
      <c r="JZW105" s="11"/>
      <c r="JZX105" s="11"/>
      <c r="JZY105" s="11"/>
      <c r="JZZ105" s="11"/>
      <c r="KAA105" s="11"/>
      <c r="KAB105" s="11"/>
      <c r="KAC105" s="11"/>
      <c r="KAD105" s="11"/>
      <c r="KAE105" s="11"/>
      <c r="KAF105" s="11"/>
      <c r="KAG105" s="11"/>
      <c r="KAH105" s="11"/>
      <c r="KAI105" s="11"/>
      <c r="KAJ105" s="11"/>
      <c r="KAK105" s="11"/>
      <c r="KAL105" s="11"/>
      <c r="KAM105" s="11"/>
      <c r="KAN105" s="11"/>
      <c r="KAO105" s="11"/>
      <c r="KAP105" s="11"/>
      <c r="KAQ105" s="11"/>
      <c r="KAR105" s="11"/>
      <c r="KAS105" s="11"/>
      <c r="KAT105" s="11"/>
      <c r="KAU105" s="11"/>
      <c r="KAV105" s="11"/>
      <c r="KAW105" s="11"/>
      <c r="KAX105" s="11"/>
      <c r="KAY105" s="11"/>
      <c r="KAZ105" s="11"/>
      <c r="KBA105" s="11"/>
      <c r="KBB105" s="11"/>
      <c r="KBC105" s="11"/>
      <c r="KBD105" s="11"/>
      <c r="KBE105" s="11"/>
      <c r="KBF105" s="11"/>
      <c r="KBG105" s="11"/>
      <c r="KBH105" s="11"/>
      <c r="KBI105" s="11"/>
      <c r="KBJ105" s="11"/>
      <c r="KBK105" s="11"/>
      <c r="KBL105" s="11"/>
      <c r="KBM105" s="11"/>
      <c r="KBN105" s="11"/>
      <c r="KBO105" s="11"/>
      <c r="KBP105" s="11"/>
      <c r="KBQ105" s="11"/>
      <c r="KBR105" s="11"/>
      <c r="KBS105" s="11"/>
      <c r="KBT105" s="11"/>
      <c r="KBU105" s="11"/>
      <c r="KBV105" s="11"/>
      <c r="KBW105" s="11"/>
      <c r="KBX105" s="11"/>
      <c r="KBY105" s="11"/>
      <c r="KBZ105" s="11"/>
      <c r="KCA105" s="11"/>
      <c r="KCB105" s="11"/>
      <c r="KCC105" s="11"/>
      <c r="KCD105" s="11"/>
      <c r="KCE105" s="11"/>
      <c r="KCF105" s="11"/>
      <c r="KCG105" s="11"/>
      <c r="KCH105" s="11"/>
      <c r="KCI105" s="11"/>
      <c r="KCJ105" s="11"/>
      <c r="KCK105" s="11"/>
      <c r="KCL105" s="11"/>
      <c r="KCM105" s="11"/>
      <c r="KCN105" s="11"/>
      <c r="KCO105" s="11"/>
      <c r="KCP105" s="11"/>
      <c r="KCQ105" s="11"/>
      <c r="KCR105" s="11"/>
      <c r="KCS105" s="11"/>
      <c r="KCT105" s="11"/>
      <c r="KCU105" s="11"/>
      <c r="KCV105" s="11"/>
      <c r="KCW105" s="11"/>
      <c r="KCX105" s="11"/>
      <c r="KCY105" s="11"/>
      <c r="KCZ105" s="11"/>
      <c r="KDA105" s="11"/>
      <c r="KDB105" s="11"/>
      <c r="KDC105" s="11"/>
      <c r="KDD105" s="11"/>
      <c r="KDE105" s="11"/>
      <c r="KDF105" s="11"/>
      <c r="KDG105" s="11"/>
      <c r="KDH105" s="11"/>
      <c r="KDI105" s="11"/>
      <c r="KDJ105" s="11"/>
      <c r="KDK105" s="11"/>
      <c r="KDL105" s="11"/>
      <c r="KDM105" s="11"/>
      <c r="KDN105" s="11"/>
      <c r="KDO105" s="11"/>
      <c r="KDP105" s="11"/>
      <c r="KDQ105" s="11"/>
      <c r="KDR105" s="11"/>
      <c r="KDS105" s="11"/>
      <c r="KDT105" s="11"/>
      <c r="KDU105" s="11"/>
      <c r="KDV105" s="11"/>
      <c r="KDW105" s="11"/>
      <c r="KDX105" s="11"/>
      <c r="KDY105" s="11"/>
      <c r="KDZ105" s="11"/>
      <c r="KEA105" s="11"/>
      <c r="KEB105" s="11"/>
      <c r="KEC105" s="11"/>
      <c r="KED105" s="11"/>
      <c r="KEE105" s="11"/>
      <c r="KEF105" s="11"/>
      <c r="KEG105" s="11"/>
      <c r="KEH105" s="11"/>
      <c r="KEI105" s="11"/>
      <c r="KEJ105" s="11"/>
      <c r="KEK105" s="11"/>
      <c r="KEL105" s="11"/>
      <c r="KEM105" s="11"/>
      <c r="KEN105" s="11"/>
      <c r="KEO105" s="11"/>
      <c r="KEP105" s="11"/>
      <c r="KEQ105" s="11"/>
      <c r="KER105" s="11"/>
      <c r="KES105" s="11"/>
      <c r="KET105" s="11"/>
      <c r="KEU105" s="11"/>
      <c r="KEV105" s="11"/>
      <c r="KEW105" s="11"/>
      <c r="KEX105" s="11"/>
      <c r="KEY105" s="11"/>
      <c r="KEZ105" s="11"/>
      <c r="KFA105" s="11"/>
      <c r="KFB105" s="11"/>
      <c r="KFC105" s="11"/>
      <c r="KFD105" s="11"/>
      <c r="KFE105" s="11"/>
      <c r="KFF105" s="11"/>
      <c r="KFG105" s="11"/>
      <c r="KFH105" s="11"/>
      <c r="KFI105" s="11"/>
      <c r="KFJ105" s="11"/>
      <c r="KFK105" s="11"/>
      <c r="KFL105" s="11"/>
      <c r="KFM105" s="11"/>
      <c r="KFN105" s="11"/>
      <c r="KFO105" s="11"/>
      <c r="KFP105" s="11"/>
      <c r="KFQ105" s="11"/>
      <c r="KFR105" s="11"/>
      <c r="KFS105" s="11"/>
      <c r="KFT105" s="11"/>
      <c r="KFU105" s="11"/>
      <c r="KFV105" s="11"/>
      <c r="KFW105" s="11"/>
      <c r="KFX105" s="11"/>
      <c r="KFY105" s="11"/>
      <c r="KFZ105" s="11"/>
      <c r="KGA105" s="11"/>
      <c r="KGB105" s="11"/>
      <c r="KGC105" s="11"/>
      <c r="KGD105" s="11"/>
      <c r="KGE105" s="11"/>
      <c r="KGF105" s="11"/>
      <c r="KGG105" s="11"/>
      <c r="KGH105" s="11"/>
      <c r="KGI105" s="11"/>
      <c r="KGJ105" s="11"/>
      <c r="KGK105" s="11"/>
      <c r="KGL105" s="11"/>
      <c r="KGM105" s="11"/>
      <c r="KGN105" s="11"/>
      <c r="KGO105" s="11"/>
      <c r="KGP105" s="11"/>
      <c r="KGQ105" s="11"/>
      <c r="KGR105" s="11"/>
      <c r="KGS105" s="11"/>
      <c r="KGT105" s="11"/>
      <c r="KGU105" s="11"/>
      <c r="KGV105" s="11"/>
      <c r="KGW105" s="11"/>
      <c r="KGX105" s="11"/>
      <c r="KGY105" s="11"/>
      <c r="KGZ105" s="11"/>
      <c r="KHA105" s="11"/>
      <c r="KHB105" s="11"/>
      <c r="KHC105" s="11"/>
      <c r="KHD105" s="11"/>
      <c r="KHE105" s="11"/>
      <c r="KHF105" s="11"/>
      <c r="KHG105" s="11"/>
      <c r="KHH105" s="11"/>
      <c r="KHI105" s="11"/>
      <c r="KHJ105" s="11"/>
      <c r="KHK105" s="11"/>
      <c r="KHL105" s="11"/>
      <c r="KHM105" s="11"/>
      <c r="KHN105" s="11"/>
      <c r="KHO105" s="11"/>
      <c r="KHP105" s="11"/>
      <c r="KHQ105" s="11"/>
      <c r="KHR105" s="11"/>
      <c r="KHS105" s="11"/>
      <c r="KHT105" s="11"/>
      <c r="KHU105" s="11"/>
      <c r="KHV105" s="11"/>
      <c r="KHW105" s="11"/>
      <c r="KHX105" s="11"/>
      <c r="KHY105" s="11"/>
      <c r="KHZ105" s="11"/>
      <c r="KIA105" s="11"/>
      <c r="KIB105" s="11"/>
      <c r="KIC105" s="11"/>
      <c r="KID105" s="11"/>
      <c r="KIE105" s="11"/>
      <c r="KIF105" s="11"/>
      <c r="KIG105" s="11"/>
      <c r="KIH105" s="11"/>
      <c r="KII105" s="11"/>
      <c r="KIJ105" s="11"/>
      <c r="KIK105" s="11"/>
      <c r="KIL105" s="11"/>
      <c r="KIM105" s="11"/>
      <c r="KIN105" s="11"/>
      <c r="KIO105" s="11"/>
      <c r="KIP105" s="11"/>
      <c r="KIQ105" s="11"/>
      <c r="KIR105" s="11"/>
      <c r="KIS105" s="11"/>
      <c r="KIT105" s="11"/>
      <c r="KIU105" s="11"/>
      <c r="KIV105" s="11"/>
      <c r="KIW105" s="11"/>
      <c r="KIX105" s="11"/>
      <c r="KIY105" s="11"/>
      <c r="KIZ105" s="11"/>
      <c r="KJA105" s="11"/>
      <c r="KJB105" s="11"/>
      <c r="KJC105" s="11"/>
      <c r="KJD105" s="11"/>
      <c r="KJE105" s="11"/>
      <c r="KJF105" s="11"/>
      <c r="KJG105" s="11"/>
      <c r="KJH105" s="11"/>
      <c r="KJI105" s="11"/>
      <c r="KJJ105" s="11"/>
      <c r="KJK105" s="11"/>
      <c r="KJL105" s="11"/>
      <c r="KJM105" s="11"/>
      <c r="KJN105" s="11"/>
      <c r="KJO105" s="11"/>
      <c r="KJP105" s="11"/>
      <c r="KJQ105" s="11"/>
      <c r="KJR105" s="11"/>
      <c r="KJS105" s="11"/>
      <c r="KJT105" s="11"/>
      <c r="KJU105" s="11"/>
      <c r="KJV105" s="11"/>
      <c r="KJW105" s="11"/>
      <c r="KJX105" s="11"/>
      <c r="KJY105" s="11"/>
      <c r="KJZ105" s="11"/>
      <c r="KKA105" s="11"/>
      <c r="KKB105" s="11"/>
      <c r="KKC105" s="11"/>
      <c r="KKD105" s="11"/>
      <c r="KKE105" s="11"/>
      <c r="KKF105" s="11"/>
      <c r="KKG105" s="11"/>
      <c r="KKH105" s="11"/>
      <c r="KKI105" s="11"/>
      <c r="KKJ105" s="11"/>
      <c r="KKK105" s="11"/>
      <c r="KKL105" s="11"/>
      <c r="KKM105" s="11"/>
      <c r="KKN105" s="11"/>
      <c r="KKO105" s="11"/>
      <c r="KKP105" s="11"/>
      <c r="KKQ105" s="11"/>
      <c r="KKR105" s="11"/>
      <c r="KKS105" s="11"/>
      <c r="KKT105" s="11"/>
      <c r="KKU105" s="11"/>
      <c r="KKV105" s="11"/>
      <c r="KKW105" s="11"/>
      <c r="KKX105" s="11"/>
      <c r="KKY105" s="11"/>
      <c r="KKZ105" s="11"/>
      <c r="KLA105" s="11"/>
      <c r="KLB105" s="11"/>
      <c r="KLC105" s="11"/>
      <c r="KLD105" s="11"/>
      <c r="KLE105" s="11"/>
      <c r="KLF105" s="11"/>
      <c r="KLG105" s="11"/>
      <c r="KLH105" s="11"/>
      <c r="KLI105" s="11"/>
      <c r="KLJ105" s="11"/>
      <c r="KLK105" s="11"/>
      <c r="KLL105" s="11"/>
      <c r="KLM105" s="11"/>
      <c r="KLN105" s="11"/>
      <c r="KLO105" s="11"/>
      <c r="KLP105" s="11"/>
      <c r="KLQ105" s="11"/>
      <c r="KLR105" s="11"/>
      <c r="KLS105" s="11"/>
      <c r="KLT105" s="11"/>
      <c r="KLU105" s="11"/>
      <c r="KLV105" s="11"/>
      <c r="KLW105" s="11"/>
      <c r="KLX105" s="11"/>
      <c r="KLY105" s="11"/>
      <c r="KLZ105" s="11"/>
      <c r="KMA105" s="11"/>
      <c r="KMB105" s="11"/>
      <c r="KMC105" s="11"/>
      <c r="KMD105" s="11"/>
      <c r="KME105" s="11"/>
      <c r="KMF105" s="11"/>
      <c r="KMG105" s="11"/>
      <c r="KMH105" s="11"/>
      <c r="KMI105" s="11"/>
      <c r="KMJ105" s="11"/>
      <c r="KMK105" s="11"/>
      <c r="KML105" s="11"/>
      <c r="KMM105" s="11"/>
      <c r="KMN105" s="11"/>
      <c r="KMO105" s="11"/>
      <c r="KMP105" s="11"/>
      <c r="KMQ105" s="11"/>
      <c r="KMR105" s="11"/>
      <c r="KMS105" s="11"/>
      <c r="KMT105" s="11"/>
      <c r="KMU105" s="11"/>
      <c r="KMV105" s="11"/>
      <c r="KMW105" s="11"/>
      <c r="KMX105" s="11"/>
      <c r="KMY105" s="11"/>
      <c r="KMZ105" s="11"/>
      <c r="KNA105" s="11"/>
      <c r="KNB105" s="11"/>
      <c r="KNC105" s="11"/>
      <c r="KND105" s="11"/>
      <c r="KNE105" s="11"/>
      <c r="KNF105" s="11"/>
      <c r="KNG105" s="11"/>
      <c r="KNH105" s="11"/>
      <c r="KNI105" s="11"/>
      <c r="KNJ105" s="11"/>
      <c r="KNK105" s="11"/>
      <c r="KNL105" s="11"/>
      <c r="KNM105" s="11"/>
      <c r="KNN105" s="11"/>
      <c r="KNO105" s="11"/>
      <c r="KNP105" s="11"/>
      <c r="KNQ105" s="11"/>
      <c r="KNR105" s="11"/>
      <c r="KNS105" s="11"/>
      <c r="KNT105" s="11"/>
      <c r="KNU105" s="11"/>
      <c r="KNV105" s="11"/>
      <c r="KNW105" s="11"/>
      <c r="KNX105" s="11"/>
      <c r="KNY105" s="11"/>
      <c r="KNZ105" s="11"/>
      <c r="KOA105" s="11"/>
      <c r="KOB105" s="11"/>
      <c r="KOC105" s="11"/>
      <c r="KOD105" s="11"/>
      <c r="KOE105" s="11"/>
      <c r="KOF105" s="11"/>
      <c r="KOG105" s="11"/>
      <c r="KOH105" s="11"/>
      <c r="KOI105" s="11"/>
      <c r="KOJ105" s="11"/>
      <c r="KOK105" s="11"/>
      <c r="KOL105" s="11"/>
      <c r="KOM105" s="11"/>
      <c r="KON105" s="11"/>
      <c r="KOO105" s="11"/>
      <c r="KOP105" s="11"/>
      <c r="KOQ105" s="11"/>
      <c r="KOR105" s="11"/>
      <c r="KOS105" s="11"/>
      <c r="KOT105" s="11"/>
      <c r="KOU105" s="11"/>
      <c r="KOV105" s="11"/>
      <c r="KOW105" s="11"/>
      <c r="KOX105" s="11"/>
      <c r="KOY105" s="11"/>
      <c r="KOZ105" s="11"/>
      <c r="KPA105" s="11"/>
      <c r="KPB105" s="11"/>
      <c r="KPC105" s="11"/>
      <c r="KPD105" s="11"/>
      <c r="KPE105" s="11"/>
      <c r="KPF105" s="11"/>
      <c r="KPG105" s="11"/>
      <c r="KPH105" s="11"/>
      <c r="KPI105" s="11"/>
      <c r="KPJ105" s="11"/>
      <c r="KPK105" s="11"/>
      <c r="KPL105" s="11"/>
      <c r="KPM105" s="11"/>
      <c r="KPN105" s="11"/>
      <c r="KPO105" s="11"/>
      <c r="KPP105" s="11"/>
      <c r="KPQ105" s="11"/>
      <c r="KPR105" s="11"/>
      <c r="KPS105" s="11"/>
      <c r="KPT105" s="11"/>
      <c r="KPU105" s="11"/>
      <c r="KPV105" s="11"/>
      <c r="KPW105" s="11"/>
      <c r="KPX105" s="11"/>
      <c r="KPY105" s="11"/>
      <c r="KPZ105" s="11"/>
      <c r="KQA105" s="11"/>
      <c r="KQB105" s="11"/>
      <c r="KQC105" s="11"/>
      <c r="KQD105" s="11"/>
      <c r="KQE105" s="11"/>
      <c r="KQF105" s="11"/>
      <c r="KQG105" s="11"/>
      <c r="KQH105" s="11"/>
      <c r="KQI105" s="11"/>
      <c r="KQJ105" s="11"/>
      <c r="KQK105" s="11"/>
      <c r="KQL105" s="11"/>
      <c r="KQM105" s="11"/>
      <c r="KQN105" s="11"/>
      <c r="KQO105" s="11"/>
      <c r="KQP105" s="11"/>
      <c r="KQQ105" s="11"/>
      <c r="KQR105" s="11"/>
      <c r="KQS105" s="11"/>
      <c r="KQT105" s="11"/>
      <c r="KQU105" s="11"/>
      <c r="KQV105" s="11"/>
      <c r="KQW105" s="11"/>
      <c r="KQX105" s="11"/>
      <c r="KQY105" s="11"/>
      <c r="KQZ105" s="11"/>
      <c r="KRA105" s="11"/>
      <c r="KRB105" s="11"/>
      <c r="KRC105" s="11"/>
      <c r="KRD105" s="11"/>
      <c r="KRE105" s="11"/>
      <c r="KRF105" s="11"/>
      <c r="KRG105" s="11"/>
      <c r="KRH105" s="11"/>
      <c r="KRI105" s="11"/>
      <c r="KRJ105" s="11"/>
      <c r="KRK105" s="11"/>
      <c r="KRL105" s="11"/>
      <c r="KRM105" s="11"/>
      <c r="KRN105" s="11"/>
      <c r="KRO105" s="11"/>
      <c r="KRP105" s="11"/>
      <c r="KRQ105" s="11"/>
      <c r="KRR105" s="11"/>
      <c r="KRS105" s="11"/>
      <c r="KRT105" s="11"/>
      <c r="KRU105" s="11"/>
      <c r="KRV105" s="11"/>
      <c r="KRW105" s="11"/>
      <c r="KRX105" s="11"/>
      <c r="KRY105" s="11"/>
      <c r="KRZ105" s="11"/>
      <c r="KSA105" s="11"/>
      <c r="KSB105" s="11"/>
      <c r="KSC105" s="11"/>
      <c r="KSD105" s="11"/>
      <c r="KSE105" s="11"/>
      <c r="KSF105" s="11"/>
      <c r="KSG105" s="11"/>
      <c r="KSH105" s="11"/>
      <c r="KSI105" s="11"/>
      <c r="KSJ105" s="11"/>
      <c r="KSK105" s="11"/>
      <c r="KSL105" s="11"/>
      <c r="KSM105" s="11"/>
      <c r="KSN105" s="11"/>
      <c r="KSO105" s="11"/>
      <c r="KSP105" s="11"/>
      <c r="KSQ105" s="11"/>
      <c r="KSR105" s="11"/>
      <c r="KSS105" s="11"/>
      <c r="KST105" s="11"/>
      <c r="KSU105" s="11"/>
      <c r="KSV105" s="11"/>
      <c r="KSW105" s="11"/>
      <c r="KSX105" s="11"/>
      <c r="KSY105" s="11"/>
      <c r="KSZ105" s="11"/>
      <c r="KTA105" s="11"/>
      <c r="KTB105" s="11"/>
      <c r="KTC105" s="11"/>
      <c r="KTD105" s="11"/>
      <c r="KTE105" s="11"/>
      <c r="KTF105" s="11"/>
      <c r="KTG105" s="11"/>
      <c r="KTH105" s="11"/>
      <c r="KTI105" s="11"/>
      <c r="KTJ105" s="11"/>
      <c r="KTK105" s="11"/>
      <c r="KTL105" s="11"/>
      <c r="KTM105" s="11"/>
      <c r="KTN105" s="11"/>
      <c r="KTO105" s="11"/>
      <c r="KTP105" s="11"/>
      <c r="KTQ105" s="11"/>
      <c r="KTR105" s="11"/>
      <c r="KTS105" s="11"/>
      <c r="KTT105" s="11"/>
      <c r="KTU105" s="11"/>
      <c r="KTV105" s="11"/>
      <c r="KTW105" s="11"/>
      <c r="KTX105" s="11"/>
      <c r="KTY105" s="11"/>
      <c r="KTZ105" s="11"/>
      <c r="KUA105" s="11"/>
      <c r="KUB105" s="11"/>
      <c r="KUC105" s="11"/>
      <c r="KUD105" s="11"/>
      <c r="KUE105" s="11"/>
      <c r="KUF105" s="11"/>
      <c r="KUG105" s="11"/>
      <c r="KUH105" s="11"/>
      <c r="KUI105" s="11"/>
      <c r="KUJ105" s="11"/>
      <c r="KUK105" s="11"/>
      <c r="KUL105" s="11"/>
      <c r="KUM105" s="11"/>
      <c r="KUN105" s="11"/>
      <c r="KUO105" s="11"/>
      <c r="KUP105" s="11"/>
      <c r="KUQ105" s="11"/>
      <c r="KUR105" s="11"/>
      <c r="KUS105" s="11"/>
      <c r="KUT105" s="11"/>
      <c r="KUU105" s="11"/>
      <c r="KUV105" s="11"/>
      <c r="KUW105" s="11"/>
      <c r="KUX105" s="11"/>
      <c r="KUY105" s="11"/>
      <c r="KUZ105" s="11"/>
      <c r="KVA105" s="11"/>
      <c r="KVB105" s="11"/>
      <c r="KVC105" s="11"/>
      <c r="KVD105" s="11"/>
      <c r="KVE105" s="11"/>
      <c r="KVF105" s="11"/>
      <c r="KVG105" s="11"/>
      <c r="KVH105" s="11"/>
      <c r="KVI105" s="11"/>
      <c r="KVJ105" s="11"/>
      <c r="KVK105" s="11"/>
      <c r="KVL105" s="11"/>
      <c r="KVM105" s="11"/>
      <c r="KVN105" s="11"/>
      <c r="KVO105" s="11"/>
      <c r="KVP105" s="11"/>
      <c r="KVQ105" s="11"/>
      <c r="KVR105" s="11"/>
      <c r="KVS105" s="11"/>
      <c r="KVT105" s="11"/>
      <c r="KVU105" s="11"/>
      <c r="KVV105" s="11"/>
      <c r="KVW105" s="11"/>
      <c r="KVX105" s="11"/>
      <c r="KVY105" s="11"/>
      <c r="KVZ105" s="11"/>
      <c r="KWA105" s="11"/>
      <c r="KWB105" s="11"/>
      <c r="KWC105" s="11"/>
      <c r="KWD105" s="11"/>
      <c r="KWE105" s="11"/>
      <c r="KWF105" s="11"/>
      <c r="KWG105" s="11"/>
      <c r="KWH105" s="11"/>
      <c r="KWI105" s="11"/>
      <c r="KWJ105" s="11"/>
      <c r="KWK105" s="11"/>
      <c r="KWL105" s="11"/>
      <c r="KWM105" s="11"/>
      <c r="KWN105" s="11"/>
      <c r="KWO105" s="11"/>
      <c r="KWP105" s="11"/>
      <c r="KWQ105" s="11"/>
      <c r="KWR105" s="11"/>
      <c r="KWS105" s="11"/>
      <c r="KWT105" s="11"/>
      <c r="KWU105" s="11"/>
      <c r="KWV105" s="11"/>
      <c r="KWW105" s="11"/>
      <c r="KWX105" s="11"/>
      <c r="KWY105" s="11"/>
      <c r="KWZ105" s="11"/>
      <c r="KXA105" s="11"/>
      <c r="KXB105" s="11"/>
      <c r="KXC105" s="11"/>
      <c r="KXD105" s="11"/>
      <c r="KXE105" s="11"/>
      <c r="KXF105" s="11"/>
      <c r="KXG105" s="11"/>
      <c r="KXH105" s="11"/>
      <c r="KXI105" s="11"/>
      <c r="KXJ105" s="11"/>
      <c r="KXK105" s="11"/>
      <c r="KXL105" s="11"/>
      <c r="KXM105" s="11"/>
      <c r="KXN105" s="11"/>
      <c r="KXO105" s="11"/>
      <c r="KXP105" s="11"/>
      <c r="KXQ105" s="11"/>
      <c r="KXR105" s="11"/>
      <c r="KXS105" s="11"/>
      <c r="KXT105" s="11"/>
      <c r="KXU105" s="11"/>
      <c r="KXV105" s="11"/>
      <c r="KXW105" s="11"/>
      <c r="KXX105" s="11"/>
      <c r="KXY105" s="11"/>
      <c r="KXZ105" s="11"/>
      <c r="KYA105" s="11"/>
      <c r="KYB105" s="11"/>
      <c r="KYC105" s="11"/>
      <c r="KYD105" s="11"/>
      <c r="KYE105" s="11"/>
      <c r="KYF105" s="11"/>
      <c r="KYG105" s="11"/>
      <c r="KYH105" s="11"/>
      <c r="KYI105" s="11"/>
      <c r="KYJ105" s="11"/>
      <c r="KYK105" s="11"/>
      <c r="KYL105" s="11"/>
      <c r="KYM105" s="11"/>
      <c r="KYN105" s="11"/>
      <c r="KYO105" s="11"/>
      <c r="KYP105" s="11"/>
      <c r="KYQ105" s="11"/>
      <c r="KYR105" s="11"/>
      <c r="KYS105" s="11"/>
      <c r="KYT105" s="11"/>
      <c r="KYU105" s="11"/>
      <c r="KYV105" s="11"/>
      <c r="KYW105" s="11"/>
      <c r="KYX105" s="11"/>
      <c r="KYY105" s="11"/>
      <c r="KYZ105" s="11"/>
      <c r="KZA105" s="11"/>
      <c r="KZB105" s="11"/>
      <c r="KZC105" s="11"/>
      <c r="KZD105" s="11"/>
      <c r="KZE105" s="11"/>
      <c r="KZF105" s="11"/>
      <c r="KZG105" s="11"/>
      <c r="KZH105" s="11"/>
      <c r="KZI105" s="11"/>
      <c r="KZJ105" s="11"/>
      <c r="KZK105" s="11"/>
      <c r="KZL105" s="11"/>
      <c r="KZM105" s="11"/>
      <c r="KZN105" s="11"/>
      <c r="KZO105" s="11"/>
      <c r="KZP105" s="11"/>
      <c r="KZQ105" s="11"/>
      <c r="KZR105" s="11"/>
      <c r="KZS105" s="11"/>
      <c r="KZT105" s="11"/>
      <c r="KZU105" s="11"/>
      <c r="KZV105" s="11"/>
      <c r="KZW105" s="11"/>
      <c r="KZX105" s="11"/>
      <c r="KZY105" s="11"/>
      <c r="KZZ105" s="11"/>
      <c r="LAA105" s="11"/>
      <c r="LAB105" s="11"/>
      <c r="LAC105" s="11"/>
      <c r="LAD105" s="11"/>
      <c r="LAE105" s="11"/>
      <c r="LAF105" s="11"/>
      <c r="LAG105" s="11"/>
      <c r="LAH105" s="11"/>
      <c r="LAI105" s="11"/>
      <c r="LAJ105" s="11"/>
      <c r="LAK105" s="11"/>
      <c r="LAL105" s="11"/>
      <c r="LAM105" s="11"/>
      <c r="LAN105" s="11"/>
      <c r="LAO105" s="11"/>
      <c r="LAP105" s="11"/>
      <c r="LAQ105" s="11"/>
      <c r="LAR105" s="11"/>
      <c r="LAS105" s="11"/>
      <c r="LAT105" s="11"/>
      <c r="LAU105" s="11"/>
      <c r="LAV105" s="11"/>
      <c r="LAW105" s="11"/>
      <c r="LAX105" s="11"/>
      <c r="LAY105" s="11"/>
      <c r="LAZ105" s="11"/>
      <c r="LBA105" s="11"/>
      <c r="LBB105" s="11"/>
      <c r="LBC105" s="11"/>
      <c r="LBD105" s="11"/>
      <c r="LBE105" s="11"/>
      <c r="LBF105" s="11"/>
      <c r="LBG105" s="11"/>
      <c r="LBH105" s="11"/>
      <c r="LBI105" s="11"/>
      <c r="LBJ105" s="11"/>
      <c r="LBK105" s="11"/>
      <c r="LBL105" s="11"/>
      <c r="LBM105" s="11"/>
      <c r="LBN105" s="11"/>
      <c r="LBO105" s="11"/>
      <c r="LBP105" s="11"/>
      <c r="LBQ105" s="11"/>
      <c r="LBR105" s="11"/>
      <c r="LBS105" s="11"/>
      <c r="LBT105" s="11"/>
      <c r="LBU105" s="11"/>
      <c r="LBV105" s="11"/>
      <c r="LBW105" s="11"/>
      <c r="LBX105" s="11"/>
      <c r="LBY105" s="11"/>
      <c r="LBZ105" s="11"/>
      <c r="LCA105" s="11"/>
      <c r="LCB105" s="11"/>
      <c r="LCC105" s="11"/>
      <c r="LCD105" s="11"/>
      <c r="LCE105" s="11"/>
      <c r="LCF105" s="11"/>
      <c r="LCG105" s="11"/>
      <c r="LCH105" s="11"/>
      <c r="LCI105" s="11"/>
      <c r="LCJ105" s="11"/>
      <c r="LCK105" s="11"/>
      <c r="LCL105" s="11"/>
      <c r="LCM105" s="11"/>
      <c r="LCN105" s="11"/>
      <c r="LCO105" s="11"/>
      <c r="LCP105" s="11"/>
      <c r="LCQ105" s="11"/>
      <c r="LCR105" s="11"/>
      <c r="LCS105" s="11"/>
      <c r="LCT105" s="11"/>
      <c r="LCU105" s="11"/>
      <c r="LCV105" s="11"/>
      <c r="LCW105" s="11"/>
      <c r="LCX105" s="11"/>
      <c r="LCY105" s="11"/>
      <c r="LCZ105" s="11"/>
      <c r="LDA105" s="11"/>
      <c r="LDB105" s="11"/>
      <c r="LDC105" s="11"/>
      <c r="LDD105" s="11"/>
      <c r="LDE105" s="11"/>
      <c r="LDF105" s="11"/>
      <c r="LDG105" s="11"/>
      <c r="LDH105" s="11"/>
      <c r="LDI105" s="11"/>
      <c r="LDJ105" s="11"/>
      <c r="LDK105" s="11"/>
      <c r="LDL105" s="11"/>
      <c r="LDM105" s="11"/>
      <c r="LDN105" s="11"/>
      <c r="LDO105" s="11"/>
      <c r="LDP105" s="11"/>
      <c r="LDQ105" s="11"/>
      <c r="LDR105" s="11"/>
      <c r="LDS105" s="11"/>
      <c r="LDT105" s="11"/>
      <c r="LDU105" s="11"/>
      <c r="LDV105" s="11"/>
      <c r="LDW105" s="11"/>
      <c r="LDX105" s="11"/>
      <c r="LDY105" s="11"/>
      <c r="LDZ105" s="11"/>
      <c r="LEA105" s="11"/>
      <c r="LEB105" s="11"/>
      <c r="LEC105" s="11"/>
      <c r="LED105" s="11"/>
      <c r="LEE105" s="11"/>
      <c r="LEF105" s="11"/>
      <c r="LEG105" s="11"/>
      <c r="LEH105" s="11"/>
      <c r="LEI105" s="11"/>
      <c r="LEJ105" s="11"/>
      <c r="LEK105" s="11"/>
      <c r="LEL105" s="11"/>
      <c r="LEM105" s="11"/>
      <c r="LEN105" s="11"/>
      <c r="LEO105" s="11"/>
      <c r="LEP105" s="11"/>
      <c r="LEQ105" s="11"/>
      <c r="LER105" s="11"/>
      <c r="LES105" s="11"/>
      <c r="LET105" s="11"/>
      <c r="LEU105" s="11"/>
      <c r="LEV105" s="11"/>
      <c r="LEW105" s="11"/>
      <c r="LEX105" s="11"/>
      <c r="LEY105" s="11"/>
      <c r="LEZ105" s="11"/>
      <c r="LFA105" s="11"/>
      <c r="LFB105" s="11"/>
      <c r="LFC105" s="11"/>
      <c r="LFD105" s="11"/>
      <c r="LFE105" s="11"/>
      <c r="LFF105" s="11"/>
      <c r="LFG105" s="11"/>
      <c r="LFH105" s="11"/>
      <c r="LFI105" s="11"/>
      <c r="LFJ105" s="11"/>
      <c r="LFK105" s="11"/>
      <c r="LFL105" s="11"/>
      <c r="LFM105" s="11"/>
      <c r="LFN105" s="11"/>
      <c r="LFO105" s="11"/>
      <c r="LFP105" s="11"/>
      <c r="LFQ105" s="11"/>
      <c r="LFR105" s="11"/>
      <c r="LFS105" s="11"/>
      <c r="LFT105" s="11"/>
      <c r="LFU105" s="11"/>
      <c r="LFV105" s="11"/>
      <c r="LFW105" s="11"/>
      <c r="LFX105" s="11"/>
      <c r="LFY105" s="11"/>
      <c r="LFZ105" s="11"/>
      <c r="LGA105" s="11"/>
      <c r="LGB105" s="11"/>
      <c r="LGC105" s="11"/>
      <c r="LGD105" s="11"/>
      <c r="LGE105" s="11"/>
      <c r="LGF105" s="11"/>
      <c r="LGG105" s="11"/>
      <c r="LGH105" s="11"/>
      <c r="LGI105" s="11"/>
      <c r="LGJ105" s="11"/>
      <c r="LGK105" s="11"/>
      <c r="LGL105" s="11"/>
      <c r="LGM105" s="11"/>
      <c r="LGN105" s="11"/>
      <c r="LGO105" s="11"/>
      <c r="LGP105" s="11"/>
      <c r="LGQ105" s="11"/>
      <c r="LGR105" s="11"/>
      <c r="LGS105" s="11"/>
      <c r="LGT105" s="11"/>
      <c r="LGU105" s="11"/>
      <c r="LGV105" s="11"/>
      <c r="LGW105" s="11"/>
      <c r="LGX105" s="11"/>
      <c r="LGY105" s="11"/>
      <c r="LGZ105" s="11"/>
      <c r="LHA105" s="11"/>
      <c r="LHB105" s="11"/>
      <c r="LHC105" s="11"/>
      <c r="LHD105" s="11"/>
      <c r="LHE105" s="11"/>
      <c r="LHF105" s="11"/>
      <c r="LHG105" s="11"/>
      <c r="LHH105" s="11"/>
      <c r="LHI105" s="11"/>
      <c r="LHJ105" s="11"/>
      <c r="LHK105" s="11"/>
      <c r="LHL105" s="11"/>
      <c r="LHM105" s="11"/>
      <c r="LHN105" s="11"/>
      <c r="LHO105" s="11"/>
      <c r="LHP105" s="11"/>
      <c r="LHQ105" s="11"/>
      <c r="LHR105" s="11"/>
      <c r="LHS105" s="11"/>
      <c r="LHT105" s="11"/>
      <c r="LHU105" s="11"/>
      <c r="LHV105" s="11"/>
      <c r="LHW105" s="11"/>
      <c r="LHX105" s="11"/>
      <c r="LHY105" s="11"/>
      <c r="LHZ105" s="11"/>
      <c r="LIA105" s="11"/>
      <c r="LIB105" s="11"/>
      <c r="LIC105" s="11"/>
      <c r="LID105" s="11"/>
      <c r="LIE105" s="11"/>
      <c r="LIF105" s="11"/>
      <c r="LIG105" s="11"/>
      <c r="LIH105" s="11"/>
      <c r="LII105" s="11"/>
      <c r="LIJ105" s="11"/>
      <c r="LIK105" s="11"/>
      <c r="LIL105" s="11"/>
      <c r="LIM105" s="11"/>
      <c r="LIN105" s="11"/>
      <c r="LIO105" s="11"/>
      <c r="LIP105" s="11"/>
      <c r="LIQ105" s="11"/>
      <c r="LIR105" s="11"/>
      <c r="LIS105" s="11"/>
      <c r="LIT105" s="11"/>
      <c r="LIU105" s="11"/>
      <c r="LIV105" s="11"/>
      <c r="LIW105" s="11"/>
      <c r="LIX105" s="11"/>
      <c r="LIY105" s="11"/>
      <c r="LIZ105" s="11"/>
      <c r="LJA105" s="11"/>
      <c r="LJB105" s="11"/>
      <c r="LJC105" s="11"/>
      <c r="LJD105" s="11"/>
      <c r="LJE105" s="11"/>
      <c r="LJF105" s="11"/>
      <c r="LJG105" s="11"/>
      <c r="LJH105" s="11"/>
      <c r="LJI105" s="11"/>
      <c r="LJJ105" s="11"/>
      <c r="LJK105" s="11"/>
      <c r="LJL105" s="11"/>
      <c r="LJM105" s="11"/>
      <c r="LJN105" s="11"/>
      <c r="LJO105" s="11"/>
      <c r="LJP105" s="11"/>
      <c r="LJQ105" s="11"/>
      <c r="LJR105" s="11"/>
      <c r="LJS105" s="11"/>
      <c r="LJT105" s="11"/>
      <c r="LJU105" s="11"/>
      <c r="LJV105" s="11"/>
      <c r="LJW105" s="11"/>
      <c r="LJX105" s="11"/>
      <c r="LJY105" s="11"/>
      <c r="LJZ105" s="11"/>
      <c r="LKA105" s="11"/>
      <c r="LKB105" s="11"/>
      <c r="LKC105" s="11"/>
      <c r="LKD105" s="11"/>
      <c r="LKE105" s="11"/>
      <c r="LKF105" s="11"/>
      <c r="LKG105" s="11"/>
      <c r="LKH105" s="11"/>
      <c r="LKI105" s="11"/>
      <c r="LKJ105" s="11"/>
      <c r="LKK105" s="11"/>
      <c r="LKL105" s="11"/>
      <c r="LKM105" s="11"/>
      <c r="LKN105" s="11"/>
      <c r="LKO105" s="11"/>
      <c r="LKP105" s="11"/>
      <c r="LKQ105" s="11"/>
      <c r="LKR105" s="11"/>
      <c r="LKS105" s="11"/>
      <c r="LKT105" s="11"/>
      <c r="LKU105" s="11"/>
      <c r="LKV105" s="11"/>
      <c r="LKW105" s="11"/>
      <c r="LKX105" s="11"/>
      <c r="LKY105" s="11"/>
      <c r="LKZ105" s="11"/>
      <c r="LLA105" s="11"/>
      <c r="LLB105" s="11"/>
      <c r="LLC105" s="11"/>
      <c r="LLD105" s="11"/>
      <c r="LLE105" s="11"/>
      <c r="LLF105" s="11"/>
      <c r="LLG105" s="11"/>
      <c r="LLH105" s="11"/>
      <c r="LLI105" s="11"/>
      <c r="LLJ105" s="11"/>
      <c r="LLK105" s="11"/>
      <c r="LLL105" s="11"/>
      <c r="LLM105" s="11"/>
      <c r="LLN105" s="11"/>
      <c r="LLO105" s="11"/>
      <c r="LLP105" s="11"/>
      <c r="LLQ105" s="11"/>
      <c r="LLR105" s="11"/>
      <c r="LLS105" s="11"/>
      <c r="LLT105" s="11"/>
      <c r="LLU105" s="11"/>
      <c r="LLV105" s="11"/>
      <c r="LLW105" s="11"/>
      <c r="LLX105" s="11"/>
      <c r="LLY105" s="11"/>
      <c r="LLZ105" s="11"/>
      <c r="LMA105" s="11"/>
      <c r="LMB105" s="11"/>
      <c r="LMC105" s="11"/>
      <c r="LMD105" s="11"/>
      <c r="LME105" s="11"/>
      <c r="LMF105" s="11"/>
      <c r="LMG105" s="11"/>
      <c r="LMH105" s="11"/>
      <c r="LMI105" s="11"/>
      <c r="LMJ105" s="11"/>
      <c r="LMK105" s="11"/>
      <c r="LML105" s="11"/>
      <c r="LMM105" s="11"/>
      <c r="LMN105" s="11"/>
      <c r="LMO105" s="11"/>
      <c r="LMP105" s="11"/>
      <c r="LMQ105" s="11"/>
      <c r="LMR105" s="11"/>
      <c r="LMS105" s="11"/>
      <c r="LMT105" s="11"/>
      <c r="LMU105" s="11"/>
      <c r="LMV105" s="11"/>
      <c r="LMW105" s="11"/>
      <c r="LMX105" s="11"/>
      <c r="LMY105" s="11"/>
      <c r="LMZ105" s="11"/>
      <c r="LNA105" s="11"/>
      <c r="LNB105" s="11"/>
      <c r="LNC105" s="11"/>
      <c r="LND105" s="11"/>
      <c r="LNE105" s="11"/>
      <c r="LNF105" s="11"/>
      <c r="LNG105" s="11"/>
      <c r="LNH105" s="11"/>
      <c r="LNI105" s="11"/>
      <c r="LNJ105" s="11"/>
      <c r="LNK105" s="11"/>
      <c r="LNL105" s="11"/>
      <c r="LNM105" s="11"/>
      <c r="LNN105" s="11"/>
      <c r="LNO105" s="11"/>
      <c r="LNP105" s="11"/>
      <c r="LNQ105" s="11"/>
      <c r="LNR105" s="11"/>
      <c r="LNS105" s="11"/>
      <c r="LNT105" s="11"/>
      <c r="LNU105" s="11"/>
      <c r="LNV105" s="11"/>
      <c r="LNW105" s="11"/>
      <c r="LNX105" s="11"/>
      <c r="LNY105" s="11"/>
      <c r="LNZ105" s="11"/>
      <c r="LOA105" s="11"/>
      <c r="LOB105" s="11"/>
      <c r="LOC105" s="11"/>
      <c r="LOD105" s="11"/>
      <c r="LOE105" s="11"/>
      <c r="LOF105" s="11"/>
      <c r="LOG105" s="11"/>
      <c r="LOH105" s="11"/>
      <c r="LOI105" s="11"/>
      <c r="LOJ105" s="11"/>
      <c r="LOK105" s="11"/>
      <c r="LOL105" s="11"/>
      <c r="LOM105" s="11"/>
      <c r="LON105" s="11"/>
      <c r="LOO105" s="11"/>
      <c r="LOP105" s="11"/>
      <c r="LOQ105" s="11"/>
      <c r="LOR105" s="11"/>
      <c r="LOS105" s="11"/>
      <c r="LOT105" s="11"/>
      <c r="LOU105" s="11"/>
      <c r="LOV105" s="11"/>
      <c r="LOW105" s="11"/>
      <c r="LOX105" s="11"/>
      <c r="LOY105" s="11"/>
      <c r="LOZ105" s="11"/>
      <c r="LPA105" s="11"/>
      <c r="LPB105" s="11"/>
      <c r="LPC105" s="11"/>
      <c r="LPD105" s="11"/>
      <c r="LPE105" s="11"/>
      <c r="LPF105" s="11"/>
      <c r="LPG105" s="11"/>
      <c r="LPH105" s="11"/>
      <c r="LPI105" s="11"/>
      <c r="LPJ105" s="11"/>
      <c r="LPK105" s="11"/>
      <c r="LPL105" s="11"/>
      <c r="LPM105" s="11"/>
      <c r="LPN105" s="11"/>
      <c r="LPO105" s="11"/>
      <c r="LPP105" s="11"/>
      <c r="LPQ105" s="11"/>
      <c r="LPR105" s="11"/>
      <c r="LPS105" s="11"/>
      <c r="LPT105" s="11"/>
      <c r="LPU105" s="11"/>
      <c r="LPV105" s="11"/>
      <c r="LPW105" s="11"/>
      <c r="LPX105" s="11"/>
      <c r="LPY105" s="11"/>
      <c r="LPZ105" s="11"/>
      <c r="LQA105" s="11"/>
      <c r="LQB105" s="11"/>
      <c r="LQC105" s="11"/>
      <c r="LQD105" s="11"/>
      <c r="LQE105" s="11"/>
      <c r="LQF105" s="11"/>
      <c r="LQG105" s="11"/>
      <c r="LQH105" s="11"/>
      <c r="LQI105" s="11"/>
      <c r="LQJ105" s="11"/>
      <c r="LQK105" s="11"/>
      <c r="LQL105" s="11"/>
      <c r="LQM105" s="11"/>
      <c r="LQN105" s="11"/>
      <c r="LQO105" s="11"/>
      <c r="LQP105" s="11"/>
      <c r="LQQ105" s="11"/>
      <c r="LQR105" s="11"/>
      <c r="LQS105" s="11"/>
      <c r="LQT105" s="11"/>
      <c r="LQU105" s="11"/>
      <c r="LQV105" s="11"/>
      <c r="LQW105" s="11"/>
      <c r="LQX105" s="11"/>
      <c r="LQY105" s="11"/>
      <c r="LQZ105" s="11"/>
      <c r="LRA105" s="11"/>
      <c r="LRB105" s="11"/>
      <c r="LRC105" s="11"/>
      <c r="LRD105" s="11"/>
      <c r="LRE105" s="11"/>
      <c r="LRF105" s="11"/>
      <c r="LRG105" s="11"/>
      <c r="LRH105" s="11"/>
      <c r="LRI105" s="11"/>
      <c r="LRJ105" s="11"/>
      <c r="LRK105" s="11"/>
      <c r="LRL105" s="11"/>
      <c r="LRM105" s="11"/>
      <c r="LRN105" s="11"/>
      <c r="LRO105" s="11"/>
      <c r="LRP105" s="11"/>
      <c r="LRQ105" s="11"/>
      <c r="LRR105" s="11"/>
      <c r="LRS105" s="11"/>
      <c r="LRT105" s="11"/>
      <c r="LRU105" s="11"/>
      <c r="LRV105" s="11"/>
      <c r="LRW105" s="11"/>
      <c r="LRX105" s="11"/>
      <c r="LRY105" s="11"/>
      <c r="LRZ105" s="11"/>
      <c r="LSA105" s="11"/>
      <c r="LSB105" s="11"/>
      <c r="LSC105" s="11"/>
      <c r="LSD105" s="11"/>
      <c r="LSE105" s="11"/>
      <c r="LSF105" s="11"/>
      <c r="LSG105" s="11"/>
      <c r="LSH105" s="11"/>
      <c r="LSI105" s="11"/>
      <c r="LSJ105" s="11"/>
      <c r="LSK105" s="11"/>
      <c r="LSL105" s="11"/>
      <c r="LSM105" s="11"/>
      <c r="LSN105" s="11"/>
      <c r="LSO105" s="11"/>
      <c r="LSP105" s="11"/>
      <c r="LSQ105" s="11"/>
      <c r="LSR105" s="11"/>
      <c r="LSS105" s="11"/>
      <c r="LST105" s="11"/>
      <c r="LSU105" s="11"/>
      <c r="LSV105" s="11"/>
      <c r="LSW105" s="11"/>
      <c r="LSX105" s="11"/>
      <c r="LSY105" s="11"/>
      <c r="LSZ105" s="11"/>
      <c r="LTA105" s="11"/>
      <c r="LTB105" s="11"/>
      <c r="LTC105" s="11"/>
      <c r="LTD105" s="11"/>
      <c r="LTE105" s="11"/>
      <c r="LTF105" s="11"/>
      <c r="LTG105" s="11"/>
      <c r="LTH105" s="11"/>
      <c r="LTI105" s="11"/>
      <c r="LTJ105" s="11"/>
      <c r="LTK105" s="11"/>
      <c r="LTL105" s="11"/>
      <c r="LTM105" s="11"/>
      <c r="LTN105" s="11"/>
      <c r="LTO105" s="11"/>
      <c r="LTP105" s="11"/>
      <c r="LTQ105" s="11"/>
      <c r="LTR105" s="11"/>
      <c r="LTS105" s="11"/>
      <c r="LTT105" s="11"/>
      <c r="LTU105" s="11"/>
      <c r="LTV105" s="11"/>
      <c r="LTW105" s="11"/>
      <c r="LTX105" s="11"/>
      <c r="LTY105" s="11"/>
      <c r="LTZ105" s="11"/>
      <c r="LUA105" s="11"/>
      <c r="LUB105" s="11"/>
      <c r="LUC105" s="11"/>
      <c r="LUD105" s="11"/>
      <c r="LUE105" s="11"/>
      <c r="LUF105" s="11"/>
      <c r="LUG105" s="11"/>
      <c r="LUH105" s="11"/>
      <c r="LUI105" s="11"/>
      <c r="LUJ105" s="11"/>
      <c r="LUK105" s="11"/>
      <c r="LUL105" s="11"/>
      <c r="LUM105" s="11"/>
      <c r="LUN105" s="11"/>
      <c r="LUO105" s="11"/>
      <c r="LUP105" s="11"/>
      <c r="LUQ105" s="11"/>
      <c r="LUR105" s="11"/>
      <c r="LUS105" s="11"/>
      <c r="LUT105" s="11"/>
      <c r="LUU105" s="11"/>
      <c r="LUV105" s="11"/>
      <c r="LUW105" s="11"/>
      <c r="LUX105" s="11"/>
      <c r="LUY105" s="11"/>
      <c r="LUZ105" s="11"/>
      <c r="LVA105" s="11"/>
      <c r="LVB105" s="11"/>
      <c r="LVC105" s="11"/>
      <c r="LVD105" s="11"/>
      <c r="LVE105" s="11"/>
      <c r="LVF105" s="11"/>
      <c r="LVG105" s="11"/>
      <c r="LVH105" s="11"/>
      <c r="LVI105" s="11"/>
      <c r="LVJ105" s="11"/>
      <c r="LVK105" s="11"/>
      <c r="LVL105" s="11"/>
      <c r="LVM105" s="11"/>
      <c r="LVN105" s="11"/>
      <c r="LVO105" s="11"/>
      <c r="LVP105" s="11"/>
      <c r="LVQ105" s="11"/>
      <c r="LVR105" s="11"/>
      <c r="LVS105" s="11"/>
      <c r="LVT105" s="11"/>
      <c r="LVU105" s="11"/>
      <c r="LVV105" s="11"/>
      <c r="LVW105" s="11"/>
      <c r="LVX105" s="11"/>
      <c r="LVY105" s="11"/>
      <c r="LVZ105" s="11"/>
      <c r="LWA105" s="11"/>
      <c r="LWB105" s="11"/>
      <c r="LWC105" s="11"/>
      <c r="LWD105" s="11"/>
      <c r="LWE105" s="11"/>
      <c r="LWF105" s="11"/>
      <c r="LWG105" s="11"/>
      <c r="LWH105" s="11"/>
      <c r="LWI105" s="11"/>
      <c r="LWJ105" s="11"/>
      <c r="LWK105" s="11"/>
      <c r="LWL105" s="11"/>
      <c r="LWM105" s="11"/>
      <c r="LWN105" s="11"/>
      <c r="LWO105" s="11"/>
      <c r="LWP105" s="11"/>
      <c r="LWQ105" s="11"/>
      <c r="LWR105" s="11"/>
      <c r="LWS105" s="11"/>
      <c r="LWT105" s="11"/>
      <c r="LWU105" s="11"/>
      <c r="LWV105" s="11"/>
      <c r="LWW105" s="11"/>
      <c r="LWX105" s="11"/>
      <c r="LWY105" s="11"/>
      <c r="LWZ105" s="11"/>
      <c r="LXA105" s="11"/>
      <c r="LXB105" s="11"/>
      <c r="LXC105" s="11"/>
      <c r="LXD105" s="11"/>
      <c r="LXE105" s="11"/>
      <c r="LXF105" s="11"/>
      <c r="LXG105" s="11"/>
      <c r="LXH105" s="11"/>
      <c r="LXI105" s="11"/>
      <c r="LXJ105" s="11"/>
      <c r="LXK105" s="11"/>
      <c r="LXL105" s="11"/>
      <c r="LXM105" s="11"/>
      <c r="LXN105" s="11"/>
      <c r="LXO105" s="11"/>
      <c r="LXP105" s="11"/>
      <c r="LXQ105" s="11"/>
      <c r="LXR105" s="11"/>
      <c r="LXS105" s="11"/>
      <c r="LXT105" s="11"/>
      <c r="LXU105" s="11"/>
      <c r="LXV105" s="11"/>
      <c r="LXW105" s="11"/>
      <c r="LXX105" s="11"/>
      <c r="LXY105" s="11"/>
      <c r="LXZ105" s="11"/>
      <c r="LYA105" s="11"/>
      <c r="LYB105" s="11"/>
      <c r="LYC105" s="11"/>
      <c r="LYD105" s="11"/>
      <c r="LYE105" s="11"/>
      <c r="LYF105" s="11"/>
      <c r="LYG105" s="11"/>
      <c r="LYH105" s="11"/>
      <c r="LYI105" s="11"/>
      <c r="LYJ105" s="11"/>
      <c r="LYK105" s="11"/>
      <c r="LYL105" s="11"/>
      <c r="LYM105" s="11"/>
      <c r="LYN105" s="11"/>
      <c r="LYO105" s="11"/>
      <c r="LYP105" s="11"/>
      <c r="LYQ105" s="11"/>
      <c r="LYR105" s="11"/>
      <c r="LYS105" s="11"/>
      <c r="LYT105" s="11"/>
      <c r="LYU105" s="11"/>
      <c r="LYV105" s="11"/>
      <c r="LYW105" s="11"/>
      <c r="LYX105" s="11"/>
      <c r="LYY105" s="11"/>
      <c r="LYZ105" s="11"/>
      <c r="LZA105" s="11"/>
      <c r="LZB105" s="11"/>
      <c r="LZC105" s="11"/>
      <c r="LZD105" s="11"/>
      <c r="LZE105" s="11"/>
      <c r="LZF105" s="11"/>
      <c r="LZG105" s="11"/>
      <c r="LZH105" s="11"/>
      <c r="LZI105" s="11"/>
      <c r="LZJ105" s="11"/>
      <c r="LZK105" s="11"/>
      <c r="LZL105" s="11"/>
      <c r="LZM105" s="11"/>
      <c r="LZN105" s="11"/>
      <c r="LZO105" s="11"/>
      <c r="LZP105" s="11"/>
      <c r="LZQ105" s="11"/>
      <c r="LZR105" s="11"/>
      <c r="LZS105" s="11"/>
      <c r="LZT105" s="11"/>
      <c r="LZU105" s="11"/>
      <c r="LZV105" s="11"/>
      <c r="LZW105" s="11"/>
      <c r="LZX105" s="11"/>
      <c r="LZY105" s="11"/>
      <c r="LZZ105" s="11"/>
      <c r="MAA105" s="11"/>
      <c r="MAB105" s="11"/>
      <c r="MAC105" s="11"/>
      <c r="MAD105" s="11"/>
      <c r="MAE105" s="11"/>
      <c r="MAF105" s="11"/>
      <c r="MAG105" s="11"/>
      <c r="MAH105" s="11"/>
      <c r="MAI105" s="11"/>
      <c r="MAJ105" s="11"/>
      <c r="MAK105" s="11"/>
      <c r="MAL105" s="11"/>
      <c r="MAM105" s="11"/>
      <c r="MAN105" s="11"/>
      <c r="MAO105" s="11"/>
      <c r="MAP105" s="11"/>
      <c r="MAQ105" s="11"/>
      <c r="MAR105" s="11"/>
      <c r="MAS105" s="11"/>
      <c r="MAT105" s="11"/>
      <c r="MAU105" s="11"/>
      <c r="MAV105" s="11"/>
      <c r="MAW105" s="11"/>
      <c r="MAX105" s="11"/>
      <c r="MAY105" s="11"/>
      <c r="MAZ105" s="11"/>
      <c r="MBA105" s="11"/>
      <c r="MBB105" s="11"/>
      <c r="MBC105" s="11"/>
      <c r="MBD105" s="11"/>
      <c r="MBE105" s="11"/>
      <c r="MBF105" s="11"/>
      <c r="MBG105" s="11"/>
      <c r="MBH105" s="11"/>
      <c r="MBI105" s="11"/>
      <c r="MBJ105" s="11"/>
      <c r="MBK105" s="11"/>
      <c r="MBL105" s="11"/>
      <c r="MBM105" s="11"/>
      <c r="MBN105" s="11"/>
      <c r="MBO105" s="11"/>
      <c r="MBP105" s="11"/>
      <c r="MBQ105" s="11"/>
      <c r="MBR105" s="11"/>
      <c r="MBS105" s="11"/>
      <c r="MBT105" s="11"/>
      <c r="MBU105" s="11"/>
      <c r="MBV105" s="11"/>
      <c r="MBW105" s="11"/>
      <c r="MBX105" s="11"/>
      <c r="MBY105" s="11"/>
      <c r="MBZ105" s="11"/>
      <c r="MCA105" s="11"/>
      <c r="MCB105" s="11"/>
      <c r="MCC105" s="11"/>
      <c r="MCD105" s="11"/>
      <c r="MCE105" s="11"/>
      <c r="MCF105" s="11"/>
      <c r="MCG105" s="11"/>
      <c r="MCH105" s="11"/>
      <c r="MCI105" s="11"/>
      <c r="MCJ105" s="11"/>
      <c r="MCK105" s="11"/>
      <c r="MCL105" s="11"/>
      <c r="MCM105" s="11"/>
      <c r="MCN105" s="11"/>
      <c r="MCO105" s="11"/>
      <c r="MCP105" s="11"/>
      <c r="MCQ105" s="11"/>
      <c r="MCR105" s="11"/>
      <c r="MCS105" s="11"/>
      <c r="MCT105" s="11"/>
      <c r="MCU105" s="11"/>
      <c r="MCV105" s="11"/>
      <c r="MCW105" s="11"/>
      <c r="MCX105" s="11"/>
      <c r="MCY105" s="11"/>
      <c r="MCZ105" s="11"/>
      <c r="MDA105" s="11"/>
      <c r="MDB105" s="11"/>
      <c r="MDC105" s="11"/>
      <c r="MDD105" s="11"/>
      <c r="MDE105" s="11"/>
      <c r="MDF105" s="11"/>
      <c r="MDG105" s="11"/>
      <c r="MDH105" s="11"/>
      <c r="MDI105" s="11"/>
      <c r="MDJ105" s="11"/>
      <c r="MDK105" s="11"/>
      <c r="MDL105" s="11"/>
      <c r="MDM105" s="11"/>
      <c r="MDN105" s="11"/>
      <c r="MDO105" s="11"/>
      <c r="MDP105" s="11"/>
      <c r="MDQ105" s="11"/>
      <c r="MDR105" s="11"/>
      <c r="MDS105" s="11"/>
      <c r="MDT105" s="11"/>
      <c r="MDU105" s="11"/>
      <c r="MDV105" s="11"/>
      <c r="MDW105" s="11"/>
      <c r="MDX105" s="11"/>
      <c r="MDY105" s="11"/>
      <c r="MDZ105" s="11"/>
      <c r="MEA105" s="11"/>
      <c r="MEB105" s="11"/>
      <c r="MEC105" s="11"/>
      <c r="MED105" s="11"/>
      <c r="MEE105" s="11"/>
      <c r="MEF105" s="11"/>
      <c r="MEG105" s="11"/>
      <c r="MEH105" s="11"/>
      <c r="MEI105" s="11"/>
      <c r="MEJ105" s="11"/>
      <c r="MEK105" s="11"/>
      <c r="MEL105" s="11"/>
      <c r="MEM105" s="11"/>
      <c r="MEN105" s="11"/>
      <c r="MEO105" s="11"/>
      <c r="MEP105" s="11"/>
      <c r="MEQ105" s="11"/>
      <c r="MER105" s="11"/>
      <c r="MES105" s="11"/>
      <c r="MET105" s="11"/>
      <c r="MEU105" s="11"/>
      <c r="MEV105" s="11"/>
      <c r="MEW105" s="11"/>
      <c r="MEX105" s="11"/>
      <c r="MEY105" s="11"/>
      <c r="MEZ105" s="11"/>
      <c r="MFA105" s="11"/>
      <c r="MFB105" s="11"/>
      <c r="MFC105" s="11"/>
      <c r="MFD105" s="11"/>
      <c r="MFE105" s="11"/>
      <c r="MFF105" s="11"/>
      <c r="MFG105" s="11"/>
      <c r="MFH105" s="11"/>
      <c r="MFI105" s="11"/>
      <c r="MFJ105" s="11"/>
      <c r="MFK105" s="11"/>
      <c r="MFL105" s="11"/>
      <c r="MFM105" s="11"/>
      <c r="MFN105" s="11"/>
      <c r="MFO105" s="11"/>
      <c r="MFP105" s="11"/>
      <c r="MFQ105" s="11"/>
      <c r="MFR105" s="11"/>
      <c r="MFS105" s="11"/>
      <c r="MFT105" s="11"/>
      <c r="MFU105" s="11"/>
      <c r="MFV105" s="11"/>
      <c r="MFW105" s="11"/>
      <c r="MFX105" s="11"/>
      <c r="MFY105" s="11"/>
      <c r="MFZ105" s="11"/>
      <c r="MGA105" s="11"/>
      <c r="MGB105" s="11"/>
      <c r="MGC105" s="11"/>
      <c r="MGD105" s="11"/>
      <c r="MGE105" s="11"/>
      <c r="MGF105" s="11"/>
      <c r="MGG105" s="11"/>
      <c r="MGH105" s="11"/>
      <c r="MGI105" s="11"/>
      <c r="MGJ105" s="11"/>
      <c r="MGK105" s="11"/>
      <c r="MGL105" s="11"/>
      <c r="MGM105" s="11"/>
      <c r="MGN105" s="11"/>
      <c r="MGO105" s="11"/>
      <c r="MGP105" s="11"/>
      <c r="MGQ105" s="11"/>
      <c r="MGR105" s="11"/>
      <c r="MGS105" s="11"/>
      <c r="MGT105" s="11"/>
      <c r="MGU105" s="11"/>
      <c r="MGV105" s="11"/>
      <c r="MGW105" s="11"/>
      <c r="MGX105" s="11"/>
      <c r="MGY105" s="11"/>
      <c r="MGZ105" s="11"/>
      <c r="MHA105" s="11"/>
      <c r="MHB105" s="11"/>
      <c r="MHC105" s="11"/>
      <c r="MHD105" s="11"/>
      <c r="MHE105" s="11"/>
      <c r="MHF105" s="11"/>
      <c r="MHG105" s="11"/>
      <c r="MHH105" s="11"/>
      <c r="MHI105" s="11"/>
      <c r="MHJ105" s="11"/>
      <c r="MHK105" s="11"/>
      <c r="MHL105" s="11"/>
      <c r="MHM105" s="11"/>
      <c r="MHN105" s="11"/>
      <c r="MHO105" s="11"/>
      <c r="MHP105" s="11"/>
      <c r="MHQ105" s="11"/>
      <c r="MHR105" s="11"/>
      <c r="MHS105" s="11"/>
      <c r="MHT105" s="11"/>
      <c r="MHU105" s="11"/>
      <c r="MHV105" s="11"/>
      <c r="MHW105" s="11"/>
      <c r="MHX105" s="11"/>
      <c r="MHY105" s="11"/>
      <c r="MHZ105" s="11"/>
      <c r="MIA105" s="11"/>
      <c r="MIB105" s="11"/>
      <c r="MIC105" s="11"/>
      <c r="MID105" s="11"/>
      <c r="MIE105" s="11"/>
      <c r="MIF105" s="11"/>
      <c r="MIG105" s="11"/>
      <c r="MIH105" s="11"/>
      <c r="MII105" s="11"/>
      <c r="MIJ105" s="11"/>
      <c r="MIK105" s="11"/>
      <c r="MIL105" s="11"/>
      <c r="MIM105" s="11"/>
      <c r="MIN105" s="11"/>
      <c r="MIO105" s="11"/>
      <c r="MIP105" s="11"/>
      <c r="MIQ105" s="11"/>
      <c r="MIR105" s="11"/>
      <c r="MIS105" s="11"/>
      <c r="MIT105" s="11"/>
      <c r="MIU105" s="11"/>
      <c r="MIV105" s="11"/>
      <c r="MIW105" s="11"/>
      <c r="MIX105" s="11"/>
      <c r="MIY105" s="11"/>
      <c r="MIZ105" s="11"/>
      <c r="MJA105" s="11"/>
      <c r="MJB105" s="11"/>
      <c r="MJC105" s="11"/>
      <c r="MJD105" s="11"/>
      <c r="MJE105" s="11"/>
      <c r="MJF105" s="11"/>
      <c r="MJG105" s="11"/>
      <c r="MJH105" s="11"/>
      <c r="MJI105" s="11"/>
      <c r="MJJ105" s="11"/>
      <c r="MJK105" s="11"/>
      <c r="MJL105" s="11"/>
      <c r="MJM105" s="11"/>
      <c r="MJN105" s="11"/>
      <c r="MJO105" s="11"/>
      <c r="MJP105" s="11"/>
      <c r="MJQ105" s="11"/>
      <c r="MJR105" s="11"/>
      <c r="MJS105" s="11"/>
      <c r="MJT105" s="11"/>
      <c r="MJU105" s="11"/>
      <c r="MJV105" s="11"/>
      <c r="MJW105" s="11"/>
      <c r="MJX105" s="11"/>
      <c r="MJY105" s="11"/>
      <c r="MJZ105" s="11"/>
      <c r="MKA105" s="11"/>
      <c r="MKB105" s="11"/>
      <c r="MKC105" s="11"/>
      <c r="MKD105" s="11"/>
      <c r="MKE105" s="11"/>
      <c r="MKF105" s="11"/>
      <c r="MKG105" s="11"/>
      <c r="MKH105" s="11"/>
      <c r="MKI105" s="11"/>
      <c r="MKJ105" s="11"/>
      <c r="MKK105" s="11"/>
      <c r="MKL105" s="11"/>
      <c r="MKM105" s="11"/>
      <c r="MKN105" s="11"/>
      <c r="MKO105" s="11"/>
      <c r="MKP105" s="11"/>
      <c r="MKQ105" s="11"/>
      <c r="MKR105" s="11"/>
      <c r="MKS105" s="11"/>
      <c r="MKT105" s="11"/>
      <c r="MKU105" s="11"/>
      <c r="MKV105" s="11"/>
      <c r="MKW105" s="11"/>
      <c r="MKX105" s="11"/>
      <c r="MKY105" s="11"/>
      <c r="MKZ105" s="11"/>
      <c r="MLA105" s="11"/>
      <c r="MLB105" s="11"/>
      <c r="MLC105" s="11"/>
      <c r="MLD105" s="11"/>
      <c r="MLE105" s="11"/>
      <c r="MLF105" s="11"/>
      <c r="MLG105" s="11"/>
      <c r="MLH105" s="11"/>
      <c r="MLI105" s="11"/>
      <c r="MLJ105" s="11"/>
      <c r="MLK105" s="11"/>
      <c r="MLL105" s="11"/>
      <c r="MLM105" s="11"/>
      <c r="MLN105" s="11"/>
      <c r="MLO105" s="11"/>
      <c r="MLP105" s="11"/>
      <c r="MLQ105" s="11"/>
      <c r="MLR105" s="11"/>
      <c r="MLS105" s="11"/>
      <c r="MLT105" s="11"/>
      <c r="MLU105" s="11"/>
      <c r="MLV105" s="11"/>
      <c r="MLW105" s="11"/>
      <c r="MLX105" s="11"/>
      <c r="MLY105" s="11"/>
      <c r="MLZ105" s="11"/>
      <c r="MMA105" s="11"/>
      <c r="MMB105" s="11"/>
      <c r="MMC105" s="11"/>
      <c r="MMD105" s="11"/>
      <c r="MME105" s="11"/>
      <c r="MMF105" s="11"/>
      <c r="MMG105" s="11"/>
      <c r="MMH105" s="11"/>
      <c r="MMI105" s="11"/>
      <c r="MMJ105" s="11"/>
      <c r="MMK105" s="11"/>
      <c r="MML105" s="11"/>
      <c r="MMM105" s="11"/>
      <c r="MMN105" s="11"/>
      <c r="MMO105" s="11"/>
      <c r="MMP105" s="11"/>
      <c r="MMQ105" s="11"/>
      <c r="MMR105" s="11"/>
      <c r="MMS105" s="11"/>
      <c r="MMT105" s="11"/>
      <c r="MMU105" s="11"/>
      <c r="MMV105" s="11"/>
      <c r="MMW105" s="11"/>
      <c r="MMX105" s="11"/>
      <c r="MMY105" s="11"/>
      <c r="MMZ105" s="11"/>
      <c r="MNA105" s="11"/>
      <c r="MNB105" s="11"/>
      <c r="MNC105" s="11"/>
      <c r="MND105" s="11"/>
      <c r="MNE105" s="11"/>
      <c r="MNF105" s="11"/>
      <c r="MNG105" s="11"/>
      <c r="MNH105" s="11"/>
      <c r="MNI105" s="11"/>
      <c r="MNJ105" s="11"/>
      <c r="MNK105" s="11"/>
      <c r="MNL105" s="11"/>
      <c r="MNM105" s="11"/>
      <c r="MNN105" s="11"/>
      <c r="MNO105" s="11"/>
      <c r="MNP105" s="11"/>
      <c r="MNQ105" s="11"/>
      <c r="MNR105" s="11"/>
      <c r="MNS105" s="11"/>
      <c r="MNT105" s="11"/>
      <c r="MNU105" s="11"/>
      <c r="MNV105" s="11"/>
      <c r="MNW105" s="11"/>
      <c r="MNX105" s="11"/>
      <c r="MNY105" s="11"/>
      <c r="MNZ105" s="11"/>
      <c r="MOA105" s="11"/>
      <c r="MOB105" s="11"/>
      <c r="MOC105" s="11"/>
      <c r="MOD105" s="11"/>
      <c r="MOE105" s="11"/>
      <c r="MOF105" s="11"/>
      <c r="MOG105" s="11"/>
      <c r="MOH105" s="11"/>
      <c r="MOI105" s="11"/>
      <c r="MOJ105" s="11"/>
      <c r="MOK105" s="11"/>
      <c r="MOL105" s="11"/>
      <c r="MOM105" s="11"/>
      <c r="MON105" s="11"/>
      <c r="MOO105" s="11"/>
      <c r="MOP105" s="11"/>
      <c r="MOQ105" s="11"/>
      <c r="MOR105" s="11"/>
      <c r="MOS105" s="11"/>
      <c r="MOT105" s="11"/>
      <c r="MOU105" s="11"/>
      <c r="MOV105" s="11"/>
      <c r="MOW105" s="11"/>
      <c r="MOX105" s="11"/>
      <c r="MOY105" s="11"/>
      <c r="MOZ105" s="11"/>
      <c r="MPA105" s="11"/>
      <c r="MPB105" s="11"/>
      <c r="MPC105" s="11"/>
      <c r="MPD105" s="11"/>
      <c r="MPE105" s="11"/>
      <c r="MPF105" s="11"/>
      <c r="MPG105" s="11"/>
      <c r="MPH105" s="11"/>
      <c r="MPI105" s="11"/>
      <c r="MPJ105" s="11"/>
      <c r="MPK105" s="11"/>
      <c r="MPL105" s="11"/>
      <c r="MPM105" s="11"/>
      <c r="MPN105" s="11"/>
      <c r="MPO105" s="11"/>
      <c r="MPP105" s="11"/>
      <c r="MPQ105" s="11"/>
      <c r="MPR105" s="11"/>
      <c r="MPS105" s="11"/>
      <c r="MPT105" s="11"/>
      <c r="MPU105" s="11"/>
      <c r="MPV105" s="11"/>
      <c r="MPW105" s="11"/>
      <c r="MPX105" s="11"/>
      <c r="MPY105" s="11"/>
      <c r="MPZ105" s="11"/>
      <c r="MQA105" s="11"/>
      <c r="MQB105" s="11"/>
      <c r="MQC105" s="11"/>
      <c r="MQD105" s="11"/>
      <c r="MQE105" s="11"/>
      <c r="MQF105" s="11"/>
      <c r="MQG105" s="11"/>
      <c r="MQH105" s="11"/>
      <c r="MQI105" s="11"/>
      <c r="MQJ105" s="11"/>
      <c r="MQK105" s="11"/>
      <c r="MQL105" s="11"/>
      <c r="MQM105" s="11"/>
      <c r="MQN105" s="11"/>
      <c r="MQO105" s="11"/>
      <c r="MQP105" s="11"/>
      <c r="MQQ105" s="11"/>
      <c r="MQR105" s="11"/>
      <c r="MQS105" s="11"/>
      <c r="MQT105" s="11"/>
      <c r="MQU105" s="11"/>
      <c r="MQV105" s="11"/>
      <c r="MQW105" s="11"/>
      <c r="MQX105" s="11"/>
      <c r="MQY105" s="11"/>
      <c r="MQZ105" s="11"/>
      <c r="MRA105" s="11"/>
      <c r="MRB105" s="11"/>
      <c r="MRC105" s="11"/>
      <c r="MRD105" s="11"/>
      <c r="MRE105" s="11"/>
      <c r="MRF105" s="11"/>
      <c r="MRG105" s="11"/>
      <c r="MRH105" s="11"/>
      <c r="MRI105" s="11"/>
      <c r="MRJ105" s="11"/>
      <c r="MRK105" s="11"/>
      <c r="MRL105" s="11"/>
      <c r="MRM105" s="11"/>
      <c r="MRN105" s="11"/>
      <c r="MRO105" s="11"/>
      <c r="MRP105" s="11"/>
      <c r="MRQ105" s="11"/>
      <c r="MRR105" s="11"/>
      <c r="MRS105" s="11"/>
      <c r="MRT105" s="11"/>
      <c r="MRU105" s="11"/>
      <c r="MRV105" s="11"/>
      <c r="MRW105" s="11"/>
      <c r="MRX105" s="11"/>
      <c r="MRY105" s="11"/>
      <c r="MRZ105" s="11"/>
      <c r="MSA105" s="11"/>
      <c r="MSB105" s="11"/>
      <c r="MSC105" s="11"/>
      <c r="MSD105" s="11"/>
      <c r="MSE105" s="11"/>
      <c r="MSF105" s="11"/>
      <c r="MSG105" s="11"/>
      <c r="MSH105" s="11"/>
      <c r="MSI105" s="11"/>
      <c r="MSJ105" s="11"/>
      <c r="MSK105" s="11"/>
      <c r="MSL105" s="11"/>
      <c r="MSM105" s="11"/>
      <c r="MSN105" s="11"/>
      <c r="MSO105" s="11"/>
      <c r="MSP105" s="11"/>
      <c r="MSQ105" s="11"/>
      <c r="MSR105" s="11"/>
      <c r="MSS105" s="11"/>
      <c r="MST105" s="11"/>
      <c r="MSU105" s="11"/>
      <c r="MSV105" s="11"/>
      <c r="MSW105" s="11"/>
      <c r="MSX105" s="11"/>
      <c r="MSY105" s="11"/>
      <c r="MSZ105" s="11"/>
      <c r="MTA105" s="11"/>
      <c r="MTB105" s="11"/>
      <c r="MTC105" s="11"/>
      <c r="MTD105" s="11"/>
      <c r="MTE105" s="11"/>
      <c r="MTF105" s="11"/>
      <c r="MTG105" s="11"/>
      <c r="MTH105" s="11"/>
      <c r="MTI105" s="11"/>
      <c r="MTJ105" s="11"/>
      <c r="MTK105" s="11"/>
      <c r="MTL105" s="11"/>
      <c r="MTM105" s="11"/>
      <c r="MTN105" s="11"/>
      <c r="MTO105" s="11"/>
      <c r="MTP105" s="11"/>
      <c r="MTQ105" s="11"/>
      <c r="MTR105" s="11"/>
      <c r="MTS105" s="11"/>
      <c r="MTT105" s="11"/>
      <c r="MTU105" s="11"/>
      <c r="MTV105" s="11"/>
      <c r="MTW105" s="11"/>
      <c r="MTX105" s="11"/>
      <c r="MTY105" s="11"/>
      <c r="MTZ105" s="11"/>
      <c r="MUA105" s="11"/>
      <c r="MUB105" s="11"/>
      <c r="MUC105" s="11"/>
      <c r="MUD105" s="11"/>
      <c r="MUE105" s="11"/>
      <c r="MUF105" s="11"/>
      <c r="MUG105" s="11"/>
      <c r="MUH105" s="11"/>
      <c r="MUI105" s="11"/>
      <c r="MUJ105" s="11"/>
      <c r="MUK105" s="11"/>
      <c r="MUL105" s="11"/>
      <c r="MUM105" s="11"/>
      <c r="MUN105" s="11"/>
      <c r="MUO105" s="11"/>
      <c r="MUP105" s="11"/>
      <c r="MUQ105" s="11"/>
      <c r="MUR105" s="11"/>
      <c r="MUS105" s="11"/>
      <c r="MUT105" s="11"/>
      <c r="MUU105" s="11"/>
      <c r="MUV105" s="11"/>
      <c r="MUW105" s="11"/>
      <c r="MUX105" s="11"/>
      <c r="MUY105" s="11"/>
      <c r="MUZ105" s="11"/>
      <c r="MVA105" s="11"/>
      <c r="MVB105" s="11"/>
      <c r="MVC105" s="11"/>
      <c r="MVD105" s="11"/>
      <c r="MVE105" s="11"/>
      <c r="MVF105" s="11"/>
      <c r="MVG105" s="11"/>
      <c r="MVH105" s="11"/>
      <c r="MVI105" s="11"/>
      <c r="MVJ105" s="11"/>
      <c r="MVK105" s="11"/>
      <c r="MVL105" s="11"/>
      <c r="MVM105" s="11"/>
      <c r="MVN105" s="11"/>
      <c r="MVO105" s="11"/>
      <c r="MVP105" s="11"/>
      <c r="MVQ105" s="11"/>
      <c r="MVR105" s="11"/>
      <c r="MVS105" s="11"/>
      <c r="MVT105" s="11"/>
      <c r="MVU105" s="11"/>
      <c r="MVV105" s="11"/>
      <c r="MVW105" s="11"/>
      <c r="MVX105" s="11"/>
      <c r="MVY105" s="11"/>
      <c r="MVZ105" s="11"/>
      <c r="MWA105" s="11"/>
      <c r="MWB105" s="11"/>
      <c r="MWC105" s="11"/>
      <c r="MWD105" s="11"/>
      <c r="MWE105" s="11"/>
      <c r="MWF105" s="11"/>
      <c r="MWG105" s="11"/>
      <c r="MWH105" s="11"/>
      <c r="MWI105" s="11"/>
      <c r="MWJ105" s="11"/>
      <c r="MWK105" s="11"/>
      <c r="MWL105" s="11"/>
      <c r="MWM105" s="11"/>
      <c r="MWN105" s="11"/>
      <c r="MWO105" s="11"/>
      <c r="MWP105" s="11"/>
      <c r="MWQ105" s="11"/>
      <c r="MWR105" s="11"/>
      <c r="MWS105" s="11"/>
      <c r="MWT105" s="11"/>
      <c r="MWU105" s="11"/>
      <c r="MWV105" s="11"/>
      <c r="MWW105" s="11"/>
      <c r="MWX105" s="11"/>
      <c r="MWY105" s="11"/>
      <c r="MWZ105" s="11"/>
      <c r="MXA105" s="11"/>
      <c r="MXB105" s="11"/>
      <c r="MXC105" s="11"/>
      <c r="MXD105" s="11"/>
      <c r="MXE105" s="11"/>
      <c r="MXF105" s="11"/>
      <c r="MXG105" s="11"/>
      <c r="MXH105" s="11"/>
      <c r="MXI105" s="11"/>
      <c r="MXJ105" s="11"/>
      <c r="MXK105" s="11"/>
      <c r="MXL105" s="11"/>
      <c r="MXM105" s="11"/>
      <c r="MXN105" s="11"/>
      <c r="MXO105" s="11"/>
      <c r="MXP105" s="11"/>
      <c r="MXQ105" s="11"/>
      <c r="MXR105" s="11"/>
      <c r="MXS105" s="11"/>
      <c r="MXT105" s="11"/>
      <c r="MXU105" s="11"/>
      <c r="MXV105" s="11"/>
      <c r="MXW105" s="11"/>
      <c r="MXX105" s="11"/>
      <c r="MXY105" s="11"/>
      <c r="MXZ105" s="11"/>
      <c r="MYA105" s="11"/>
      <c r="MYB105" s="11"/>
      <c r="MYC105" s="11"/>
      <c r="MYD105" s="11"/>
      <c r="MYE105" s="11"/>
      <c r="MYF105" s="11"/>
      <c r="MYG105" s="11"/>
      <c r="MYH105" s="11"/>
      <c r="MYI105" s="11"/>
      <c r="MYJ105" s="11"/>
      <c r="MYK105" s="11"/>
      <c r="MYL105" s="11"/>
      <c r="MYM105" s="11"/>
      <c r="MYN105" s="11"/>
      <c r="MYO105" s="11"/>
      <c r="MYP105" s="11"/>
      <c r="MYQ105" s="11"/>
      <c r="MYR105" s="11"/>
      <c r="MYS105" s="11"/>
      <c r="MYT105" s="11"/>
      <c r="MYU105" s="11"/>
      <c r="MYV105" s="11"/>
      <c r="MYW105" s="11"/>
      <c r="MYX105" s="11"/>
      <c r="MYY105" s="11"/>
      <c r="MYZ105" s="11"/>
      <c r="MZA105" s="11"/>
      <c r="MZB105" s="11"/>
      <c r="MZC105" s="11"/>
      <c r="MZD105" s="11"/>
      <c r="MZE105" s="11"/>
      <c r="MZF105" s="11"/>
      <c r="MZG105" s="11"/>
      <c r="MZH105" s="11"/>
      <c r="MZI105" s="11"/>
      <c r="MZJ105" s="11"/>
      <c r="MZK105" s="11"/>
      <c r="MZL105" s="11"/>
      <c r="MZM105" s="11"/>
      <c r="MZN105" s="11"/>
      <c r="MZO105" s="11"/>
      <c r="MZP105" s="11"/>
      <c r="MZQ105" s="11"/>
      <c r="MZR105" s="11"/>
      <c r="MZS105" s="11"/>
      <c r="MZT105" s="11"/>
      <c r="MZU105" s="11"/>
      <c r="MZV105" s="11"/>
      <c r="MZW105" s="11"/>
      <c r="MZX105" s="11"/>
      <c r="MZY105" s="11"/>
      <c r="MZZ105" s="11"/>
      <c r="NAA105" s="11"/>
      <c r="NAB105" s="11"/>
      <c r="NAC105" s="11"/>
      <c r="NAD105" s="11"/>
      <c r="NAE105" s="11"/>
      <c r="NAF105" s="11"/>
      <c r="NAG105" s="11"/>
      <c r="NAH105" s="11"/>
      <c r="NAI105" s="11"/>
      <c r="NAJ105" s="11"/>
      <c r="NAK105" s="11"/>
      <c r="NAL105" s="11"/>
      <c r="NAM105" s="11"/>
      <c r="NAN105" s="11"/>
      <c r="NAO105" s="11"/>
      <c r="NAP105" s="11"/>
      <c r="NAQ105" s="11"/>
      <c r="NAR105" s="11"/>
      <c r="NAS105" s="11"/>
      <c r="NAT105" s="11"/>
      <c r="NAU105" s="11"/>
      <c r="NAV105" s="11"/>
      <c r="NAW105" s="11"/>
      <c r="NAX105" s="11"/>
      <c r="NAY105" s="11"/>
      <c r="NAZ105" s="11"/>
      <c r="NBA105" s="11"/>
      <c r="NBB105" s="11"/>
      <c r="NBC105" s="11"/>
      <c r="NBD105" s="11"/>
      <c r="NBE105" s="11"/>
      <c r="NBF105" s="11"/>
      <c r="NBG105" s="11"/>
      <c r="NBH105" s="11"/>
      <c r="NBI105" s="11"/>
      <c r="NBJ105" s="11"/>
      <c r="NBK105" s="11"/>
      <c r="NBL105" s="11"/>
      <c r="NBM105" s="11"/>
      <c r="NBN105" s="11"/>
      <c r="NBO105" s="11"/>
      <c r="NBP105" s="11"/>
      <c r="NBQ105" s="11"/>
      <c r="NBR105" s="11"/>
      <c r="NBS105" s="11"/>
      <c r="NBT105" s="11"/>
      <c r="NBU105" s="11"/>
      <c r="NBV105" s="11"/>
      <c r="NBW105" s="11"/>
      <c r="NBX105" s="11"/>
      <c r="NBY105" s="11"/>
      <c r="NBZ105" s="11"/>
      <c r="NCA105" s="11"/>
      <c r="NCB105" s="11"/>
      <c r="NCC105" s="11"/>
      <c r="NCD105" s="11"/>
      <c r="NCE105" s="11"/>
      <c r="NCF105" s="11"/>
      <c r="NCG105" s="11"/>
      <c r="NCH105" s="11"/>
      <c r="NCI105" s="11"/>
      <c r="NCJ105" s="11"/>
      <c r="NCK105" s="11"/>
      <c r="NCL105" s="11"/>
      <c r="NCM105" s="11"/>
      <c r="NCN105" s="11"/>
      <c r="NCO105" s="11"/>
      <c r="NCP105" s="11"/>
      <c r="NCQ105" s="11"/>
      <c r="NCR105" s="11"/>
      <c r="NCS105" s="11"/>
      <c r="NCT105" s="11"/>
      <c r="NCU105" s="11"/>
      <c r="NCV105" s="11"/>
      <c r="NCW105" s="11"/>
      <c r="NCX105" s="11"/>
      <c r="NCY105" s="11"/>
      <c r="NCZ105" s="11"/>
      <c r="NDA105" s="11"/>
      <c r="NDB105" s="11"/>
      <c r="NDC105" s="11"/>
      <c r="NDD105" s="11"/>
      <c r="NDE105" s="11"/>
      <c r="NDF105" s="11"/>
      <c r="NDG105" s="11"/>
      <c r="NDH105" s="11"/>
      <c r="NDI105" s="11"/>
      <c r="NDJ105" s="11"/>
      <c r="NDK105" s="11"/>
      <c r="NDL105" s="11"/>
      <c r="NDM105" s="11"/>
      <c r="NDN105" s="11"/>
      <c r="NDO105" s="11"/>
      <c r="NDP105" s="11"/>
      <c r="NDQ105" s="11"/>
      <c r="NDR105" s="11"/>
      <c r="NDS105" s="11"/>
      <c r="NDT105" s="11"/>
      <c r="NDU105" s="11"/>
      <c r="NDV105" s="11"/>
      <c r="NDW105" s="11"/>
      <c r="NDX105" s="11"/>
      <c r="NDY105" s="11"/>
      <c r="NDZ105" s="11"/>
      <c r="NEA105" s="11"/>
      <c r="NEB105" s="11"/>
      <c r="NEC105" s="11"/>
      <c r="NED105" s="11"/>
      <c r="NEE105" s="11"/>
      <c r="NEF105" s="11"/>
      <c r="NEG105" s="11"/>
      <c r="NEH105" s="11"/>
      <c r="NEI105" s="11"/>
      <c r="NEJ105" s="11"/>
      <c r="NEK105" s="11"/>
      <c r="NEL105" s="11"/>
      <c r="NEM105" s="11"/>
      <c r="NEN105" s="11"/>
      <c r="NEO105" s="11"/>
      <c r="NEP105" s="11"/>
      <c r="NEQ105" s="11"/>
      <c r="NER105" s="11"/>
      <c r="NES105" s="11"/>
      <c r="NET105" s="11"/>
      <c r="NEU105" s="11"/>
      <c r="NEV105" s="11"/>
      <c r="NEW105" s="11"/>
      <c r="NEX105" s="11"/>
      <c r="NEY105" s="11"/>
      <c r="NEZ105" s="11"/>
      <c r="NFA105" s="11"/>
      <c r="NFB105" s="11"/>
      <c r="NFC105" s="11"/>
      <c r="NFD105" s="11"/>
      <c r="NFE105" s="11"/>
      <c r="NFF105" s="11"/>
      <c r="NFG105" s="11"/>
      <c r="NFH105" s="11"/>
      <c r="NFI105" s="11"/>
      <c r="NFJ105" s="11"/>
      <c r="NFK105" s="11"/>
      <c r="NFL105" s="11"/>
      <c r="NFM105" s="11"/>
      <c r="NFN105" s="11"/>
      <c r="NFO105" s="11"/>
      <c r="NFP105" s="11"/>
      <c r="NFQ105" s="11"/>
      <c r="NFR105" s="11"/>
      <c r="NFS105" s="11"/>
      <c r="NFT105" s="11"/>
      <c r="NFU105" s="11"/>
      <c r="NFV105" s="11"/>
      <c r="NFW105" s="11"/>
      <c r="NFX105" s="11"/>
      <c r="NFY105" s="11"/>
      <c r="NFZ105" s="11"/>
      <c r="NGA105" s="11"/>
      <c r="NGB105" s="11"/>
      <c r="NGC105" s="11"/>
      <c r="NGD105" s="11"/>
      <c r="NGE105" s="11"/>
      <c r="NGF105" s="11"/>
      <c r="NGG105" s="11"/>
      <c r="NGH105" s="11"/>
      <c r="NGI105" s="11"/>
      <c r="NGJ105" s="11"/>
      <c r="NGK105" s="11"/>
      <c r="NGL105" s="11"/>
      <c r="NGM105" s="11"/>
      <c r="NGN105" s="11"/>
      <c r="NGO105" s="11"/>
      <c r="NGP105" s="11"/>
      <c r="NGQ105" s="11"/>
      <c r="NGR105" s="11"/>
      <c r="NGS105" s="11"/>
      <c r="NGT105" s="11"/>
      <c r="NGU105" s="11"/>
      <c r="NGV105" s="11"/>
      <c r="NGW105" s="11"/>
      <c r="NGX105" s="11"/>
      <c r="NGY105" s="11"/>
      <c r="NGZ105" s="11"/>
      <c r="NHA105" s="11"/>
      <c r="NHB105" s="11"/>
      <c r="NHC105" s="11"/>
      <c r="NHD105" s="11"/>
      <c r="NHE105" s="11"/>
      <c r="NHF105" s="11"/>
      <c r="NHG105" s="11"/>
      <c r="NHH105" s="11"/>
      <c r="NHI105" s="11"/>
      <c r="NHJ105" s="11"/>
      <c r="NHK105" s="11"/>
      <c r="NHL105" s="11"/>
      <c r="NHM105" s="11"/>
      <c r="NHN105" s="11"/>
      <c r="NHO105" s="11"/>
      <c r="NHP105" s="11"/>
      <c r="NHQ105" s="11"/>
      <c r="NHR105" s="11"/>
      <c r="NHS105" s="11"/>
      <c r="NHT105" s="11"/>
      <c r="NHU105" s="11"/>
      <c r="NHV105" s="11"/>
      <c r="NHW105" s="11"/>
      <c r="NHX105" s="11"/>
      <c r="NHY105" s="11"/>
      <c r="NHZ105" s="11"/>
      <c r="NIA105" s="11"/>
      <c r="NIB105" s="11"/>
      <c r="NIC105" s="11"/>
      <c r="NID105" s="11"/>
      <c r="NIE105" s="11"/>
      <c r="NIF105" s="11"/>
      <c r="NIG105" s="11"/>
      <c r="NIH105" s="11"/>
      <c r="NII105" s="11"/>
      <c r="NIJ105" s="11"/>
      <c r="NIK105" s="11"/>
      <c r="NIL105" s="11"/>
      <c r="NIM105" s="11"/>
      <c r="NIN105" s="11"/>
      <c r="NIO105" s="11"/>
      <c r="NIP105" s="11"/>
      <c r="NIQ105" s="11"/>
      <c r="NIR105" s="11"/>
      <c r="NIS105" s="11"/>
      <c r="NIT105" s="11"/>
      <c r="NIU105" s="11"/>
      <c r="NIV105" s="11"/>
      <c r="NIW105" s="11"/>
      <c r="NIX105" s="11"/>
      <c r="NIY105" s="11"/>
      <c r="NIZ105" s="11"/>
      <c r="NJA105" s="11"/>
      <c r="NJB105" s="11"/>
      <c r="NJC105" s="11"/>
      <c r="NJD105" s="11"/>
      <c r="NJE105" s="11"/>
      <c r="NJF105" s="11"/>
      <c r="NJG105" s="11"/>
      <c r="NJH105" s="11"/>
      <c r="NJI105" s="11"/>
      <c r="NJJ105" s="11"/>
      <c r="NJK105" s="11"/>
      <c r="NJL105" s="11"/>
      <c r="NJM105" s="11"/>
      <c r="NJN105" s="11"/>
      <c r="NJO105" s="11"/>
      <c r="NJP105" s="11"/>
      <c r="NJQ105" s="11"/>
      <c r="NJR105" s="11"/>
      <c r="NJS105" s="11"/>
      <c r="NJT105" s="11"/>
      <c r="NJU105" s="11"/>
      <c r="NJV105" s="11"/>
      <c r="NJW105" s="11"/>
      <c r="NJX105" s="11"/>
      <c r="NJY105" s="11"/>
      <c r="NJZ105" s="11"/>
      <c r="NKA105" s="11"/>
      <c r="NKB105" s="11"/>
      <c r="NKC105" s="11"/>
      <c r="NKD105" s="11"/>
      <c r="NKE105" s="11"/>
      <c r="NKF105" s="11"/>
      <c r="NKG105" s="11"/>
      <c r="NKH105" s="11"/>
      <c r="NKI105" s="11"/>
      <c r="NKJ105" s="11"/>
      <c r="NKK105" s="11"/>
      <c r="NKL105" s="11"/>
      <c r="NKM105" s="11"/>
      <c r="NKN105" s="11"/>
      <c r="NKO105" s="11"/>
      <c r="NKP105" s="11"/>
      <c r="NKQ105" s="11"/>
      <c r="NKR105" s="11"/>
      <c r="NKS105" s="11"/>
      <c r="NKT105" s="11"/>
      <c r="NKU105" s="11"/>
      <c r="NKV105" s="11"/>
      <c r="NKW105" s="11"/>
      <c r="NKX105" s="11"/>
      <c r="NKY105" s="11"/>
      <c r="NKZ105" s="11"/>
      <c r="NLA105" s="11"/>
      <c r="NLB105" s="11"/>
      <c r="NLC105" s="11"/>
      <c r="NLD105" s="11"/>
      <c r="NLE105" s="11"/>
      <c r="NLF105" s="11"/>
      <c r="NLG105" s="11"/>
      <c r="NLH105" s="11"/>
      <c r="NLI105" s="11"/>
      <c r="NLJ105" s="11"/>
      <c r="NLK105" s="11"/>
      <c r="NLL105" s="11"/>
      <c r="NLM105" s="11"/>
      <c r="NLN105" s="11"/>
      <c r="NLO105" s="11"/>
      <c r="NLP105" s="11"/>
      <c r="NLQ105" s="11"/>
      <c r="NLR105" s="11"/>
      <c r="NLS105" s="11"/>
      <c r="NLT105" s="11"/>
      <c r="NLU105" s="11"/>
      <c r="NLV105" s="11"/>
      <c r="NLW105" s="11"/>
      <c r="NLX105" s="11"/>
      <c r="NLY105" s="11"/>
      <c r="NLZ105" s="11"/>
      <c r="NMA105" s="11"/>
      <c r="NMB105" s="11"/>
      <c r="NMC105" s="11"/>
      <c r="NMD105" s="11"/>
      <c r="NME105" s="11"/>
      <c r="NMF105" s="11"/>
      <c r="NMG105" s="11"/>
      <c r="NMH105" s="11"/>
      <c r="NMI105" s="11"/>
      <c r="NMJ105" s="11"/>
      <c r="NMK105" s="11"/>
      <c r="NML105" s="11"/>
      <c r="NMM105" s="11"/>
      <c r="NMN105" s="11"/>
      <c r="NMO105" s="11"/>
      <c r="NMP105" s="11"/>
      <c r="NMQ105" s="11"/>
      <c r="NMR105" s="11"/>
      <c r="NMS105" s="11"/>
      <c r="NMT105" s="11"/>
      <c r="NMU105" s="11"/>
      <c r="NMV105" s="11"/>
      <c r="NMW105" s="11"/>
      <c r="NMX105" s="11"/>
      <c r="NMY105" s="11"/>
      <c r="NMZ105" s="11"/>
      <c r="NNA105" s="11"/>
      <c r="NNB105" s="11"/>
      <c r="NNC105" s="11"/>
      <c r="NND105" s="11"/>
      <c r="NNE105" s="11"/>
      <c r="NNF105" s="11"/>
      <c r="NNG105" s="11"/>
      <c r="NNH105" s="11"/>
      <c r="NNI105" s="11"/>
      <c r="NNJ105" s="11"/>
      <c r="NNK105" s="11"/>
      <c r="NNL105" s="11"/>
      <c r="NNM105" s="11"/>
      <c r="NNN105" s="11"/>
      <c r="NNO105" s="11"/>
      <c r="NNP105" s="11"/>
      <c r="NNQ105" s="11"/>
      <c r="NNR105" s="11"/>
      <c r="NNS105" s="11"/>
      <c r="NNT105" s="11"/>
      <c r="NNU105" s="11"/>
      <c r="NNV105" s="11"/>
      <c r="NNW105" s="11"/>
      <c r="NNX105" s="11"/>
      <c r="NNY105" s="11"/>
      <c r="NNZ105" s="11"/>
      <c r="NOA105" s="11"/>
      <c r="NOB105" s="11"/>
      <c r="NOC105" s="11"/>
      <c r="NOD105" s="11"/>
      <c r="NOE105" s="11"/>
      <c r="NOF105" s="11"/>
      <c r="NOG105" s="11"/>
      <c r="NOH105" s="11"/>
      <c r="NOI105" s="11"/>
      <c r="NOJ105" s="11"/>
      <c r="NOK105" s="11"/>
      <c r="NOL105" s="11"/>
      <c r="NOM105" s="11"/>
      <c r="NON105" s="11"/>
      <c r="NOO105" s="11"/>
      <c r="NOP105" s="11"/>
      <c r="NOQ105" s="11"/>
      <c r="NOR105" s="11"/>
      <c r="NOS105" s="11"/>
      <c r="NOT105" s="11"/>
      <c r="NOU105" s="11"/>
      <c r="NOV105" s="11"/>
      <c r="NOW105" s="11"/>
      <c r="NOX105" s="11"/>
      <c r="NOY105" s="11"/>
      <c r="NOZ105" s="11"/>
      <c r="NPA105" s="11"/>
      <c r="NPB105" s="11"/>
      <c r="NPC105" s="11"/>
      <c r="NPD105" s="11"/>
      <c r="NPE105" s="11"/>
      <c r="NPF105" s="11"/>
      <c r="NPG105" s="11"/>
      <c r="NPH105" s="11"/>
      <c r="NPI105" s="11"/>
      <c r="NPJ105" s="11"/>
      <c r="NPK105" s="11"/>
      <c r="NPL105" s="11"/>
      <c r="NPM105" s="11"/>
      <c r="NPN105" s="11"/>
      <c r="NPO105" s="11"/>
      <c r="NPP105" s="11"/>
      <c r="NPQ105" s="11"/>
      <c r="NPR105" s="11"/>
      <c r="NPS105" s="11"/>
      <c r="NPT105" s="11"/>
      <c r="NPU105" s="11"/>
      <c r="NPV105" s="11"/>
      <c r="NPW105" s="11"/>
      <c r="NPX105" s="11"/>
      <c r="NPY105" s="11"/>
      <c r="NPZ105" s="11"/>
      <c r="NQA105" s="11"/>
      <c r="NQB105" s="11"/>
      <c r="NQC105" s="11"/>
      <c r="NQD105" s="11"/>
      <c r="NQE105" s="11"/>
      <c r="NQF105" s="11"/>
      <c r="NQG105" s="11"/>
      <c r="NQH105" s="11"/>
      <c r="NQI105" s="11"/>
      <c r="NQJ105" s="11"/>
      <c r="NQK105" s="11"/>
      <c r="NQL105" s="11"/>
      <c r="NQM105" s="11"/>
      <c r="NQN105" s="11"/>
      <c r="NQO105" s="11"/>
      <c r="NQP105" s="11"/>
      <c r="NQQ105" s="11"/>
      <c r="NQR105" s="11"/>
      <c r="NQS105" s="11"/>
      <c r="NQT105" s="11"/>
      <c r="NQU105" s="11"/>
      <c r="NQV105" s="11"/>
      <c r="NQW105" s="11"/>
      <c r="NQX105" s="11"/>
      <c r="NQY105" s="11"/>
      <c r="NQZ105" s="11"/>
      <c r="NRA105" s="11"/>
      <c r="NRB105" s="11"/>
      <c r="NRC105" s="11"/>
      <c r="NRD105" s="11"/>
      <c r="NRE105" s="11"/>
      <c r="NRF105" s="11"/>
      <c r="NRG105" s="11"/>
      <c r="NRH105" s="11"/>
      <c r="NRI105" s="11"/>
      <c r="NRJ105" s="11"/>
      <c r="NRK105" s="11"/>
      <c r="NRL105" s="11"/>
      <c r="NRM105" s="11"/>
      <c r="NRN105" s="11"/>
      <c r="NRO105" s="11"/>
      <c r="NRP105" s="11"/>
      <c r="NRQ105" s="11"/>
      <c r="NRR105" s="11"/>
      <c r="NRS105" s="11"/>
      <c r="NRT105" s="11"/>
      <c r="NRU105" s="11"/>
      <c r="NRV105" s="11"/>
      <c r="NRW105" s="11"/>
      <c r="NRX105" s="11"/>
      <c r="NRY105" s="11"/>
      <c r="NRZ105" s="11"/>
      <c r="NSA105" s="11"/>
      <c r="NSB105" s="11"/>
      <c r="NSC105" s="11"/>
      <c r="NSD105" s="11"/>
      <c r="NSE105" s="11"/>
      <c r="NSF105" s="11"/>
      <c r="NSG105" s="11"/>
      <c r="NSH105" s="11"/>
      <c r="NSI105" s="11"/>
      <c r="NSJ105" s="11"/>
      <c r="NSK105" s="11"/>
      <c r="NSL105" s="11"/>
      <c r="NSM105" s="11"/>
      <c r="NSN105" s="11"/>
      <c r="NSO105" s="11"/>
      <c r="NSP105" s="11"/>
      <c r="NSQ105" s="11"/>
      <c r="NSR105" s="11"/>
      <c r="NSS105" s="11"/>
      <c r="NST105" s="11"/>
      <c r="NSU105" s="11"/>
      <c r="NSV105" s="11"/>
      <c r="NSW105" s="11"/>
      <c r="NSX105" s="11"/>
      <c r="NSY105" s="11"/>
      <c r="NSZ105" s="11"/>
      <c r="NTA105" s="11"/>
      <c r="NTB105" s="11"/>
      <c r="NTC105" s="11"/>
      <c r="NTD105" s="11"/>
      <c r="NTE105" s="11"/>
      <c r="NTF105" s="11"/>
      <c r="NTG105" s="11"/>
      <c r="NTH105" s="11"/>
      <c r="NTI105" s="11"/>
      <c r="NTJ105" s="11"/>
      <c r="NTK105" s="11"/>
      <c r="NTL105" s="11"/>
      <c r="NTM105" s="11"/>
      <c r="NTN105" s="11"/>
      <c r="NTO105" s="11"/>
      <c r="NTP105" s="11"/>
      <c r="NTQ105" s="11"/>
      <c r="NTR105" s="11"/>
      <c r="NTS105" s="11"/>
      <c r="NTT105" s="11"/>
      <c r="NTU105" s="11"/>
      <c r="NTV105" s="11"/>
      <c r="NTW105" s="11"/>
      <c r="NTX105" s="11"/>
      <c r="NTY105" s="11"/>
      <c r="NTZ105" s="11"/>
      <c r="NUA105" s="11"/>
      <c r="NUB105" s="11"/>
      <c r="NUC105" s="11"/>
      <c r="NUD105" s="11"/>
      <c r="NUE105" s="11"/>
      <c r="NUF105" s="11"/>
      <c r="NUG105" s="11"/>
      <c r="NUH105" s="11"/>
      <c r="NUI105" s="11"/>
      <c r="NUJ105" s="11"/>
      <c r="NUK105" s="11"/>
      <c r="NUL105" s="11"/>
      <c r="NUM105" s="11"/>
      <c r="NUN105" s="11"/>
      <c r="NUO105" s="11"/>
      <c r="NUP105" s="11"/>
      <c r="NUQ105" s="11"/>
      <c r="NUR105" s="11"/>
      <c r="NUS105" s="11"/>
      <c r="NUT105" s="11"/>
      <c r="NUU105" s="11"/>
      <c r="NUV105" s="11"/>
      <c r="NUW105" s="11"/>
      <c r="NUX105" s="11"/>
      <c r="NUY105" s="11"/>
      <c r="NUZ105" s="11"/>
      <c r="NVA105" s="11"/>
      <c r="NVB105" s="11"/>
      <c r="NVC105" s="11"/>
      <c r="NVD105" s="11"/>
      <c r="NVE105" s="11"/>
      <c r="NVF105" s="11"/>
      <c r="NVG105" s="11"/>
      <c r="NVH105" s="11"/>
      <c r="NVI105" s="11"/>
      <c r="NVJ105" s="11"/>
      <c r="NVK105" s="11"/>
      <c r="NVL105" s="11"/>
      <c r="NVM105" s="11"/>
      <c r="NVN105" s="11"/>
      <c r="NVO105" s="11"/>
      <c r="NVP105" s="11"/>
      <c r="NVQ105" s="11"/>
      <c r="NVR105" s="11"/>
      <c r="NVS105" s="11"/>
      <c r="NVT105" s="11"/>
      <c r="NVU105" s="11"/>
      <c r="NVV105" s="11"/>
      <c r="NVW105" s="11"/>
      <c r="NVX105" s="11"/>
      <c r="NVY105" s="11"/>
      <c r="NVZ105" s="11"/>
      <c r="NWA105" s="11"/>
      <c r="NWB105" s="11"/>
      <c r="NWC105" s="11"/>
      <c r="NWD105" s="11"/>
      <c r="NWE105" s="11"/>
      <c r="NWF105" s="11"/>
      <c r="NWG105" s="11"/>
      <c r="NWH105" s="11"/>
      <c r="NWI105" s="11"/>
      <c r="NWJ105" s="11"/>
      <c r="NWK105" s="11"/>
      <c r="NWL105" s="11"/>
      <c r="NWM105" s="11"/>
      <c r="NWN105" s="11"/>
      <c r="NWO105" s="11"/>
      <c r="NWP105" s="11"/>
      <c r="NWQ105" s="11"/>
      <c r="NWR105" s="11"/>
      <c r="NWS105" s="11"/>
      <c r="NWT105" s="11"/>
      <c r="NWU105" s="11"/>
      <c r="NWV105" s="11"/>
      <c r="NWW105" s="11"/>
      <c r="NWX105" s="11"/>
      <c r="NWY105" s="11"/>
      <c r="NWZ105" s="11"/>
      <c r="NXA105" s="11"/>
      <c r="NXB105" s="11"/>
      <c r="NXC105" s="11"/>
      <c r="NXD105" s="11"/>
      <c r="NXE105" s="11"/>
      <c r="NXF105" s="11"/>
      <c r="NXG105" s="11"/>
      <c r="NXH105" s="11"/>
      <c r="NXI105" s="11"/>
      <c r="NXJ105" s="11"/>
      <c r="NXK105" s="11"/>
      <c r="NXL105" s="11"/>
      <c r="NXM105" s="11"/>
      <c r="NXN105" s="11"/>
      <c r="NXO105" s="11"/>
      <c r="NXP105" s="11"/>
      <c r="NXQ105" s="11"/>
      <c r="NXR105" s="11"/>
      <c r="NXS105" s="11"/>
      <c r="NXT105" s="11"/>
      <c r="NXU105" s="11"/>
      <c r="NXV105" s="11"/>
      <c r="NXW105" s="11"/>
      <c r="NXX105" s="11"/>
      <c r="NXY105" s="11"/>
      <c r="NXZ105" s="11"/>
      <c r="NYA105" s="11"/>
      <c r="NYB105" s="11"/>
      <c r="NYC105" s="11"/>
      <c r="NYD105" s="11"/>
      <c r="NYE105" s="11"/>
      <c r="NYF105" s="11"/>
      <c r="NYG105" s="11"/>
      <c r="NYH105" s="11"/>
      <c r="NYI105" s="11"/>
      <c r="NYJ105" s="11"/>
      <c r="NYK105" s="11"/>
      <c r="NYL105" s="11"/>
      <c r="NYM105" s="11"/>
      <c r="NYN105" s="11"/>
      <c r="NYO105" s="11"/>
      <c r="NYP105" s="11"/>
      <c r="NYQ105" s="11"/>
      <c r="NYR105" s="11"/>
      <c r="NYS105" s="11"/>
      <c r="NYT105" s="11"/>
      <c r="NYU105" s="11"/>
      <c r="NYV105" s="11"/>
      <c r="NYW105" s="11"/>
      <c r="NYX105" s="11"/>
      <c r="NYY105" s="11"/>
      <c r="NYZ105" s="11"/>
      <c r="NZA105" s="11"/>
      <c r="NZB105" s="11"/>
      <c r="NZC105" s="11"/>
      <c r="NZD105" s="11"/>
      <c r="NZE105" s="11"/>
      <c r="NZF105" s="11"/>
      <c r="NZG105" s="11"/>
      <c r="NZH105" s="11"/>
      <c r="NZI105" s="11"/>
      <c r="NZJ105" s="11"/>
      <c r="NZK105" s="11"/>
      <c r="NZL105" s="11"/>
      <c r="NZM105" s="11"/>
      <c r="NZN105" s="11"/>
      <c r="NZO105" s="11"/>
      <c r="NZP105" s="11"/>
      <c r="NZQ105" s="11"/>
      <c r="NZR105" s="11"/>
      <c r="NZS105" s="11"/>
      <c r="NZT105" s="11"/>
      <c r="NZU105" s="11"/>
      <c r="NZV105" s="11"/>
      <c r="NZW105" s="11"/>
      <c r="NZX105" s="11"/>
      <c r="NZY105" s="11"/>
      <c r="NZZ105" s="11"/>
      <c r="OAA105" s="11"/>
      <c r="OAB105" s="11"/>
      <c r="OAC105" s="11"/>
      <c r="OAD105" s="11"/>
      <c r="OAE105" s="11"/>
      <c r="OAF105" s="11"/>
      <c r="OAG105" s="11"/>
      <c r="OAH105" s="11"/>
      <c r="OAI105" s="11"/>
      <c r="OAJ105" s="11"/>
      <c r="OAK105" s="11"/>
      <c r="OAL105" s="11"/>
      <c r="OAM105" s="11"/>
      <c r="OAN105" s="11"/>
      <c r="OAO105" s="11"/>
      <c r="OAP105" s="11"/>
      <c r="OAQ105" s="11"/>
      <c r="OAR105" s="11"/>
      <c r="OAS105" s="11"/>
      <c r="OAT105" s="11"/>
      <c r="OAU105" s="11"/>
      <c r="OAV105" s="11"/>
      <c r="OAW105" s="11"/>
      <c r="OAX105" s="11"/>
      <c r="OAY105" s="11"/>
      <c r="OAZ105" s="11"/>
      <c r="OBA105" s="11"/>
      <c r="OBB105" s="11"/>
      <c r="OBC105" s="11"/>
      <c r="OBD105" s="11"/>
      <c r="OBE105" s="11"/>
      <c r="OBF105" s="11"/>
      <c r="OBG105" s="11"/>
      <c r="OBH105" s="11"/>
      <c r="OBI105" s="11"/>
      <c r="OBJ105" s="11"/>
      <c r="OBK105" s="11"/>
      <c r="OBL105" s="11"/>
      <c r="OBM105" s="11"/>
      <c r="OBN105" s="11"/>
      <c r="OBO105" s="11"/>
      <c r="OBP105" s="11"/>
      <c r="OBQ105" s="11"/>
      <c r="OBR105" s="11"/>
      <c r="OBS105" s="11"/>
      <c r="OBT105" s="11"/>
      <c r="OBU105" s="11"/>
      <c r="OBV105" s="11"/>
      <c r="OBW105" s="11"/>
      <c r="OBX105" s="11"/>
      <c r="OBY105" s="11"/>
      <c r="OBZ105" s="11"/>
      <c r="OCA105" s="11"/>
      <c r="OCB105" s="11"/>
      <c r="OCC105" s="11"/>
      <c r="OCD105" s="11"/>
      <c r="OCE105" s="11"/>
      <c r="OCF105" s="11"/>
      <c r="OCG105" s="11"/>
      <c r="OCH105" s="11"/>
      <c r="OCI105" s="11"/>
      <c r="OCJ105" s="11"/>
      <c r="OCK105" s="11"/>
      <c r="OCL105" s="11"/>
      <c r="OCM105" s="11"/>
      <c r="OCN105" s="11"/>
      <c r="OCO105" s="11"/>
      <c r="OCP105" s="11"/>
      <c r="OCQ105" s="11"/>
      <c r="OCR105" s="11"/>
      <c r="OCS105" s="11"/>
      <c r="OCT105" s="11"/>
      <c r="OCU105" s="11"/>
      <c r="OCV105" s="11"/>
      <c r="OCW105" s="11"/>
      <c r="OCX105" s="11"/>
      <c r="OCY105" s="11"/>
      <c r="OCZ105" s="11"/>
      <c r="ODA105" s="11"/>
      <c r="ODB105" s="11"/>
      <c r="ODC105" s="11"/>
      <c r="ODD105" s="11"/>
      <c r="ODE105" s="11"/>
      <c r="ODF105" s="11"/>
      <c r="ODG105" s="11"/>
      <c r="ODH105" s="11"/>
      <c r="ODI105" s="11"/>
      <c r="ODJ105" s="11"/>
      <c r="ODK105" s="11"/>
      <c r="ODL105" s="11"/>
      <c r="ODM105" s="11"/>
      <c r="ODN105" s="11"/>
      <c r="ODO105" s="11"/>
      <c r="ODP105" s="11"/>
      <c r="ODQ105" s="11"/>
      <c r="ODR105" s="11"/>
      <c r="ODS105" s="11"/>
      <c r="ODT105" s="11"/>
      <c r="ODU105" s="11"/>
      <c r="ODV105" s="11"/>
      <c r="ODW105" s="11"/>
      <c r="ODX105" s="11"/>
      <c r="ODY105" s="11"/>
      <c r="ODZ105" s="11"/>
      <c r="OEA105" s="11"/>
      <c r="OEB105" s="11"/>
      <c r="OEC105" s="11"/>
      <c r="OED105" s="11"/>
      <c r="OEE105" s="11"/>
      <c r="OEF105" s="11"/>
      <c r="OEG105" s="11"/>
      <c r="OEH105" s="11"/>
      <c r="OEI105" s="11"/>
      <c r="OEJ105" s="11"/>
      <c r="OEK105" s="11"/>
      <c r="OEL105" s="11"/>
      <c r="OEM105" s="11"/>
      <c r="OEN105" s="11"/>
      <c r="OEO105" s="11"/>
      <c r="OEP105" s="11"/>
      <c r="OEQ105" s="11"/>
      <c r="OER105" s="11"/>
      <c r="OES105" s="11"/>
      <c r="OET105" s="11"/>
      <c r="OEU105" s="11"/>
      <c r="OEV105" s="11"/>
      <c r="OEW105" s="11"/>
      <c r="OEX105" s="11"/>
      <c r="OEY105" s="11"/>
      <c r="OEZ105" s="11"/>
      <c r="OFA105" s="11"/>
      <c r="OFB105" s="11"/>
      <c r="OFC105" s="11"/>
      <c r="OFD105" s="11"/>
      <c r="OFE105" s="11"/>
      <c r="OFF105" s="11"/>
      <c r="OFG105" s="11"/>
      <c r="OFH105" s="11"/>
      <c r="OFI105" s="11"/>
      <c r="OFJ105" s="11"/>
      <c r="OFK105" s="11"/>
      <c r="OFL105" s="11"/>
      <c r="OFM105" s="11"/>
      <c r="OFN105" s="11"/>
      <c r="OFO105" s="11"/>
      <c r="OFP105" s="11"/>
      <c r="OFQ105" s="11"/>
      <c r="OFR105" s="11"/>
      <c r="OFS105" s="11"/>
      <c r="OFT105" s="11"/>
      <c r="OFU105" s="11"/>
      <c r="OFV105" s="11"/>
      <c r="OFW105" s="11"/>
      <c r="OFX105" s="11"/>
      <c r="OFY105" s="11"/>
      <c r="OFZ105" s="11"/>
      <c r="OGA105" s="11"/>
      <c r="OGB105" s="11"/>
      <c r="OGC105" s="11"/>
      <c r="OGD105" s="11"/>
      <c r="OGE105" s="11"/>
      <c r="OGF105" s="11"/>
      <c r="OGG105" s="11"/>
      <c r="OGH105" s="11"/>
      <c r="OGI105" s="11"/>
      <c r="OGJ105" s="11"/>
      <c r="OGK105" s="11"/>
      <c r="OGL105" s="11"/>
      <c r="OGM105" s="11"/>
      <c r="OGN105" s="11"/>
      <c r="OGO105" s="11"/>
      <c r="OGP105" s="11"/>
      <c r="OGQ105" s="11"/>
      <c r="OGR105" s="11"/>
      <c r="OGS105" s="11"/>
      <c r="OGT105" s="11"/>
      <c r="OGU105" s="11"/>
      <c r="OGV105" s="11"/>
      <c r="OGW105" s="11"/>
      <c r="OGX105" s="11"/>
      <c r="OGY105" s="11"/>
      <c r="OGZ105" s="11"/>
      <c r="OHA105" s="11"/>
      <c r="OHB105" s="11"/>
      <c r="OHC105" s="11"/>
      <c r="OHD105" s="11"/>
      <c r="OHE105" s="11"/>
      <c r="OHF105" s="11"/>
      <c r="OHG105" s="11"/>
      <c r="OHH105" s="11"/>
      <c r="OHI105" s="11"/>
      <c r="OHJ105" s="11"/>
      <c r="OHK105" s="11"/>
      <c r="OHL105" s="11"/>
      <c r="OHM105" s="11"/>
      <c r="OHN105" s="11"/>
      <c r="OHO105" s="11"/>
      <c r="OHP105" s="11"/>
      <c r="OHQ105" s="11"/>
      <c r="OHR105" s="11"/>
      <c r="OHS105" s="11"/>
      <c r="OHT105" s="11"/>
      <c r="OHU105" s="11"/>
      <c r="OHV105" s="11"/>
      <c r="OHW105" s="11"/>
      <c r="OHX105" s="11"/>
      <c r="OHY105" s="11"/>
      <c r="OHZ105" s="11"/>
      <c r="OIA105" s="11"/>
      <c r="OIB105" s="11"/>
      <c r="OIC105" s="11"/>
      <c r="OID105" s="11"/>
      <c r="OIE105" s="11"/>
      <c r="OIF105" s="11"/>
      <c r="OIG105" s="11"/>
      <c r="OIH105" s="11"/>
      <c r="OII105" s="11"/>
      <c r="OIJ105" s="11"/>
      <c r="OIK105" s="11"/>
      <c r="OIL105" s="11"/>
      <c r="OIM105" s="11"/>
      <c r="OIN105" s="11"/>
      <c r="OIO105" s="11"/>
      <c r="OIP105" s="11"/>
      <c r="OIQ105" s="11"/>
      <c r="OIR105" s="11"/>
      <c r="OIS105" s="11"/>
      <c r="OIT105" s="11"/>
      <c r="OIU105" s="11"/>
      <c r="OIV105" s="11"/>
      <c r="OIW105" s="11"/>
      <c r="OIX105" s="11"/>
      <c r="OIY105" s="11"/>
      <c r="OIZ105" s="11"/>
      <c r="OJA105" s="11"/>
      <c r="OJB105" s="11"/>
      <c r="OJC105" s="11"/>
      <c r="OJD105" s="11"/>
      <c r="OJE105" s="11"/>
      <c r="OJF105" s="11"/>
      <c r="OJG105" s="11"/>
      <c r="OJH105" s="11"/>
      <c r="OJI105" s="11"/>
      <c r="OJJ105" s="11"/>
      <c r="OJK105" s="11"/>
      <c r="OJL105" s="11"/>
      <c r="OJM105" s="11"/>
      <c r="OJN105" s="11"/>
      <c r="OJO105" s="11"/>
      <c r="OJP105" s="11"/>
      <c r="OJQ105" s="11"/>
      <c r="OJR105" s="11"/>
      <c r="OJS105" s="11"/>
      <c r="OJT105" s="11"/>
      <c r="OJU105" s="11"/>
      <c r="OJV105" s="11"/>
      <c r="OJW105" s="11"/>
      <c r="OJX105" s="11"/>
      <c r="OJY105" s="11"/>
      <c r="OJZ105" s="11"/>
      <c r="OKA105" s="11"/>
      <c r="OKB105" s="11"/>
      <c r="OKC105" s="11"/>
      <c r="OKD105" s="11"/>
      <c r="OKE105" s="11"/>
      <c r="OKF105" s="11"/>
      <c r="OKG105" s="11"/>
      <c r="OKH105" s="11"/>
      <c r="OKI105" s="11"/>
      <c r="OKJ105" s="11"/>
      <c r="OKK105" s="11"/>
      <c r="OKL105" s="11"/>
      <c r="OKM105" s="11"/>
      <c r="OKN105" s="11"/>
      <c r="OKO105" s="11"/>
      <c r="OKP105" s="11"/>
      <c r="OKQ105" s="11"/>
      <c r="OKR105" s="11"/>
      <c r="OKS105" s="11"/>
      <c r="OKT105" s="11"/>
      <c r="OKU105" s="11"/>
      <c r="OKV105" s="11"/>
      <c r="OKW105" s="11"/>
      <c r="OKX105" s="11"/>
      <c r="OKY105" s="11"/>
      <c r="OKZ105" s="11"/>
      <c r="OLA105" s="11"/>
      <c r="OLB105" s="11"/>
      <c r="OLC105" s="11"/>
      <c r="OLD105" s="11"/>
      <c r="OLE105" s="11"/>
      <c r="OLF105" s="11"/>
      <c r="OLG105" s="11"/>
      <c r="OLH105" s="11"/>
      <c r="OLI105" s="11"/>
      <c r="OLJ105" s="11"/>
      <c r="OLK105" s="11"/>
      <c r="OLL105" s="11"/>
      <c r="OLM105" s="11"/>
      <c r="OLN105" s="11"/>
      <c r="OLO105" s="11"/>
      <c r="OLP105" s="11"/>
      <c r="OLQ105" s="11"/>
      <c r="OLR105" s="11"/>
      <c r="OLS105" s="11"/>
      <c r="OLT105" s="11"/>
      <c r="OLU105" s="11"/>
      <c r="OLV105" s="11"/>
      <c r="OLW105" s="11"/>
      <c r="OLX105" s="11"/>
      <c r="OLY105" s="11"/>
      <c r="OLZ105" s="11"/>
      <c r="OMA105" s="11"/>
      <c r="OMB105" s="11"/>
      <c r="OMC105" s="11"/>
      <c r="OMD105" s="11"/>
      <c r="OME105" s="11"/>
      <c r="OMF105" s="11"/>
      <c r="OMG105" s="11"/>
      <c r="OMH105" s="11"/>
      <c r="OMI105" s="11"/>
      <c r="OMJ105" s="11"/>
      <c r="OMK105" s="11"/>
      <c r="OML105" s="11"/>
      <c r="OMM105" s="11"/>
      <c r="OMN105" s="11"/>
      <c r="OMO105" s="11"/>
      <c r="OMP105" s="11"/>
      <c r="OMQ105" s="11"/>
      <c r="OMR105" s="11"/>
      <c r="OMS105" s="11"/>
      <c r="OMT105" s="11"/>
      <c r="OMU105" s="11"/>
      <c r="OMV105" s="11"/>
      <c r="OMW105" s="11"/>
      <c r="OMX105" s="11"/>
      <c r="OMY105" s="11"/>
      <c r="OMZ105" s="11"/>
      <c r="ONA105" s="11"/>
      <c r="ONB105" s="11"/>
      <c r="ONC105" s="11"/>
      <c r="OND105" s="11"/>
      <c r="ONE105" s="11"/>
      <c r="ONF105" s="11"/>
      <c r="ONG105" s="11"/>
      <c r="ONH105" s="11"/>
      <c r="ONI105" s="11"/>
      <c r="ONJ105" s="11"/>
      <c r="ONK105" s="11"/>
      <c r="ONL105" s="11"/>
      <c r="ONM105" s="11"/>
      <c r="ONN105" s="11"/>
      <c r="ONO105" s="11"/>
      <c r="ONP105" s="11"/>
      <c r="ONQ105" s="11"/>
      <c r="ONR105" s="11"/>
      <c r="ONS105" s="11"/>
      <c r="ONT105" s="11"/>
      <c r="ONU105" s="11"/>
      <c r="ONV105" s="11"/>
      <c r="ONW105" s="11"/>
      <c r="ONX105" s="11"/>
      <c r="ONY105" s="11"/>
      <c r="ONZ105" s="11"/>
      <c r="OOA105" s="11"/>
      <c r="OOB105" s="11"/>
      <c r="OOC105" s="11"/>
      <c r="OOD105" s="11"/>
      <c r="OOE105" s="11"/>
      <c r="OOF105" s="11"/>
      <c r="OOG105" s="11"/>
      <c r="OOH105" s="11"/>
      <c r="OOI105" s="11"/>
      <c r="OOJ105" s="11"/>
      <c r="OOK105" s="11"/>
      <c r="OOL105" s="11"/>
      <c r="OOM105" s="11"/>
      <c r="OON105" s="11"/>
      <c r="OOO105" s="11"/>
      <c r="OOP105" s="11"/>
      <c r="OOQ105" s="11"/>
      <c r="OOR105" s="11"/>
      <c r="OOS105" s="11"/>
      <c r="OOT105" s="11"/>
      <c r="OOU105" s="11"/>
      <c r="OOV105" s="11"/>
      <c r="OOW105" s="11"/>
      <c r="OOX105" s="11"/>
      <c r="OOY105" s="11"/>
      <c r="OOZ105" s="11"/>
      <c r="OPA105" s="11"/>
      <c r="OPB105" s="11"/>
      <c r="OPC105" s="11"/>
      <c r="OPD105" s="11"/>
      <c r="OPE105" s="11"/>
      <c r="OPF105" s="11"/>
      <c r="OPG105" s="11"/>
      <c r="OPH105" s="11"/>
      <c r="OPI105" s="11"/>
      <c r="OPJ105" s="11"/>
      <c r="OPK105" s="11"/>
      <c r="OPL105" s="11"/>
      <c r="OPM105" s="11"/>
      <c r="OPN105" s="11"/>
      <c r="OPO105" s="11"/>
      <c r="OPP105" s="11"/>
      <c r="OPQ105" s="11"/>
      <c r="OPR105" s="11"/>
      <c r="OPS105" s="11"/>
      <c r="OPT105" s="11"/>
      <c r="OPU105" s="11"/>
      <c r="OPV105" s="11"/>
      <c r="OPW105" s="11"/>
      <c r="OPX105" s="11"/>
      <c r="OPY105" s="11"/>
      <c r="OPZ105" s="11"/>
      <c r="OQA105" s="11"/>
      <c r="OQB105" s="11"/>
      <c r="OQC105" s="11"/>
      <c r="OQD105" s="11"/>
      <c r="OQE105" s="11"/>
      <c r="OQF105" s="11"/>
      <c r="OQG105" s="11"/>
      <c r="OQH105" s="11"/>
      <c r="OQI105" s="11"/>
      <c r="OQJ105" s="11"/>
      <c r="OQK105" s="11"/>
      <c r="OQL105" s="11"/>
      <c r="OQM105" s="11"/>
      <c r="OQN105" s="11"/>
      <c r="OQO105" s="11"/>
      <c r="OQP105" s="11"/>
      <c r="OQQ105" s="11"/>
      <c r="OQR105" s="11"/>
      <c r="OQS105" s="11"/>
      <c r="OQT105" s="11"/>
      <c r="OQU105" s="11"/>
      <c r="OQV105" s="11"/>
      <c r="OQW105" s="11"/>
      <c r="OQX105" s="11"/>
      <c r="OQY105" s="11"/>
      <c r="OQZ105" s="11"/>
      <c r="ORA105" s="11"/>
      <c r="ORB105" s="11"/>
      <c r="ORC105" s="11"/>
      <c r="ORD105" s="11"/>
      <c r="ORE105" s="11"/>
      <c r="ORF105" s="11"/>
      <c r="ORG105" s="11"/>
      <c r="ORH105" s="11"/>
      <c r="ORI105" s="11"/>
      <c r="ORJ105" s="11"/>
      <c r="ORK105" s="11"/>
      <c r="ORL105" s="11"/>
      <c r="ORM105" s="11"/>
      <c r="ORN105" s="11"/>
      <c r="ORO105" s="11"/>
      <c r="ORP105" s="11"/>
      <c r="ORQ105" s="11"/>
      <c r="ORR105" s="11"/>
      <c r="ORS105" s="11"/>
      <c r="ORT105" s="11"/>
      <c r="ORU105" s="11"/>
      <c r="ORV105" s="11"/>
      <c r="ORW105" s="11"/>
      <c r="ORX105" s="11"/>
      <c r="ORY105" s="11"/>
      <c r="ORZ105" s="11"/>
      <c r="OSA105" s="11"/>
      <c r="OSB105" s="11"/>
      <c r="OSC105" s="11"/>
      <c r="OSD105" s="11"/>
      <c r="OSE105" s="11"/>
      <c r="OSF105" s="11"/>
      <c r="OSG105" s="11"/>
      <c r="OSH105" s="11"/>
      <c r="OSI105" s="11"/>
      <c r="OSJ105" s="11"/>
      <c r="OSK105" s="11"/>
      <c r="OSL105" s="11"/>
      <c r="OSM105" s="11"/>
      <c r="OSN105" s="11"/>
      <c r="OSO105" s="11"/>
      <c r="OSP105" s="11"/>
      <c r="OSQ105" s="11"/>
      <c r="OSR105" s="11"/>
      <c r="OSS105" s="11"/>
      <c r="OST105" s="11"/>
      <c r="OSU105" s="11"/>
      <c r="OSV105" s="11"/>
      <c r="OSW105" s="11"/>
      <c r="OSX105" s="11"/>
      <c r="OSY105" s="11"/>
      <c r="OSZ105" s="11"/>
      <c r="OTA105" s="11"/>
      <c r="OTB105" s="11"/>
      <c r="OTC105" s="11"/>
      <c r="OTD105" s="11"/>
      <c r="OTE105" s="11"/>
      <c r="OTF105" s="11"/>
      <c r="OTG105" s="11"/>
      <c r="OTH105" s="11"/>
      <c r="OTI105" s="11"/>
      <c r="OTJ105" s="11"/>
      <c r="OTK105" s="11"/>
      <c r="OTL105" s="11"/>
      <c r="OTM105" s="11"/>
      <c r="OTN105" s="11"/>
      <c r="OTO105" s="11"/>
      <c r="OTP105" s="11"/>
      <c r="OTQ105" s="11"/>
      <c r="OTR105" s="11"/>
      <c r="OTS105" s="11"/>
      <c r="OTT105" s="11"/>
      <c r="OTU105" s="11"/>
      <c r="OTV105" s="11"/>
      <c r="OTW105" s="11"/>
      <c r="OTX105" s="11"/>
      <c r="OTY105" s="11"/>
      <c r="OTZ105" s="11"/>
      <c r="OUA105" s="11"/>
      <c r="OUB105" s="11"/>
      <c r="OUC105" s="11"/>
      <c r="OUD105" s="11"/>
      <c r="OUE105" s="11"/>
      <c r="OUF105" s="11"/>
      <c r="OUG105" s="11"/>
      <c r="OUH105" s="11"/>
      <c r="OUI105" s="11"/>
      <c r="OUJ105" s="11"/>
      <c r="OUK105" s="11"/>
      <c r="OUL105" s="11"/>
      <c r="OUM105" s="11"/>
      <c r="OUN105" s="11"/>
      <c r="OUO105" s="11"/>
      <c r="OUP105" s="11"/>
      <c r="OUQ105" s="11"/>
      <c r="OUR105" s="11"/>
      <c r="OUS105" s="11"/>
      <c r="OUT105" s="11"/>
      <c r="OUU105" s="11"/>
      <c r="OUV105" s="11"/>
      <c r="OUW105" s="11"/>
      <c r="OUX105" s="11"/>
      <c r="OUY105" s="11"/>
      <c r="OUZ105" s="11"/>
      <c r="OVA105" s="11"/>
      <c r="OVB105" s="11"/>
      <c r="OVC105" s="11"/>
      <c r="OVD105" s="11"/>
      <c r="OVE105" s="11"/>
      <c r="OVF105" s="11"/>
      <c r="OVG105" s="11"/>
      <c r="OVH105" s="11"/>
      <c r="OVI105" s="11"/>
      <c r="OVJ105" s="11"/>
      <c r="OVK105" s="11"/>
      <c r="OVL105" s="11"/>
      <c r="OVM105" s="11"/>
      <c r="OVN105" s="11"/>
      <c r="OVO105" s="11"/>
      <c r="OVP105" s="11"/>
      <c r="OVQ105" s="11"/>
      <c r="OVR105" s="11"/>
      <c r="OVS105" s="11"/>
      <c r="OVT105" s="11"/>
      <c r="OVU105" s="11"/>
      <c r="OVV105" s="11"/>
      <c r="OVW105" s="11"/>
      <c r="OVX105" s="11"/>
      <c r="OVY105" s="11"/>
      <c r="OVZ105" s="11"/>
      <c r="OWA105" s="11"/>
      <c r="OWB105" s="11"/>
      <c r="OWC105" s="11"/>
      <c r="OWD105" s="11"/>
      <c r="OWE105" s="11"/>
      <c r="OWF105" s="11"/>
      <c r="OWG105" s="11"/>
      <c r="OWH105" s="11"/>
      <c r="OWI105" s="11"/>
      <c r="OWJ105" s="11"/>
      <c r="OWK105" s="11"/>
      <c r="OWL105" s="11"/>
      <c r="OWM105" s="11"/>
      <c r="OWN105" s="11"/>
      <c r="OWO105" s="11"/>
      <c r="OWP105" s="11"/>
      <c r="OWQ105" s="11"/>
      <c r="OWR105" s="11"/>
      <c r="OWS105" s="11"/>
      <c r="OWT105" s="11"/>
      <c r="OWU105" s="11"/>
      <c r="OWV105" s="11"/>
      <c r="OWW105" s="11"/>
      <c r="OWX105" s="11"/>
      <c r="OWY105" s="11"/>
      <c r="OWZ105" s="11"/>
      <c r="OXA105" s="11"/>
      <c r="OXB105" s="11"/>
      <c r="OXC105" s="11"/>
      <c r="OXD105" s="11"/>
      <c r="OXE105" s="11"/>
      <c r="OXF105" s="11"/>
      <c r="OXG105" s="11"/>
      <c r="OXH105" s="11"/>
      <c r="OXI105" s="11"/>
      <c r="OXJ105" s="11"/>
      <c r="OXK105" s="11"/>
      <c r="OXL105" s="11"/>
      <c r="OXM105" s="11"/>
      <c r="OXN105" s="11"/>
      <c r="OXO105" s="11"/>
      <c r="OXP105" s="11"/>
      <c r="OXQ105" s="11"/>
      <c r="OXR105" s="11"/>
      <c r="OXS105" s="11"/>
      <c r="OXT105" s="11"/>
      <c r="OXU105" s="11"/>
      <c r="OXV105" s="11"/>
      <c r="OXW105" s="11"/>
      <c r="OXX105" s="11"/>
      <c r="OXY105" s="11"/>
      <c r="OXZ105" s="11"/>
      <c r="OYA105" s="11"/>
      <c r="OYB105" s="11"/>
      <c r="OYC105" s="11"/>
      <c r="OYD105" s="11"/>
      <c r="OYE105" s="11"/>
      <c r="OYF105" s="11"/>
      <c r="OYG105" s="11"/>
      <c r="OYH105" s="11"/>
      <c r="OYI105" s="11"/>
      <c r="OYJ105" s="11"/>
      <c r="OYK105" s="11"/>
      <c r="OYL105" s="11"/>
      <c r="OYM105" s="11"/>
      <c r="OYN105" s="11"/>
      <c r="OYO105" s="11"/>
      <c r="OYP105" s="11"/>
      <c r="OYQ105" s="11"/>
      <c r="OYR105" s="11"/>
      <c r="OYS105" s="11"/>
      <c r="OYT105" s="11"/>
      <c r="OYU105" s="11"/>
      <c r="OYV105" s="11"/>
      <c r="OYW105" s="11"/>
      <c r="OYX105" s="11"/>
      <c r="OYY105" s="11"/>
      <c r="OYZ105" s="11"/>
      <c r="OZA105" s="11"/>
      <c r="OZB105" s="11"/>
      <c r="OZC105" s="11"/>
      <c r="OZD105" s="11"/>
      <c r="OZE105" s="11"/>
      <c r="OZF105" s="11"/>
      <c r="OZG105" s="11"/>
      <c r="OZH105" s="11"/>
      <c r="OZI105" s="11"/>
      <c r="OZJ105" s="11"/>
      <c r="OZK105" s="11"/>
      <c r="OZL105" s="11"/>
      <c r="OZM105" s="11"/>
      <c r="OZN105" s="11"/>
      <c r="OZO105" s="11"/>
      <c r="OZP105" s="11"/>
      <c r="OZQ105" s="11"/>
      <c r="OZR105" s="11"/>
      <c r="OZS105" s="11"/>
      <c r="OZT105" s="11"/>
      <c r="OZU105" s="11"/>
      <c r="OZV105" s="11"/>
      <c r="OZW105" s="11"/>
      <c r="OZX105" s="11"/>
      <c r="OZY105" s="11"/>
      <c r="OZZ105" s="11"/>
      <c r="PAA105" s="11"/>
      <c r="PAB105" s="11"/>
      <c r="PAC105" s="11"/>
      <c r="PAD105" s="11"/>
      <c r="PAE105" s="11"/>
      <c r="PAF105" s="11"/>
      <c r="PAG105" s="11"/>
      <c r="PAH105" s="11"/>
      <c r="PAI105" s="11"/>
      <c r="PAJ105" s="11"/>
      <c r="PAK105" s="11"/>
      <c r="PAL105" s="11"/>
      <c r="PAM105" s="11"/>
      <c r="PAN105" s="11"/>
      <c r="PAO105" s="11"/>
      <c r="PAP105" s="11"/>
      <c r="PAQ105" s="11"/>
      <c r="PAR105" s="11"/>
      <c r="PAS105" s="11"/>
      <c r="PAT105" s="11"/>
      <c r="PAU105" s="11"/>
      <c r="PAV105" s="11"/>
      <c r="PAW105" s="11"/>
      <c r="PAX105" s="11"/>
      <c r="PAY105" s="11"/>
      <c r="PAZ105" s="11"/>
      <c r="PBA105" s="11"/>
      <c r="PBB105" s="11"/>
      <c r="PBC105" s="11"/>
      <c r="PBD105" s="11"/>
      <c r="PBE105" s="11"/>
      <c r="PBF105" s="11"/>
      <c r="PBG105" s="11"/>
      <c r="PBH105" s="11"/>
      <c r="PBI105" s="11"/>
      <c r="PBJ105" s="11"/>
      <c r="PBK105" s="11"/>
      <c r="PBL105" s="11"/>
      <c r="PBM105" s="11"/>
      <c r="PBN105" s="11"/>
      <c r="PBO105" s="11"/>
      <c r="PBP105" s="11"/>
      <c r="PBQ105" s="11"/>
      <c r="PBR105" s="11"/>
      <c r="PBS105" s="11"/>
      <c r="PBT105" s="11"/>
      <c r="PBU105" s="11"/>
      <c r="PBV105" s="11"/>
      <c r="PBW105" s="11"/>
      <c r="PBX105" s="11"/>
      <c r="PBY105" s="11"/>
      <c r="PBZ105" s="11"/>
      <c r="PCA105" s="11"/>
      <c r="PCB105" s="11"/>
      <c r="PCC105" s="11"/>
      <c r="PCD105" s="11"/>
      <c r="PCE105" s="11"/>
      <c r="PCF105" s="11"/>
      <c r="PCG105" s="11"/>
      <c r="PCH105" s="11"/>
      <c r="PCI105" s="11"/>
      <c r="PCJ105" s="11"/>
      <c r="PCK105" s="11"/>
      <c r="PCL105" s="11"/>
      <c r="PCM105" s="11"/>
      <c r="PCN105" s="11"/>
      <c r="PCO105" s="11"/>
      <c r="PCP105" s="11"/>
      <c r="PCQ105" s="11"/>
      <c r="PCR105" s="11"/>
      <c r="PCS105" s="11"/>
      <c r="PCT105" s="11"/>
      <c r="PCU105" s="11"/>
      <c r="PCV105" s="11"/>
      <c r="PCW105" s="11"/>
      <c r="PCX105" s="11"/>
      <c r="PCY105" s="11"/>
      <c r="PCZ105" s="11"/>
      <c r="PDA105" s="11"/>
      <c r="PDB105" s="11"/>
      <c r="PDC105" s="11"/>
      <c r="PDD105" s="11"/>
      <c r="PDE105" s="11"/>
      <c r="PDF105" s="11"/>
      <c r="PDG105" s="11"/>
      <c r="PDH105" s="11"/>
      <c r="PDI105" s="11"/>
      <c r="PDJ105" s="11"/>
      <c r="PDK105" s="11"/>
      <c r="PDL105" s="11"/>
      <c r="PDM105" s="11"/>
      <c r="PDN105" s="11"/>
      <c r="PDO105" s="11"/>
      <c r="PDP105" s="11"/>
      <c r="PDQ105" s="11"/>
      <c r="PDR105" s="11"/>
      <c r="PDS105" s="11"/>
      <c r="PDT105" s="11"/>
      <c r="PDU105" s="11"/>
      <c r="PDV105" s="11"/>
      <c r="PDW105" s="11"/>
      <c r="PDX105" s="11"/>
      <c r="PDY105" s="11"/>
      <c r="PDZ105" s="11"/>
      <c r="PEA105" s="11"/>
      <c r="PEB105" s="11"/>
      <c r="PEC105" s="11"/>
      <c r="PED105" s="11"/>
      <c r="PEE105" s="11"/>
      <c r="PEF105" s="11"/>
      <c r="PEG105" s="11"/>
      <c r="PEH105" s="11"/>
      <c r="PEI105" s="11"/>
      <c r="PEJ105" s="11"/>
      <c r="PEK105" s="11"/>
      <c r="PEL105" s="11"/>
      <c r="PEM105" s="11"/>
      <c r="PEN105" s="11"/>
      <c r="PEO105" s="11"/>
      <c r="PEP105" s="11"/>
      <c r="PEQ105" s="11"/>
      <c r="PER105" s="11"/>
      <c r="PES105" s="11"/>
      <c r="PET105" s="11"/>
      <c r="PEU105" s="11"/>
      <c r="PEV105" s="11"/>
      <c r="PEW105" s="11"/>
      <c r="PEX105" s="11"/>
      <c r="PEY105" s="11"/>
      <c r="PEZ105" s="11"/>
      <c r="PFA105" s="11"/>
      <c r="PFB105" s="11"/>
      <c r="PFC105" s="11"/>
      <c r="PFD105" s="11"/>
      <c r="PFE105" s="11"/>
      <c r="PFF105" s="11"/>
      <c r="PFG105" s="11"/>
      <c r="PFH105" s="11"/>
      <c r="PFI105" s="11"/>
      <c r="PFJ105" s="11"/>
      <c r="PFK105" s="11"/>
      <c r="PFL105" s="11"/>
      <c r="PFM105" s="11"/>
      <c r="PFN105" s="11"/>
      <c r="PFO105" s="11"/>
      <c r="PFP105" s="11"/>
      <c r="PFQ105" s="11"/>
      <c r="PFR105" s="11"/>
      <c r="PFS105" s="11"/>
      <c r="PFT105" s="11"/>
      <c r="PFU105" s="11"/>
      <c r="PFV105" s="11"/>
      <c r="PFW105" s="11"/>
      <c r="PFX105" s="11"/>
      <c r="PFY105" s="11"/>
      <c r="PFZ105" s="11"/>
      <c r="PGA105" s="11"/>
      <c r="PGB105" s="11"/>
      <c r="PGC105" s="11"/>
      <c r="PGD105" s="11"/>
      <c r="PGE105" s="11"/>
      <c r="PGF105" s="11"/>
      <c r="PGG105" s="11"/>
      <c r="PGH105" s="11"/>
      <c r="PGI105" s="11"/>
      <c r="PGJ105" s="11"/>
      <c r="PGK105" s="11"/>
      <c r="PGL105" s="11"/>
      <c r="PGM105" s="11"/>
      <c r="PGN105" s="11"/>
      <c r="PGO105" s="11"/>
      <c r="PGP105" s="11"/>
      <c r="PGQ105" s="11"/>
      <c r="PGR105" s="11"/>
      <c r="PGS105" s="11"/>
      <c r="PGT105" s="11"/>
      <c r="PGU105" s="11"/>
      <c r="PGV105" s="11"/>
      <c r="PGW105" s="11"/>
      <c r="PGX105" s="11"/>
      <c r="PGY105" s="11"/>
      <c r="PGZ105" s="11"/>
      <c r="PHA105" s="11"/>
      <c r="PHB105" s="11"/>
      <c r="PHC105" s="11"/>
      <c r="PHD105" s="11"/>
      <c r="PHE105" s="11"/>
      <c r="PHF105" s="11"/>
      <c r="PHG105" s="11"/>
      <c r="PHH105" s="11"/>
      <c r="PHI105" s="11"/>
      <c r="PHJ105" s="11"/>
      <c r="PHK105" s="11"/>
      <c r="PHL105" s="11"/>
      <c r="PHM105" s="11"/>
      <c r="PHN105" s="11"/>
      <c r="PHO105" s="11"/>
      <c r="PHP105" s="11"/>
      <c r="PHQ105" s="11"/>
      <c r="PHR105" s="11"/>
      <c r="PHS105" s="11"/>
      <c r="PHT105" s="11"/>
      <c r="PHU105" s="11"/>
      <c r="PHV105" s="11"/>
      <c r="PHW105" s="11"/>
      <c r="PHX105" s="11"/>
      <c r="PHY105" s="11"/>
      <c r="PHZ105" s="11"/>
      <c r="PIA105" s="11"/>
      <c r="PIB105" s="11"/>
      <c r="PIC105" s="11"/>
      <c r="PID105" s="11"/>
      <c r="PIE105" s="11"/>
      <c r="PIF105" s="11"/>
      <c r="PIG105" s="11"/>
      <c r="PIH105" s="11"/>
      <c r="PII105" s="11"/>
      <c r="PIJ105" s="11"/>
      <c r="PIK105" s="11"/>
      <c r="PIL105" s="11"/>
      <c r="PIM105" s="11"/>
      <c r="PIN105" s="11"/>
      <c r="PIO105" s="11"/>
      <c r="PIP105" s="11"/>
      <c r="PIQ105" s="11"/>
      <c r="PIR105" s="11"/>
      <c r="PIS105" s="11"/>
      <c r="PIT105" s="11"/>
      <c r="PIU105" s="11"/>
      <c r="PIV105" s="11"/>
      <c r="PIW105" s="11"/>
      <c r="PIX105" s="11"/>
      <c r="PIY105" s="11"/>
      <c r="PIZ105" s="11"/>
      <c r="PJA105" s="11"/>
      <c r="PJB105" s="11"/>
      <c r="PJC105" s="11"/>
      <c r="PJD105" s="11"/>
      <c r="PJE105" s="11"/>
      <c r="PJF105" s="11"/>
      <c r="PJG105" s="11"/>
      <c r="PJH105" s="11"/>
      <c r="PJI105" s="11"/>
      <c r="PJJ105" s="11"/>
      <c r="PJK105" s="11"/>
      <c r="PJL105" s="11"/>
      <c r="PJM105" s="11"/>
      <c r="PJN105" s="11"/>
      <c r="PJO105" s="11"/>
      <c r="PJP105" s="11"/>
      <c r="PJQ105" s="11"/>
      <c r="PJR105" s="11"/>
      <c r="PJS105" s="11"/>
      <c r="PJT105" s="11"/>
      <c r="PJU105" s="11"/>
      <c r="PJV105" s="11"/>
      <c r="PJW105" s="11"/>
      <c r="PJX105" s="11"/>
      <c r="PJY105" s="11"/>
      <c r="PJZ105" s="11"/>
      <c r="PKA105" s="11"/>
      <c r="PKB105" s="11"/>
      <c r="PKC105" s="11"/>
      <c r="PKD105" s="11"/>
      <c r="PKE105" s="11"/>
      <c r="PKF105" s="11"/>
      <c r="PKG105" s="11"/>
      <c r="PKH105" s="11"/>
      <c r="PKI105" s="11"/>
      <c r="PKJ105" s="11"/>
      <c r="PKK105" s="11"/>
      <c r="PKL105" s="11"/>
      <c r="PKM105" s="11"/>
      <c r="PKN105" s="11"/>
      <c r="PKO105" s="11"/>
      <c r="PKP105" s="11"/>
      <c r="PKQ105" s="11"/>
      <c r="PKR105" s="11"/>
      <c r="PKS105" s="11"/>
      <c r="PKT105" s="11"/>
      <c r="PKU105" s="11"/>
      <c r="PKV105" s="11"/>
      <c r="PKW105" s="11"/>
      <c r="PKX105" s="11"/>
      <c r="PKY105" s="11"/>
      <c r="PKZ105" s="11"/>
      <c r="PLA105" s="11"/>
      <c r="PLB105" s="11"/>
      <c r="PLC105" s="11"/>
      <c r="PLD105" s="11"/>
      <c r="PLE105" s="11"/>
      <c r="PLF105" s="11"/>
      <c r="PLG105" s="11"/>
      <c r="PLH105" s="11"/>
      <c r="PLI105" s="11"/>
      <c r="PLJ105" s="11"/>
      <c r="PLK105" s="11"/>
      <c r="PLL105" s="11"/>
      <c r="PLM105" s="11"/>
      <c r="PLN105" s="11"/>
      <c r="PLO105" s="11"/>
      <c r="PLP105" s="11"/>
      <c r="PLQ105" s="11"/>
      <c r="PLR105" s="11"/>
      <c r="PLS105" s="11"/>
      <c r="PLT105" s="11"/>
      <c r="PLU105" s="11"/>
      <c r="PLV105" s="11"/>
      <c r="PLW105" s="11"/>
      <c r="PLX105" s="11"/>
      <c r="PLY105" s="11"/>
      <c r="PLZ105" s="11"/>
      <c r="PMA105" s="11"/>
      <c r="PMB105" s="11"/>
      <c r="PMC105" s="11"/>
      <c r="PMD105" s="11"/>
      <c r="PME105" s="11"/>
      <c r="PMF105" s="11"/>
      <c r="PMG105" s="11"/>
      <c r="PMH105" s="11"/>
      <c r="PMI105" s="11"/>
      <c r="PMJ105" s="11"/>
      <c r="PMK105" s="11"/>
      <c r="PML105" s="11"/>
      <c r="PMM105" s="11"/>
      <c r="PMN105" s="11"/>
      <c r="PMO105" s="11"/>
      <c r="PMP105" s="11"/>
      <c r="PMQ105" s="11"/>
      <c r="PMR105" s="11"/>
      <c r="PMS105" s="11"/>
      <c r="PMT105" s="11"/>
      <c r="PMU105" s="11"/>
      <c r="PMV105" s="11"/>
      <c r="PMW105" s="11"/>
      <c r="PMX105" s="11"/>
      <c r="PMY105" s="11"/>
      <c r="PMZ105" s="11"/>
      <c r="PNA105" s="11"/>
      <c r="PNB105" s="11"/>
      <c r="PNC105" s="11"/>
      <c r="PND105" s="11"/>
      <c r="PNE105" s="11"/>
      <c r="PNF105" s="11"/>
      <c r="PNG105" s="11"/>
      <c r="PNH105" s="11"/>
      <c r="PNI105" s="11"/>
      <c r="PNJ105" s="11"/>
      <c r="PNK105" s="11"/>
      <c r="PNL105" s="11"/>
      <c r="PNM105" s="11"/>
      <c r="PNN105" s="11"/>
      <c r="PNO105" s="11"/>
      <c r="PNP105" s="11"/>
      <c r="PNQ105" s="11"/>
      <c r="PNR105" s="11"/>
      <c r="PNS105" s="11"/>
      <c r="PNT105" s="11"/>
      <c r="PNU105" s="11"/>
      <c r="PNV105" s="11"/>
      <c r="PNW105" s="11"/>
      <c r="PNX105" s="11"/>
      <c r="PNY105" s="11"/>
      <c r="PNZ105" s="11"/>
      <c r="POA105" s="11"/>
      <c r="POB105" s="11"/>
      <c r="POC105" s="11"/>
      <c r="POD105" s="11"/>
      <c r="POE105" s="11"/>
      <c r="POF105" s="11"/>
      <c r="POG105" s="11"/>
      <c r="POH105" s="11"/>
      <c r="POI105" s="11"/>
      <c r="POJ105" s="11"/>
      <c r="POK105" s="11"/>
      <c r="POL105" s="11"/>
      <c r="POM105" s="11"/>
      <c r="PON105" s="11"/>
      <c r="POO105" s="11"/>
      <c r="POP105" s="11"/>
      <c r="POQ105" s="11"/>
      <c r="POR105" s="11"/>
      <c r="POS105" s="11"/>
      <c r="POT105" s="11"/>
      <c r="POU105" s="11"/>
      <c r="POV105" s="11"/>
      <c r="POW105" s="11"/>
      <c r="POX105" s="11"/>
      <c r="POY105" s="11"/>
      <c r="POZ105" s="11"/>
      <c r="PPA105" s="11"/>
      <c r="PPB105" s="11"/>
      <c r="PPC105" s="11"/>
      <c r="PPD105" s="11"/>
      <c r="PPE105" s="11"/>
      <c r="PPF105" s="11"/>
      <c r="PPG105" s="11"/>
      <c r="PPH105" s="11"/>
      <c r="PPI105" s="11"/>
      <c r="PPJ105" s="11"/>
      <c r="PPK105" s="11"/>
      <c r="PPL105" s="11"/>
      <c r="PPM105" s="11"/>
      <c r="PPN105" s="11"/>
      <c r="PPO105" s="11"/>
      <c r="PPP105" s="11"/>
      <c r="PPQ105" s="11"/>
      <c r="PPR105" s="11"/>
      <c r="PPS105" s="11"/>
      <c r="PPT105" s="11"/>
      <c r="PPU105" s="11"/>
      <c r="PPV105" s="11"/>
      <c r="PPW105" s="11"/>
      <c r="PPX105" s="11"/>
      <c r="PPY105" s="11"/>
      <c r="PPZ105" s="11"/>
      <c r="PQA105" s="11"/>
      <c r="PQB105" s="11"/>
      <c r="PQC105" s="11"/>
      <c r="PQD105" s="11"/>
      <c r="PQE105" s="11"/>
      <c r="PQF105" s="11"/>
      <c r="PQG105" s="11"/>
      <c r="PQH105" s="11"/>
      <c r="PQI105" s="11"/>
      <c r="PQJ105" s="11"/>
      <c r="PQK105" s="11"/>
      <c r="PQL105" s="11"/>
      <c r="PQM105" s="11"/>
      <c r="PQN105" s="11"/>
      <c r="PQO105" s="11"/>
      <c r="PQP105" s="11"/>
      <c r="PQQ105" s="11"/>
      <c r="PQR105" s="11"/>
      <c r="PQS105" s="11"/>
      <c r="PQT105" s="11"/>
      <c r="PQU105" s="11"/>
      <c r="PQV105" s="11"/>
      <c r="PQW105" s="11"/>
      <c r="PQX105" s="11"/>
      <c r="PQY105" s="11"/>
      <c r="PQZ105" s="11"/>
      <c r="PRA105" s="11"/>
      <c r="PRB105" s="11"/>
      <c r="PRC105" s="11"/>
      <c r="PRD105" s="11"/>
      <c r="PRE105" s="11"/>
      <c r="PRF105" s="11"/>
      <c r="PRG105" s="11"/>
      <c r="PRH105" s="11"/>
      <c r="PRI105" s="11"/>
      <c r="PRJ105" s="11"/>
      <c r="PRK105" s="11"/>
      <c r="PRL105" s="11"/>
      <c r="PRM105" s="11"/>
      <c r="PRN105" s="11"/>
      <c r="PRO105" s="11"/>
      <c r="PRP105" s="11"/>
      <c r="PRQ105" s="11"/>
      <c r="PRR105" s="11"/>
      <c r="PRS105" s="11"/>
      <c r="PRT105" s="11"/>
      <c r="PRU105" s="11"/>
      <c r="PRV105" s="11"/>
      <c r="PRW105" s="11"/>
      <c r="PRX105" s="11"/>
      <c r="PRY105" s="11"/>
      <c r="PRZ105" s="11"/>
      <c r="PSA105" s="11"/>
      <c r="PSB105" s="11"/>
      <c r="PSC105" s="11"/>
      <c r="PSD105" s="11"/>
      <c r="PSE105" s="11"/>
      <c r="PSF105" s="11"/>
      <c r="PSG105" s="11"/>
      <c r="PSH105" s="11"/>
      <c r="PSI105" s="11"/>
      <c r="PSJ105" s="11"/>
      <c r="PSK105" s="11"/>
      <c r="PSL105" s="11"/>
      <c r="PSM105" s="11"/>
      <c r="PSN105" s="11"/>
      <c r="PSO105" s="11"/>
      <c r="PSP105" s="11"/>
      <c r="PSQ105" s="11"/>
      <c r="PSR105" s="11"/>
      <c r="PSS105" s="11"/>
      <c r="PST105" s="11"/>
      <c r="PSU105" s="11"/>
      <c r="PSV105" s="11"/>
      <c r="PSW105" s="11"/>
      <c r="PSX105" s="11"/>
      <c r="PSY105" s="11"/>
      <c r="PSZ105" s="11"/>
      <c r="PTA105" s="11"/>
      <c r="PTB105" s="11"/>
      <c r="PTC105" s="11"/>
      <c r="PTD105" s="11"/>
      <c r="PTE105" s="11"/>
      <c r="PTF105" s="11"/>
      <c r="PTG105" s="11"/>
      <c r="PTH105" s="11"/>
      <c r="PTI105" s="11"/>
      <c r="PTJ105" s="11"/>
      <c r="PTK105" s="11"/>
      <c r="PTL105" s="11"/>
      <c r="PTM105" s="11"/>
      <c r="PTN105" s="11"/>
      <c r="PTO105" s="11"/>
      <c r="PTP105" s="11"/>
      <c r="PTQ105" s="11"/>
      <c r="PTR105" s="11"/>
      <c r="PTS105" s="11"/>
      <c r="PTT105" s="11"/>
      <c r="PTU105" s="11"/>
      <c r="PTV105" s="11"/>
      <c r="PTW105" s="11"/>
      <c r="PTX105" s="11"/>
      <c r="PTY105" s="11"/>
      <c r="PTZ105" s="11"/>
      <c r="PUA105" s="11"/>
      <c r="PUB105" s="11"/>
      <c r="PUC105" s="11"/>
      <c r="PUD105" s="11"/>
      <c r="PUE105" s="11"/>
      <c r="PUF105" s="11"/>
      <c r="PUG105" s="11"/>
      <c r="PUH105" s="11"/>
      <c r="PUI105" s="11"/>
      <c r="PUJ105" s="11"/>
      <c r="PUK105" s="11"/>
      <c r="PUL105" s="11"/>
      <c r="PUM105" s="11"/>
      <c r="PUN105" s="11"/>
      <c r="PUO105" s="11"/>
      <c r="PUP105" s="11"/>
      <c r="PUQ105" s="11"/>
      <c r="PUR105" s="11"/>
      <c r="PUS105" s="11"/>
      <c r="PUT105" s="11"/>
      <c r="PUU105" s="11"/>
      <c r="PUV105" s="11"/>
      <c r="PUW105" s="11"/>
      <c r="PUX105" s="11"/>
      <c r="PUY105" s="11"/>
      <c r="PUZ105" s="11"/>
      <c r="PVA105" s="11"/>
      <c r="PVB105" s="11"/>
      <c r="PVC105" s="11"/>
      <c r="PVD105" s="11"/>
      <c r="PVE105" s="11"/>
      <c r="PVF105" s="11"/>
      <c r="PVG105" s="11"/>
      <c r="PVH105" s="11"/>
      <c r="PVI105" s="11"/>
      <c r="PVJ105" s="11"/>
      <c r="PVK105" s="11"/>
      <c r="PVL105" s="11"/>
      <c r="PVM105" s="11"/>
      <c r="PVN105" s="11"/>
      <c r="PVO105" s="11"/>
      <c r="PVP105" s="11"/>
      <c r="PVQ105" s="11"/>
      <c r="PVR105" s="11"/>
      <c r="PVS105" s="11"/>
      <c r="PVT105" s="11"/>
      <c r="PVU105" s="11"/>
      <c r="PVV105" s="11"/>
      <c r="PVW105" s="11"/>
      <c r="PVX105" s="11"/>
      <c r="PVY105" s="11"/>
      <c r="PVZ105" s="11"/>
      <c r="PWA105" s="11"/>
      <c r="PWB105" s="11"/>
      <c r="PWC105" s="11"/>
      <c r="PWD105" s="11"/>
      <c r="PWE105" s="11"/>
      <c r="PWF105" s="11"/>
      <c r="PWG105" s="11"/>
      <c r="PWH105" s="11"/>
      <c r="PWI105" s="11"/>
      <c r="PWJ105" s="11"/>
      <c r="PWK105" s="11"/>
      <c r="PWL105" s="11"/>
      <c r="PWM105" s="11"/>
      <c r="PWN105" s="11"/>
      <c r="PWO105" s="11"/>
      <c r="PWP105" s="11"/>
      <c r="PWQ105" s="11"/>
      <c r="PWR105" s="11"/>
      <c r="PWS105" s="11"/>
      <c r="PWT105" s="11"/>
      <c r="PWU105" s="11"/>
      <c r="PWV105" s="11"/>
      <c r="PWW105" s="11"/>
      <c r="PWX105" s="11"/>
      <c r="PWY105" s="11"/>
      <c r="PWZ105" s="11"/>
      <c r="PXA105" s="11"/>
      <c r="PXB105" s="11"/>
      <c r="PXC105" s="11"/>
      <c r="PXD105" s="11"/>
      <c r="PXE105" s="11"/>
      <c r="PXF105" s="11"/>
      <c r="PXG105" s="11"/>
      <c r="PXH105" s="11"/>
      <c r="PXI105" s="11"/>
      <c r="PXJ105" s="11"/>
      <c r="PXK105" s="11"/>
      <c r="PXL105" s="11"/>
      <c r="PXM105" s="11"/>
      <c r="PXN105" s="11"/>
      <c r="PXO105" s="11"/>
      <c r="PXP105" s="11"/>
      <c r="PXQ105" s="11"/>
      <c r="PXR105" s="11"/>
      <c r="PXS105" s="11"/>
      <c r="PXT105" s="11"/>
      <c r="PXU105" s="11"/>
      <c r="PXV105" s="11"/>
      <c r="PXW105" s="11"/>
      <c r="PXX105" s="11"/>
      <c r="PXY105" s="11"/>
      <c r="PXZ105" s="11"/>
      <c r="PYA105" s="11"/>
      <c r="PYB105" s="11"/>
      <c r="PYC105" s="11"/>
      <c r="PYD105" s="11"/>
      <c r="PYE105" s="11"/>
      <c r="PYF105" s="11"/>
      <c r="PYG105" s="11"/>
      <c r="PYH105" s="11"/>
      <c r="PYI105" s="11"/>
      <c r="PYJ105" s="11"/>
      <c r="PYK105" s="11"/>
      <c r="PYL105" s="11"/>
      <c r="PYM105" s="11"/>
      <c r="PYN105" s="11"/>
      <c r="PYO105" s="11"/>
      <c r="PYP105" s="11"/>
      <c r="PYQ105" s="11"/>
      <c r="PYR105" s="11"/>
      <c r="PYS105" s="11"/>
      <c r="PYT105" s="11"/>
      <c r="PYU105" s="11"/>
      <c r="PYV105" s="11"/>
      <c r="PYW105" s="11"/>
      <c r="PYX105" s="11"/>
      <c r="PYY105" s="11"/>
      <c r="PYZ105" s="11"/>
      <c r="PZA105" s="11"/>
      <c r="PZB105" s="11"/>
      <c r="PZC105" s="11"/>
      <c r="PZD105" s="11"/>
      <c r="PZE105" s="11"/>
      <c r="PZF105" s="11"/>
      <c r="PZG105" s="11"/>
      <c r="PZH105" s="11"/>
      <c r="PZI105" s="11"/>
      <c r="PZJ105" s="11"/>
      <c r="PZK105" s="11"/>
      <c r="PZL105" s="11"/>
      <c r="PZM105" s="11"/>
      <c r="PZN105" s="11"/>
      <c r="PZO105" s="11"/>
      <c r="PZP105" s="11"/>
      <c r="PZQ105" s="11"/>
      <c r="PZR105" s="11"/>
      <c r="PZS105" s="11"/>
      <c r="PZT105" s="11"/>
      <c r="PZU105" s="11"/>
      <c r="PZV105" s="11"/>
      <c r="PZW105" s="11"/>
      <c r="PZX105" s="11"/>
      <c r="PZY105" s="11"/>
      <c r="PZZ105" s="11"/>
      <c r="QAA105" s="11"/>
      <c r="QAB105" s="11"/>
      <c r="QAC105" s="11"/>
      <c r="QAD105" s="11"/>
      <c r="QAE105" s="11"/>
      <c r="QAF105" s="11"/>
      <c r="QAG105" s="11"/>
      <c r="QAH105" s="11"/>
      <c r="QAI105" s="11"/>
      <c r="QAJ105" s="11"/>
      <c r="QAK105" s="11"/>
      <c r="QAL105" s="11"/>
      <c r="QAM105" s="11"/>
      <c r="QAN105" s="11"/>
      <c r="QAO105" s="11"/>
      <c r="QAP105" s="11"/>
      <c r="QAQ105" s="11"/>
      <c r="QAR105" s="11"/>
      <c r="QAS105" s="11"/>
      <c r="QAT105" s="11"/>
      <c r="QAU105" s="11"/>
      <c r="QAV105" s="11"/>
      <c r="QAW105" s="11"/>
      <c r="QAX105" s="11"/>
      <c r="QAY105" s="11"/>
      <c r="QAZ105" s="11"/>
      <c r="QBA105" s="11"/>
      <c r="QBB105" s="11"/>
      <c r="QBC105" s="11"/>
      <c r="QBD105" s="11"/>
      <c r="QBE105" s="11"/>
      <c r="QBF105" s="11"/>
      <c r="QBG105" s="11"/>
      <c r="QBH105" s="11"/>
      <c r="QBI105" s="11"/>
      <c r="QBJ105" s="11"/>
      <c r="QBK105" s="11"/>
      <c r="QBL105" s="11"/>
      <c r="QBM105" s="11"/>
      <c r="QBN105" s="11"/>
      <c r="QBO105" s="11"/>
      <c r="QBP105" s="11"/>
      <c r="QBQ105" s="11"/>
      <c r="QBR105" s="11"/>
      <c r="QBS105" s="11"/>
      <c r="QBT105" s="11"/>
      <c r="QBU105" s="11"/>
      <c r="QBV105" s="11"/>
      <c r="QBW105" s="11"/>
      <c r="QBX105" s="11"/>
      <c r="QBY105" s="11"/>
      <c r="QBZ105" s="11"/>
      <c r="QCA105" s="11"/>
      <c r="QCB105" s="11"/>
      <c r="QCC105" s="11"/>
      <c r="QCD105" s="11"/>
      <c r="QCE105" s="11"/>
      <c r="QCF105" s="11"/>
      <c r="QCG105" s="11"/>
      <c r="QCH105" s="11"/>
      <c r="QCI105" s="11"/>
      <c r="QCJ105" s="11"/>
      <c r="QCK105" s="11"/>
      <c r="QCL105" s="11"/>
      <c r="QCM105" s="11"/>
      <c r="QCN105" s="11"/>
      <c r="QCO105" s="11"/>
      <c r="QCP105" s="11"/>
      <c r="QCQ105" s="11"/>
      <c r="QCR105" s="11"/>
      <c r="QCS105" s="11"/>
      <c r="QCT105" s="11"/>
      <c r="QCU105" s="11"/>
      <c r="QCV105" s="11"/>
      <c r="QCW105" s="11"/>
      <c r="QCX105" s="11"/>
      <c r="QCY105" s="11"/>
      <c r="QCZ105" s="11"/>
      <c r="QDA105" s="11"/>
      <c r="QDB105" s="11"/>
      <c r="QDC105" s="11"/>
      <c r="QDD105" s="11"/>
      <c r="QDE105" s="11"/>
      <c r="QDF105" s="11"/>
      <c r="QDG105" s="11"/>
      <c r="QDH105" s="11"/>
      <c r="QDI105" s="11"/>
      <c r="QDJ105" s="11"/>
      <c r="QDK105" s="11"/>
      <c r="QDL105" s="11"/>
      <c r="QDM105" s="11"/>
      <c r="QDN105" s="11"/>
      <c r="QDO105" s="11"/>
      <c r="QDP105" s="11"/>
      <c r="QDQ105" s="11"/>
      <c r="QDR105" s="11"/>
      <c r="QDS105" s="11"/>
      <c r="QDT105" s="11"/>
      <c r="QDU105" s="11"/>
      <c r="QDV105" s="11"/>
      <c r="QDW105" s="11"/>
      <c r="QDX105" s="11"/>
      <c r="QDY105" s="11"/>
      <c r="QDZ105" s="11"/>
      <c r="QEA105" s="11"/>
      <c r="QEB105" s="11"/>
      <c r="QEC105" s="11"/>
      <c r="QED105" s="11"/>
      <c r="QEE105" s="11"/>
      <c r="QEF105" s="11"/>
      <c r="QEG105" s="11"/>
      <c r="QEH105" s="11"/>
      <c r="QEI105" s="11"/>
      <c r="QEJ105" s="11"/>
      <c r="QEK105" s="11"/>
      <c r="QEL105" s="11"/>
      <c r="QEM105" s="11"/>
      <c r="QEN105" s="11"/>
      <c r="QEO105" s="11"/>
      <c r="QEP105" s="11"/>
      <c r="QEQ105" s="11"/>
      <c r="QER105" s="11"/>
      <c r="QES105" s="11"/>
      <c r="QET105" s="11"/>
      <c r="QEU105" s="11"/>
      <c r="QEV105" s="11"/>
      <c r="QEW105" s="11"/>
      <c r="QEX105" s="11"/>
      <c r="QEY105" s="11"/>
      <c r="QEZ105" s="11"/>
      <c r="QFA105" s="11"/>
      <c r="QFB105" s="11"/>
      <c r="QFC105" s="11"/>
      <c r="QFD105" s="11"/>
      <c r="QFE105" s="11"/>
      <c r="QFF105" s="11"/>
      <c r="QFG105" s="11"/>
      <c r="QFH105" s="11"/>
      <c r="QFI105" s="11"/>
      <c r="QFJ105" s="11"/>
      <c r="QFK105" s="11"/>
      <c r="QFL105" s="11"/>
      <c r="QFM105" s="11"/>
      <c r="QFN105" s="11"/>
      <c r="QFO105" s="11"/>
      <c r="QFP105" s="11"/>
      <c r="QFQ105" s="11"/>
      <c r="QFR105" s="11"/>
      <c r="QFS105" s="11"/>
      <c r="QFT105" s="11"/>
      <c r="QFU105" s="11"/>
      <c r="QFV105" s="11"/>
      <c r="QFW105" s="11"/>
      <c r="QFX105" s="11"/>
      <c r="QFY105" s="11"/>
      <c r="QFZ105" s="11"/>
      <c r="QGA105" s="11"/>
      <c r="QGB105" s="11"/>
      <c r="QGC105" s="11"/>
      <c r="QGD105" s="11"/>
      <c r="QGE105" s="11"/>
      <c r="QGF105" s="11"/>
      <c r="QGG105" s="11"/>
      <c r="QGH105" s="11"/>
      <c r="QGI105" s="11"/>
      <c r="QGJ105" s="11"/>
      <c r="QGK105" s="11"/>
      <c r="QGL105" s="11"/>
      <c r="QGM105" s="11"/>
      <c r="QGN105" s="11"/>
      <c r="QGO105" s="11"/>
      <c r="QGP105" s="11"/>
      <c r="QGQ105" s="11"/>
      <c r="QGR105" s="11"/>
      <c r="QGS105" s="11"/>
      <c r="QGT105" s="11"/>
      <c r="QGU105" s="11"/>
      <c r="QGV105" s="11"/>
      <c r="QGW105" s="11"/>
      <c r="QGX105" s="11"/>
      <c r="QGY105" s="11"/>
      <c r="QGZ105" s="11"/>
      <c r="QHA105" s="11"/>
      <c r="QHB105" s="11"/>
      <c r="QHC105" s="11"/>
      <c r="QHD105" s="11"/>
      <c r="QHE105" s="11"/>
      <c r="QHF105" s="11"/>
      <c r="QHG105" s="11"/>
      <c r="QHH105" s="11"/>
      <c r="QHI105" s="11"/>
      <c r="QHJ105" s="11"/>
      <c r="QHK105" s="11"/>
      <c r="QHL105" s="11"/>
      <c r="QHM105" s="11"/>
      <c r="QHN105" s="11"/>
      <c r="QHO105" s="11"/>
      <c r="QHP105" s="11"/>
      <c r="QHQ105" s="11"/>
      <c r="QHR105" s="11"/>
      <c r="QHS105" s="11"/>
      <c r="QHT105" s="11"/>
      <c r="QHU105" s="11"/>
      <c r="QHV105" s="11"/>
      <c r="QHW105" s="11"/>
      <c r="QHX105" s="11"/>
      <c r="QHY105" s="11"/>
      <c r="QHZ105" s="11"/>
      <c r="QIA105" s="11"/>
      <c r="QIB105" s="11"/>
      <c r="QIC105" s="11"/>
      <c r="QID105" s="11"/>
      <c r="QIE105" s="11"/>
      <c r="QIF105" s="11"/>
      <c r="QIG105" s="11"/>
      <c r="QIH105" s="11"/>
      <c r="QII105" s="11"/>
      <c r="QIJ105" s="11"/>
      <c r="QIK105" s="11"/>
      <c r="QIL105" s="11"/>
      <c r="QIM105" s="11"/>
      <c r="QIN105" s="11"/>
      <c r="QIO105" s="11"/>
      <c r="QIP105" s="11"/>
      <c r="QIQ105" s="11"/>
      <c r="QIR105" s="11"/>
      <c r="QIS105" s="11"/>
      <c r="QIT105" s="11"/>
      <c r="QIU105" s="11"/>
      <c r="QIV105" s="11"/>
      <c r="QIW105" s="11"/>
      <c r="QIX105" s="11"/>
      <c r="QIY105" s="11"/>
      <c r="QIZ105" s="11"/>
      <c r="QJA105" s="11"/>
      <c r="QJB105" s="11"/>
      <c r="QJC105" s="11"/>
      <c r="QJD105" s="11"/>
      <c r="QJE105" s="11"/>
      <c r="QJF105" s="11"/>
      <c r="QJG105" s="11"/>
      <c r="QJH105" s="11"/>
      <c r="QJI105" s="11"/>
      <c r="QJJ105" s="11"/>
      <c r="QJK105" s="11"/>
      <c r="QJL105" s="11"/>
      <c r="QJM105" s="11"/>
      <c r="QJN105" s="11"/>
      <c r="QJO105" s="11"/>
      <c r="QJP105" s="11"/>
      <c r="QJQ105" s="11"/>
      <c r="QJR105" s="11"/>
      <c r="QJS105" s="11"/>
      <c r="QJT105" s="11"/>
      <c r="QJU105" s="11"/>
      <c r="QJV105" s="11"/>
      <c r="QJW105" s="11"/>
      <c r="QJX105" s="11"/>
      <c r="QJY105" s="11"/>
      <c r="QJZ105" s="11"/>
      <c r="QKA105" s="11"/>
      <c r="QKB105" s="11"/>
      <c r="QKC105" s="11"/>
      <c r="QKD105" s="11"/>
      <c r="QKE105" s="11"/>
      <c r="QKF105" s="11"/>
      <c r="QKG105" s="11"/>
      <c r="QKH105" s="11"/>
      <c r="QKI105" s="11"/>
      <c r="QKJ105" s="11"/>
      <c r="QKK105" s="11"/>
      <c r="QKL105" s="11"/>
      <c r="QKM105" s="11"/>
      <c r="QKN105" s="11"/>
      <c r="QKO105" s="11"/>
      <c r="QKP105" s="11"/>
      <c r="QKQ105" s="11"/>
      <c r="QKR105" s="11"/>
      <c r="QKS105" s="11"/>
      <c r="QKT105" s="11"/>
      <c r="QKU105" s="11"/>
      <c r="QKV105" s="11"/>
      <c r="QKW105" s="11"/>
      <c r="QKX105" s="11"/>
      <c r="QKY105" s="11"/>
      <c r="QKZ105" s="11"/>
      <c r="QLA105" s="11"/>
      <c r="QLB105" s="11"/>
      <c r="QLC105" s="11"/>
      <c r="QLD105" s="11"/>
      <c r="QLE105" s="11"/>
      <c r="QLF105" s="11"/>
      <c r="QLG105" s="11"/>
      <c r="QLH105" s="11"/>
      <c r="QLI105" s="11"/>
      <c r="QLJ105" s="11"/>
      <c r="QLK105" s="11"/>
      <c r="QLL105" s="11"/>
      <c r="QLM105" s="11"/>
      <c r="QLN105" s="11"/>
      <c r="QLO105" s="11"/>
      <c r="QLP105" s="11"/>
      <c r="QLQ105" s="11"/>
      <c r="QLR105" s="11"/>
      <c r="QLS105" s="11"/>
      <c r="QLT105" s="11"/>
      <c r="QLU105" s="11"/>
      <c r="QLV105" s="11"/>
      <c r="QLW105" s="11"/>
      <c r="QLX105" s="11"/>
      <c r="QLY105" s="11"/>
      <c r="QLZ105" s="11"/>
      <c r="QMA105" s="11"/>
      <c r="QMB105" s="11"/>
      <c r="QMC105" s="11"/>
      <c r="QMD105" s="11"/>
      <c r="QME105" s="11"/>
      <c r="QMF105" s="11"/>
      <c r="QMG105" s="11"/>
      <c r="QMH105" s="11"/>
      <c r="QMI105" s="11"/>
      <c r="QMJ105" s="11"/>
      <c r="QMK105" s="11"/>
      <c r="QML105" s="11"/>
      <c r="QMM105" s="11"/>
      <c r="QMN105" s="11"/>
      <c r="QMO105" s="11"/>
      <c r="QMP105" s="11"/>
      <c r="QMQ105" s="11"/>
      <c r="QMR105" s="11"/>
      <c r="QMS105" s="11"/>
      <c r="QMT105" s="11"/>
      <c r="QMU105" s="11"/>
      <c r="QMV105" s="11"/>
      <c r="QMW105" s="11"/>
      <c r="QMX105" s="11"/>
      <c r="QMY105" s="11"/>
      <c r="QMZ105" s="11"/>
      <c r="QNA105" s="11"/>
      <c r="QNB105" s="11"/>
      <c r="QNC105" s="11"/>
      <c r="QND105" s="11"/>
      <c r="QNE105" s="11"/>
      <c r="QNF105" s="11"/>
      <c r="QNG105" s="11"/>
      <c r="QNH105" s="11"/>
      <c r="QNI105" s="11"/>
      <c r="QNJ105" s="11"/>
      <c r="QNK105" s="11"/>
      <c r="QNL105" s="11"/>
      <c r="QNM105" s="11"/>
      <c r="QNN105" s="11"/>
      <c r="QNO105" s="11"/>
      <c r="QNP105" s="11"/>
      <c r="QNQ105" s="11"/>
      <c r="QNR105" s="11"/>
      <c r="QNS105" s="11"/>
      <c r="QNT105" s="11"/>
      <c r="QNU105" s="11"/>
      <c r="QNV105" s="11"/>
      <c r="QNW105" s="11"/>
      <c r="QNX105" s="11"/>
      <c r="QNY105" s="11"/>
      <c r="QNZ105" s="11"/>
      <c r="QOA105" s="11"/>
      <c r="QOB105" s="11"/>
      <c r="QOC105" s="11"/>
      <c r="QOD105" s="11"/>
      <c r="QOE105" s="11"/>
      <c r="QOF105" s="11"/>
      <c r="QOG105" s="11"/>
      <c r="QOH105" s="11"/>
      <c r="QOI105" s="11"/>
      <c r="QOJ105" s="11"/>
      <c r="QOK105" s="11"/>
      <c r="QOL105" s="11"/>
      <c r="QOM105" s="11"/>
      <c r="QON105" s="11"/>
      <c r="QOO105" s="11"/>
      <c r="QOP105" s="11"/>
      <c r="QOQ105" s="11"/>
      <c r="QOR105" s="11"/>
      <c r="QOS105" s="11"/>
      <c r="QOT105" s="11"/>
      <c r="QOU105" s="11"/>
      <c r="QOV105" s="11"/>
      <c r="QOW105" s="11"/>
      <c r="QOX105" s="11"/>
      <c r="QOY105" s="11"/>
      <c r="QOZ105" s="11"/>
      <c r="QPA105" s="11"/>
      <c r="QPB105" s="11"/>
      <c r="QPC105" s="11"/>
      <c r="QPD105" s="11"/>
      <c r="QPE105" s="11"/>
      <c r="QPF105" s="11"/>
      <c r="QPG105" s="11"/>
      <c r="QPH105" s="11"/>
      <c r="QPI105" s="11"/>
      <c r="QPJ105" s="11"/>
      <c r="QPK105" s="11"/>
      <c r="QPL105" s="11"/>
      <c r="QPM105" s="11"/>
      <c r="QPN105" s="11"/>
      <c r="QPO105" s="11"/>
      <c r="QPP105" s="11"/>
      <c r="QPQ105" s="11"/>
      <c r="QPR105" s="11"/>
      <c r="QPS105" s="11"/>
      <c r="QPT105" s="11"/>
      <c r="QPU105" s="11"/>
      <c r="QPV105" s="11"/>
      <c r="QPW105" s="11"/>
      <c r="QPX105" s="11"/>
      <c r="QPY105" s="11"/>
      <c r="QPZ105" s="11"/>
      <c r="QQA105" s="11"/>
      <c r="QQB105" s="11"/>
      <c r="QQC105" s="11"/>
      <c r="QQD105" s="11"/>
      <c r="QQE105" s="11"/>
      <c r="QQF105" s="11"/>
      <c r="QQG105" s="11"/>
      <c r="QQH105" s="11"/>
      <c r="QQI105" s="11"/>
      <c r="QQJ105" s="11"/>
      <c r="QQK105" s="11"/>
      <c r="QQL105" s="11"/>
      <c r="QQM105" s="11"/>
      <c r="QQN105" s="11"/>
      <c r="QQO105" s="11"/>
      <c r="QQP105" s="11"/>
      <c r="QQQ105" s="11"/>
      <c r="QQR105" s="11"/>
      <c r="QQS105" s="11"/>
      <c r="QQT105" s="11"/>
      <c r="QQU105" s="11"/>
      <c r="QQV105" s="11"/>
      <c r="QQW105" s="11"/>
      <c r="QQX105" s="11"/>
      <c r="QQY105" s="11"/>
      <c r="QQZ105" s="11"/>
      <c r="QRA105" s="11"/>
      <c r="QRB105" s="11"/>
      <c r="QRC105" s="11"/>
      <c r="QRD105" s="11"/>
      <c r="QRE105" s="11"/>
      <c r="QRF105" s="11"/>
      <c r="QRG105" s="11"/>
      <c r="QRH105" s="11"/>
      <c r="QRI105" s="11"/>
      <c r="QRJ105" s="11"/>
      <c r="QRK105" s="11"/>
      <c r="QRL105" s="11"/>
      <c r="QRM105" s="11"/>
      <c r="QRN105" s="11"/>
      <c r="QRO105" s="11"/>
      <c r="QRP105" s="11"/>
      <c r="QRQ105" s="11"/>
      <c r="QRR105" s="11"/>
      <c r="QRS105" s="11"/>
      <c r="QRT105" s="11"/>
      <c r="QRU105" s="11"/>
      <c r="QRV105" s="11"/>
      <c r="QRW105" s="11"/>
      <c r="QRX105" s="11"/>
      <c r="QRY105" s="11"/>
      <c r="QRZ105" s="11"/>
      <c r="QSA105" s="11"/>
      <c r="QSB105" s="11"/>
      <c r="QSC105" s="11"/>
      <c r="QSD105" s="11"/>
      <c r="QSE105" s="11"/>
      <c r="QSF105" s="11"/>
      <c r="QSG105" s="11"/>
      <c r="QSH105" s="11"/>
      <c r="QSI105" s="11"/>
      <c r="QSJ105" s="11"/>
      <c r="QSK105" s="11"/>
      <c r="QSL105" s="11"/>
      <c r="QSM105" s="11"/>
      <c r="QSN105" s="11"/>
      <c r="QSO105" s="11"/>
      <c r="QSP105" s="11"/>
      <c r="QSQ105" s="11"/>
      <c r="QSR105" s="11"/>
      <c r="QSS105" s="11"/>
      <c r="QST105" s="11"/>
      <c r="QSU105" s="11"/>
      <c r="QSV105" s="11"/>
      <c r="QSW105" s="11"/>
      <c r="QSX105" s="11"/>
      <c r="QSY105" s="11"/>
      <c r="QSZ105" s="11"/>
      <c r="QTA105" s="11"/>
      <c r="QTB105" s="11"/>
      <c r="QTC105" s="11"/>
      <c r="QTD105" s="11"/>
      <c r="QTE105" s="11"/>
      <c r="QTF105" s="11"/>
      <c r="QTG105" s="11"/>
      <c r="QTH105" s="11"/>
      <c r="QTI105" s="11"/>
      <c r="QTJ105" s="11"/>
      <c r="QTK105" s="11"/>
      <c r="QTL105" s="11"/>
      <c r="QTM105" s="11"/>
      <c r="QTN105" s="11"/>
      <c r="QTO105" s="11"/>
      <c r="QTP105" s="11"/>
      <c r="QTQ105" s="11"/>
      <c r="QTR105" s="11"/>
      <c r="QTS105" s="11"/>
      <c r="QTT105" s="11"/>
      <c r="QTU105" s="11"/>
      <c r="QTV105" s="11"/>
      <c r="QTW105" s="11"/>
      <c r="QTX105" s="11"/>
      <c r="QTY105" s="11"/>
      <c r="QTZ105" s="11"/>
      <c r="QUA105" s="11"/>
      <c r="QUB105" s="11"/>
      <c r="QUC105" s="11"/>
      <c r="QUD105" s="11"/>
      <c r="QUE105" s="11"/>
      <c r="QUF105" s="11"/>
      <c r="QUG105" s="11"/>
      <c r="QUH105" s="11"/>
      <c r="QUI105" s="11"/>
      <c r="QUJ105" s="11"/>
      <c r="QUK105" s="11"/>
      <c r="QUL105" s="11"/>
      <c r="QUM105" s="11"/>
      <c r="QUN105" s="11"/>
      <c r="QUO105" s="11"/>
      <c r="QUP105" s="11"/>
      <c r="QUQ105" s="11"/>
      <c r="QUR105" s="11"/>
      <c r="QUS105" s="11"/>
      <c r="QUT105" s="11"/>
      <c r="QUU105" s="11"/>
      <c r="QUV105" s="11"/>
      <c r="QUW105" s="11"/>
      <c r="QUX105" s="11"/>
      <c r="QUY105" s="11"/>
      <c r="QUZ105" s="11"/>
      <c r="QVA105" s="11"/>
      <c r="QVB105" s="11"/>
      <c r="QVC105" s="11"/>
      <c r="QVD105" s="11"/>
      <c r="QVE105" s="11"/>
      <c r="QVF105" s="11"/>
      <c r="QVG105" s="11"/>
      <c r="QVH105" s="11"/>
      <c r="QVI105" s="11"/>
      <c r="QVJ105" s="11"/>
      <c r="QVK105" s="11"/>
      <c r="QVL105" s="11"/>
      <c r="QVM105" s="11"/>
      <c r="QVN105" s="11"/>
      <c r="QVO105" s="11"/>
      <c r="QVP105" s="11"/>
      <c r="QVQ105" s="11"/>
      <c r="QVR105" s="11"/>
      <c r="QVS105" s="11"/>
      <c r="QVT105" s="11"/>
      <c r="QVU105" s="11"/>
      <c r="QVV105" s="11"/>
      <c r="QVW105" s="11"/>
      <c r="QVX105" s="11"/>
      <c r="QVY105" s="11"/>
      <c r="QVZ105" s="11"/>
      <c r="QWA105" s="11"/>
      <c r="QWB105" s="11"/>
      <c r="QWC105" s="11"/>
      <c r="QWD105" s="11"/>
      <c r="QWE105" s="11"/>
      <c r="QWF105" s="11"/>
      <c r="QWG105" s="11"/>
      <c r="QWH105" s="11"/>
      <c r="QWI105" s="11"/>
      <c r="QWJ105" s="11"/>
      <c r="QWK105" s="11"/>
      <c r="QWL105" s="11"/>
      <c r="QWM105" s="11"/>
      <c r="QWN105" s="11"/>
      <c r="QWO105" s="11"/>
      <c r="QWP105" s="11"/>
      <c r="QWQ105" s="11"/>
      <c r="QWR105" s="11"/>
      <c r="QWS105" s="11"/>
      <c r="QWT105" s="11"/>
      <c r="QWU105" s="11"/>
      <c r="QWV105" s="11"/>
      <c r="QWW105" s="11"/>
      <c r="QWX105" s="11"/>
      <c r="QWY105" s="11"/>
      <c r="QWZ105" s="11"/>
      <c r="QXA105" s="11"/>
      <c r="QXB105" s="11"/>
      <c r="QXC105" s="11"/>
      <c r="QXD105" s="11"/>
      <c r="QXE105" s="11"/>
      <c r="QXF105" s="11"/>
      <c r="QXG105" s="11"/>
      <c r="QXH105" s="11"/>
      <c r="QXI105" s="11"/>
      <c r="QXJ105" s="11"/>
      <c r="QXK105" s="11"/>
      <c r="QXL105" s="11"/>
      <c r="QXM105" s="11"/>
      <c r="QXN105" s="11"/>
      <c r="QXO105" s="11"/>
      <c r="QXP105" s="11"/>
      <c r="QXQ105" s="11"/>
      <c r="QXR105" s="11"/>
      <c r="QXS105" s="11"/>
      <c r="QXT105" s="11"/>
      <c r="QXU105" s="11"/>
      <c r="QXV105" s="11"/>
      <c r="QXW105" s="11"/>
      <c r="QXX105" s="11"/>
      <c r="QXY105" s="11"/>
      <c r="QXZ105" s="11"/>
      <c r="QYA105" s="11"/>
      <c r="QYB105" s="11"/>
      <c r="QYC105" s="11"/>
      <c r="QYD105" s="11"/>
      <c r="QYE105" s="11"/>
      <c r="QYF105" s="11"/>
      <c r="QYG105" s="11"/>
      <c r="QYH105" s="11"/>
      <c r="QYI105" s="11"/>
      <c r="QYJ105" s="11"/>
      <c r="QYK105" s="11"/>
      <c r="QYL105" s="11"/>
      <c r="QYM105" s="11"/>
      <c r="QYN105" s="11"/>
      <c r="QYO105" s="11"/>
      <c r="QYP105" s="11"/>
      <c r="QYQ105" s="11"/>
      <c r="QYR105" s="11"/>
      <c r="QYS105" s="11"/>
      <c r="QYT105" s="11"/>
      <c r="QYU105" s="11"/>
      <c r="QYV105" s="11"/>
      <c r="QYW105" s="11"/>
      <c r="QYX105" s="11"/>
      <c r="QYY105" s="11"/>
      <c r="QYZ105" s="11"/>
      <c r="QZA105" s="11"/>
      <c r="QZB105" s="11"/>
      <c r="QZC105" s="11"/>
      <c r="QZD105" s="11"/>
      <c r="QZE105" s="11"/>
      <c r="QZF105" s="11"/>
      <c r="QZG105" s="11"/>
      <c r="QZH105" s="11"/>
      <c r="QZI105" s="11"/>
      <c r="QZJ105" s="11"/>
      <c r="QZK105" s="11"/>
      <c r="QZL105" s="11"/>
      <c r="QZM105" s="11"/>
      <c r="QZN105" s="11"/>
      <c r="QZO105" s="11"/>
      <c r="QZP105" s="11"/>
      <c r="QZQ105" s="11"/>
      <c r="QZR105" s="11"/>
      <c r="QZS105" s="11"/>
      <c r="QZT105" s="11"/>
      <c r="QZU105" s="11"/>
      <c r="QZV105" s="11"/>
      <c r="QZW105" s="11"/>
      <c r="QZX105" s="11"/>
      <c r="QZY105" s="11"/>
      <c r="QZZ105" s="11"/>
      <c r="RAA105" s="11"/>
      <c r="RAB105" s="11"/>
      <c r="RAC105" s="11"/>
      <c r="RAD105" s="11"/>
      <c r="RAE105" s="11"/>
      <c r="RAF105" s="11"/>
      <c r="RAG105" s="11"/>
      <c r="RAH105" s="11"/>
      <c r="RAI105" s="11"/>
      <c r="RAJ105" s="11"/>
      <c r="RAK105" s="11"/>
      <c r="RAL105" s="11"/>
      <c r="RAM105" s="11"/>
      <c r="RAN105" s="11"/>
      <c r="RAO105" s="11"/>
      <c r="RAP105" s="11"/>
      <c r="RAQ105" s="11"/>
      <c r="RAR105" s="11"/>
      <c r="RAS105" s="11"/>
      <c r="RAT105" s="11"/>
      <c r="RAU105" s="11"/>
      <c r="RAV105" s="11"/>
      <c r="RAW105" s="11"/>
      <c r="RAX105" s="11"/>
      <c r="RAY105" s="11"/>
      <c r="RAZ105" s="11"/>
      <c r="RBA105" s="11"/>
      <c r="RBB105" s="11"/>
      <c r="RBC105" s="11"/>
      <c r="RBD105" s="11"/>
      <c r="RBE105" s="11"/>
      <c r="RBF105" s="11"/>
      <c r="RBG105" s="11"/>
      <c r="RBH105" s="11"/>
      <c r="RBI105" s="11"/>
      <c r="RBJ105" s="11"/>
      <c r="RBK105" s="11"/>
      <c r="RBL105" s="11"/>
      <c r="RBM105" s="11"/>
      <c r="RBN105" s="11"/>
      <c r="RBO105" s="11"/>
      <c r="RBP105" s="11"/>
      <c r="RBQ105" s="11"/>
      <c r="RBR105" s="11"/>
      <c r="RBS105" s="11"/>
      <c r="RBT105" s="11"/>
      <c r="RBU105" s="11"/>
      <c r="RBV105" s="11"/>
      <c r="RBW105" s="11"/>
      <c r="RBX105" s="11"/>
      <c r="RBY105" s="11"/>
      <c r="RBZ105" s="11"/>
      <c r="RCA105" s="11"/>
      <c r="RCB105" s="11"/>
      <c r="RCC105" s="11"/>
      <c r="RCD105" s="11"/>
      <c r="RCE105" s="11"/>
      <c r="RCF105" s="11"/>
      <c r="RCG105" s="11"/>
      <c r="RCH105" s="11"/>
      <c r="RCI105" s="11"/>
      <c r="RCJ105" s="11"/>
      <c r="RCK105" s="11"/>
      <c r="RCL105" s="11"/>
      <c r="RCM105" s="11"/>
      <c r="RCN105" s="11"/>
      <c r="RCO105" s="11"/>
      <c r="RCP105" s="11"/>
      <c r="RCQ105" s="11"/>
      <c r="RCR105" s="11"/>
      <c r="RCS105" s="11"/>
      <c r="RCT105" s="11"/>
      <c r="RCU105" s="11"/>
      <c r="RCV105" s="11"/>
      <c r="RCW105" s="11"/>
      <c r="RCX105" s="11"/>
      <c r="RCY105" s="11"/>
      <c r="RCZ105" s="11"/>
      <c r="RDA105" s="11"/>
      <c r="RDB105" s="11"/>
      <c r="RDC105" s="11"/>
      <c r="RDD105" s="11"/>
      <c r="RDE105" s="11"/>
      <c r="RDF105" s="11"/>
      <c r="RDG105" s="11"/>
      <c r="RDH105" s="11"/>
      <c r="RDI105" s="11"/>
      <c r="RDJ105" s="11"/>
      <c r="RDK105" s="11"/>
      <c r="RDL105" s="11"/>
      <c r="RDM105" s="11"/>
      <c r="RDN105" s="11"/>
      <c r="RDO105" s="11"/>
      <c r="RDP105" s="11"/>
      <c r="RDQ105" s="11"/>
      <c r="RDR105" s="11"/>
      <c r="RDS105" s="11"/>
      <c r="RDT105" s="11"/>
      <c r="RDU105" s="11"/>
      <c r="RDV105" s="11"/>
      <c r="RDW105" s="11"/>
      <c r="RDX105" s="11"/>
      <c r="RDY105" s="11"/>
      <c r="RDZ105" s="11"/>
      <c r="REA105" s="11"/>
      <c r="REB105" s="11"/>
      <c r="REC105" s="11"/>
      <c r="RED105" s="11"/>
      <c r="REE105" s="11"/>
      <c r="REF105" s="11"/>
      <c r="REG105" s="11"/>
      <c r="REH105" s="11"/>
      <c r="REI105" s="11"/>
      <c r="REJ105" s="11"/>
      <c r="REK105" s="11"/>
      <c r="REL105" s="11"/>
      <c r="REM105" s="11"/>
      <c r="REN105" s="11"/>
      <c r="REO105" s="11"/>
      <c r="REP105" s="11"/>
      <c r="REQ105" s="11"/>
      <c r="RER105" s="11"/>
      <c r="RES105" s="11"/>
      <c r="RET105" s="11"/>
      <c r="REU105" s="11"/>
      <c r="REV105" s="11"/>
      <c r="REW105" s="11"/>
      <c r="REX105" s="11"/>
      <c r="REY105" s="11"/>
      <c r="REZ105" s="11"/>
      <c r="RFA105" s="11"/>
      <c r="RFB105" s="11"/>
      <c r="RFC105" s="11"/>
      <c r="RFD105" s="11"/>
      <c r="RFE105" s="11"/>
      <c r="RFF105" s="11"/>
      <c r="RFG105" s="11"/>
      <c r="RFH105" s="11"/>
      <c r="RFI105" s="11"/>
      <c r="RFJ105" s="11"/>
      <c r="RFK105" s="11"/>
      <c r="RFL105" s="11"/>
      <c r="RFM105" s="11"/>
      <c r="RFN105" s="11"/>
      <c r="RFO105" s="11"/>
      <c r="RFP105" s="11"/>
      <c r="RFQ105" s="11"/>
      <c r="RFR105" s="11"/>
      <c r="RFS105" s="11"/>
      <c r="RFT105" s="11"/>
      <c r="RFU105" s="11"/>
      <c r="RFV105" s="11"/>
      <c r="RFW105" s="11"/>
      <c r="RFX105" s="11"/>
      <c r="RFY105" s="11"/>
      <c r="RFZ105" s="11"/>
      <c r="RGA105" s="11"/>
      <c r="RGB105" s="11"/>
      <c r="RGC105" s="11"/>
      <c r="RGD105" s="11"/>
      <c r="RGE105" s="11"/>
      <c r="RGF105" s="11"/>
      <c r="RGG105" s="11"/>
      <c r="RGH105" s="11"/>
      <c r="RGI105" s="11"/>
      <c r="RGJ105" s="11"/>
      <c r="RGK105" s="11"/>
      <c r="RGL105" s="11"/>
      <c r="RGM105" s="11"/>
      <c r="RGN105" s="11"/>
      <c r="RGO105" s="11"/>
      <c r="RGP105" s="11"/>
      <c r="RGQ105" s="11"/>
      <c r="RGR105" s="11"/>
      <c r="RGS105" s="11"/>
      <c r="RGT105" s="11"/>
      <c r="RGU105" s="11"/>
      <c r="RGV105" s="11"/>
      <c r="RGW105" s="11"/>
      <c r="RGX105" s="11"/>
      <c r="RGY105" s="11"/>
      <c r="RGZ105" s="11"/>
      <c r="RHA105" s="11"/>
      <c r="RHB105" s="11"/>
      <c r="RHC105" s="11"/>
      <c r="RHD105" s="11"/>
      <c r="RHE105" s="11"/>
      <c r="RHF105" s="11"/>
      <c r="RHG105" s="11"/>
      <c r="RHH105" s="11"/>
      <c r="RHI105" s="11"/>
      <c r="RHJ105" s="11"/>
      <c r="RHK105" s="11"/>
      <c r="RHL105" s="11"/>
      <c r="RHM105" s="11"/>
      <c r="RHN105" s="11"/>
      <c r="RHO105" s="11"/>
      <c r="RHP105" s="11"/>
      <c r="RHQ105" s="11"/>
      <c r="RHR105" s="11"/>
      <c r="RHS105" s="11"/>
      <c r="RHT105" s="11"/>
      <c r="RHU105" s="11"/>
      <c r="RHV105" s="11"/>
      <c r="RHW105" s="11"/>
      <c r="RHX105" s="11"/>
      <c r="RHY105" s="11"/>
      <c r="RHZ105" s="11"/>
      <c r="RIA105" s="11"/>
      <c r="RIB105" s="11"/>
      <c r="RIC105" s="11"/>
      <c r="RID105" s="11"/>
      <c r="RIE105" s="11"/>
      <c r="RIF105" s="11"/>
      <c r="RIG105" s="11"/>
      <c r="RIH105" s="11"/>
      <c r="RII105" s="11"/>
      <c r="RIJ105" s="11"/>
      <c r="RIK105" s="11"/>
      <c r="RIL105" s="11"/>
      <c r="RIM105" s="11"/>
      <c r="RIN105" s="11"/>
      <c r="RIO105" s="11"/>
      <c r="RIP105" s="11"/>
      <c r="RIQ105" s="11"/>
      <c r="RIR105" s="11"/>
      <c r="RIS105" s="11"/>
      <c r="RIT105" s="11"/>
      <c r="RIU105" s="11"/>
      <c r="RIV105" s="11"/>
      <c r="RIW105" s="11"/>
      <c r="RIX105" s="11"/>
      <c r="RIY105" s="11"/>
      <c r="RIZ105" s="11"/>
      <c r="RJA105" s="11"/>
      <c r="RJB105" s="11"/>
      <c r="RJC105" s="11"/>
      <c r="RJD105" s="11"/>
      <c r="RJE105" s="11"/>
      <c r="RJF105" s="11"/>
      <c r="RJG105" s="11"/>
      <c r="RJH105" s="11"/>
      <c r="RJI105" s="11"/>
      <c r="RJJ105" s="11"/>
      <c r="RJK105" s="11"/>
      <c r="RJL105" s="11"/>
      <c r="RJM105" s="11"/>
      <c r="RJN105" s="11"/>
      <c r="RJO105" s="11"/>
      <c r="RJP105" s="11"/>
      <c r="RJQ105" s="11"/>
      <c r="RJR105" s="11"/>
      <c r="RJS105" s="11"/>
      <c r="RJT105" s="11"/>
      <c r="RJU105" s="11"/>
      <c r="RJV105" s="11"/>
      <c r="RJW105" s="11"/>
      <c r="RJX105" s="11"/>
      <c r="RJY105" s="11"/>
      <c r="RJZ105" s="11"/>
      <c r="RKA105" s="11"/>
      <c r="RKB105" s="11"/>
      <c r="RKC105" s="11"/>
      <c r="RKD105" s="11"/>
      <c r="RKE105" s="11"/>
      <c r="RKF105" s="11"/>
      <c r="RKG105" s="11"/>
      <c r="RKH105" s="11"/>
      <c r="RKI105" s="11"/>
      <c r="RKJ105" s="11"/>
      <c r="RKK105" s="11"/>
      <c r="RKL105" s="11"/>
      <c r="RKM105" s="11"/>
      <c r="RKN105" s="11"/>
      <c r="RKO105" s="11"/>
      <c r="RKP105" s="11"/>
      <c r="RKQ105" s="11"/>
      <c r="RKR105" s="11"/>
      <c r="RKS105" s="11"/>
      <c r="RKT105" s="11"/>
      <c r="RKU105" s="11"/>
      <c r="RKV105" s="11"/>
      <c r="RKW105" s="11"/>
      <c r="RKX105" s="11"/>
      <c r="RKY105" s="11"/>
      <c r="RKZ105" s="11"/>
      <c r="RLA105" s="11"/>
      <c r="RLB105" s="11"/>
      <c r="RLC105" s="11"/>
      <c r="RLD105" s="11"/>
      <c r="RLE105" s="11"/>
      <c r="RLF105" s="11"/>
      <c r="RLG105" s="11"/>
      <c r="RLH105" s="11"/>
      <c r="RLI105" s="11"/>
      <c r="RLJ105" s="11"/>
      <c r="RLK105" s="11"/>
      <c r="RLL105" s="11"/>
      <c r="RLM105" s="11"/>
      <c r="RLN105" s="11"/>
      <c r="RLO105" s="11"/>
      <c r="RLP105" s="11"/>
      <c r="RLQ105" s="11"/>
      <c r="RLR105" s="11"/>
      <c r="RLS105" s="11"/>
      <c r="RLT105" s="11"/>
      <c r="RLU105" s="11"/>
      <c r="RLV105" s="11"/>
      <c r="RLW105" s="11"/>
      <c r="RLX105" s="11"/>
      <c r="RLY105" s="11"/>
      <c r="RLZ105" s="11"/>
      <c r="RMA105" s="11"/>
      <c r="RMB105" s="11"/>
      <c r="RMC105" s="11"/>
      <c r="RMD105" s="11"/>
      <c r="RME105" s="11"/>
      <c r="RMF105" s="11"/>
      <c r="RMG105" s="11"/>
      <c r="RMH105" s="11"/>
      <c r="RMI105" s="11"/>
      <c r="RMJ105" s="11"/>
      <c r="RMK105" s="11"/>
      <c r="RML105" s="11"/>
      <c r="RMM105" s="11"/>
      <c r="RMN105" s="11"/>
      <c r="RMO105" s="11"/>
      <c r="RMP105" s="11"/>
      <c r="RMQ105" s="11"/>
      <c r="RMR105" s="11"/>
      <c r="RMS105" s="11"/>
      <c r="RMT105" s="11"/>
      <c r="RMU105" s="11"/>
      <c r="RMV105" s="11"/>
      <c r="RMW105" s="11"/>
      <c r="RMX105" s="11"/>
      <c r="RMY105" s="11"/>
      <c r="RMZ105" s="11"/>
      <c r="RNA105" s="11"/>
      <c r="RNB105" s="11"/>
      <c r="RNC105" s="11"/>
      <c r="RND105" s="11"/>
      <c r="RNE105" s="11"/>
      <c r="RNF105" s="11"/>
      <c r="RNG105" s="11"/>
      <c r="RNH105" s="11"/>
      <c r="RNI105" s="11"/>
      <c r="RNJ105" s="11"/>
      <c r="RNK105" s="11"/>
      <c r="RNL105" s="11"/>
      <c r="RNM105" s="11"/>
      <c r="RNN105" s="11"/>
      <c r="RNO105" s="11"/>
      <c r="RNP105" s="11"/>
      <c r="RNQ105" s="11"/>
      <c r="RNR105" s="11"/>
      <c r="RNS105" s="11"/>
      <c r="RNT105" s="11"/>
      <c r="RNU105" s="11"/>
      <c r="RNV105" s="11"/>
      <c r="RNW105" s="11"/>
      <c r="RNX105" s="11"/>
      <c r="RNY105" s="11"/>
      <c r="RNZ105" s="11"/>
      <c r="ROA105" s="11"/>
      <c r="ROB105" s="11"/>
      <c r="ROC105" s="11"/>
      <c r="ROD105" s="11"/>
      <c r="ROE105" s="11"/>
      <c r="ROF105" s="11"/>
      <c r="ROG105" s="11"/>
      <c r="ROH105" s="11"/>
      <c r="ROI105" s="11"/>
      <c r="ROJ105" s="11"/>
      <c r="ROK105" s="11"/>
      <c r="ROL105" s="11"/>
      <c r="ROM105" s="11"/>
      <c r="RON105" s="11"/>
      <c r="ROO105" s="11"/>
      <c r="ROP105" s="11"/>
      <c r="ROQ105" s="11"/>
      <c r="ROR105" s="11"/>
      <c r="ROS105" s="11"/>
      <c r="ROT105" s="11"/>
      <c r="ROU105" s="11"/>
      <c r="ROV105" s="11"/>
      <c r="ROW105" s="11"/>
      <c r="ROX105" s="11"/>
      <c r="ROY105" s="11"/>
      <c r="ROZ105" s="11"/>
      <c r="RPA105" s="11"/>
      <c r="RPB105" s="11"/>
      <c r="RPC105" s="11"/>
      <c r="RPD105" s="11"/>
      <c r="RPE105" s="11"/>
      <c r="RPF105" s="11"/>
      <c r="RPG105" s="11"/>
      <c r="RPH105" s="11"/>
      <c r="RPI105" s="11"/>
      <c r="RPJ105" s="11"/>
      <c r="RPK105" s="11"/>
      <c r="RPL105" s="11"/>
      <c r="RPM105" s="11"/>
      <c r="RPN105" s="11"/>
      <c r="RPO105" s="11"/>
      <c r="RPP105" s="11"/>
      <c r="RPQ105" s="11"/>
      <c r="RPR105" s="11"/>
      <c r="RPS105" s="11"/>
      <c r="RPT105" s="11"/>
      <c r="RPU105" s="11"/>
      <c r="RPV105" s="11"/>
      <c r="RPW105" s="11"/>
      <c r="RPX105" s="11"/>
      <c r="RPY105" s="11"/>
      <c r="RPZ105" s="11"/>
      <c r="RQA105" s="11"/>
      <c r="RQB105" s="11"/>
      <c r="RQC105" s="11"/>
      <c r="RQD105" s="11"/>
      <c r="RQE105" s="11"/>
      <c r="RQF105" s="11"/>
      <c r="RQG105" s="11"/>
      <c r="RQH105" s="11"/>
      <c r="RQI105" s="11"/>
      <c r="RQJ105" s="11"/>
      <c r="RQK105" s="11"/>
      <c r="RQL105" s="11"/>
      <c r="RQM105" s="11"/>
      <c r="RQN105" s="11"/>
      <c r="RQO105" s="11"/>
      <c r="RQP105" s="11"/>
      <c r="RQQ105" s="11"/>
      <c r="RQR105" s="11"/>
      <c r="RQS105" s="11"/>
      <c r="RQT105" s="11"/>
      <c r="RQU105" s="11"/>
      <c r="RQV105" s="11"/>
      <c r="RQW105" s="11"/>
      <c r="RQX105" s="11"/>
      <c r="RQY105" s="11"/>
      <c r="RQZ105" s="11"/>
      <c r="RRA105" s="11"/>
      <c r="RRB105" s="11"/>
      <c r="RRC105" s="11"/>
      <c r="RRD105" s="11"/>
      <c r="RRE105" s="11"/>
      <c r="RRF105" s="11"/>
      <c r="RRG105" s="11"/>
      <c r="RRH105" s="11"/>
      <c r="RRI105" s="11"/>
      <c r="RRJ105" s="11"/>
      <c r="RRK105" s="11"/>
      <c r="RRL105" s="11"/>
      <c r="RRM105" s="11"/>
      <c r="RRN105" s="11"/>
      <c r="RRO105" s="11"/>
      <c r="RRP105" s="11"/>
      <c r="RRQ105" s="11"/>
      <c r="RRR105" s="11"/>
      <c r="RRS105" s="11"/>
      <c r="RRT105" s="11"/>
      <c r="RRU105" s="11"/>
      <c r="RRV105" s="11"/>
      <c r="RRW105" s="11"/>
      <c r="RRX105" s="11"/>
      <c r="RRY105" s="11"/>
      <c r="RRZ105" s="11"/>
      <c r="RSA105" s="11"/>
      <c r="RSB105" s="11"/>
      <c r="RSC105" s="11"/>
      <c r="RSD105" s="11"/>
      <c r="RSE105" s="11"/>
      <c r="RSF105" s="11"/>
      <c r="RSG105" s="11"/>
      <c r="RSH105" s="11"/>
      <c r="RSI105" s="11"/>
      <c r="RSJ105" s="11"/>
      <c r="RSK105" s="11"/>
      <c r="RSL105" s="11"/>
      <c r="RSM105" s="11"/>
      <c r="RSN105" s="11"/>
      <c r="RSO105" s="11"/>
      <c r="RSP105" s="11"/>
      <c r="RSQ105" s="11"/>
      <c r="RSR105" s="11"/>
      <c r="RSS105" s="11"/>
      <c r="RST105" s="11"/>
      <c r="RSU105" s="11"/>
      <c r="RSV105" s="11"/>
      <c r="RSW105" s="11"/>
      <c r="RSX105" s="11"/>
      <c r="RSY105" s="11"/>
      <c r="RSZ105" s="11"/>
      <c r="RTA105" s="11"/>
      <c r="RTB105" s="11"/>
      <c r="RTC105" s="11"/>
      <c r="RTD105" s="11"/>
      <c r="RTE105" s="11"/>
      <c r="RTF105" s="11"/>
      <c r="RTG105" s="11"/>
      <c r="RTH105" s="11"/>
      <c r="RTI105" s="11"/>
      <c r="RTJ105" s="11"/>
      <c r="RTK105" s="11"/>
      <c r="RTL105" s="11"/>
      <c r="RTM105" s="11"/>
      <c r="RTN105" s="11"/>
      <c r="RTO105" s="11"/>
      <c r="RTP105" s="11"/>
      <c r="RTQ105" s="11"/>
      <c r="RTR105" s="11"/>
      <c r="RTS105" s="11"/>
      <c r="RTT105" s="11"/>
      <c r="RTU105" s="11"/>
      <c r="RTV105" s="11"/>
      <c r="RTW105" s="11"/>
      <c r="RTX105" s="11"/>
      <c r="RTY105" s="11"/>
      <c r="RTZ105" s="11"/>
      <c r="RUA105" s="11"/>
      <c r="RUB105" s="11"/>
      <c r="RUC105" s="11"/>
      <c r="RUD105" s="11"/>
      <c r="RUE105" s="11"/>
      <c r="RUF105" s="11"/>
      <c r="RUG105" s="11"/>
      <c r="RUH105" s="11"/>
      <c r="RUI105" s="11"/>
      <c r="RUJ105" s="11"/>
      <c r="RUK105" s="11"/>
      <c r="RUL105" s="11"/>
      <c r="RUM105" s="11"/>
      <c r="RUN105" s="11"/>
      <c r="RUO105" s="11"/>
      <c r="RUP105" s="11"/>
      <c r="RUQ105" s="11"/>
      <c r="RUR105" s="11"/>
      <c r="RUS105" s="11"/>
      <c r="RUT105" s="11"/>
      <c r="RUU105" s="11"/>
      <c r="RUV105" s="11"/>
      <c r="RUW105" s="11"/>
      <c r="RUX105" s="11"/>
      <c r="RUY105" s="11"/>
      <c r="RUZ105" s="11"/>
      <c r="RVA105" s="11"/>
      <c r="RVB105" s="11"/>
      <c r="RVC105" s="11"/>
      <c r="RVD105" s="11"/>
      <c r="RVE105" s="11"/>
      <c r="RVF105" s="11"/>
      <c r="RVG105" s="11"/>
      <c r="RVH105" s="11"/>
      <c r="RVI105" s="11"/>
      <c r="RVJ105" s="11"/>
      <c r="RVK105" s="11"/>
      <c r="RVL105" s="11"/>
      <c r="RVM105" s="11"/>
      <c r="RVN105" s="11"/>
      <c r="RVO105" s="11"/>
      <c r="RVP105" s="11"/>
      <c r="RVQ105" s="11"/>
      <c r="RVR105" s="11"/>
      <c r="RVS105" s="11"/>
      <c r="RVT105" s="11"/>
      <c r="RVU105" s="11"/>
      <c r="RVV105" s="11"/>
      <c r="RVW105" s="11"/>
      <c r="RVX105" s="11"/>
      <c r="RVY105" s="11"/>
      <c r="RVZ105" s="11"/>
      <c r="RWA105" s="11"/>
      <c r="RWB105" s="11"/>
      <c r="RWC105" s="11"/>
      <c r="RWD105" s="11"/>
      <c r="RWE105" s="11"/>
      <c r="RWF105" s="11"/>
      <c r="RWG105" s="11"/>
      <c r="RWH105" s="11"/>
      <c r="RWI105" s="11"/>
      <c r="RWJ105" s="11"/>
      <c r="RWK105" s="11"/>
      <c r="RWL105" s="11"/>
      <c r="RWM105" s="11"/>
      <c r="RWN105" s="11"/>
      <c r="RWO105" s="11"/>
      <c r="RWP105" s="11"/>
      <c r="RWQ105" s="11"/>
      <c r="RWR105" s="11"/>
      <c r="RWS105" s="11"/>
      <c r="RWT105" s="11"/>
      <c r="RWU105" s="11"/>
      <c r="RWV105" s="11"/>
      <c r="RWW105" s="11"/>
      <c r="RWX105" s="11"/>
      <c r="RWY105" s="11"/>
      <c r="RWZ105" s="11"/>
      <c r="RXA105" s="11"/>
      <c r="RXB105" s="11"/>
      <c r="RXC105" s="11"/>
      <c r="RXD105" s="11"/>
      <c r="RXE105" s="11"/>
      <c r="RXF105" s="11"/>
      <c r="RXG105" s="11"/>
      <c r="RXH105" s="11"/>
      <c r="RXI105" s="11"/>
      <c r="RXJ105" s="11"/>
      <c r="RXK105" s="11"/>
      <c r="RXL105" s="11"/>
      <c r="RXM105" s="11"/>
      <c r="RXN105" s="11"/>
      <c r="RXO105" s="11"/>
      <c r="RXP105" s="11"/>
      <c r="RXQ105" s="11"/>
      <c r="RXR105" s="11"/>
      <c r="RXS105" s="11"/>
      <c r="RXT105" s="11"/>
      <c r="RXU105" s="11"/>
      <c r="RXV105" s="11"/>
      <c r="RXW105" s="11"/>
      <c r="RXX105" s="11"/>
      <c r="RXY105" s="11"/>
      <c r="RXZ105" s="11"/>
      <c r="RYA105" s="11"/>
      <c r="RYB105" s="11"/>
      <c r="RYC105" s="11"/>
      <c r="RYD105" s="11"/>
      <c r="RYE105" s="11"/>
      <c r="RYF105" s="11"/>
      <c r="RYG105" s="11"/>
      <c r="RYH105" s="11"/>
      <c r="RYI105" s="11"/>
      <c r="RYJ105" s="11"/>
      <c r="RYK105" s="11"/>
      <c r="RYL105" s="11"/>
      <c r="RYM105" s="11"/>
      <c r="RYN105" s="11"/>
      <c r="RYO105" s="11"/>
      <c r="RYP105" s="11"/>
      <c r="RYQ105" s="11"/>
      <c r="RYR105" s="11"/>
      <c r="RYS105" s="11"/>
      <c r="RYT105" s="11"/>
      <c r="RYU105" s="11"/>
      <c r="RYV105" s="11"/>
      <c r="RYW105" s="11"/>
      <c r="RYX105" s="11"/>
      <c r="RYY105" s="11"/>
      <c r="RYZ105" s="11"/>
      <c r="RZA105" s="11"/>
      <c r="RZB105" s="11"/>
      <c r="RZC105" s="11"/>
      <c r="RZD105" s="11"/>
      <c r="RZE105" s="11"/>
      <c r="RZF105" s="11"/>
      <c r="RZG105" s="11"/>
      <c r="RZH105" s="11"/>
      <c r="RZI105" s="11"/>
      <c r="RZJ105" s="11"/>
      <c r="RZK105" s="11"/>
      <c r="RZL105" s="11"/>
      <c r="RZM105" s="11"/>
      <c r="RZN105" s="11"/>
      <c r="RZO105" s="11"/>
      <c r="RZP105" s="11"/>
      <c r="RZQ105" s="11"/>
      <c r="RZR105" s="11"/>
      <c r="RZS105" s="11"/>
      <c r="RZT105" s="11"/>
      <c r="RZU105" s="11"/>
      <c r="RZV105" s="11"/>
      <c r="RZW105" s="11"/>
      <c r="RZX105" s="11"/>
      <c r="RZY105" s="11"/>
      <c r="RZZ105" s="11"/>
      <c r="SAA105" s="11"/>
      <c r="SAB105" s="11"/>
      <c r="SAC105" s="11"/>
      <c r="SAD105" s="11"/>
      <c r="SAE105" s="11"/>
      <c r="SAF105" s="11"/>
      <c r="SAG105" s="11"/>
      <c r="SAH105" s="11"/>
      <c r="SAI105" s="11"/>
      <c r="SAJ105" s="11"/>
      <c r="SAK105" s="11"/>
      <c r="SAL105" s="11"/>
      <c r="SAM105" s="11"/>
      <c r="SAN105" s="11"/>
      <c r="SAO105" s="11"/>
      <c r="SAP105" s="11"/>
      <c r="SAQ105" s="11"/>
      <c r="SAR105" s="11"/>
      <c r="SAS105" s="11"/>
      <c r="SAT105" s="11"/>
      <c r="SAU105" s="11"/>
      <c r="SAV105" s="11"/>
      <c r="SAW105" s="11"/>
      <c r="SAX105" s="11"/>
      <c r="SAY105" s="11"/>
      <c r="SAZ105" s="11"/>
      <c r="SBA105" s="11"/>
      <c r="SBB105" s="11"/>
      <c r="SBC105" s="11"/>
      <c r="SBD105" s="11"/>
      <c r="SBE105" s="11"/>
      <c r="SBF105" s="11"/>
      <c r="SBG105" s="11"/>
      <c r="SBH105" s="11"/>
      <c r="SBI105" s="11"/>
      <c r="SBJ105" s="11"/>
      <c r="SBK105" s="11"/>
      <c r="SBL105" s="11"/>
      <c r="SBM105" s="11"/>
      <c r="SBN105" s="11"/>
      <c r="SBO105" s="11"/>
      <c r="SBP105" s="11"/>
      <c r="SBQ105" s="11"/>
      <c r="SBR105" s="11"/>
      <c r="SBS105" s="11"/>
      <c r="SBT105" s="11"/>
      <c r="SBU105" s="11"/>
      <c r="SBV105" s="11"/>
      <c r="SBW105" s="11"/>
      <c r="SBX105" s="11"/>
      <c r="SBY105" s="11"/>
      <c r="SBZ105" s="11"/>
      <c r="SCA105" s="11"/>
      <c r="SCB105" s="11"/>
      <c r="SCC105" s="11"/>
      <c r="SCD105" s="11"/>
      <c r="SCE105" s="11"/>
      <c r="SCF105" s="11"/>
      <c r="SCG105" s="11"/>
      <c r="SCH105" s="11"/>
      <c r="SCI105" s="11"/>
      <c r="SCJ105" s="11"/>
      <c r="SCK105" s="11"/>
      <c r="SCL105" s="11"/>
      <c r="SCM105" s="11"/>
      <c r="SCN105" s="11"/>
      <c r="SCO105" s="11"/>
      <c r="SCP105" s="11"/>
      <c r="SCQ105" s="11"/>
      <c r="SCR105" s="11"/>
      <c r="SCS105" s="11"/>
      <c r="SCT105" s="11"/>
      <c r="SCU105" s="11"/>
      <c r="SCV105" s="11"/>
      <c r="SCW105" s="11"/>
      <c r="SCX105" s="11"/>
      <c r="SCY105" s="11"/>
      <c r="SCZ105" s="11"/>
      <c r="SDA105" s="11"/>
      <c r="SDB105" s="11"/>
      <c r="SDC105" s="11"/>
      <c r="SDD105" s="11"/>
      <c r="SDE105" s="11"/>
      <c r="SDF105" s="11"/>
      <c r="SDG105" s="11"/>
      <c r="SDH105" s="11"/>
      <c r="SDI105" s="11"/>
      <c r="SDJ105" s="11"/>
      <c r="SDK105" s="11"/>
      <c r="SDL105" s="11"/>
      <c r="SDM105" s="11"/>
      <c r="SDN105" s="11"/>
      <c r="SDO105" s="11"/>
      <c r="SDP105" s="11"/>
      <c r="SDQ105" s="11"/>
      <c r="SDR105" s="11"/>
      <c r="SDS105" s="11"/>
      <c r="SDT105" s="11"/>
      <c r="SDU105" s="11"/>
      <c r="SDV105" s="11"/>
      <c r="SDW105" s="11"/>
      <c r="SDX105" s="11"/>
      <c r="SDY105" s="11"/>
      <c r="SDZ105" s="11"/>
      <c r="SEA105" s="11"/>
      <c r="SEB105" s="11"/>
      <c r="SEC105" s="11"/>
      <c r="SED105" s="11"/>
      <c r="SEE105" s="11"/>
      <c r="SEF105" s="11"/>
      <c r="SEG105" s="11"/>
      <c r="SEH105" s="11"/>
      <c r="SEI105" s="11"/>
      <c r="SEJ105" s="11"/>
      <c r="SEK105" s="11"/>
      <c r="SEL105" s="11"/>
      <c r="SEM105" s="11"/>
      <c r="SEN105" s="11"/>
      <c r="SEO105" s="11"/>
      <c r="SEP105" s="11"/>
      <c r="SEQ105" s="11"/>
      <c r="SER105" s="11"/>
      <c r="SES105" s="11"/>
      <c r="SET105" s="11"/>
      <c r="SEU105" s="11"/>
      <c r="SEV105" s="11"/>
      <c r="SEW105" s="11"/>
      <c r="SEX105" s="11"/>
      <c r="SEY105" s="11"/>
      <c r="SEZ105" s="11"/>
      <c r="SFA105" s="11"/>
      <c r="SFB105" s="11"/>
      <c r="SFC105" s="11"/>
      <c r="SFD105" s="11"/>
      <c r="SFE105" s="11"/>
      <c r="SFF105" s="11"/>
      <c r="SFG105" s="11"/>
      <c r="SFH105" s="11"/>
      <c r="SFI105" s="11"/>
      <c r="SFJ105" s="11"/>
      <c r="SFK105" s="11"/>
      <c r="SFL105" s="11"/>
      <c r="SFM105" s="11"/>
      <c r="SFN105" s="11"/>
      <c r="SFO105" s="11"/>
      <c r="SFP105" s="11"/>
      <c r="SFQ105" s="11"/>
      <c r="SFR105" s="11"/>
      <c r="SFS105" s="11"/>
      <c r="SFT105" s="11"/>
      <c r="SFU105" s="11"/>
      <c r="SFV105" s="11"/>
      <c r="SFW105" s="11"/>
      <c r="SFX105" s="11"/>
      <c r="SFY105" s="11"/>
      <c r="SFZ105" s="11"/>
      <c r="SGA105" s="11"/>
      <c r="SGB105" s="11"/>
      <c r="SGC105" s="11"/>
      <c r="SGD105" s="11"/>
      <c r="SGE105" s="11"/>
      <c r="SGF105" s="11"/>
      <c r="SGG105" s="11"/>
      <c r="SGH105" s="11"/>
      <c r="SGI105" s="11"/>
      <c r="SGJ105" s="11"/>
      <c r="SGK105" s="11"/>
      <c r="SGL105" s="11"/>
      <c r="SGM105" s="11"/>
      <c r="SGN105" s="11"/>
      <c r="SGO105" s="11"/>
      <c r="SGP105" s="11"/>
      <c r="SGQ105" s="11"/>
      <c r="SGR105" s="11"/>
      <c r="SGS105" s="11"/>
      <c r="SGT105" s="11"/>
      <c r="SGU105" s="11"/>
      <c r="SGV105" s="11"/>
      <c r="SGW105" s="11"/>
      <c r="SGX105" s="11"/>
      <c r="SGY105" s="11"/>
      <c r="SGZ105" s="11"/>
      <c r="SHA105" s="11"/>
      <c r="SHB105" s="11"/>
      <c r="SHC105" s="11"/>
      <c r="SHD105" s="11"/>
      <c r="SHE105" s="11"/>
      <c r="SHF105" s="11"/>
      <c r="SHG105" s="11"/>
      <c r="SHH105" s="11"/>
      <c r="SHI105" s="11"/>
      <c r="SHJ105" s="11"/>
      <c r="SHK105" s="11"/>
      <c r="SHL105" s="11"/>
      <c r="SHM105" s="11"/>
      <c r="SHN105" s="11"/>
      <c r="SHO105" s="11"/>
      <c r="SHP105" s="11"/>
      <c r="SHQ105" s="11"/>
      <c r="SHR105" s="11"/>
      <c r="SHS105" s="11"/>
      <c r="SHT105" s="11"/>
      <c r="SHU105" s="11"/>
      <c r="SHV105" s="11"/>
      <c r="SHW105" s="11"/>
      <c r="SHX105" s="11"/>
      <c r="SHY105" s="11"/>
      <c r="SHZ105" s="11"/>
      <c r="SIA105" s="11"/>
      <c r="SIB105" s="11"/>
      <c r="SIC105" s="11"/>
      <c r="SID105" s="11"/>
      <c r="SIE105" s="11"/>
      <c r="SIF105" s="11"/>
      <c r="SIG105" s="11"/>
      <c r="SIH105" s="11"/>
      <c r="SII105" s="11"/>
      <c r="SIJ105" s="11"/>
      <c r="SIK105" s="11"/>
      <c r="SIL105" s="11"/>
      <c r="SIM105" s="11"/>
      <c r="SIN105" s="11"/>
      <c r="SIO105" s="11"/>
      <c r="SIP105" s="11"/>
      <c r="SIQ105" s="11"/>
      <c r="SIR105" s="11"/>
      <c r="SIS105" s="11"/>
      <c r="SIT105" s="11"/>
      <c r="SIU105" s="11"/>
      <c r="SIV105" s="11"/>
      <c r="SIW105" s="11"/>
      <c r="SIX105" s="11"/>
      <c r="SIY105" s="11"/>
      <c r="SIZ105" s="11"/>
      <c r="SJA105" s="11"/>
      <c r="SJB105" s="11"/>
      <c r="SJC105" s="11"/>
      <c r="SJD105" s="11"/>
      <c r="SJE105" s="11"/>
      <c r="SJF105" s="11"/>
      <c r="SJG105" s="11"/>
      <c r="SJH105" s="11"/>
      <c r="SJI105" s="11"/>
      <c r="SJJ105" s="11"/>
      <c r="SJK105" s="11"/>
      <c r="SJL105" s="11"/>
      <c r="SJM105" s="11"/>
      <c r="SJN105" s="11"/>
      <c r="SJO105" s="11"/>
      <c r="SJP105" s="11"/>
      <c r="SJQ105" s="11"/>
      <c r="SJR105" s="11"/>
      <c r="SJS105" s="11"/>
      <c r="SJT105" s="11"/>
      <c r="SJU105" s="11"/>
      <c r="SJV105" s="11"/>
      <c r="SJW105" s="11"/>
      <c r="SJX105" s="11"/>
      <c r="SJY105" s="11"/>
      <c r="SJZ105" s="11"/>
      <c r="SKA105" s="11"/>
      <c r="SKB105" s="11"/>
      <c r="SKC105" s="11"/>
      <c r="SKD105" s="11"/>
      <c r="SKE105" s="11"/>
      <c r="SKF105" s="11"/>
      <c r="SKG105" s="11"/>
      <c r="SKH105" s="11"/>
      <c r="SKI105" s="11"/>
      <c r="SKJ105" s="11"/>
      <c r="SKK105" s="11"/>
      <c r="SKL105" s="11"/>
      <c r="SKM105" s="11"/>
      <c r="SKN105" s="11"/>
      <c r="SKO105" s="11"/>
      <c r="SKP105" s="11"/>
      <c r="SKQ105" s="11"/>
      <c r="SKR105" s="11"/>
      <c r="SKS105" s="11"/>
      <c r="SKT105" s="11"/>
      <c r="SKU105" s="11"/>
      <c r="SKV105" s="11"/>
      <c r="SKW105" s="11"/>
      <c r="SKX105" s="11"/>
      <c r="SKY105" s="11"/>
      <c r="SKZ105" s="11"/>
      <c r="SLA105" s="11"/>
      <c r="SLB105" s="11"/>
      <c r="SLC105" s="11"/>
      <c r="SLD105" s="11"/>
      <c r="SLE105" s="11"/>
      <c r="SLF105" s="11"/>
      <c r="SLG105" s="11"/>
      <c r="SLH105" s="11"/>
      <c r="SLI105" s="11"/>
      <c r="SLJ105" s="11"/>
      <c r="SLK105" s="11"/>
      <c r="SLL105" s="11"/>
      <c r="SLM105" s="11"/>
      <c r="SLN105" s="11"/>
      <c r="SLO105" s="11"/>
      <c r="SLP105" s="11"/>
      <c r="SLQ105" s="11"/>
      <c r="SLR105" s="11"/>
      <c r="SLS105" s="11"/>
      <c r="SLT105" s="11"/>
      <c r="SLU105" s="11"/>
      <c r="SLV105" s="11"/>
      <c r="SLW105" s="11"/>
      <c r="SLX105" s="11"/>
      <c r="SLY105" s="11"/>
      <c r="SLZ105" s="11"/>
      <c r="SMA105" s="11"/>
      <c r="SMB105" s="11"/>
      <c r="SMC105" s="11"/>
      <c r="SMD105" s="11"/>
      <c r="SME105" s="11"/>
      <c r="SMF105" s="11"/>
      <c r="SMG105" s="11"/>
      <c r="SMH105" s="11"/>
      <c r="SMI105" s="11"/>
      <c r="SMJ105" s="11"/>
      <c r="SMK105" s="11"/>
      <c r="SML105" s="11"/>
      <c r="SMM105" s="11"/>
      <c r="SMN105" s="11"/>
      <c r="SMO105" s="11"/>
      <c r="SMP105" s="11"/>
      <c r="SMQ105" s="11"/>
      <c r="SMR105" s="11"/>
      <c r="SMS105" s="11"/>
      <c r="SMT105" s="11"/>
      <c r="SMU105" s="11"/>
      <c r="SMV105" s="11"/>
      <c r="SMW105" s="11"/>
      <c r="SMX105" s="11"/>
      <c r="SMY105" s="11"/>
      <c r="SMZ105" s="11"/>
      <c r="SNA105" s="11"/>
      <c r="SNB105" s="11"/>
      <c r="SNC105" s="11"/>
      <c r="SND105" s="11"/>
      <c r="SNE105" s="11"/>
      <c r="SNF105" s="11"/>
      <c r="SNG105" s="11"/>
      <c r="SNH105" s="11"/>
      <c r="SNI105" s="11"/>
      <c r="SNJ105" s="11"/>
      <c r="SNK105" s="11"/>
      <c r="SNL105" s="11"/>
      <c r="SNM105" s="11"/>
      <c r="SNN105" s="11"/>
      <c r="SNO105" s="11"/>
      <c r="SNP105" s="11"/>
      <c r="SNQ105" s="11"/>
      <c r="SNR105" s="11"/>
      <c r="SNS105" s="11"/>
      <c r="SNT105" s="11"/>
      <c r="SNU105" s="11"/>
      <c r="SNV105" s="11"/>
      <c r="SNW105" s="11"/>
      <c r="SNX105" s="11"/>
      <c r="SNY105" s="11"/>
      <c r="SNZ105" s="11"/>
      <c r="SOA105" s="11"/>
      <c r="SOB105" s="11"/>
      <c r="SOC105" s="11"/>
      <c r="SOD105" s="11"/>
      <c r="SOE105" s="11"/>
      <c r="SOF105" s="11"/>
      <c r="SOG105" s="11"/>
      <c r="SOH105" s="11"/>
      <c r="SOI105" s="11"/>
      <c r="SOJ105" s="11"/>
      <c r="SOK105" s="11"/>
      <c r="SOL105" s="11"/>
      <c r="SOM105" s="11"/>
      <c r="SON105" s="11"/>
      <c r="SOO105" s="11"/>
      <c r="SOP105" s="11"/>
      <c r="SOQ105" s="11"/>
      <c r="SOR105" s="11"/>
      <c r="SOS105" s="11"/>
      <c r="SOT105" s="11"/>
      <c r="SOU105" s="11"/>
      <c r="SOV105" s="11"/>
      <c r="SOW105" s="11"/>
      <c r="SOX105" s="11"/>
      <c r="SOY105" s="11"/>
      <c r="SOZ105" s="11"/>
      <c r="SPA105" s="11"/>
      <c r="SPB105" s="11"/>
      <c r="SPC105" s="11"/>
      <c r="SPD105" s="11"/>
      <c r="SPE105" s="11"/>
      <c r="SPF105" s="11"/>
      <c r="SPG105" s="11"/>
      <c r="SPH105" s="11"/>
      <c r="SPI105" s="11"/>
      <c r="SPJ105" s="11"/>
      <c r="SPK105" s="11"/>
      <c r="SPL105" s="11"/>
      <c r="SPM105" s="11"/>
      <c r="SPN105" s="11"/>
      <c r="SPO105" s="11"/>
      <c r="SPP105" s="11"/>
      <c r="SPQ105" s="11"/>
      <c r="SPR105" s="11"/>
      <c r="SPS105" s="11"/>
      <c r="SPT105" s="11"/>
      <c r="SPU105" s="11"/>
      <c r="SPV105" s="11"/>
      <c r="SPW105" s="11"/>
      <c r="SPX105" s="11"/>
      <c r="SPY105" s="11"/>
      <c r="SPZ105" s="11"/>
      <c r="SQA105" s="11"/>
      <c r="SQB105" s="11"/>
      <c r="SQC105" s="11"/>
      <c r="SQD105" s="11"/>
      <c r="SQE105" s="11"/>
      <c r="SQF105" s="11"/>
      <c r="SQG105" s="11"/>
      <c r="SQH105" s="11"/>
      <c r="SQI105" s="11"/>
      <c r="SQJ105" s="11"/>
      <c r="SQK105" s="11"/>
      <c r="SQL105" s="11"/>
      <c r="SQM105" s="11"/>
      <c r="SQN105" s="11"/>
      <c r="SQO105" s="11"/>
      <c r="SQP105" s="11"/>
      <c r="SQQ105" s="11"/>
      <c r="SQR105" s="11"/>
      <c r="SQS105" s="11"/>
      <c r="SQT105" s="11"/>
      <c r="SQU105" s="11"/>
      <c r="SQV105" s="11"/>
      <c r="SQW105" s="11"/>
      <c r="SQX105" s="11"/>
      <c r="SQY105" s="11"/>
      <c r="SQZ105" s="11"/>
      <c r="SRA105" s="11"/>
      <c r="SRB105" s="11"/>
      <c r="SRC105" s="11"/>
      <c r="SRD105" s="11"/>
      <c r="SRE105" s="11"/>
      <c r="SRF105" s="11"/>
      <c r="SRG105" s="11"/>
      <c r="SRH105" s="11"/>
      <c r="SRI105" s="11"/>
      <c r="SRJ105" s="11"/>
      <c r="SRK105" s="11"/>
      <c r="SRL105" s="11"/>
      <c r="SRM105" s="11"/>
      <c r="SRN105" s="11"/>
      <c r="SRO105" s="11"/>
      <c r="SRP105" s="11"/>
      <c r="SRQ105" s="11"/>
      <c r="SRR105" s="11"/>
      <c r="SRS105" s="11"/>
      <c r="SRT105" s="11"/>
      <c r="SRU105" s="11"/>
      <c r="SRV105" s="11"/>
      <c r="SRW105" s="11"/>
      <c r="SRX105" s="11"/>
      <c r="SRY105" s="11"/>
      <c r="SRZ105" s="11"/>
      <c r="SSA105" s="11"/>
      <c r="SSB105" s="11"/>
      <c r="SSC105" s="11"/>
      <c r="SSD105" s="11"/>
      <c r="SSE105" s="11"/>
      <c r="SSF105" s="11"/>
      <c r="SSG105" s="11"/>
      <c r="SSH105" s="11"/>
      <c r="SSI105" s="11"/>
      <c r="SSJ105" s="11"/>
      <c r="SSK105" s="11"/>
      <c r="SSL105" s="11"/>
      <c r="SSM105" s="11"/>
      <c r="SSN105" s="11"/>
      <c r="SSO105" s="11"/>
      <c r="SSP105" s="11"/>
      <c r="SSQ105" s="11"/>
      <c r="SSR105" s="11"/>
      <c r="SSS105" s="11"/>
      <c r="SST105" s="11"/>
      <c r="SSU105" s="11"/>
      <c r="SSV105" s="11"/>
      <c r="SSW105" s="11"/>
      <c r="SSX105" s="11"/>
      <c r="SSY105" s="11"/>
      <c r="SSZ105" s="11"/>
      <c r="STA105" s="11"/>
      <c r="STB105" s="11"/>
      <c r="STC105" s="11"/>
      <c r="STD105" s="11"/>
      <c r="STE105" s="11"/>
      <c r="STF105" s="11"/>
      <c r="STG105" s="11"/>
      <c r="STH105" s="11"/>
      <c r="STI105" s="11"/>
      <c r="STJ105" s="11"/>
      <c r="STK105" s="11"/>
      <c r="STL105" s="11"/>
      <c r="STM105" s="11"/>
      <c r="STN105" s="11"/>
      <c r="STO105" s="11"/>
      <c r="STP105" s="11"/>
      <c r="STQ105" s="11"/>
      <c r="STR105" s="11"/>
      <c r="STS105" s="11"/>
      <c r="STT105" s="11"/>
      <c r="STU105" s="11"/>
      <c r="STV105" s="11"/>
      <c r="STW105" s="11"/>
      <c r="STX105" s="11"/>
      <c r="STY105" s="11"/>
      <c r="STZ105" s="11"/>
      <c r="SUA105" s="11"/>
      <c r="SUB105" s="11"/>
      <c r="SUC105" s="11"/>
      <c r="SUD105" s="11"/>
      <c r="SUE105" s="11"/>
      <c r="SUF105" s="11"/>
      <c r="SUG105" s="11"/>
      <c r="SUH105" s="11"/>
      <c r="SUI105" s="11"/>
      <c r="SUJ105" s="11"/>
      <c r="SUK105" s="11"/>
      <c r="SUL105" s="11"/>
      <c r="SUM105" s="11"/>
      <c r="SUN105" s="11"/>
      <c r="SUO105" s="11"/>
      <c r="SUP105" s="11"/>
      <c r="SUQ105" s="11"/>
      <c r="SUR105" s="11"/>
      <c r="SUS105" s="11"/>
      <c r="SUT105" s="11"/>
      <c r="SUU105" s="11"/>
      <c r="SUV105" s="11"/>
      <c r="SUW105" s="11"/>
      <c r="SUX105" s="11"/>
      <c r="SUY105" s="11"/>
      <c r="SUZ105" s="11"/>
      <c r="SVA105" s="11"/>
      <c r="SVB105" s="11"/>
      <c r="SVC105" s="11"/>
      <c r="SVD105" s="11"/>
      <c r="SVE105" s="11"/>
      <c r="SVF105" s="11"/>
      <c r="SVG105" s="11"/>
      <c r="SVH105" s="11"/>
      <c r="SVI105" s="11"/>
      <c r="SVJ105" s="11"/>
      <c r="SVK105" s="11"/>
      <c r="SVL105" s="11"/>
      <c r="SVM105" s="11"/>
      <c r="SVN105" s="11"/>
      <c r="SVO105" s="11"/>
      <c r="SVP105" s="11"/>
      <c r="SVQ105" s="11"/>
      <c r="SVR105" s="11"/>
      <c r="SVS105" s="11"/>
      <c r="SVT105" s="11"/>
      <c r="SVU105" s="11"/>
      <c r="SVV105" s="11"/>
      <c r="SVW105" s="11"/>
      <c r="SVX105" s="11"/>
      <c r="SVY105" s="11"/>
      <c r="SVZ105" s="11"/>
      <c r="SWA105" s="11"/>
      <c r="SWB105" s="11"/>
      <c r="SWC105" s="11"/>
      <c r="SWD105" s="11"/>
      <c r="SWE105" s="11"/>
      <c r="SWF105" s="11"/>
      <c r="SWG105" s="11"/>
      <c r="SWH105" s="11"/>
      <c r="SWI105" s="11"/>
      <c r="SWJ105" s="11"/>
      <c r="SWK105" s="11"/>
      <c r="SWL105" s="11"/>
      <c r="SWM105" s="11"/>
      <c r="SWN105" s="11"/>
      <c r="SWO105" s="11"/>
      <c r="SWP105" s="11"/>
      <c r="SWQ105" s="11"/>
      <c r="SWR105" s="11"/>
      <c r="SWS105" s="11"/>
      <c r="SWT105" s="11"/>
      <c r="SWU105" s="11"/>
      <c r="SWV105" s="11"/>
      <c r="SWW105" s="11"/>
      <c r="SWX105" s="11"/>
      <c r="SWY105" s="11"/>
      <c r="SWZ105" s="11"/>
      <c r="SXA105" s="11"/>
      <c r="SXB105" s="11"/>
      <c r="SXC105" s="11"/>
      <c r="SXD105" s="11"/>
      <c r="SXE105" s="11"/>
      <c r="SXF105" s="11"/>
      <c r="SXG105" s="11"/>
      <c r="SXH105" s="11"/>
      <c r="SXI105" s="11"/>
      <c r="SXJ105" s="11"/>
      <c r="SXK105" s="11"/>
      <c r="SXL105" s="11"/>
      <c r="SXM105" s="11"/>
      <c r="SXN105" s="11"/>
      <c r="SXO105" s="11"/>
      <c r="SXP105" s="11"/>
      <c r="SXQ105" s="11"/>
      <c r="SXR105" s="11"/>
      <c r="SXS105" s="11"/>
      <c r="SXT105" s="11"/>
      <c r="SXU105" s="11"/>
      <c r="SXV105" s="11"/>
      <c r="SXW105" s="11"/>
      <c r="SXX105" s="11"/>
      <c r="SXY105" s="11"/>
      <c r="SXZ105" s="11"/>
      <c r="SYA105" s="11"/>
      <c r="SYB105" s="11"/>
      <c r="SYC105" s="11"/>
      <c r="SYD105" s="11"/>
      <c r="SYE105" s="11"/>
      <c r="SYF105" s="11"/>
      <c r="SYG105" s="11"/>
      <c r="SYH105" s="11"/>
      <c r="SYI105" s="11"/>
      <c r="SYJ105" s="11"/>
      <c r="SYK105" s="11"/>
      <c r="SYL105" s="11"/>
      <c r="SYM105" s="11"/>
      <c r="SYN105" s="11"/>
      <c r="SYO105" s="11"/>
      <c r="SYP105" s="11"/>
      <c r="SYQ105" s="11"/>
      <c r="SYR105" s="11"/>
      <c r="SYS105" s="11"/>
      <c r="SYT105" s="11"/>
      <c r="SYU105" s="11"/>
      <c r="SYV105" s="11"/>
      <c r="SYW105" s="11"/>
      <c r="SYX105" s="11"/>
      <c r="SYY105" s="11"/>
      <c r="SYZ105" s="11"/>
      <c r="SZA105" s="11"/>
      <c r="SZB105" s="11"/>
      <c r="SZC105" s="11"/>
      <c r="SZD105" s="11"/>
      <c r="SZE105" s="11"/>
      <c r="SZF105" s="11"/>
      <c r="SZG105" s="11"/>
      <c r="SZH105" s="11"/>
      <c r="SZI105" s="11"/>
      <c r="SZJ105" s="11"/>
      <c r="SZK105" s="11"/>
      <c r="SZL105" s="11"/>
      <c r="SZM105" s="11"/>
      <c r="SZN105" s="11"/>
      <c r="SZO105" s="11"/>
      <c r="SZP105" s="11"/>
      <c r="SZQ105" s="11"/>
      <c r="SZR105" s="11"/>
      <c r="SZS105" s="11"/>
      <c r="SZT105" s="11"/>
      <c r="SZU105" s="11"/>
      <c r="SZV105" s="11"/>
      <c r="SZW105" s="11"/>
      <c r="SZX105" s="11"/>
      <c r="SZY105" s="11"/>
      <c r="SZZ105" s="11"/>
      <c r="TAA105" s="11"/>
      <c r="TAB105" s="11"/>
      <c r="TAC105" s="11"/>
      <c r="TAD105" s="11"/>
      <c r="TAE105" s="11"/>
      <c r="TAF105" s="11"/>
      <c r="TAG105" s="11"/>
      <c r="TAH105" s="11"/>
      <c r="TAI105" s="11"/>
      <c r="TAJ105" s="11"/>
      <c r="TAK105" s="11"/>
      <c r="TAL105" s="11"/>
      <c r="TAM105" s="11"/>
      <c r="TAN105" s="11"/>
      <c r="TAO105" s="11"/>
      <c r="TAP105" s="11"/>
      <c r="TAQ105" s="11"/>
      <c r="TAR105" s="11"/>
      <c r="TAS105" s="11"/>
      <c r="TAT105" s="11"/>
      <c r="TAU105" s="11"/>
      <c r="TAV105" s="11"/>
      <c r="TAW105" s="11"/>
      <c r="TAX105" s="11"/>
      <c r="TAY105" s="11"/>
      <c r="TAZ105" s="11"/>
      <c r="TBA105" s="11"/>
      <c r="TBB105" s="11"/>
      <c r="TBC105" s="11"/>
      <c r="TBD105" s="11"/>
      <c r="TBE105" s="11"/>
      <c r="TBF105" s="11"/>
      <c r="TBG105" s="11"/>
      <c r="TBH105" s="11"/>
      <c r="TBI105" s="11"/>
      <c r="TBJ105" s="11"/>
      <c r="TBK105" s="11"/>
      <c r="TBL105" s="11"/>
      <c r="TBM105" s="11"/>
      <c r="TBN105" s="11"/>
      <c r="TBO105" s="11"/>
      <c r="TBP105" s="11"/>
      <c r="TBQ105" s="11"/>
      <c r="TBR105" s="11"/>
      <c r="TBS105" s="11"/>
      <c r="TBT105" s="11"/>
      <c r="TBU105" s="11"/>
      <c r="TBV105" s="11"/>
      <c r="TBW105" s="11"/>
      <c r="TBX105" s="11"/>
      <c r="TBY105" s="11"/>
      <c r="TBZ105" s="11"/>
      <c r="TCA105" s="11"/>
      <c r="TCB105" s="11"/>
      <c r="TCC105" s="11"/>
      <c r="TCD105" s="11"/>
      <c r="TCE105" s="11"/>
      <c r="TCF105" s="11"/>
      <c r="TCG105" s="11"/>
      <c r="TCH105" s="11"/>
      <c r="TCI105" s="11"/>
      <c r="TCJ105" s="11"/>
      <c r="TCK105" s="11"/>
      <c r="TCL105" s="11"/>
      <c r="TCM105" s="11"/>
      <c r="TCN105" s="11"/>
      <c r="TCO105" s="11"/>
      <c r="TCP105" s="11"/>
      <c r="TCQ105" s="11"/>
      <c r="TCR105" s="11"/>
      <c r="TCS105" s="11"/>
      <c r="TCT105" s="11"/>
      <c r="TCU105" s="11"/>
      <c r="TCV105" s="11"/>
      <c r="TCW105" s="11"/>
      <c r="TCX105" s="11"/>
      <c r="TCY105" s="11"/>
      <c r="TCZ105" s="11"/>
      <c r="TDA105" s="11"/>
      <c r="TDB105" s="11"/>
      <c r="TDC105" s="11"/>
      <c r="TDD105" s="11"/>
      <c r="TDE105" s="11"/>
      <c r="TDF105" s="11"/>
      <c r="TDG105" s="11"/>
      <c r="TDH105" s="11"/>
      <c r="TDI105" s="11"/>
      <c r="TDJ105" s="11"/>
      <c r="TDK105" s="11"/>
      <c r="TDL105" s="11"/>
      <c r="TDM105" s="11"/>
      <c r="TDN105" s="11"/>
      <c r="TDO105" s="11"/>
      <c r="TDP105" s="11"/>
      <c r="TDQ105" s="11"/>
      <c r="TDR105" s="11"/>
      <c r="TDS105" s="11"/>
      <c r="TDT105" s="11"/>
      <c r="TDU105" s="11"/>
      <c r="TDV105" s="11"/>
      <c r="TDW105" s="11"/>
      <c r="TDX105" s="11"/>
      <c r="TDY105" s="11"/>
      <c r="TDZ105" s="11"/>
      <c r="TEA105" s="11"/>
      <c r="TEB105" s="11"/>
      <c r="TEC105" s="11"/>
      <c r="TED105" s="11"/>
      <c r="TEE105" s="11"/>
      <c r="TEF105" s="11"/>
      <c r="TEG105" s="11"/>
      <c r="TEH105" s="11"/>
      <c r="TEI105" s="11"/>
      <c r="TEJ105" s="11"/>
      <c r="TEK105" s="11"/>
      <c r="TEL105" s="11"/>
      <c r="TEM105" s="11"/>
      <c r="TEN105" s="11"/>
      <c r="TEO105" s="11"/>
      <c r="TEP105" s="11"/>
      <c r="TEQ105" s="11"/>
      <c r="TER105" s="11"/>
      <c r="TES105" s="11"/>
      <c r="TET105" s="11"/>
      <c r="TEU105" s="11"/>
      <c r="TEV105" s="11"/>
      <c r="TEW105" s="11"/>
      <c r="TEX105" s="11"/>
      <c r="TEY105" s="11"/>
      <c r="TEZ105" s="11"/>
      <c r="TFA105" s="11"/>
      <c r="TFB105" s="11"/>
      <c r="TFC105" s="11"/>
      <c r="TFD105" s="11"/>
      <c r="TFE105" s="11"/>
      <c r="TFF105" s="11"/>
      <c r="TFG105" s="11"/>
      <c r="TFH105" s="11"/>
      <c r="TFI105" s="11"/>
      <c r="TFJ105" s="11"/>
      <c r="TFK105" s="11"/>
      <c r="TFL105" s="11"/>
      <c r="TFM105" s="11"/>
      <c r="TFN105" s="11"/>
      <c r="TFO105" s="11"/>
      <c r="TFP105" s="11"/>
      <c r="TFQ105" s="11"/>
      <c r="TFR105" s="11"/>
      <c r="TFS105" s="11"/>
      <c r="TFT105" s="11"/>
      <c r="TFU105" s="11"/>
      <c r="TFV105" s="11"/>
      <c r="TFW105" s="11"/>
      <c r="TFX105" s="11"/>
      <c r="TFY105" s="11"/>
      <c r="TFZ105" s="11"/>
      <c r="TGA105" s="11"/>
      <c r="TGB105" s="11"/>
      <c r="TGC105" s="11"/>
      <c r="TGD105" s="11"/>
      <c r="TGE105" s="11"/>
      <c r="TGF105" s="11"/>
      <c r="TGG105" s="11"/>
      <c r="TGH105" s="11"/>
      <c r="TGI105" s="11"/>
      <c r="TGJ105" s="11"/>
      <c r="TGK105" s="11"/>
      <c r="TGL105" s="11"/>
      <c r="TGM105" s="11"/>
      <c r="TGN105" s="11"/>
      <c r="TGO105" s="11"/>
      <c r="TGP105" s="11"/>
      <c r="TGQ105" s="11"/>
      <c r="TGR105" s="11"/>
      <c r="TGS105" s="11"/>
      <c r="TGT105" s="11"/>
      <c r="TGU105" s="11"/>
      <c r="TGV105" s="11"/>
      <c r="TGW105" s="11"/>
      <c r="TGX105" s="11"/>
      <c r="TGY105" s="11"/>
      <c r="TGZ105" s="11"/>
      <c r="THA105" s="11"/>
      <c r="THB105" s="11"/>
      <c r="THC105" s="11"/>
      <c r="THD105" s="11"/>
      <c r="THE105" s="11"/>
      <c r="THF105" s="11"/>
      <c r="THG105" s="11"/>
      <c r="THH105" s="11"/>
      <c r="THI105" s="11"/>
      <c r="THJ105" s="11"/>
      <c r="THK105" s="11"/>
      <c r="THL105" s="11"/>
      <c r="THM105" s="11"/>
      <c r="THN105" s="11"/>
      <c r="THO105" s="11"/>
      <c r="THP105" s="11"/>
      <c r="THQ105" s="11"/>
      <c r="THR105" s="11"/>
      <c r="THS105" s="11"/>
      <c r="THT105" s="11"/>
      <c r="THU105" s="11"/>
      <c r="THV105" s="11"/>
      <c r="THW105" s="11"/>
      <c r="THX105" s="11"/>
      <c r="THY105" s="11"/>
      <c r="THZ105" s="11"/>
      <c r="TIA105" s="11"/>
      <c r="TIB105" s="11"/>
      <c r="TIC105" s="11"/>
      <c r="TID105" s="11"/>
      <c r="TIE105" s="11"/>
      <c r="TIF105" s="11"/>
      <c r="TIG105" s="11"/>
      <c r="TIH105" s="11"/>
      <c r="TII105" s="11"/>
      <c r="TIJ105" s="11"/>
      <c r="TIK105" s="11"/>
      <c r="TIL105" s="11"/>
      <c r="TIM105" s="11"/>
      <c r="TIN105" s="11"/>
      <c r="TIO105" s="11"/>
      <c r="TIP105" s="11"/>
      <c r="TIQ105" s="11"/>
      <c r="TIR105" s="11"/>
      <c r="TIS105" s="11"/>
      <c r="TIT105" s="11"/>
      <c r="TIU105" s="11"/>
      <c r="TIV105" s="11"/>
      <c r="TIW105" s="11"/>
      <c r="TIX105" s="11"/>
      <c r="TIY105" s="11"/>
      <c r="TIZ105" s="11"/>
      <c r="TJA105" s="11"/>
      <c r="TJB105" s="11"/>
      <c r="TJC105" s="11"/>
      <c r="TJD105" s="11"/>
      <c r="TJE105" s="11"/>
      <c r="TJF105" s="11"/>
      <c r="TJG105" s="11"/>
      <c r="TJH105" s="11"/>
      <c r="TJI105" s="11"/>
      <c r="TJJ105" s="11"/>
      <c r="TJK105" s="11"/>
      <c r="TJL105" s="11"/>
      <c r="TJM105" s="11"/>
      <c r="TJN105" s="11"/>
      <c r="TJO105" s="11"/>
      <c r="TJP105" s="11"/>
      <c r="TJQ105" s="11"/>
      <c r="TJR105" s="11"/>
      <c r="TJS105" s="11"/>
      <c r="TJT105" s="11"/>
      <c r="TJU105" s="11"/>
      <c r="TJV105" s="11"/>
      <c r="TJW105" s="11"/>
      <c r="TJX105" s="11"/>
      <c r="TJY105" s="11"/>
      <c r="TJZ105" s="11"/>
      <c r="TKA105" s="11"/>
      <c r="TKB105" s="11"/>
      <c r="TKC105" s="11"/>
      <c r="TKD105" s="11"/>
      <c r="TKE105" s="11"/>
      <c r="TKF105" s="11"/>
      <c r="TKG105" s="11"/>
      <c r="TKH105" s="11"/>
      <c r="TKI105" s="11"/>
      <c r="TKJ105" s="11"/>
      <c r="TKK105" s="11"/>
      <c r="TKL105" s="11"/>
      <c r="TKM105" s="11"/>
      <c r="TKN105" s="11"/>
      <c r="TKO105" s="11"/>
      <c r="TKP105" s="11"/>
      <c r="TKQ105" s="11"/>
      <c r="TKR105" s="11"/>
      <c r="TKS105" s="11"/>
      <c r="TKT105" s="11"/>
      <c r="TKU105" s="11"/>
      <c r="TKV105" s="11"/>
      <c r="TKW105" s="11"/>
      <c r="TKX105" s="11"/>
      <c r="TKY105" s="11"/>
      <c r="TKZ105" s="11"/>
      <c r="TLA105" s="11"/>
      <c r="TLB105" s="11"/>
      <c r="TLC105" s="11"/>
      <c r="TLD105" s="11"/>
      <c r="TLE105" s="11"/>
      <c r="TLF105" s="11"/>
      <c r="TLG105" s="11"/>
      <c r="TLH105" s="11"/>
      <c r="TLI105" s="11"/>
      <c r="TLJ105" s="11"/>
      <c r="TLK105" s="11"/>
      <c r="TLL105" s="11"/>
      <c r="TLM105" s="11"/>
      <c r="TLN105" s="11"/>
      <c r="TLO105" s="11"/>
      <c r="TLP105" s="11"/>
      <c r="TLQ105" s="11"/>
      <c r="TLR105" s="11"/>
      <c r="TLS105" s="11"/>
      <c r="TLT105" s="11"/>
      <c r="TLU105" s="11"/>
      <c r="TLV105" s="11"/>
      <c r="TLW105" s="11"/>
      <c r="TLX105" s="11"/>
      <c r="TLY105" s="11"/>
      <c r="TLZ105" s="11"/>
      <c r="TMA105" s="11"/>
      <c r="TMB105" s="11"/>
      <c r="TMC105" s="11"/>
      <c r="TMD105" s="11"/>
      <c r="TME105" s="11"/>
      <c r="TMF105" s="11"/>
      <c r="TMG105" s="11"/>
      <c r="TMH105" s="11"/>
      <c r="TMI105" s="11"/>
      <c r="TMJ105" s="11"/>
      <c r="TMK105" s="11"/>
      <c r="TML105" s="11"/>
      <c r="TMM105" s="11"/>
      <c r="TMN105" s="11"/>
      <c r="TMO105" s="11"/>
      <c r="TMP105" s="11"/>
      <c r="TMQ105" s="11"/>
      <c r="TMR105" s="11"/>
      <c r="TMS105" s="11"/>
      <c r="TMT105" s="11"/>
      <c r="TMU105" s="11"/>
      <c r="TMV105" s="11"/>
      <c r="TMW105" s="11"/>
      <c r="TMX105" s="11"/>
      <c r="TMY105" s="11"/>
      <c r="TMZ105" s="11"/>
      <c r="TNA105" s="11"/>
      <c r="TNB105" s="11"/>
      <c r="TNC105" s="11"/>
      <c r="TND105" s="11"/>
      <c r="TNE105" s="11"/>
      <c r="TNF105" s="11"/>
      <c r="TNG105" s="11"/>
      <c r="TNH105" s="11"/>
      <c r="TNI105" s="11"/>
      <c r="TNJ105" s="11"/>
      <c r="TNK105" s="11"/>
      <c r="TNL105" s="11"/>
      <c r="TNM105" s="11"/>
      <c r="TNN105" s="11"/>
      <c r="TNO105" s="11"/>
      <c r="TNP105" s="11"/>
      <c r="TNQ105" s="11"/>
      <c r="TNR105" s="11"/>
      <c r="TNS105" s="11"/>
      <c r="TNT105" s="11"/>
      <c r="TNU105" s="11"/>
      <c r="TNV105" s="11"/>
      <c r="TNW105" s="11"/>
      <c r="TNX105" s="11"/>
      <c r="TNY105" s="11"/>
      <c r="TNZ105" s="11"/>
      <c r="TOA105" s="11"/>
      <c r="TOB105" s="11"/>
      <c r="TOC105" s="11"/>
      <c r="TOD105" s="11"/>
      <c r="TOE105" s="11"/>
      <c r="TOF105" s="11"/>
      <c r="TOG105" s="11"/>
      <c r="TOH105" s="11"/>
      <c r="TOI105" s="11"/>
      <c r="TOJ105" s="11"/>
      <c r="TOK105" s="11"/>
      <c r="TOL105" s="11"/>
      <c r="TOM105" s="11"/>
      <c r="TON105" s="11"/>
      <c r="TOO105" s="11"/>
      <c r="TOP105" s="11"/>
      <c r="TOQ105" s="11"/>
      <c r="TOR105" s="11"/>
      <c r="TOS105" s="11"/>
      <c r="TOT105" s="11"/>
      <c r="TOU105" s="11"/>
      <c r="TOV105" s="11"/>
      <c r="TOW105" s="11"/>
      <c r="TOX105" s="11"/>
      <c r="TOY105" s="11"/>
      <c r="TOZ105" s="11"/>
      <c r="TPA105" s="11"/>
      <c r="TPB105" s="11"/>
      <c r="TPC105" s="11"/>
      <c r="TPD105" s="11"/>
      <c r="TPE105" s="11"/>
      <c r="TPF105" s="11"/>
      <c r="TPG105" s="11"/>
      <c r="TPH105" s="11"/>
      <c r="TPI105" s="11"/>
      <c r="TPJ105" s="11"/>
      <c r="TPK105" s="11"/>
      <c r="TPL105" s="11"/>
      <c r="TPM105" s="11"/>
      <c r="TPN105" s="11"/>
      <c r="TPO105" s="11"/>
      <c r="TPP105" s="11"/>
      <c r="TPQ105" s="11"/>
      <c r="TPR105" s="11"/>
      <c r="TPS105" s="11"/>
      <c r="TPT105" s="11"/>
      <c r="TPU105" s="11"/>
      <c r="TPV105" s="11"/>
      <c r="TPW105" s="11"/>
      <c r="TPX105" s="11"/>
      <c r="TPY105" s="11"/>
      <c r="TPZ105" s="11"/>
      <c r="TQA105" s="11"/>
      <c r="TQB105" s="11"/>
      <c r="TQC105" s="11"/>
      <c r="TQD105" s="11"/>
      <c r="TQE105" s="11"/>
      <c r="TQF105" s="11"/>
      <c r="TQG105" s="11"/>
      <c r="TQH105" s="11"/>
      <c r="TQI105" s="11"/>
      <c r="TQJ105" s="11"/>
      <c r="TQK105" s="11"/>
      <c r="TQL105" s="11"/>
      <c r="TQM105" s="11"/>
      <c r="TQN105" s="11"/>
      <c r="TQO105" s="11"/>
      <c r="TQP105" s="11"/>
      <c r="TQQ105" s="11"/>
      <c r="TQR105" s="11"/>
      <c r="TQS105" s="11"/>
      <c r="TQT105" s="11"/>
      <c r="TQU105" s="11"/>
      <c r="TQV105" s="11"/>
      <c r="TQW105" s="11"/>
      <c r="TQX105" s="11"/>
      <c r="TQY105" s="11"/>
      <c r="TQZ105" s="11"/>
      <c r="TRA105" s="11"/>
      <c r="TRB105" s="11"/>
      <c r="TRC105" s="11"/>
      <c r="TRD105" s="11"/>
      <c r="TRE105" s="11"/>
      <c r="TRF105" s="11"/>
      <c r="TRG105" s="11"/>
      <c r="TRH105" s="11"/>
      <c r="TRI105" s="11"/>
      <c r="TRJ105" s="11"/>
      <c r="TRK105" s="11"/>
      <c r="TRL105" s="11"/>
      <c r="TRM105" s="11"/>
      <c r="TRN105" s="11"/>
      <c r="TRO105" s="11"/>
      <c r="TRP105" s="11"/>
      <c r="TRQ105" s="11"/>
      <c r="TRR105" s="11"/>
      <c r="TRS105" s="11"/>
      <c r="TRT105" s="11"/>
      <c r="TRU105" s="11"/>
      <c r="TRV105" s="11"/>
      <c r="TRW105" s="11"/>
      <c r="TRX105" s="11"/>
      <c r="TRY105" s="11"/>
      <c r="TRZ105" s="11"/>
      <c r="TSA105" s="11"/>
      <c r="TSB105" s="11"/>
      <c r="TSC105" s="11"/>
      <c r="TSD105" s="11"/>
      <c r="TSE105" s="11"/>
      <c r="TSF105" s="11"/>
      <c r="TSG105" s="11"/>
      <c r="TSH105" s="11"/>
      <c r="TSI105" s="11"/>
      <c r="TSJ105" s="11"/>
      <c r="TSK105" s="11"/>
      <c r="TSL105" s="11"/>
      <c r="TSM105" s="11"/>
      <c r="TSN105" s="11"/>
      <c r="TSO105" s="11"/>
      <c r="TSP105" s="11"/>
      <c r="TSQ105" s="11"/>
      <c r="TSR105" s="11"/>
      <c r="TSS105" s="11"/>
      <c r="TST105" s="11"/>
      <c r="TSU105" s="11"/>
      <c r="TSV105" s="11"/>
      <c r="TSW105" s="11"/>
      <c r="TSX105" s="11"/>
      <c r="TSY105" s="11"/>
      <c r="TSZ105" s="11"/>
      <c r="TTA105" s="11"/>
      <c r="TTB105" s="11"/>
      <c r="TTC105" s="11"/>
      <c r="TTD105" s="11"/>
      <c r="TTE105" s="11"/>
      <c r="TTF105" s="11"/>
      <c r="TTG105" s="11"/>
      <c r="TTH105" s="11"/>
      <c r="TTI105" s="11"/>
      <c r="TTJ105" s="11"/>
      <c r="TTK105" s="11"/>
      <c r="TTL105" s="11"/>
      <c r="TTM105" s="11"/>
      <c r="TTN105" s="11"/>
      <c r="TTO105" s="11"/>
      <c r="TTP105" s="11"/>
      <c r="TTQ105" s="11"/>
      <c r="TTR105" s="11"/>
      <c r="TTS105" s="11"/>
      <c r="TTT105" s="11"/>
      <c r="TTU105" s="11"/>
      <c r="TTV105" s="11"/>
      <c r="TTW105" s="11"/>
      <c r="TTX105" s="11"/>
      <c r="TTY105" s="11"/>
      <c r="TTZ105" s="11"/>
      <c r="TUA105" s="11"/>
      <c r="TUB105" s="11"/>
      <c r="TUC105" s="11"/>
      <c r="TUD105" s="11"/>
      <c r="TUE105" s="11"/>
      <c r="TUF105" s="11"/>
      <c r="TUG105" s="11"/>
      <c r="TUH105" s="11"/>
      <c r="TUI105" s="11"/>
      <c r="TUJ105" s="11"/>
      <c r="TUK105" s="11"/>
      <c r="TUL105" s="11"/>
      <c r="TUM105" s="11"/>
      <c r="TUN105" s="11"/>
      <c r="TUO105" s="11"/>
      <c r="TUP105" s="11"/>
      <c r="TUQ105" s="11"/>
      <c r="TUR105" s="11"/>
      <c r="TUS105" s="11"/>
      <c r="TUT105" s="11"/>
      <c r="TUU105" s="11"/>
      <c r="TUV105" s="11"/>
      <c r="TUW105" s="11"/>
      <c r="TUX105" s="11"/>
      <c r="TUY105" s="11"/>
      <c r="TUZ105" s="11"/>
      <c r="TVA105" s="11"/>
      <c r="TVB105" s="11"/>
      <c r="TVC105" s="11"/>
      <c r="TVD105" s="11"/>
      <c r="TVE105" s="11"/>
      <c r="TVF105" s="11"/>
      <c r="TVG105" s="11"/>
      <c r="TVH105" s="11"/>
      <c r="TVI105" s="11"/>
      <c r="TVJ105" s="11"/>
      <c r="TVK105" s="11"/>
      <c r="TVL105" s="11"/>
      <c r="TVM105" s="11"/>
      <c r="TVN105" s="11"/>
      <c r="TVO105" s="11"/>
      <c r="TVP105" s="11"/>
      <c r="TVQ105" s="11"/>
      <c r="TVR105" s="11"/>
      <c r="TVS105" s="11"/>
      <c r="TVT105" s="11"/>
      <c r="TVU105" s="11"/>
      <c r="TVV105" s="11"/>
      <c r="TVW105" s="11"/>
      <c r="TVX105" s="11"/>
      <c r="TVY105" s="11"/>
      <c r="TVZ105" s="11"/>
      <c r="TWA105" s="11"/>
      <c r="TWB105" s="11"/>
      <c r="TWC105" s="11"/>
      <c r="TWD105" s="11"/>
      <c r="TWE105" s="11"/>
      <c r="TWF105" s="11"/>
      <c r="TWG105" s="11"/>
      <c r="TWH105" s="11"/>
      <c r="TWI105" s="11"/>
      <c r="TWJ105" s="11"/>
      <c r="TWK105" s="11"/>
      <c r="TWL105" s="11"/>
      <c r="TWM105" s="11"/>
      <c r="TWN105" s="11"/>
      <c r="TWO105" s="11"/>
      <c r="TWP105" s="11"/>
      <c r="TWQ105" s="11"/>
      <c r="TWR105" s="11"/>
      <c r="TWS105" s="11"/>
      <c r="TWT105" s="11"/>
      <c r="TWU105" s="11"/>
      <c r="TWV105" s="11"/>
      <c r="TWW105" s="11"/>
      <c r="TWX105" s="11"/>
      <c r="TWY105" s="11"/>
      <c r="TWZ105" s="11"/>
      <c r="TXA105" s="11"/>
      <c r="TXB105" s="11"/>
      <c r="TXC105" s="11"/>
      <c r="TXD105" s="11"/>
      <c r="TXE105" s="11"/>
      <c r="TXF105" s="11"/>
      <c r="TXG105" s="11"/>
      <c r="TXH105" s="11"/>
      <c r="TXI105" s="11"/>
      <c r="TXJ105" s="11"/>
      <c r="TXK105" s="11"/>
      <c r="TXL105" s="11"/>
      <c r="TXM105" s="11"/>
      <c r="TXN105" s="11"/>
      <c r="TXO105" s="11"/>
      <c r="TXP105" s="11"/>
      <c r="TXQ105" s="11"/>
      <c r="TXR105" s="11"/>
      <c r="TXS105" s="11"/>
      <c r="TXT105" s="11"/>
      <c r="TXU105" s="11"/>
      <c r="TXV105" s="11"/>
      <c r="TXW105" s="11"/>
      <c r="TXX105" s="11"/>
      <c r="TXY105" s="11"/>
      <c r="TXZ105" s="11"/>
      <c r="TYA105" s="11"/>
      <c r="TYB105" s="11"/>
      <c r="TYC105" s="11"/>
      <c r="TYD105" s="11"/>
      <c r="TYE105" s="11"/>
      <c r="TYF105" s="11"/>
      <c r="TYG105" s="11"/>
      <c r="TYH105" s="11"/>
      <c r="TYI105" s="11"/>
      <c r="TYJ105" s="11"/>
      <c r="TYK105" s="11"/>
      <c r="TYL105" s="11"/>
      <c r="TYM105" s="11"/>
      <c r="TYN105" s="11"/>
      <c r="TYO105" s="11"/>
      <c r="TYP105" s="11"/>
      <c r="TYQ105" s="11"/>
      <c r="TYR105" s="11"/>
      <c r="TYS105" s="11"/>
      <c r="TYT105" s="11"/>
      <c r="TYU105" s="11"/>
      <c r="TYV105" s="11"/>
      <c r="TYW105" s="11"/>
      <c r="TYX105" s="11"/>
      <c r="TYY105" s="11"/>
      <c r="TYZ105" s="11"/>
      <c r="TZA105" s="11"/>
      <c r="TZB105" s="11"/>
      <c r="TZC105" s="11"/>
      <c r="TZD105" s="11"/>
      <c r="TZE105" s="11"/>
      <c r="TZF105" s="11"/>
      <c r="TZG105" s="11"/>
      <c r="TZH105" s="11"/>
      <c r="TZI105" s="11"/>
      <c r="TZJ105" s="11"/>
      <c r="TZK105" s="11"/>
      <c r="TZL105" s="11"/>
      <c r="TZM105" s="11"/>
      <c r="TZN105" s="11"/>
      <c r="TZO105" s="11"/>
      <c r="TZP105" s="11"/>
      <c r="TZQ105" s="11"/>
      <c r="TZR105" s="11"/>
      <c r="TZS105" s="11"/>
      <c r="TZT105" s="11"/>
      <c r="TZU105" s="11"/>
      <c r="TZV105" s="11"/>
      <c r="TZW105" s="11"/>
      <c r="TZX105" s="11"/>
      <c r="TZY105" s="11"/>
      <c r="TZZ105" s="11"/>
      <c r="UAA105" s="11"/>
      <c r="UAB105" s="11"/>
      <c r="UAC105" s="11"/>
      <c r="UAD105" s="11"/>
      <c r="UAE105" s="11"/>
      <c r="UAF105" s="11"/>
      <c r="UAG105" s="11"/>
      <c r="UAH105" s="11"/>
      <c r="UAI105" s="11"/>
      <c r="UAJ105" s="11"/>
      <c r="UAK105" s="11"/>
      <c r="UAL105" s="11"/>
      <c r="UAM105" s="11"/>
      <c r="UAN105" s="11"/>
      <c r="UAO105" s="11"/>
      <c r="UAP105" s="11"/>
      <c r="UAQ105" s="11"/>
      <c r="UAR105" s="11"/>
      <c r="UAS105" s="11"/>
      <c r="UAT105" s="11"/>
      <c r="UAU105" s="11"/>
      <c r="UAV105" s="11"/>
      <c r="UAW105" s="11"/>
      <c r="UAX105" s="11"/>
      <c r="UAY105" s="11"/>
      <c r="UAZ105" s="11"/>
      <c r="UBA105" s="11"/>
      <c r="UBB105" s="11"/>
      <c r="UBC105" s="11"/>
      <c r="UBD105" s="11"/>
      <c r="UBE105" s="11"/>
      <c r="UBF105" s="11"/>
      <c r="UBG105" s="11"/>
      <c r="UBH105" s="11"/>
      <c r="UBI105" s="11"/>
      <c r="UBJ105" s="11"/>
      <c r="UBK105" s="11"/>
      <c r="UBL105" s="11"/>
      <c r="UBM105" s="11"/>
      <c r="UBN105" s="11"/>
      <c r="UBO105" s="11"/>
      <c r="UBP105" s="11"/>
      <c r="UBQ105" s="11"/>
      <c r="UBR105" s="11"/>
      <c r="UBS105" s="11"/>
      <c r="UBT105" s="11"/>
      <c r="UBU105" s="11"/>
      <c r="UBV105" s="11"/>
      <c r="UBW105" s="11"/>
      <c r="UBX105" s="11"/>
      <c r="UBY105" s="11"/>
      <c r="UBZ105" s="11"/>
      <c r="UCA105" s="11"/>
      <c r="UCB105" s="11"/>
      <c r="UCC105" s="11"/>
      <c r="UCD105" s="11"/>
      <c r="UCE105" s="11"/>
      <c r="UCF105" s="11"/>
      <c r="UCG105" s="11"/>
      <c r="UCH105" s="11"/>
      <c r="UCI105" s="11"/>
      <c r="UCJ105" s="11"/>
      <c r="UCK105" s="11"/>
      <c r="UCL105" s="11"/>
      <c r="UCM105" s="11"/>
      <c r="UCN105" s="11"/>
      <c r="UCO105" s="11"/>
      <c r="UCP105" s="11"/>
      <c r="UCQ105" s="11"/>
      <c r="UCR105" s="11"/>
      <c r="UCS105" s="11"/>
      <c r="UCT105" s="11"/>
      <c r="UCU105" s="11"/>
      <c r="UCV105" s="11"/>
      <c r="UCW105" s="11"/>
      <c r="UCX105" s="11"/>
      <c r="UCY105" s="11"/>
      <c r="UCZ105" s="11"/>
      <c r="UDA105" s="11"/>
      <c r="UDB105" s="11"/>
      <c r="UDC105" s="11"/>
      <c r="UDD105" s="11"/>
      <c r="UDE105" s="11"/>
      <c r="UDF105" s="11"/>
      <c r="UDG105" s="11"/>
      <c r="UDH105" s="11"/>
      <c r="UDI105" s="11"/>
      <c r="UDJ105" s="11"/>
      <c r="UDK105" s="11"/>
      <c r="UDL105" s="11"/>
      <c r="UDM105" s="11"/>
      <c r="UDN105" s="11"/>
      <c r="UDO105" s="11"/>
      <c r="UDP105" s="11"/>
      <c r="UDQ105" s="11"/>
      <c r="UDR105" s="11"/>
      <c r="UDS105" s="11"/>
      <c r="UDT105" s="11"/>
      <c r="UDU105" s="11"/>
      <c r="UDV105" s="11"/>
      <c r="UDW105" s="11"/>
      <c r="UDX105" s="11"/>
      <c r="UDY105" s="11"/>
      <c r="UDZ105" s="11"/>
      <c r="UEA105" s="11"/>
      <c r="UEB105" s="11"/>
      <c r="UEC105" s="11"/>
      <c r="UED105" s="11"/>
      <c r="UEE105" s="11"/>
      <c r="UEF105" s="11"/>
      <c r="UEG105" s="11"/>
      <c r="UEH105" s="11"/>
      <c r="UEI105" s="11"/>
      <c r="UEJ105" s="11"/>
      <c r="UEK105" s="11"/>
      <c r="UEL105" s="11"/>
      <c r="UEM105" s="11"/>
      <c r="UEN105" s="11"/>
      <c r="UEO105" s="11"/>
      <c r="UEP105" s="11"/>
      <c r="UEQ105" s="11"/>
      <c r="UER105" s="11"/>
      <c r="UES105" s="11"/>
      <c r="UET105" s="11"/>
      <c r="UEU105" s="11"/>
      <c r="UEV105" s="11"/>
      <c r="UEW105" s="11"/>
      <c r="UEX105" s="11"/>
      <c r="UEY105" s="11"/>
      <c r="UEZ105" s="11"/>
      <c r="UFA105" s="11"/>
      <c r="UFB105" s="11"/>
      <c r="UFC105" s="11"/>
      <c r="UFD105" s="11"/>
      <c r="UFE105" s="11"/>
      <c r="UFF105" s="11"/>
      <c r="UFG105" s="11"/>
      <c r="UFH105" s="11"/>
      <c r="UFI105" s="11"/>
      <c r="UFJ105" s="11"/>
      <c r="UFK105" s="11"/>
      <c r="UFL105" s="11"/>
      <c r="UFM105" s="11"/>
      <c r="UFN105" s="11"/>
      <c r="UFO105" s="11"/>
      <c r="UFP105" s="11"/>
      <c r="UFQ105" s="11"/>
      <c r="UFR105" s="11"/>
      <c r="UFS105" s="11"/>
      <c r="UFT105" s="11"/>
      <c r="UFU105" s="11"/>
      <c r="UFV105" s="11"/>
      <c r="UFW105" s="11"/>
      <c r="UFX105" s="11"/>
      <c r="UFY105" s="11"/>
      <c r="UFZ105" s="11"/>
      <c r="UGA105" s="11"/>
      <c r="UGB105" s="11"/>
      <c r="UGC105" s="11"/>
      <c r="UGD105" s="11"/>
      <c r="UGE105" s="11"/>
      <c r="UGF105" s="11"/>
      <c r="UGG105" s="11"/>
      <c r="UGH105" s="11"/>
      <c r="UGI105" s="11"/>
      <c r="UGJ105" s="11"/>
      <c r="UGK105" s="11"/>
      <c r="UGL105" s="11"/>
      <c r="UGM105" s="11"/>
      <c r="UGN105" s="11"/>
      <c r="UGO105" s="11"/>
      <c r="UGP105" s="11"/>
      <c r="UGQ105" s="11"/>
      <c r="UGR105" s="11"/>
      <c r="UGS105" s="11"/>
      <c r="UGT105" s="11"/>
      <c r="UGU105" s="11"/>
      <c r="UGV105" s="11"/>
      <c r="UGW105" s="11"/>
      <c r="UGX105" s="11"/>
      <c r="UGY105" s="11"/>
      <c r="UGZ105" s="11"/>
      <c r="UHA105" s="11"/>
      <c r="UHB105" s="11"/>
      <c r="UHC105" s="11"/>
      <c r="UHD105" s="11"/>
      <c r="UHE105" s="11"/>
      <c r="UHF105" s="11"/>
      <c r="UHG105" s="11"/>
      <c r="UHH105" s="11"/>
      <c r="UHI105" s="11"/>
      <c r="UHJ105" s="11"/>
      <c r="UHK105" s="11"/>
      <c r="UHL105" s="11"/>
      <c r="UHM105" s="11"/>
      <c r="UHN105" s="11"/>
      <c r="UHO105" s="11"/>
      <c r="UHP105" s="11"/>
      <c r="UHQ105" s="11"/>
      <c r="UHR105" s="11"/>
      <c r="UHS105" s="11"/>
      <c r="UHT105" s="11"/>
      <c r="UHU105" s="11"/>
      <c r="UHV105" s="11"/>
      <c r="UHW105" s="11"/>
      <c r="UHX105" s="11"/>
      <c r="UHY105" s="11"/>
      <c r="UHZ105" s="11"/>
      <c r="UIA105" s="11"/>
      <c r="UIB105" s="11"/>
      <c r="UIC105" s="11"/>
      <c r="UID105" s="11"/>
      <c r="UIE105" s="11"/>
      <c r="UIF105" s="11"/>
      <c r="UIG105" s="11"/>
      <c r="UIH105" s="11"/>
      <c r="UII105" s="11"/>
      <c r="UIJ105" s="11"/>
      <c r="UIK105" s="11"/>
      <c r="UIL105" s="11"/>
      <c r="UIM105" s="11"/>
      <c r="UIN105" s="11"/>
      <c r="UIO105" s="11"/>
      <c r="UIP105" s="11"/>
      <c r="UIQ105" s="11"/>
      <c r="UIR105" s="11"/>
      <c r="UIS105" s="11"/>
      <c r="UIT105" s="11"/>
      <c r="UIU105" s="11"/>
      <c r="UIV105" s="11"/>
      <c r="UIW105" s="11"/>
      <c r="UIX105" s="11"/>
      <c r="UIY105" s="11"/>
      <c r="UIZ105" s="11"/>
      <c r="UJA105" s="11"/>
      <c r="UJB105" s="11"/>
      <c r="UJC105" s="11"/>
      <c r="UJD105" s="11"/>
      <c r="UJE105" s="11"/>
      <c r="UJF105" s="11"/>
      <c r="UJG105" s="11"/>
      <c r="UJH105" s="11"/>
      <c r="UJI105" s="11"/>
      <c r="UJJ105" s="11"/>
      <c r="UJK105" s="11"/>
      <c r="UJL105" s="11"/>
      <c r="UJM105" s="11"/>
      <c r="UJN105" s="11"/>
      <c r="UJO105" s="11"/>
      <c r="UJP105" s="11"/>
      <c r="UJQ105" s="11"/>
      <c r="UJR105" s="11"/>
      <c r="UJS105" s="11"/>
      <c r="UJT105" s="11"/>
      <c r="UJU105" s="11"/>
      <c r="UJV105" s="11"/>
      <c r="UJW105" s="11"/>
      <c r="UJX105" s="11"/>
      <c r="UJY105" s="11"/>
      <c r="UJZ105" s="11"/>
      <c r="UKA105" s="11"/>
      <c r="UKB105" s="11"/>
      <c r="UKC105" s="11"/>
      <c r="UKD105" s="11"/>
      <c r="UKE105" s="11"/>
      <c r="UKF105" s="11"/>
      <c r="UKG105" s="11"/>
      <c r="UKH105" s="11"/>
      <c r="UKI105" s="11"/>
      <c r="UKJ105" s="11"/>
      <c r="UKK105" s="11"/>
      <c r="UKL105" s="11"/>
      <c r="UKM105" s="11"/>
      <c r="UKN105" s="11"/>
      <c r="UKO105" s="11"/>
      <c r="UKP105" s="11"/>
      <c r="UKQ105" s="11"/>
      <c r="UKR105" s="11"/>
      <c r="UKS105" s="11"/>
      <c r="UKT105" s="11"/>
      <c r="UKU105" s="11"/>
      <c r="UKV105" s="11"/>
      <c r="UKW105" s="11"/>
      <c r="UKX105" s="11"/>
      <c r="UKY105" s="11"/>
      <c r="UKZ105" s="11"/>
      <c r="ULA105" s="11"/>
      <c r="ULB105" s="11"/>
      <c r="ULC105" s="11"/>
      <c r="ULD105" s="11"/>
      <c r="ULE105" s="11"/>
      <c r="ULF105" s="11"/>
      <c r="ULG105" s="11"/>
      <c r="ULH105" s="11"/>
      <c r="ULI105" s="11"/>
      <c r="ULJ105" s="11"/>
      <c r="ULK105" s="11"/>
      <c r="ULL105" s="11"/>
      <c r="ULM105" s="11"/>
      <c r="ULN105" s="11"/>
      <c r="ULO105" s="11"/>
      <c r="ULP105" s="11"/>
      <c r="ULQ105" s="11"/>
      <c r="ULR105" s="11"/>
      <c r="ULS105" s="11"/>
      <c r="ULT105" s="11"/>
      <c r="ULU105" s="11"/>
      <c r="ULV105" s="11"/>
      <c r="ULW105" s="11"/>
      <c r="ULX105" s="11"/>
      <c r="ULY105" s="11"/>
      <c r="ULZ105" s="11"/>
      <c r="UMA105" s="11"/>
      <c r="UMB105" s="11"/>
      <c r="UMC105" s="11"/>
      <c r="UMD105" s="11"/>
      <c r="UME105" s="11"/>
      <c r="UMF105" s="11"/>
      <c r="UMG105" s="11"/>
      <c r="UMH105" s="11"/>
      <c r="UMI105" s="11"/>
      <c r="UMJ105" s="11"/>
      <c r="UMK105" s="11"/>
      <c r="UML105" s="11"/>
      <c r="UMM105" s="11"/>
      <c r="UMN105" s="11"/>
      <c r="UMO105" s="11"/>
      <c r="UMP105" s="11"/>
      <c r="UMQ105" s="11"/>
      <c r="UMR105" s="11"/>
      <c r="UMS105" s="11"/>
      <c r="UMT105" s="11"/>
      <c r="UMU105" s="11"/>
      <c r="UMV105" s="11"/>
      <c r="UMW105" s="11"/>
      <c r="UMX105" s="11"/>
      <c r="UMY105" s="11"/>
      <c r="UMZ105" s="11"/>
      <c r="UNA105" s="11"/>
      <c r="UNB105" s="11"/>
      <c r="UNC105" s="11"/>
      <c r="UND105" s="11"/>
      <c r="UNE105" s="11"/>
      <c r="UNF105" s="11"/>
      <c r="UNG105" s="11"/>
      <c r="UNH105" s="11"/>
      <c r="UNI105" s="11"/>
      <c r="UNJ105" s="11"/>
      <c r="UNK105" s="11"/>
      <c r="UNL105" s="11"/>
      <c r="UNM105" s="11"/>
      <c r="UNN105" s="11"/>
      <c r="UNO105" s="11"/>
      <c r="UNP105" s="11"/>
      <c r="UNQ105" s="11"/>
      <c r="UNR105" s="11"/>
      <c r="UNS105" s="11"/>
      <c r="UNT105" s="11"/>
      <c r="UNU105" s="11"/>
      <c r="UNV105" s="11"/>
      <c r="UNW105" s="11"/>
      <c r="UNX105" s="11"/>
      <c r="UNY105" s="11"/>
      <c r="UNZ105" s="11"/>
      <c r="UOA105" s="11"/>
      <c r="UOB105" s="11"/>
      <c r="UOC105" s="11"/>
      <c r="UOD105" s="11"/>
      <c r="UOE105" s="11"/>
      <c r="UOF105" s="11"/>
      <c r="UOG105" s="11"/>
      <c r="UOH105" s="11"/>
      <c r="UOI105" s="11"/>
      <c r="UOJ105" s="11"/>
      <c r="UOK105" s="11"/>
      <c r="UOL105" s="11"/>
      <c r="UOM105" s="11"/>
      <c r="UON105" s="11"/>
      <c r="UOO105" s="11"/>
      <c r="UOP105" s="11"/>
      <c r="UOQ105" s="11"/>
      <c r="UOR105" s="11"/>
      <c r="UOS105" s="11"/>
      <c r="UOT105" s="11"/>
      <c r="UOU105" s="11"/>
      <c r="UOV105" s="11"/>
      <c r="UOW105" s="11"/>
      <c r="UOX105" s="11"/>
      <c r="UOY105" s="11"/>
      <c r="UOZ105" s="11"/>
      <c r="UPA105" s="11"/>
      <c r="UPB105" s="11"/>
      <c r="UPC105" s="11"/>
      <c r="UPD105" s="11"/>
      <c r="UPE105" s="11"/>
      <c r="UPF105" s="11"/>
      <c r="UPG105" s="11"/>
      <c r="UPH105" s="11"/>
      <c r="UPI105" s="11"/>
      <c r="UPJ105" s="11"/>
      <c r="UPK105" s="11"/>
      <c r="UPL105" s="11"/>
      <c r="UPM105" s="11"/>
      <c r="UPN105" s="11"/>
      <c r="UPO105" s="11"/>
      <c r="UPP105" s="11"/>
      <c r="UPQ105" s="11"/>
      <c r="UPR105" s="11"/>
      <c r="UPS105" s="11"/>
      <c r="UPT105" s="11"/>
      <c r="UPU105" s="11"/>
      <c r="UPV105" s="11"/>
      <c r="UPW105" s="11"/>
      <c r="UPX105" s="11"/>
      <c r="UPY105" s="11"/>
      <c r="UPZ105" s="11"/>
      <c r="UQA105" s="11"/>
      <c r="UQB105" s="11"/>
      <c r="UQC105" s="11"/>
      <c r="UQD105" s="11"/>
      <c r="UQE105" s="11"/>
      <c r="UQF105" s="11"/>
      <c r="UQG105" s="11"/>
      <c r="UQH105" s="11"/>
      <c r="UQI105" s="11"/>
      <c r="UQJ105" s="11"/>
      <c r="UQK105" s="11"/>
      <c r="UQL105" s="11"/>
      <c r="UQM105" s="11"/>
      <c r="UQN105" s="11"/>
      <c r="UQO105" s="11"/>
      <c r="UQP105" s="11"/>
      <c r="UQQ105" s="11"/>
      <c r="UQR105" s="11"/>
      <c r="UQS105" s="11"/>
      <c r="UQT105" s="11"/>
      <c r="UQU105" s="11"/>
      <c r="UQV105" s="11"/>
      <c r="UQW105" s="11"/>
      <c r="UQX105" s="11"/>
      <c r="UQY105" s="11"/>
      <c r="UQZ105" s="11"/>
      <c r="URA105" s="11"/>
      <c r="URB105" s="11"/>
      <c r="URC105" s="11"/>
      <c r="URD105" s="11"/>
      <c r="URE105" s="11"/>
      <c r="URF105" s="11"/>
      <c r="URG105" s="11"/>
      <c r="URH105" s="11"/>
      <c r="URI105" s="11"/>
      <c r="URJ105" s="11"/>
      <c r="URK105" s="11"/>
      <c r="URL105" s="11"/>
      <c r="URM105" s="11"/>
      <c r="URN105" s="11"/>
      <c r="URO105" s="11"/>
      <c r="URP105" s="11"/>
      <c r="URQ105" s="11"/>
      <c r="URR105" s="11"/>
      <c r="URS105" s="11"/>
      <c r="URT105" s="11"/>
      <c r="URU105" s="11"/>
      <c r="URV105" s="11"/>
      <c r="URW105" s="11"/>
      <c r="URX105" s="11"/>
      <c r="URY105" s="11"/>
      <c r="URZ105" s="11"/>
      <c r="USA105" s="11"/>
      <c r="USB105" s="11"/>
      <c r="USC105" s="11"/>
      <c r="USD105" s="11"/>
      <c r="USE105" s="11"/>
      <c r="USF105" s="11"/>
      <c r="USG105" s="11"/>
      <c r="USH105" s="11"/>
      <c r="USI105" s="11"/>
      <c r="USJ105" s="11"/>
      <c r="USK105" s="11"/>
      <c r="USL105" s="11"/>
      <c r="USM105" s="11"/>
      <c r="USN105" s="11"/>
      <c r="USO105" s="11"/>
      <c r="USP105" s="11"/>
      <c r="USQ105" s="11"/>
      <c r="USR105" s="11"/>
      <c r="USS105" s="11"/>
      <c r="UST105" s="11"/>
      <c r="USU105" s="11"/>
      <c r="USV105" s="11"/>
      <c r="USW105" s="11"/>
      <c r="USX105" s="11"/>
      <c r="USY105" s="11"/>
      <c r="USZ105" s="11"/>
      <c r="UTA105" s="11"/>
      <c r="UTB105" s="11"/>
      <c r="UTC105" s="11"/>
      <c r="UTD105" s="11"/>
      <c r="UTE105" s="11"/>
      <c r="UTF105" s="11"/>
      <c r="UTG105" s="11"/>
      <c r="UTH105" s="11"/>
      <c r="UTI105" s="11"/>
      <c r="UTJ105" s="11"/>
      <c r="UTK105" s="11"/>
      <c r="UTL105" s="11"/>
      <c r="UTM105" s="11"/>
      <c r="UTN105" s="11"/>
      <c r="UTO105" s="11"/>
      <c r="UTP105" s="11"/>
      <c r="UTQ105" s="11"/>
      <c r="UTR105" s="11"/>
      <c r="UTS105" s="11"/>
      <c r="UTT105" s="11"/>
      <c r="UTU105" s="11"/>
      <c r="UTV105" s="11"/>
      <c r="UTW105" s="11"/>
      <c r="UTX105" s="11"/>
      <c r="UTY105" s="11"/>
      <c r="UTZ105" s="11"/>
      <c r="UUA105" s="11"/>
      <c r="UUB105" s="11"/>
      <c r="UUC105" s="11"/>
      <c r="UUD105" s="11"/>
      <c r="UUE105" s="11"/>
      <c r="UUF105" s="11"/>
      <c r="UUG105" s="11"/>
      <c r="UUH105" s="11"/>
      <c r="UUI105" s="11"/>
      <c r="UUJ105" s="11"/>
      <c r="UUK105" s="11"/>
      <c r="UUL105" s="11"/>
      <c r="UUM105" s="11"/>
      <c r="UUN105" s="11"/>
      <c r="UUO105" s="11"/>
      <c r="UUP105" s="11"/>
      <c r="UUQ105" s="11"/>
      <c r="UUR105" s="11"/>
      <c r="UUS105" s="11"/>
      <c r="UUT105" s="11"/>
      <c r="UUU105" s="11"/>
      <c r="UUV105" s="11"/>
      <c r="UUW105" s="11"/>
      <c r="UUX105" s="11"/>
      <c r="UUY105" s="11"/>
      <c r="UUZ105" s="11"/>
      <c r="UVA105" s="11"/>
      <c r="UVB105" s="11"/>
      <c r="UVC105" s="11"/>
      <c r="UVD105" s="11"/>
      <c r="UVE105" s="11"/>
      <c r="UVF105" s="11"/>
      <c r="UVG105" s="11"/>
      <c r="UVH105" s="11"/>
      <c r="UVI105" s="11"/>
      <c r="UVJ105" s="11"/>
      <c r="UVK105" s="11"/>
      <c r="UVL105" s="11"/>
      <c r="UVM105" s="11"/>
      <c r="UVN105" s="11"/>
      <c r="UVO105" s="11"/>
      <c r="UVP105" s="11"/>
      <c r="UVQ105" s="11"/>
      <c r="UVR105" s="11"/>
      <c r="UVS105" s="11"/>
      <c r="UVT105" s="11"/>
      <c r="UVU105" s="11"/>
      <c r="UVV105" s="11"/>
      <c r="UVW105" s="11"/>
      <c r="UVX105" s="11"/>
      <c r="UVY105" s="11"/>
      <c r="UVZ105" s="11"/>
      <c r="UWA105" s="11"/>
      <c r="UWB105" s="11"/>
      <c r="UWC105" s="11"/>
      <c r="UWD105" s="11"/>
      <c r="UWE105" s="11"/>
      <c r="UWF105" s="11"/>
      <c r="UWG105" s="11"/>
      <c r="UWH105" s="11"/>
      <c r="UWI105" s="11"/>
      <c r="UWJ105" s="11"/>
      <c r="UWK105" s="11"/>
      <c r="UWL105" s="11"/>
      <c r="UWM105" s="11"/>
      <c r="UWN105" s="11"/>
      <c r="UWO105" s="11"/>
      <c r="UWP105" s="11"/>
      <c r="UWQ105" s="11"/>
      <c r="UWR105" s="11"/>
      <c r="UWS105" s="11"/>
      <c r="UWT105" s="11"/>
      <c r="UWU105" s="11"/>
      <c r="UWV105" s="11"/>
      <c r="UWW105" s="11"/>
      <c r="UWX105" s="11"/>
      <c r="UWY105" s="11"/>
      <c r="UWZ105" s="11"/>
      <c r="UXA105" s="11"/>
      <c r="UXB105" s="11"/>
      <c r="UXC105" s="11"/>
      <c r="UXD105" s="11"/>
      <c r="UXE105" s="11"/>
      <c r="UXF105" s="11"/>
      <c r="UXG105" s="11"/>
      <c r="UXH105" s="11"/>
      <c r="UXI105" s="11"/>
      <c r="UXJ105" s="11"/>
      <c r="UXK105" s="11"/>
      <c r="UXL105" s="11"/>
      <c r="UXM105" s="11"/>
      <c r="UXN105" s="11"/>
      <c r="UXO105" s="11"/>
      <c r="UXP105" s="11"/>
      <c r="UXQ105" s="11"/>
      <c r="UXR105" s="11"/>
      <c r="UXS105" s="11"/>
      <c r="UXT105" s="11"/>
      <c r="UXU105" s="11"/>
      <c r="UXV105" s="11"/>
      <c r="UXW105" s="11"/>
      <c r="UXX105" s="11"/>
      <c r="UXY105" s="11"/>
      <c r="UXZ105" s="11"/>
      <c r="UYA105" s="11"/>
      <c r="UYB105" s="11"/>
      <c r="UYC105" s="11"/>
      <c r="UYD105" s="11"/>
      <c r="UYE105" s="11"/>
      <c r="UYF105" s="11"/>
      <c r="UYG105" s="11"/>
      <c r="UYH105" s="11"/>
      <c r="UYI105" s="11"/>
      <c r="UYJ105" s="11"/>
      <c r="UYK105" s="11"/>
      <c r="UYL105" s="11"/>
      <c r="UYM105" s="11"/>
      <c r="UYN105" s="11"/>
      <c r="UYO105" s="11"/>
      <c r="UYP105" s="11"/>
      <c r="UYQ105" s="11"/>
      <c r="UYR105" s="11"/>
      <c r="UYS105" s="11"/>
      <c r="UYT105" s="11"/>
      <c r="UYU105" s="11"/>
      <c r="UYV105" s="11"/>
      <c r="UYW105" s="11"/>
      <c r="UYX105" s="11"/>
      <c r="UYY105" s="11"/>
      <c r="UYZ105" s="11"/>
      <c r="UZA105" s="11"/>
      <c r="UZB105" s="11"/>
      <c r="UZC105" s="11"/>
      <c r="UZD105" s="11"/>
      <c r="UZE105" s="11"/>
      <c r="UZF105" s="11"/>
      <c r="UZG105" s="11"/>
      <c r="UZH105" s="11"/>
      <c r="UZI105" s="11"/>
      <c r="UZJ105" s="11"/>
      <c r="UZK105" s="11"/>
      <c r="UZL105" s="11"/>
      <c r="UZM105" s="11"/>
      <c r="UZN105" s="11"/>
      <c r="UZO105" s="11"/>
      <c r="UZP105" s="11"/>
      <c r="UZQ105" s="11"/>
      <c r="UZR105" s="11"/>
      <c r="UZS105" s="11"/>
      <c r="UZT105" s="11"/>
      <c r="UZU105" s="11"/>
      <c r="UZV105" s="11"/>
      <c r="UZW105" s="11"/>
      <c r="UZX105" s="11"/>
      <c r="UZY105" s="11"/>
      <c r="UZZ105" s="11"/>
      <c r="VAA105" s="11"/>
      <c r="VAB105" s="11"/>
      <c r="VAC105" s="11"/>
      <c r="VAD105" s="11"/>
      <c r="VAE105" s="11"/>
      <c r="VAF105" s="11"/>
      <c r="VAG105" s="11"/>
      <c r="VAH105" s="11"/>
      <c r="VAI105" s="11"/>
      <c r="VAJ105" s="11"/>
      <c r="VAK105" s="11"/>
      <c r="VAL105" s="11"/>
      <c r="VAM105" s="11"/>
      <c r="VAN105" s="11"/>
      <c r="VAO105" s="11"/>
      <c r="VAP105" s="11"/>
      <c r="VAQ105" s="11"/>
      <c r="VAR105" s="11"/>
      <c r="VAS105" s="11"/>
      <c r="VAT105" s="11"/>
      <c r="VAU105" s="11"/>
      <c r="VAV105" s="11"/>
      <c r="VAW105" s="11"/>
      <c r="VAX105" s="11"/>
      <c r="VAY105" s="11"/>
      <c r="VAZ105" s="11"/>
      <c r="VBA105" s="11"/>
      <c r="VBB105" s="11"/>
      <c r="VBC105" s="11"/>
      <c r="VBD105" s="11"/>
      <c r="VBE105" s="11"/>
      <c r="VBF105" s="11"/>
      <c r="VBG105" s="11"/>
      <c r="VBH105" s="11"/>
      <c r="VBI105" s="11"/>
      <c r="VBJ105" s="11"/>
      <c r="VBK105" s="11"/>
      <c r="VBL105" s="11"/>
      <c r="VBM105" s="11"/>
      <c r="VBN105" s="11"/>
      <c r="VBO105" s="11"/>
      <c r="VBP105" s="11"/>
      <c r="VBQ105" s="11"/>
      <c r="VBR105" s="11"/>
      <c r="VBS105" s="11"/>
      <c r="VBT105" s="11"/>
      <c r="VBU105" s="11"/>
      <c r="VBV105" s="11"/>
      <c r="VBW105" s="11"/>
      <c r="VBX105" s="11"/>
      <c r="VBY105" s="11"/>
      <c r="VBZ105" s="11"/>
      <c r="VCA105" s="11"/>
      <c r="VCB105" s="11"/>
      <c r="VCC105" s="11"/>
      <c r="VCD105" s="11"/>
      <c r="VCE105" s="11"/>
      <c r="VCF105" s="11"/>
      <c r="VCG105" s="11"/>
      <c r="VCH105" s="11"/>
      <c r="VCI105" s="11"/>
      <c r="VCJ105" s="11"/>
      <c r="VCK105" s="11"/>
      <c r="VCL105" s="11"/>
      <c r="VCM105" s="11"/>
      <c r="VCN105" s="11"/>
      <c r="VCO105" s="11"/>
      <c r="VCP105" s="11"/>
      <c r="VCQ105" s="11"/>
      <c r="VCR105" s="11"/>
      <c r="VCS105" s="11"/>
      <c r="VCT105" s="11"/>
      <c r="VCU105" s="11"/>
      <c r="VCV105" s="11"/>
      <c r="VCW105" s="11"/>
      <c r="VCX105" s="11"/>
      <c r="VCY105" s="11"/>
      <c r="VCZ105" s="11"/>
      <c r="VDA105" s="11"/>
      <c r="VDB105" s="11"/>
      <c r="VDC105" s="11"/>
      <c r="VDD105" s="11"/>
      <c r="VDE105" s="11"/>
      <c r="VDF105" s="11"/>
      <c r="VDG105" s="11"/>
      <c r="VDH105" s="11"/>
      <c r="VDI105" s="11"/>
      <c r="VDJ105" s="11"/>
      <c r="VDK105" s="11"/>
      <c r="VDL105" s="11"/>
      <c r="VDM105" s="11"/>
      <c r="VDN105" s="11"/>
      <c r="VDO105" s="11"/>
      <c r="VDP105" s="11"/>
      <c r="VDQ105" s="11"/>
      <c r="VDR105" s="11"/>
      <c r="VDS105" s="11"/>
      <c r="VDT105" s="11"/>
      <c r="VDU105" s="11"/>
      <c r="VDV105" s="11"/>
      <c r="VDW105" s="11"/>
      <c r="VDX105" s="11"/>
      <c r="VDY105" s="11"/>
      <c r="VDZ105" s="11"/>
      <c r="VEA105" s="11"/>
      <c r="VEB105" s="11"/>
      <c r="VEC105" s="11"/>
      <c r="VED105" s="11"/>
      <c r="VEE105" s="11"/>
      <c r="VEF105" s="11"/>
      <c r="VEG105" s="11"/>
      <c r="VEH105" s="11"/>
      <c r="VEI105" s="11"/>
      <c r="VEJ105" s="11"/>
      <c r="VEK105" s="11"/>
      <c r="VEL105" s="11"/>
      <c r="VEM105" s="11"/>
      <c r="VEN105" s="11"/>
      <c r="VEO105" s="11"/>
      <c r="VEP105" s="11"/>
      <c r="VEQ105" s="11"/>
      <c r="VER105" s="11"/>
      <c r="VES105" s="11"/>
      <c r="VET105" s="11"/>
      <c r="VEU105" s="11"/>
      <c r="VEV105" s="11"/>
      <c r="VEW105" s="11"/>
      <c r="VEX105" s="11"/>
      <c r="VEY105" s="11"/>
      <c r="VEZ105" s="11"/>
      <c r="VFA105" s="11"/>
      <c r="VFB105" s="11"/>
      <c r="VFC105" s="11"/>
      <c r="VFD105" s="11"/>
      <c r="VFE105" s="11"/>
      <c r="VFF105" s="11"/>
      <c r="VFG105" s="11"/>
      <c r="VFH105" s="11"/>
      <c r="VFI105" s="11"/>
      <c r="VFJ105" s="11"/>
      <c r="VFK105" s="11"/>
      <c r="VFL105" s="11"/>
      <c r="VFM105" s="11"/>
      <c r="VFN105" s="11"/>
      <c r="VFO105" s="11"/>
      <c r="VFP105" s="11"/>
      <c r="VFQ105" s="11"/>
      <c r="VFR105" s="11"/>
      <c r="VFS105" s="11"/>
      <c r="VFT105" s="11"/>
      <c r="VFU105" s="11"/>
      <c r="VFV105" s="11"/>
      <c r="VFW105" s="11"/>
      <c r="VFX105" s="11"/>
      <c r="VFY105" s="11"/>
      <c r="VFZ105" s="11"/>
      <c r="VGA105" s="11"/>
      <c r="VGB105" s="11"/>
      <c r="VGC105" s="11"/>
      <c r="VGD105" s="11"/>
      <c r="VGE105" s="11"/>
      <c r="VGF105" s="11"/>
      <c r="VGG105" s="11"/>
      <c r="VGH105" s="11"/>
      <c r="VGI105" s="11"/>
      <c r="VGJ105" s="11"/>
      <c r="VGK105" s="11"/>
      <c r="VGL105" s="11"/>
      <c r="VGM105" s="11"/>
      <c r="VGN105" s="11"/>
      <c r="VGO105" s="11"/>
      <c r="VGP105" s="11"/>
      <c r="VGQ105" s="11"/>
      <c r="VGR105" s="11"/>
      <c r="VGS105" s="11"/>
      <c r="VGT105" s="11"/>
      <c r="VGU105" s="11"/>
      <c r="VGV105" s="11"/>
      <c r="VGW105" s="11"/>
      <c r="VGX105" s="11"/>
      <c r="VGY105" s="11"/>
      <c r="VGZ105" s="11"/>
      <c r="VHA105" s="11"/>
      <c r="VHB105" s="11"/>
      <c r="VHC105" s="11"/>
      <c r="VHD105" s="11"/>
      <c r="VHE105" s="11"/>
      <c r="VHF105" s="11"/>
      <c r="VHG105" s="11"/>
      <c r="VHH105" s="11"/>
      <c r="VHI105" s="11"/>
      <c r="VHJ105" s="11"/>
      <c r="VHK105" s="11"/>
      <c r="VHL105" s="11"/>
      <c r="VHM105" s="11"/>
      <c r="VHN105" s="11"/>
      <c r="VHO105" s="11"/>
      <c r="VHP105" s="11"/>
      <c r="VHQ105" s="11"/>
      <c r="VHR105" s="11"/>
      <c r="VHS105" s="11"/>
      <c r="VHT105" s="11"/>
      <c r="VHU105" s="11"/>
      <c r="VHV105" s="11"/>
      <c r="VHW105" s="11"/>
      <c r="VHX105" s="11"/>
      <c r="VHY105" s="11"/>
      <c r="VHZ105" s="11"/>
      <c r="VIA105" s="11"/>
      <c r="VIB105" s="11"/>
      <c r="VIC105" s="11"/>
      <c r="VID105" s="11"/>
      <c r="VIE105" s="11"/>
      <c r="VIF105" s="11"/>
      <c r="VIG105" s="11"/>
      <c r="VIH105" s="11"/>
      <c r="VII105" s="11"/>
      <c r="VIJ105" s="11"/>
      <c r="VIK105" s="11"/>
      <c r="VIL105" s="11"/>
      <c r="VIM105" s="11"/>
      <c r="VIN105" s="11"/>
      <c r="VIO105" s="11"/>
      <c r="VIP105" s="11"/>
      <c r="VIQ105" s="11"/>
      <c r="VIR105" s="11"/>
      <c r="VIS105" s="11"/>
      <c r="VIT105" s="11"/>
      <c r="VIU105" s="11"/>
      <c r="VIV105" s="11"/>
      <c r="VIW105" s="11"/>
      <c r="VIX105" s="11"/>
      <c r="VIY105" s="11"/>
      <c r="VIZ105" s="11"/>
      <c r="VJA105" s="11"/>
      <c r="VJB105" s="11"/>
      <c r="VJC105" s="11"/>
      <c r="VJD105" s="11"/>
      <c r="VJE105" s="11"/>
      <c r="VJF105" s="11"/>
      <c r="VJG105" s="11"/>
      <c r="VJH105" s="11"/>
      <c r="VJI105" s="11"/>
      <c r="VJJ105" s="11"/>
      <c r="VJK105" s="11"/>
      <c r="VJL105" s="11"/>
      <c r="VJM105" s="11"/>
      <c r="VJN105" s="11"/>
      <c r="VJO105" s="11"/>
      <c r="VJP105" s="11"/>
      <c r="VJQ105" s="11"/>
      <c r="VJR105" s="11"/>
      <c r="VJS105" s="11"/>
      <c r="VJT105" s="11"/>
      <c r="VJU105" s="11"/>
      <c r="VJV105" s="11"/>
      <c r="VJW105" s="11"/>
      <c r="VJX105" s="11"/>
      <c r="VJY105" s="11"/>
      <c r="VJZ105" s="11"/>
      <c r="VKA105" s="11"/>
      <c r="VKB105" s="11"/>
      <c r="VKC105" s="11"/>
      <c r="VKD105" s="11"/>
      <c r="VKE105" s="11"/>
      <c r="VKF105" s="11"/>
      <c r="VKG105" s="11"/>
      <c r="VKH105" s="11"/>
      <c r="VKI105" s="11"/>
      <c r="VKJ105" s="11"/>
      <c r="VKK105" s="11"/>
      <c r="VKL105" s="11"/>
      <c r="VKM105" s="11"/>
      <c r="VKN105" s="11"/>
      <c r="VKO105" s="11"/>
      <c r="VKP105" s="11"/>
      <c r="VKQ105" s="11"/>
      <c r="VKR105" s="11"/>
      <c r="VKS105" s="11"/>
      <c r="VKT105" s="11"/>
      <c r="VKU105" s="11"/>
      <c r="VKV105" s="11"/>
      <c r="VKW105" s="11"/>
      <c r="VKX105" s="11"/>
      <c r="VKY105" s="11"/>
      <c r="VKZ105" s="11"/>
      <c r="VLA105" s="11"/>
      <c r="VLB105" s="11"/>
      <c r="VLC105" s="11"/>
      <c r="VLD105" s="11"/>
      <c r="VLE105" s="11"/>
      <c r="VLF105" s="11"/>
      <c r="VLG105" s="11"/>
      <c r="VLH105" s="11"/>
      <c r="VLI105" s="11"/>
      <c r="VLJ105" s="11"/>
      <c r="VLK105" s="11"/>
      <c r="VLL105" s="11"/>
      <c r="VLM105" s="11"/>
      <c r="VLN105" s="11"/>
      <c r="VLO105" s="11"/>
      <c r="VLP105" s="11"/>
      <c r="VLQ105" s="11"/>
      <c r="VLR105" s="11"/>
      <c r="VLS105" s="11"/>
      <c r="VLT105" s="11"/>
      <c r="VLU105" s="11"/>
      <c r="VLV105" s="11"/>
      <c r="VLW105" s="11"/>
      <c r="VLX105" s="11"/>
      <c r="VLY105" s="11"/>
      <c r="VLZ105" s="11"/>
      <c r="VMA105" s="11"/>
      <c r="VMB105" s="11"/>
      <c r="VMC105" s="11"/>
      <c r="VMD105" s="11"/>
      <c r="VME105" s="11"/>
      <c r="VMF105" s="11"/>
      <c r="VMG105" s="11"/>
      <c r="VMH105" s="11"/>
      <c r="VMI105" s="11"/>
      <c r="VMJ105" s="11"/>
      <c r="VMK105" s="11"/>
      <c r="VML105" s="11"/>
      <c r="VMM105" s="11"/>
      <c r="VMN105" s="11"/>
      <c r="VMO105" s="11"/>
      <c r="VMP105" s="11"/>
      <c r="VMQ105" s="11"/>
      <c r="VMR105" s="11"/>
      <c r="VMS105" s="11"/>
      <c r="VMT105" s="11"/>
      <c r="VMU105" s="11"/>
      <c r="VMV105" s="11"/>
      <c r="VMW105" s="11"/>
      <c r="VMX105" s="11"/>
      <c r="VMY105" s="11"/>
      <c r="VMZ105" s="11"/>
      <c r="VNA105" s="11"/>
      <c r="VNB105" s="11"/>
      <c r="VNC105" s="11"/>
      <c r="VND105" s="11"/>
      <c r="VNE105" s="11"/>
      <c r="VNF105" s="11"/>
      <c r="VNG105" s="11"/>
      <c r="VNH105" s="11"/>
      <c r="VNI105" s="11"/>
      <c r="VNJ105" s="11"/>
      <c r="VNK105" s="11"/>
      <c r="VNL105" s="11"/>
      <c r="VNM105" s="11"/>
      <c r="VNN105" s="11"/>
      <c r="VNO105" s="11"/>
      <c r="VNP105" s="11"/>
      <c r="VNQ105" s="11"/>
      <c r="VNR105" s="11"/>
      <c r="VNS105" s="11"/>
      <c r="VNT105" s="11"/>
      <c r="VNU105" s="11"/>
      <c r="VNV105" s="11"/>
      <c r="VNW105" s="11"/>
      <c r="VNX105" s="11"/>
      <c r="VNY105" s="11"/>
      <c r="VNZ105" s="11"/>
      <c r="VOA105" s="11"/>
      <c r="VOB105" s="11"/>
      <c r="VOC105" s="11"/>
      <c r="VOD105" s="11"/>
      <c r="VOE105" s="11"/>
      <c r="VOF105" s="11"/>
      <c r="VOG105" s="11"/>
      <c r="VOH105" s="11"/>
      <c r="VOI105" s="11"/>
      <c r="VOJ105" s="11"/>
      <c r="VOK105" s="11"/>
      <c r="VOL105" s="11"/>
      <c r="VOM105" s="11"/>
      <c r="VON105" s="11"/>
      <c r="VOO105" s="11"/>
      <c r="VOP105" s="11"/>
      <c r="VOQ105" s="11"/>
      <c r="VOR105" s="11"/>
      <c r="VOS105" s="11"/>
      <c r="VOT105" s="11"/>
      <c r="VOU105" s="11"/>
      <c r="VOV105" s="11"/>
      <c r="VOW105" s="11"/>
      <c r="VOX105" s="11"/>
      <c r="VOY105" s="11"/>
      <c r="VOZ105" s="11"/>
      <c r="VPA105" s="11"/>
      <c r="VPB105" s="11"/>
      <c r="VPC105" s="11"/>
      <c r="VPD105" s="11"/>
      <c r="VPE105" s="11"/>
      <c r="VPF105" s="11"/>
      <c r="VPG105" s="11"/>
      <c r="VPH105" s="11"/>
      <c r="VPI105" s="11"/>
      <c r="VPJ105" s="11"/>
      <c r="VPK105" s="11"/>
      <c r="VPL105" s="11"/>
      <c r="VPM105" s="11"/>
      <c r="VPN105" s="11"/>
      <c r="VPO105" s="11"/>
      <c r="VPP105" s="11"/>
      <c r="VPQ105" s="11"/>
      <c r="VPR105" s="11"/>
      <c r="VPS105" s="11"/>
      <c r="VPT105" s="11"/>
      <c r="VPU105" s="11"/>
      <c r="VPV105" s="11"/>
      <c r="VPW105" s="11"/>
      <c r="VPX105" s="11"/>
      <c r="VPY105" s="11"/>
      <c r="VPZ105" s="11"/>
      <c r="VQA105" s="11"/>
      <c r="VQB105" s="11"/>
      <c r="VQC105" s="11"/>
      <c r="VQD105" s="11"/>
      <c r="VQE105" s="11"/>
      <c r="VQF105" s="11"/>
      <c r="VQG105" s="11"/>
      <c r="VQH105" s="11"/>
      <c r="VQI105" s="11"/>
      <c r="VQJ105" s="11"/>
      <c r="VQK105" s="11"/>
      <c r="VQL105" s="11"/>
      <c r="VQM105" s="11"/>
      <c r="VQN105" s="11"/>
      <c r="VQO105" s="11"/>
      <c r="VQP105" s="11"/>
      <c r="VQQ105" s="11"/>
      <c r="VQR105" s="11"/>
      <c r="VQS105" s="11"/>
      <c r="VQT105" s="11"/>
      <c r="VQU105" s="11"/>
      <c r="VQV105" s="11"/>
      <c r="VQW105" s="11"/>
      <c r="VQX105" s="11"/>
      <c r="VQY105" s="11"/>
      <c r="VQZ105" s="11"/>
      <c r="VRA105" s="11"/>
      <c r="VRB105" s="11"/>
      <c r="VRC105" s="11"/>
      <c r="VRD105" s="11"/>
      <c r="VRE105" s="11"/>
      <c r="VRF105" s="11"/>
      <c r="VRG105" s="11"/>
      <c r="VRH105" s="11"/>
      <c r="VRI105" s="11"/>
      <c r="VRJ105" s="11"/>
      <c r="VRK105" s="11"/>
      <c r="VRL105" s="11"/>
      <c r="VRM105" s="11"/>
      <c r="VRN105" s="11"/>
      <c r="VRO105" s="11"/>
      <c r="VRP105" s="11"/>
      <c r="VRQ105" s="11"/>
      <c r="VRR105" s="11"/>
      <c r="VRS105" s="11"/>
      <c r="VRT105" s="11"/>
      <c r="VRU105" s="11"/>
      <c r="VRV105" s="11"/>
      <c r="VRW105" s="11"/>
      <c r="VRX105" s="11"/>
      <c r="VRY105" s="11"/>
      <c r="VRZ105" s="11"/>
      <c r="VSA105" s="11"/>
      <c r="VSB105" s="11"/>
      <c r="VSC105" s="11"/>
      <c r="VSD105" s="11"/>
      <c r="VSE105" s="11"/>
      <c r="VSF105" s="11"/>
      <c r="VSG105" s="11"/>
      <c r="VSH105" s="11"/>
      <c r="VSI105" s="11"/>
      <c r="VSJ105" s="11"/>
      <c r="VSK105" s="11"/>
      <c r="VSL105" s="11"/>
      <c r="VSM105" s="11"/>
      <c r="VSN105" s="11"/>
      <c r="VSO105" s="11"/>
      <c r="VSP105" s="11"/>
      <c r="VSQ105" s="11"/>
      <c r="VSR105" s="11"/>
      <c r="VSS105" s="11"/>
      <c r="VST105" s="11"/>
      <c r="VSU105" s="11"/>
      <c r="VSV105" s="11"/>
      <c r="VSW105" s="11"/>
      <c r="VSX105" s="11"/>
      <c r="VSY105" s="11"/>
      <c r="VSZ105" s="11"/>
      <c r="VTA105" s="11"/>
      <c r="VTB105" s="11"/>
      <c r="VTC105" s="11"/>
      <c r="VTD105" s="11"/>
      <c r="VTE105" s="11"/>
      <c r="VTF105" s="11"/>
      <c r="VTG105" s="11"/>
      <c r="VTH105" s="11"/>
      <c r="VTI105" s="11"/>
      <c r="VTJ105" s="11"/>
      <c r="VTK105" s="11"/>
      <c r="VTL105" s="11"/>
      <c r="VTM105" s="11"/>
      <c r="VTN105" s="11"/>
      <c r="VTO105" s="11"/>
      <c r="VTP105" s="11"/>
      <c r="VTQ105" s="11"/>
      <c r="VTR105" s="11"/>
      <c r="VTS105" s="11"/>
      <c r="VTT105" s="11"/>
      <c r="VTU105" s="11"/>
      <c r="VTV105" s="11"/>
      <c r="VTW105" s="11"/>
      <c r="VTX105" s="11"/>
      <c r="VTY105" s="11"/>
      <c r="VTZ105" s="11"/>
      <c r="VUA105" s="11"/>
      <c r="VUB105" s="11"/>
      <c r="VUC105" s="11"/>
      <c r="VUD105" s="11"/>
      <c r="VUE105" s="11"/>
      <c r="VUF105" s="11"/>
      <c r="VUG105" s="11"/>
      <c r="VUH105" s="11"/>
      <c r="VUI105" s="11"/>
      <c r="VUJ105" s="11"/>
      <c r="VUK105" s="11"/>
      <c r="VUL105" s="11"/>
      <c r="VUM105" s="11"/>
      <c r="VUN105" s="11"/>
      <c r="VUO105" s="11"/>
      <c r="VUP105" s="11"/>
      <c r="VUQ105" s="11"/>
      <c r="VUR105" s="11"/>
      <c r="VUS105" s="11"/>
      <c r="VUT105" s="11"/>
      <c r="VUU105" s="11"/>
      <c r="VUV105" s="11"/>
      <c r="VUW105" s="11"/>
      <c r="VUX105" s="11"/>
      <c r="VUY105" s="11"/>
      <c r="VUZ105" s="11"/>
      <c r="VVA105" s="11"/>
      <c r="VVB105" s="11"/>
      <c r="VVC105" s="11"/>
      <c r="VVD105" s="11"/>
      <c r="VVE105" s="11"/>
      <c r="VVF105" s="11"/>
      <c r="VVG105" s="11"/>
      <c r="VVH105" s="11"/>
      <c r="VVI105" s="11"/>
      <c r="VVJ105" s="11"/>
      <c r="VVK105" s="11"/>
      <c r="VVL105" s="11"/>
      <c r="VVM105" s="11"/>
      <c r="VVN105" s="11"/>
      <c r="VVO105" s="11"/>
      <c r="VVP105" s="11"/>
      <c r="VVQ105" s="11"/>
      <c r="VVR105" s="11"/>
      <c r="VVS105" s="11"/>
      <c r="VVT105" s="11"/>
      <c r="VVU105" s="11"/>
      <c r="VVV105" s="11"/>
      <c r="VVW105" s="11"/>
      <c r="VVX105" s="11"/>
      <c r="VVY105" s="11"/>
      <c r="VVZ105" s="11"/>
      <c r="VWA105" s="11"/>
      <c r="VWB105" s="11"/>
      <c r="VWC105" s="11"/>
      <c r="VWD105" s="11"/>
      <c r="VWE105" s="11"/>
      <c r="VWF105" s="11"/>
      <c r="VWG105" s="11"/>
      <c r="VWH105" s="11"/>
      <c r="VWI105" s="11"/>
      <c r="VWJ105" s="11"/>
      <c r="VWK105" s="11"/>
      <c r="VWL105" s="11"/>
      <c r="VWM105" s="11"/>
      <c r="VWN105" s="11"/>
      <c r="VWO105" s="11"/>
      <c r="VWP105" s="11"/>
      <c r="VWQ105" s="11"/>
      <c r="VWR105" s="11"/>
      <c r="VWS105" s="11"/>
      <c r="VWT105" s="11"/>
      <c r="VWU105" s="11"/>
      <c r="VWV105" s="11"/>
      <c r="VWW105" s="11"/>
      <c r="VWX105" s="11"/>
      <c r="VWY105" s="11"/>
      <c r="VWZ105" s="11"/>
      <c r="VXA105" s="11"/>
      <c r="VXB105" s="11"/>
      <c r="VXC105" s="11"/>
      <c r="VXD105" s="11"/>
      <c r="VXE105" s="11"/>
      <c r="VXF105" s="11"/>
      <c r="VXG105" s="11"/>
      <c r="VXH105" s="11"/>
      <c r="VXI105" s="11"/>
      <c r="VXJ105" s="11"/>
      <c r="VXK105" s="11"/>
      <c r="VXL105" s="11"/>
      <c r="VXM105" s="11"/>
      <c r="VXN105" s="11"/>
      <c r="VXO105" s="11"/>
      <c r="VXP105" s="11"/>
      <c r="VXQ105" s="11"/>
      <c r="VXR105" s="11"/>
      <c r="VXS105" s="11"/>
      <c r="VXT105" s="11"/>
      <c r="VXU105" s="11"/>
      <c r="VXV105" s="11"/>
      <c r="VXW105" s="11"/>
      <c r="VXX105" s="11"/>
      <c r="VXY105" s="11"/>
      <c r="VXZ105" s="11"/>
      <c r="VYA105" s="11"/>
      <c r="VYB105" s="11"/>
      <c r="VYC105" s="11"/>
      <c r="VYD105" s="11"/>
      <c r="VYE105" s="11"/>
      <c r="VYF105" s="11"/>
      <c r="VYG105" s="11"/>
      <c r="VYH105" s="11"/>
      <c r="VYI105" s="11"/>
      <c r="VYJ105" s="11"/>
      <c r="VYK105" s="11"/>
      <c r="VYL105" s="11"/>
      <c r="VYM105" s="11"/>
      <c r="VYN105" s="11"/>
      <c r="VYO105" s="11"/>
      <c r="VYP105" s="11"/>
      <c r="VYQ105" s="11"/>
      <c r="VYR105" s="11"/>
      <c r="VYS105" s="11"/>
      <c r="VYT105" s="11"/>
      <c r="VYU105" s="11"/>
      <c r="VYV105" s="11"/>
      <c r="VYW105" s="11"/>
      <c r="VYX105" s="11"/>
      <c r="VYY105" s="11"/>
      <c r="VYZ105" s="11"/>
      <c r="VZA105" s="11"/>
      <c r="VZB105" s="11"/>
      <c r="VZC105" s="11"/>
      <c r="VZD105" s="11"/>
      <c r="VZE105" s="11"/>
      <c r="VZF105" s="11"/>
      <c r="VZG105" s="11"/>
      <c r="VZH105" s="11"/>
      <c r="VZI105" s="11"/>
      <c r="VZJ105" s="11"/>
      <c r="VZK105" s="11"/>
      <c r="VZL105" s="11"/>
      <c r="VZM105" s="11"/>
      <c r="VZN105" s="11"/>
      <c r="VZO105" s="11"/>
      <c r="VZP105" s="11"/>
      <c r="VZQ105" s="11"/>
      <c r="VZR105" s="11"/>
      <c r="VZS105" s="11"/>
      <c r="VZT105" s="11"/>
      <c r="VZU105" s="11"/>
      <c r="VZV105" s="11"/>
      <c r="VZW105" s="11"/>
      <c r="VZX105" s="11"/>
      <c r="VZY105" s="11"/>
      <c r="VZZ105" s="11"/>
      <c r="WAA105" s="11"/>
      <c r="WAB105" s="11"/>
      <c r="WAC105" s="11"/>
      <c r="WAD105" s="11"/>
      <c r="WAE105" s="11"/>
      <c r="WAF105" s="11"/>
      <c r="WAG105" s="11"/>
      <c r="WAH105" s="11"/>
      <c r="WAI105" s="11"/>
      <c r="WAJ105" s="11"/>
      <c r="WAK105" s="11"/>
      <c r="WAL105" s="11"/>
      <c r="WAM105" s="11"/>
      <c r="WAN105" s="11"/>
      <c r="WAO105" s="11"/>
      <c r="WAP105" s="11"/>
      <c r="WAQ105" s="11"/>
      <c r="WAR105" s="11"/>
      <c r="WAS105" s="11"/>
      <c r="WAT105" s="11"/>
      <c r="WAU105" s="11"/>
      <c r="WAV105" s="11"/>
      <c r="WAW105" s="11"/>
      <c r="WAX105" s="11"/>
      <c r="WAY105" s="11"/>
      <c r="WAZ105" s="11"/>
      <c r="WBA105" s="11"/>
      <c r="WBB105" s="11"/>
      <c r="WBC105" s="11"/>
      <c r="WBD105" s="11"/>
      <c r="WBE105" s="11"/>
      <c r="WBF105" s="11"/>
      <c r="WBG105" s="11"/>
      <c r="WBH105" s="11"/>
      <c r="WBI105" s="11"/>
      <c r="WBJ105" s="11"/>
      <c r="WBK105" s="11"/>
      <c r="WBL105" s="11"/>
      <c r="WBM105" s="11"/>
      <c r="WBN105" s="11"/>
      <c r="WBO105" s="11"/>
      <c r="WBP105" s="11"/>
      <c r="WBQ105" s="11"/>
      <c r="WBR105" s="11"/>
      <c r="WBS105" s="11"/>
      <c r="WBT105" s="11"/>
      <c r="WBU105" s="11"/>
      <c r="WBV105" s="11"/>
      <c r="WBW105" s="11"/>
      <c r="WBX105" s="11"/>
      <c r="WBY105" s="11"/>
      <c r="WBZ105" s="11"/>
      <c r="WCA105" s="11"/>
      <c r="WCB105" s="11"/>
      <c r="WCC105" s="11"/>
      <c r="WCD105" s="11"/>
      <c r="WCE105" s="11"/>
      <c r="WCF105" s="11"/>
      <c r="WCG105" s="11"/>
      <c r="WCH105" s="11"/>
      <c r="WCI105" s="11"/>
      <c r="WCJ105" s="11"/>
      <c r="WCK105" s="11"/>
      <c r="WCL105" s="11"/>
      <c r="WCM105" s="11"/>
      <c r="WCN105" s="11"/>
      <c r="WCO105" s="11"/>
      <c r="WCP105" s="11"/>
      <c r="WCQ105" s="11"/>
      <c r="WCR105" s="11"/>
      <c r="WCS105" s="11"/>
      <c r="WCT105" s="11"/>
      <c r="WCU105" s="11"/>
      <c r="WCV105" s="11"/>
      <c r="WCW105" s="11"/>
      <c r="WCX105" s="11"/>
      <c r="WCY105" s="11"/>
      <c r="WCZ105" s="11"/>
      <c r="WDA105" s="11"/>
      <c r="WDB105" s="11"/>
      <c r="WDC105" s="11"/>
      <c r="WDD105" s="11"/>
      <c r="WDE105" s="11"/>
      <c r="WDF105" s="11"/>
      <c r="WDG105" s="11"/>
      <c r="WDH105" s="11"/>
      <c r="WDI105" s="11"/>
      <c r="WDJ105" s="11"/>
      <c r="WDK105" s="11"/>
      <c r="WDL105" s="11"/>
      <c r="WDM105" s="11"/>
      <c r="WDN105" s="11"/>
      <c r="WDO105" s="11"/>
      <c r="WDP105" s="11"/>
      <c r="WDQ105" s="11"/>
      <c r="WDR105" s="11"/>
      <c r="WDS105" s="11"/>
      <c r="WDT105" s="11"/>
      <c r="WDU105" s="11"/>
      <c r="WDV105" s="11"/>
      <c r="WDW105" s="11"/>
      <c r="WDX105" s="11"/>
      <c r="WDY105" s="11"/>
      <c r="WDZ105" s="11"/>
      <c r="WEA105" s="11"/>
      <c r="WEB105" s="11"/>
      <c r="WEC105" s="11"/>
      <c r="WED105" s="11"/>
      <c r="WEE105" s="11"/>
      <c r="WEF105" s="11"/>
      <c r="WEG105" s="11"/>
      <c r="WEH105" s="11"/>
      <c r="WEI105" s="11"/>
      <c r="WEJ105" s="11"/>
      <c r="WEK105" s="11"/>
      <c r="WEL105" s="11"/>
      <c r="WEM105" s="11"/>
      <c r="WEN105" s="11"/>
      <c r="WEO105" s="11"/>
      <c r="WEP105" s="11"/>
      <c r="WEQ105" s="11"/>
      <c r="WER105" s="11"/>
      <c r="WES105" s="11"/>
      <c r="WET105" s="11"/>
      <c r="WEU105" s="11"/>
      <c r="WEV105" s="11"/>
      <c r="WEW105" s="11"/>
      <c r="WEX105" s="11"/>
      <c r="WEY105" s="11"/>
      <c r="WEZ105" s="11"/>
      <c r="WFA105" s="11"/>
      <c r="WFB105" s="11"/>
      <c r="WFC105" s="11"/>
      <c r="WFD105" s="11"/>
      <c r="WFE105" s="11"/>
      <c r="WFF105" s="11"/>
      <c r="WFG105" s="11"/>
      <c r="WFH105" s="11"/>
      <c r="WFI105" s="11"/>
      <c r="WFJ105" s="11"/>
      <c r="WFK105" s="11"/>
      <c r="WFL105" s="11"/>
      <c r="WFM105" s="11"/>
      <c r="WFN105" s="11"/>
      <c r="WFO105" s="11"/>
      <c r="WFP105" s="11"/>
      <c r="WFQ105" s="11"/>
      <c r="WFR105" s="11"/>
      <c r="WFS105" s="11"/>
      <c r="WFT105" s="11"/>
      <c r="WFU105" s="11"/>
      <c r="WFV105" s="11"/>
      <c r="WFW105" s="11"/>
      <c r="WFX105" s="11"/>
      <c r="WFY105" s="11"/>
      <c r="WFZ105" s="11"/>
      <c r="WGA105" s="11"/>
      <c r="WGB105" s="11"/>
      <c r="WGC105" s="11"/>
      <c r="WGD105" s="11"/>
      <c r="WGE105" s="11"/>
      <c r="WGF105" s="11"/>
      <c r="WGG105" s="11"/>
      <c r="WGH105" s="11"/>
      <c r="WGI105" s="11"/>
      <c r="WGJ105" s="11"/>
      <c r="WGK105" s="11"/>
      <c r="WGL105" s="11"/>
      <c r="WGM105" s="11"/>
      <c r="WGN105" s="11"/>
      <c r="WGO105" s="11"/>
      <c r="WGP105" s="11"/>
      <c r="WGQ105" s="11"/>
      <c r="WGR105" s="11"/>
      <c r="WGS105" s="11"/>
      <c r="WGT105" s="11"/>
      <c r="WGU105" s="11"/>
      <c r="WGV105" s="11"/>
      <c r="WGW105" s="11"/>
      <c r="WGX105" s="11"/>
      <c r="WGY105" s="11"/>
      <c r="WGZ105" s="11"/>
      <c r="WHA105" s="11"/>
      <c r="WHB105" s="11"/>
      <c r="WHC105" s="11"/>
      <c r="WHD105" s="11"/>
      <c r="WHE105" s="11"/>
      <c r="WHF105" s="11"/>
      <c r="WHG105" s="11"/>
      <c r="WHH105" s="11"/>
      <c r="WHI105" s="11"/>
      <c r="WHJ105" s="11"/>
      <c r="WHK105" s="11"/>
      <c r="WHL105" s="11"/>
      <c r="WHM105" s="11"/>
      <c r="WHN105" s="11"/>
      <c r="WHO105" s="11"/>
      <c r="WHP105" s="11"/>
      <c r="WHQ105" s="11"/>
      <c r="WHR105" s="11"/>
      <c r="WHS105" s="11"/>
      <c r="WHT105" s="11"/>
      <c r="WHU105" s="11"/>
      <c r="WHV105" s="11"/>
      <c r="WHW105" s="11"/>
      <c r="WHX105" s="11"/>
      <c r="WHY105" s="11"/>
      <c r="WHZ105" s="11"/>
      <c r="WIA105" s="11"/>
      <c r="WIB105" s="11"/>
      <c r="WIC105" s="11"/>
      <c r="WID105" s="11"/>
      <c r="WIE105" s="11"/>
      <c r="WIF105" s="11"/>
      <c r="WIG105" s="11"/>
      <c r="WIH105" s="11"/>
      <c r="WII105" s="11"/>
      <c r="WIJ105" s="11"/>
      <c r="WIK105" s="11"/>
      <c r="WIL105" s="11"/>
      <c r="WIM105" s="11"/>
      <c r="WIN105" s="11"/>
      <c r="WIO105" s="11"/>
      <c r="WIP105" s="11"/>
      <c r="WIQ105" s="11"/>
      <c r="WIR105" s="11"/>
      <c r="WIS105" s="11"/>
      <c r="WIT105" s="11"/>
      <c r="WIU105" s="11"/>
      <c r="WIV105" s="11"/>
      <c r="WIW105" s="11"/>
      <c r="WIX105" s="11"/>
      <c r="WIY105" s="11"/>
      <c r="WIZ105" s="11"/>
      <c r="WJA105" s="11"/>
      <c r="WJB105" s="11"/>
      <c r="WJC105" s="11"/>
      <c r="WJD105" s="11"/>
      <c r="WJE105" s="11"/>
      <c r="WJF105" s="11"/>
      <c r="WJG105" s="11"/>
      <c r="WJH105" s="11"/>
      <c r="WJI105" s="11"/>
      <c r="WJJ105" s="11"/>
      <c r="WJK105" s="11"/>
      <c r="WJL105" s="11"/>
      <c r="WJM105" s="11"/>
      <c r="WJN105" s="11"/>
      <c r="WJO105" s="11"/>
      <c r="WJP105" s="11"/>
      <c r="WJQ105" s="11"/>
      <c r="WJR105" s="11"/>
      <c r="WJS105" s="11"/>
      <c r="WJT105" s="11"/>
      <c r="WJU105" s="11"/>
      <c r="WJV105" s="11"/>
      <c r="WJW105" s="11"/>
      <c r="WJX105" s="11"/>
      <c r="WJY105" s="11"/>
      <c r="WJZ105" s="11"/>
      <c r="WKA105" s="11"/>
      <c r="WKB105" s="11"/>
      <c r="WKC105" s="11"/>
      <c r="WKD105" s="11"/>
      <c r="WKE105" s="11"/>
      <c r="WKF105" s="11"/>
      <c r="WKG105" s="11"/>
      <c r="WKH105" s="11"/>
      <c r="WKI105" s="11"/>
      <c r="WKJ105" s="11"/>
      <c r="WKK105" s="11"/>
      <c r="WKL105" s="11"/>
      <c r="WKM105" s="11"/>
      <c r="WKN105" s="11"/>
      <c r="WKO105" s="11"/>
      <c r="WKP105" s="11"/>
      <c r="WKQ105" s="11"/>
      <c r="WKR105" s="11"/>
      <c r="WKS105" s="11"/>
      <c r="WKT105" s="11"/>
      <c r="WKU105" s="11"/>
      <c r="WKV105" s="11"/>
      <c r="WKW105" s="11"/>
      <c r="WKX105" s="11"/>
      <c r="WKY105" s="11"/>
      <c r="WKZ105" s="11"/>
      <c r="WLA105" s="11"/>
      <c r="WLB105" s="11"/>
      <c r="WLC105" s="11"/>
      <c r="WLD105" s="11"/>
      <c r="WLE105" s="11"/>
      <c r="WLF105" s="11"/>
      <c r="WLG105" s="11"/>
      <c r="WLH105" s="11"/>
      <c r="WLI105" s="11"/>
      <c r="WLJ105" s="11"/>
      <c r="WLK105" s="11"/>
      <c r="WLL105" s="11"/>
      <c r="WLM105" s="11"/>
      <c r="WLN105" s="11"/>
      <c r="WLO105" s="11"/>
      <c r="WLP105" s="11"/>
      <c r="WLQ105" s="11"/>
      <c r="WLR105" s="11"/>
      <c r="WLS105" s="11"/>
      <c r="WLT105" s="11"/>
      <c r="WLU105" s="11"/>
      <c r="WLV105" s="11"/>
      <c r="WLW105" s="11"/>
      <c r="WLX105" s="11"/>
      <c r="WLY105" s="11"/>
      <c r="WLZ105" s="11"/>
      <c r="WMA105" s="11"/>
      <c r="WMB105" s="11"/>
      <c r="WMC105" s="11"/>
      <c r="WMD105" s="11"/>
      <c r="WME105" s="11"/>
      <c r="WMF105" s="11"/>
      <c r="WMG105" s="11"/>
      <c r="WMH105" s="11"/>
      <c r="WMI105" s="11"/>
      <c r="WMJ105" s="11"/>
      <c r="WMK105" s="11"/>
      <c r="WML105" s="11"/>
      <c r="WMM105" s="11"/>
      <c r="WMN105" s="11"/>
      <c r="WMO105" s="11"/>
      <c r="WMP105" s="11"/>
      <c r="WMQ105" s="11"/>
      <c r="WMR105" s="11"/>
      <c r="WMS105" s="11"/>
      <c r="WMT105" s="11"/>
      <c r="WMU105" s="11"/>
      <c r="WMV105" s="11"/>
      <c r="WMW105" s="11"/>
      <c r="WMX105" s="11"/>
      <c r="WMY105" s="11"/>
      <c r="WMZ105" s="11"/>
      <c r="WNA105" s="11"/>
      <c r="WNB105" s="11"/>
      <c r="WNC105" s="11"/>
      <c r="WND105" s="11"/>
      <c r="WNE105" s="11"/>
      <c r="WNF105" s="11"/>
      <c r="WNG105" s="11"/>
      <c r="WNH105" s="11"/>
      <c r="WNI105" s="11"/>
      <c r="WNJ105" s="11"/>
      <c r="WNK105" s="11"/>
      <c r="WNL105" s="11"/>
      <c r="WNM105" s="11"/>
      <c r="WNN105" s="11"/>
      <c r="WNO105" s="11"/>
      <c r="WNP105" s="11"/>
      <c r="WNQ105" s="11"/>
      <c r="WNR105" s="11"/>
      <c r="WNS105" s="11"/>
      <c r="WNT105" s="11"/>
      <c r="WNU105" s="11"/>
      <c r="WNV105" s="11"/>
      <c r="WNW105" s="11"/>
      <c r="WNX105" s="11"/>
      <c r="WNY105" s="11"/>
      <c r="WNZ105" s="11"/>
      <c r="WOA105" s="11"/>
      <c r="WOB105" s="11"/>
      <c r="WOC105" s="11"/>
      <c r="WOD105" s="11"/>
      <c r="WOE105" s="11"/>
      <c r="WOF105" s="11"/>
      <c r="WOG105" s="11"/>
      <c r="WOH105" s="11"/>
      <c r="WOI105" s="11"/>
      <c r="WOJ105" s="11"/>
      <c r="WOK105" s="11"/>
      <c r="WOL105" s="11"/>
      <c r="WOM105" s="11"/>
      <c r="WON105" s="11"/>
      <c r="WOO105" s="11"/>
      <c r="WOP105" s="11"/>
      <c r="WOQ105" s="11"/>
      <c r="WOR105" s="11"/>
      <c r="WOS105" s="11"/>
      <c r="WOT105" s="11"/>
      <c r="WOU105" s="11"/>
      <c r="WOV105" s="11"/>
      <c r="WOW105" s="11"/>
      <c r="WOX105" s="11"/>
      <c r="WOY105" s="11"/>
      <c r="WOZ105" s="11"/>
      <c r="WPA105" s="11"/>
      <c r="WPB105" s="11"/>
      <c r="WPC105" s="11"/>
      <c r="WPD105" s="11"/>
      <c r="WPE105" s="11"/>
      <c r="WPF105" s="11"/>
      <c r="WPG105" s="11"/>
      <c r="WPH105" s="11"/>
      <c r="WPI105" s="11"/>
      <c r="WPJ105" s="11"/>
      <c r="WPK105" s="11"/>
      <c r="WPL105" s="11"/>
      <c r="WPM105" s="11"/>
      <c r="WPN105" s="11"/>
      <c r="WPO105" s="11"/>
      <c r="WPP105" s="11"/>
      <c r="WPQ105" s="11"/>
      <c r="WPR105" s="11"/>
      <c r="WPS105" s="11"/>
      <c r="WPT105" s="11"/>
      <c r="WPU105" s="11"/>
      <c r="WPV105" s="11"/>
      <c r="WPW105" s="11"/>
      <c r="WPX105" s="11"/>
      <c r="WPY105" s="11"/>
      <c r="WPZ105" s="11"/>
      <c r="WQA105" s="11"/>
      <c r="WQB105" s="11"/>
      <c r="WQC105" s="11"/>
      <c r="WQD105" s="11"/>
      <c r="WQE105" s="11"/>
      <c r="WQF105" s="11"/>
      <c r="WQG105" s="11"/>
      <c r="WQH105" s="11"/>
      <c r="WQI105" s="11"/>
      <c r="WQJ105" s="11"/>
      <c r="WQK105" s="11"/>
      <c r="WQL105" s="11"/>
      <c r="WQM105" s="11"/>
      <c r="WQN105" s="11"/>
      <c r="WQO105" s="11"/>
      <c r="WQP105" s="11"/>
      <c r="WQQ105" s="11"/>
      <c r="WQR105" s="11"/>
      <c r="WQS105" s="11"/>
      <c r="WQT105" s="11"/>
      <c r="WQU105" s="11"/>
      <c r="WQV105" s="11"/>
      <c r="WQW105" s="11"/>
      <c r="WQX105" s="11"/>
      <c r="WQY105" s="11"/>
      <c r="WQZ105" s="11"/>
      <c r="WRA105" s="11"/>
      <c r="WRB105" s="11"/>
      <c r="WRC105" s="11"/>
      <c r="WRD105" s="11"/>
      <c r="WRE105" s="11"/>
      <c r="WRF105" s="11"/>
      <c r="WRG105" s="11"/>
      <c r="WRH105" s="11"/>
      <c r="WRI105" s="11"/>
      <c r="WRJ105" s="11"/>
      <c r="WRK105" s="11"/>
      <c r="WRL105" s="11"/>
      <c r="WRM105" s="11"/>
      <c r="WRN105" s="11"/>
      <c r="WRO105" s="11"/>
      <c r="WRP105" s="11"/>
      <c r="WRQ105" s="11"/>
      <c r="WRR105" s="11"/>
      <c r="WRS105" s="11"/>
      <c r="WRT105" s="11"/>
      <c r="WRU105" s="11"/>
      <c r="WRV105" s="11"/>
      <c r="WRW105" s="11"/>
      <c r="WRX105" s="11"/>
      <c r="WRY105" s="11"/>
      <c r="WRZ105" s="11"/>
      <c r="WSA105" s="11"/>
      <c r="WSB105" s="11"/>
      <c r="WSC105" s="11"/>
      <c r="WSD105" s="11"/>
      <c r="WSE105" s="11"/>
      <c r="WSF105" s="11"/>
      <c r="WSG105" s="11"/>
      <c r="WSH105" s="11"/>
      <c r="WSI105" s="11"/>
      <c r="WSJ105" s="11"/>
      <c r="WSK105" s="11"/>
      <c r="WSL105" s="11"/>
      <c r="WSM105" s="11"/>
      <c r="WSN105" s="11"/>
      <c r="WSO105" s="11"/>
      <c r="WSP105" s="11"/>
      <c r="WSQ105" s="11"/>
      <c r="WSR105" s="11"/>
      <c r="WSS105" s="11"/>
      <c r="WST105" s="11"/>
      <c r="WSU105" s="11"/>
      <c r="WSV105" s="11"/>
      <c r="WSW105" s="11"/>
      <c r="WSX105" s="11"/>
      <c r="WSY105" s="11"/>
      <c r="WSZ105" s="11"/>
      <c r="WTA105" s="11"/>
      <c r="WTB105" s="11"/>
      <c r="WTC105" s="11"/>
      <c r="WTD105" s="11"/>
      <c r="WTE105" s="11"/>
      <c r="WTF105" s="11"/>
      <c r="WTG105" s="11"/>
      <c r="WTH105" s="11"/>
      <c r="WTI105" s="11"/>
      <c r="WTJ105" s="11"/>
      <c r="WTK105" s="11"/>
      <c r="WTL105" s="11"/>
      <c r="WTM105" s="11"/>
      <c r="WTN105" s="11"/>
      <c r="WTO105" s="11"/>
      <c r="WTP105" s="11"/>
      <c r="WTQ105" s="11"/>
      <c r="WTR105" s="11"/>
      <c r="WTS105" s="11"/>
      <c r="WTT105" s="11"/>
      <c r="WTU105" s="11"/>
      <c r="WTV105" s="11"/>
      <c r="WTW105" s="11"/>
      <c r="WTX105" s="11"/>
      <c r="WTY105" s="11"/>
      <c r="WTZ105" s="11"/>
      <c r="WUA105" s="11"/>
      <c r="WUB105" s="11"/>
      <c r="WUC105" s="11"/>
      <c r="WUD105" s="11"/>
      <c r="WUE105" s="11"/>
      <c r="WUF105" s="11"/>
      <c r="WUG105" s="11"/>
      <c r="WUH105" s="11"/>
      <c r="WUI105" s="11"/>
      <c r="WUJ105" s="11"/>
      <c r="WUK105" s="11"/>
      <c r="WUL105" s="11"/>
      <c r="WUM105" s="11"/>
      <c r="WUN105" s="11"/>
      <c r="WUO105" s="11"/>
      <c r="WUP105" s="11"/>
      <c r="WUQ105" s="11"/>
      <c r="WUR105" s="11"/>
      <c r="WUS105" s="11"/>
      <c r="WUT105" s="11"/>
      <c r="WUU105" s="11"/>
      <c r="WUV105" s="11"/>
      <c r="WUW105" s="11"/>
      <c r="WUX105" s="11"/>
      <c r="WUY105" s="11"/>
      <c r="WUZ105" s="11"/>
      <c r="WVA105" s="11"/>
      <c r="WVB105" s="11"/>
      <c r="WVC105" s="11"/>
      <c r="WVD105" s="11"/>
      <c r="WVE105" s="11"/>
      <c r="WVF105" s="11"/>
      <c r="WVG105" s="11"/>
      <c r="WVH105" s="11"/>
      <c r="WVI105" s="11"/>
      <c r="WVJ105" s="11"/>
      <c r="WVK105" s="11"/>
      <c r="WVL105" s="11"/>
      <c r="WVM105" s="11"/>
      <c r="WVN105" s="11"/>
      <c r="WVO105" s="11"/>
      <c r="WVP105" s="11"/>
      <c r="WVQ105" s="11"/>
      <c r="WVR105" s="11"/>
      <c r="WVS105" s="11"/>
      <c r="WVT105" s="11"/>
      <c r="WVU105" s="11"/>
      <c r="WVV105" s="11"/>
      <c r="WVW105" s="11"/>
      <c r="WVX105" s="11"/>
      <c r="WVY105" s="11"/>
      <c r="WVZ105" s="11"/>
      <c r="WWA105" s="11"/>
      <c r="WWB105" s="11"/>
      <c r="WWC105" s="11"/>
      <c r="WWD105" s="11"/>
      <c r="WWE105" s="11"/>
      <c r="WWF105" s="11"/>
      <c r="WWG105" s="11"/>
      <c r="WWH105" s="11"/>
      <c r="WWI105" s="11"/>
      <c r="WWJ105" s="11"/>
      <c r="WWK105" s="11"/>
      <c r="WWL105" s="11"/>
      <c r="WWM105" s="11"/>
      <c r="WWN105" s="11"/>
      <c r="WWO105" s="11"/>
      <c r="WWP105" s="11"/>
      <c r="WWQ105" s="11"/>
      <c r="WWR105" s="11"/>
      <c r="WWS105" s="11"/>
      <c r="WWT105" s="11"/>
      <c r="WWU105" s="11"/>
      <c r="WWV105" s="11"/>
      <c r="WWW105" s="11"/>
      <c r="WWX105" s="11"/>
      <c r="WWY105" s="11"/>
      <c r="WWZ105" s="11"/>
      <c r="WXA105" s="11"/>
      <c r="WXB105" s="11"/>
      <c r="WXC105" s="11"/>
      <c r="WXD105" s="11"/>
      <c r="WXE105" s="11"/>
      <c r="WXF105" s="11"/>
      <c r="WXG105" s="11"/>
      <c r="WXH105" s="11"/>
      <c r="WXI105" s="11"/>
      <c r="WXJ105" s="11"/>
      <c r="WXK105" s="11"/>
      <c r="WXL105" s="11"/>
      <c r="WXM105" s="11"/>
      <c r="WXN105" s="11"/>
      <c r="WXO105" s="11"/>
      <c r="WXP105" s="11"/>
      <c r="WXQ105" s="11"/>
      <c r="WXR105" s="11"/>
      <c r="WXS105" s="11"/>
      <c r="WXT105" s="11"/>
      <c r="WXU105" s="11"/>
      <c r="WXV105" s="11"/>
      <c r="WXW105" s="11"/>
      <c r="WXX105" s="11"/>
      <c r="WXY105" s="11"/>
      <c r="WXZ105" s="11"/>
      <c r="WYA105" s="11"/>
      <c r="WYB105" s="11"/>
      <c r="WYC105" s="11"/>
      <c r="WYD105" s="11"/>
      <c r="WYE105" s="11"/>
      <c r="WYF105" s="11"/>
      <c r="WYG105" s="11"/>
      <c r="WYH105" s="11"/>
      <c r="WYI105" s="11"/>
      <c r="WYJ105" s="11"/>
      <c r="WYK105" s="11"/>
      <c r="WYL105" s="11"/>
      <c r="WYM105" s="11"/>
      <c r="WYN105" s="11"/>
      <c r="WYO105" s="11"/>
      <c r="WYP105" s="11"/>
      <c r="WYQ105" s="11"/>
      <c r="WYR105" s="11"/>
      <c r="WYS105" s="11"/>
      <c r="WYT105" s="11"/>
      <c r="WYU105" s="11"/>
      <c r="WYV105" s="11"/>
      <c r="WYW105" s="11"/>
      <c r="WYX105" s="11"/>
      <c r="WYY105" s="11"/>
      <c r="WYZ105" s="11"/>
      <c r="WZA105" s="11"/>
      <c r="WZB105" s="11"/>
      <c r="WZC105" s="11"/>
      <c r="WZD105" s="11"/>
      <c r="WZE105" s="11"/>
      <c r="WZF105" s="11"/>
      <c r="WZG105" s="11"/>
      <c r="WZH105" s="11"/>
      <c r="WZI105" s="11"/>
      <c r="WZJ105" s="11"/>
      <c r="WZK105" s="11"/>
      <c r="WZL105" s="11"/>
      <c r="WZM105" s="11"/>
      <c r="WZN105" s="11"/>
      <c r="WZO105" s="11"/>
      <c r="WZP105" s="11"/>
      <c r="WZQ105" s="11"/>
      <c r="WZR105" s="11"/>
      <c r="WZS105" s="11"/>
      <c r="WZT105" s="11"/>
      <c r="WZU105" s="11"/>
      <c r="WZV105" s="11"/>
      <c r="WZW105" s="11"/>
      <c r="WZX105" s="11"/>
      <c r="WZY105" s="11"/>
      <c r="WZZ105" s="11"/>
      <c r="XAA105" s="11"/>
      <c r="XAB105" s="11"/>
      <c r="XAC105" s="11"/>
      <c r="XAD105" s="11"/>
      <c r="XAE105" s="11"/>
      <c r="XAF105" s="11"/>
      <c r="XAG105" s="11"/>
      <c r="XAH105" s="11"/>
      <c r="XAI105" s="11"/>
      <c r="XAJ105" s="11"/>
      <c r="XAK105" s="11"/>
      <c r="XAL105" s="11"/>
      <c r="XAM105" s="11"/>
      <c r="XAN105" s="11"/>
      <c r="XAO105" s="11"/>
      <c r="XAP105" s="11"/>
      <c r="XAQ105" s="11"/>
      <c r="XAR105" s="11"/>
      <c r="XAS105" s="11"/>
      <c r="XAT105" s="11"/>
      <c r="XAU105" s="11"/>
      <c r="XAV105" s="11"/>
      <c r="XAW105" s="11"/>
      <c r="XAX105" s="11"/>
      <c r="XAY105" s="11"/>
      <c r="XAZ105" s="11"/>
      <c r="XBA105" s="11"/>
      <c r="XBB105" s="11"/>
      <c r="XBC105" s="11"/>
      <c r="XBD105" s="11"/>
      <c r="XBE105" s="11"/>
      <c r="XBF105" s="11"/>
      <c r="XBG105" s="11"/>
      <c r="XBH105" s="11"/>
      <c r="XBI105" s="11"/>
      <c r="XBJ105" s="11"/>
      <c r="XBK105" s="11"/>
      <c r="XBL105" s="11"/>
      <c r="XBM105" s="11"/>
      <c r="XBN105" s="11"/>
      <c r="XBO105" s="11"/>
      <c r="XBP105" s="11"/>
      <c r="XBQ105" s="11"/>
      <c r="XBR105" s="11"/>
      <c r="XBS105" s="11"/>
      <c r="XBT105" s="11"/>
      <c r="XBU105" s="11"/>
      <c r="XBV105" s="11"/>
      <c r="XBW105" s="11"/>
      <c r="XBX105" s="11"/>
      <c r="XBY105" s="11"/>
      <c r="XBZ105" s="11"/>
      <c r="XCA105" s="11"/>
      <c r="XCB105" s="11"/>
      <c r="XCC105" s="11"/>
      <c r="XCD105" s="11"/>
      <c r="XCE105" s="11"/>
      <c r="XCF105" s="11"/>
      <c r="XCG105" s="11"/>
      <c r="XCH105" s="11"/>
      <c r="XCI105" s="11"/>
      <c r="XCJ105" s="11"/>
      <c r="XCK105" s="11"/>
      <c r="XCL105" s="11"/>
      <c r="XCM105" s="11"/>
      <c r="XCN105" s="11"/>
      <c r="XCO105" s="11"/>
      <c r="XCP105" s="11"/>
      <c r="XCQ105" s="11"/>
      <c r="XCR105" s="11"/>
      <c r="XCS105" s="11"/>
      <c r="XCT105" s="11"/>
      <c r="XCU105" s="11"/>
      <c r="XCV105" s="11"/>
      <c r="XCW105" s="11"/>
      <c r="XCX105" s="11"/>
      <c r="XCY105" s="11"/>
      <c r="XCZ105" s="11"/>
      <c r="XDA105" s="11"/>
      <c r="XDB105" s="11"/>
      <c r="XDC105" s="11"/>
      <c r="XDD105" s="11"/>
    </row>
    <row r="106" spans="1:16332" s="10" customFormat="1" ht="75.75" customHeight="1" x14ac:dyDescent="0.25">
      <c r="A106" s="29"/>
      <c r="B106" s="11" t="s">
        <v>106</v>
      </c>
      <c r="C106" s="1" t="s">
        <v>136</v>
      </c>
      <c r="D106" s="1" t="s">
        <v>139</v>
      </c>
      <c r="E106" s="1" t="s">
        <v>133</v>
      </c>
      <c r="F106" s="1" t="s">
        <v>134</v>
      </c>
      <c r="G106" s="1" t="s">
        <v>135</v>
      </c>
      <c r="H106" s="2" t="s">
        <v>140</v>
      </c>
      <c r="I106" s="1">
        <v>1000</v>
      </c>
      <c r="J106" s="1" t="s">
        <v>22</v>
      </c>
      <c r="K106" s="38">
        <v>934</v>
      </c>
      <c r="L106" s="38" t="s">
        <v>141</v>
      </c>
      <c r="M106" s="1">
        <v>2929500</v>
      </c>
      <c r="N106" s="37">
        <v>1400000000</v>
      </c>
      <c r="O106" s="37">
        <v>0</v>
      </c>
      <c r="P106" s="37">
        <v>0</v>
      </c>
      <c r="Q106" s="37">
        <v>1400000000</v>
      </c>
      <c r="R106" s="37">
        <v>0</v>
      </c>
      <c r="S106" s="37">
        <v>1336666623</v>
      </c>
      <c r="T106" s="37">
        <v>63333377</v>
      </c>
      <c r="U106" s="37">
        <v>1336666623</v>
      </c>
      <c r="V106" s="37">
        <v>503718800</v>
      </c>
      <c r="W106" s="37">
        <v>503718800</v>
      </c>
      <c r="X106" s="37">
        <v>503718800</v>
      </c>
      <c r="Y106" s="30"/>
      <c r="Z106" s="30"/>
      <c r="AA106" s="30"/>
      <c r="AB106" s="30"/>
      <c r="AC106" s="30"/>
      <c r="AD106" s="30"/>
      <c r="AE106" s="30"/>
      <c r="AF106" s="30"/>
      <c r="AG106" s="22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11"/>
      <c r="CB106" s="11"/>
      <c r="CC106" s="11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  <c r="FY106" s="11"/>
      <c r="FZ106" s="11"/>
      <c r="GA106" s="11"/>
      <c r="GB106" s="11"/>
      <c r="GC106" s="11"/>
      <c r="GD106" s="11"/>
      <c r="GE106" s="11"/>
      <c r="GF106" s="11"/>
      <c r="GG106" s="11"/>
      <c r="GH106" s="11"/>
      <c r="GI106" s="11"/>
      <c r="GJ106" s="11"/>
      <c r="GK106" s="11"/>
      <c r="GL106" s="11"/>
      <c r="GM106" s="11"/>
      <c r="GN106" s="11"/>
      <c r="GO106" s="11"/>
      <c r="GP106" s="11"/>
      <c r="GQ106" s="11"/>
      <c r="GR106" s="11"/>
      <c r="GS106" s="11"/>
      <c r="GT106" s="11"/>
      <c r="GU106" s="11"/>
      <c r="GV106" s="11"/>
      <c r="GW106" s="11"/>
      <c r="GX106" s="11"/>
      <c r="GY106" s="11"/>
      <c r="GZ106" s="11"/>
      <c r="HA106" s="11"/>
      <c r="HB106" s="11"/>
      <c r="HC106" s="11"/>
      <c r="HD106" s="11"/>
      <c r="HE106" s="11"/>
      <c r="HF106" s="11"/>
      <c r="HG106" s="11"/>
      <c r="HH106" s="11"/>
      <c r="HI106" s="11"/>
      <c r="HJ106" s="11"/>
      <c r="HK106" s="11"/>
      <c r="HL106" s="11"/>
      <c r="HM106" s="11"/>
      <c r="HN106" s="11"/>
      <c r="HO106" s="11"/>
      <c r="HP106" s="11"/>
      <c r="HQ106" s="11"/>
      <c r="HR106" s="11"/>
      <c r="HS106" s="11"/>
      <c r="HT106" s="11"/>
      <c r="HU106" s="11"/>
      <c r="HV106" s="11"/>
      <c r="HW106" s="11"/>
      <c r="HX106" s="11"/>
      <c r="HY106" s="11"/>
      <c r="HZ106" s="11"/>
      <c r="IA106" s="11"/>
      <c r="IB106" s="11"/>
      <c r="IC106" s="11"/>
      <c r="ID106" s="11"/>
      <c r="IE106" s="11"/>
      <c r="IF106" s="11"/>
      <c r="IG106" s="11"/>
      <c r="IH106" s="11"/>
      <c r="II106" s="11"/>
      <c r="IJ106" s="11"/>
      <c r="IK106" s="11"/>
      <c r="IL106" s="11"/>
      <c r="IM106" s="11"/>
      <c r="IN106" s="11"/>
      <c r="IO106" s="11"/>
      <c r="IP106" s="11"/>
      <c r="IQ106" s="11"/>
      <c r="IR106" s="11"/>
      <c r="IS106" s="11"/>
      <c r="IT106" s="11"/>
      <c r="IU106" s="11"/>
      <c r="IV106" s="11"/>
      <c r="IW106" s="11"/>
      <c r="IX106" s="11"/>
      <c r="IY106" s="11"/>
      <c r="IZ106" s="11"/>
      <c r="JA106" s="11"/>
      <c r="JB106" s="11"/>
      <c r="JC106" s="11"/>
      <c r="JD106" s="11"/>
      <c r="JE106" s="11"/>
      <c r="JF106" s="11"/>
      <c r="JG106" s="11"/>
      <c r="JH106" s="11"/>
      <c r="JI106" s="11"/>
      <c r="JJ106" s="11"/>
      <c r="JK106" s="11"/>
      <c r="JL106" s="11"/>
      <c r="JM106" s="11"/>
      <c r="JN106" s="11"/>
      <c r="JO106" s="11"/>
      <c r="JP106" s="11"/>
      <c r="JQ106" s="11"/>
      <c r="JR106" s="11"/>
      <c r="JS106" s="11"/>
      <c r="JT106" s="11"/>
      <c r="JU106" s="11"/>
      <c r="JV106" s="11"/>
      <c r="JW106" s="11"/>
      <c r="JX106" s="11"/>
      <c r="JY106" s="11"/>
      <c r="JZ106" s="11"/>
      <c r="KA106" s="11"/>
      <c r="KB106" s="11"/>
      <c r="KC106" s="11"/>
      <c r="KD106" s="11"/>
      <c r="KE106" s="11"/>
      <c r="KF106" s="11"/>
      <c r="KG106" s="11"/>
      <c r="KH106" s="11"/>
      <c r="KI106" s="11"/>
      <c r="KJ106" s="11"/>
      <c r="KK106" s="11"/>
      <c r="KL106" s="11"/>
      <c r="KM106" s="11"/>
      <c r="KN106" s="11"/>
      <c r="KO106" s="11"/>
      <c r="KP106" s="11"/>
      <c r="KQ106" s="11"/>
      <c r="KR106" s="11"/>
      <c r="KS106" s="11"/>
      <c r="KT106" s="11"/>
      <c r="KU106" s="11"/>
      <c r="KV106" s="11"/>
      <c r="KW106" s="11"/>
      <c r="KX106" s="11"/>
      <c r="KY106" s="11"/>
      <c r="KZ106" s="11"/>
      <c r="LA106" s="11"/>
      <c r="LB106" s="11"/>
      <c r="LC106" s="11"/>
      <c r="LD106" s="11"/>
      <c r="LE106" s="11"/>
      <c r="LF106" s="11"/>
      <c r="LG106" s="11"/>
      <c r="LH106" s="11"/>
      <c r="LI106" s="11"/>
      <c r="LJ106" s="11"/>
      <c r="LK106" s="11"/>
      <c r="LL106" s="11"/>
      <c r="LM106" s="11"/>
      <c r="LN106" s="11"/>
      <c r="LO106" s="11"/>
      <c r="LP106" s="11"/>
      <c r="LQ106" s="11"/>
      <c r="LR106" s="11"/>
      <c r="LS106" s="11"/>
      <c r="LT106" s="11"/>
      <c r="LU106" s="11"/>
      <c r="LV106" s="11"/>
      <c r="LW106" s="11"/>
      <c r="LX106" s="11"/>
      <c r="LY106" s="11"/>
      <c r="LZ106" s="11"/>
      <c r="MA106" s="11"/>
      <c r="MB106" s="11"/>
      <c r="MC106" s="11"/>
      <c r="MD106" s="11"/>
      <c r="ME106" s="11"/>
      <c r="MF106" s="11"/>
      <c r="MG106" s="11"/>
      <c r="MH106" s="11"/>
      <c r="MI106" s="11"/>
      <c r="MJ106" s="11"/>
      <c r="MK106" s="11"/>
      <c r="ML106" s="11"/>
      <c r="MM106" s="11"/>
      <c r="MN106" s="11"/>
      <c r="MO106" s="11"/>
      <c r="MP106" s="11"/>
      <c r="MQ106" s="11"/>
      <c r="MR106" s="11"/>
      <c r="MS106" s="11"/>
      <c r="MT106" s="11"/>
      <c r="MU106" s="11"/>
      <c r="MV106" s="11"/>
      <c r="MW106" s="11"/>
      <c r="MX106" s="11"/>
      <c r="MY106" s="11"/>
      <c r="MZ106" s="11"/>
      <c r="NA106" s="11"/>
      <c r="NB106" s="11"/>
      <c r="NC106" s="11"/>
      <c r="ND106" s="11"/>
      <c r="NE106" s="11"/>
      <c r="NF106" s="11"/>
      <c r="NG106" s="11"/>
      <c r="NH106" s="11"/>
      <c r="NI106" s="11"/>
      <c r="NJ106" s="11"/>
      <c r="NK106" s="11"/>
      <c r="NL106" s="11"/>
      <c r="NM106" s="11"/>
      <c r="NN106" s="11"/>
      <c r="NO106" s="11"/>
      <c r="NP106" s="11"/>
      <c r="NQ106" s="11"/>
      <c r="NR106" s="11"/>
      <c r="NS106" s="11"/>
      <c r="NT106" s="11"/>
      <c r="NU106" s="11"/>
      <c r="NV106" s="11"/>
      <c r="NW106" s="11"/>
      <c r="NX106" s="11"/>
      <c r="NY106" s="11"/>
      <c r="NZ106" s="11"/>
      <c r="OA106" s="11"/>
      <c r="OB106" s="11"/>
      <c r="OC106" s="11"/>
      <c r="OD106" s="11"/>
      <c r="OE106" s="11"/>
      <c r="OF106" s="11"/>
      <c r="OG106" s="11"/>
      <c r="OH106" s="11"/>
      <c r="OI106" s="11"/>
      <c r="OJ106" s="11"/>
      <c r="OK106" s="11"/>
      <c r="OL106" s="11"/>
      <c r="OM106" s="11"/>
      <c r="ON106" s="11"/>
      <c r="OO106" s="11"/>
      <c r="OP106" s="11"/>
      <c r="OQ106" s="11"/>
      <c r="OR106" s="11"/>
      <c r="OS106" s="11"/>
      <c r="OT106" s="11"/>
      <c r="OU106" s="11"/>
      <c r="OV106" s="11"/>
      <c r="OW106" s="11"/>
      <c r="OX106" s="11"/>
      <c r="OY106" s="11"/>
      <c r="OZ106" s="11"/>
      <c r="PA106" s="11"/>
      <c r="PB106" s="11"/>
      <c r="PC106" s="11"/>
      <c r="PD106" s="11"/>
      <c r="PE106" s="11"/>
      <c r="PF106" s="11"/>
      <c r="PG106" s="11"/>
      <c r="PH106" s="11"/>
      <c r="PI106" s="11"/>
      <c r="PJ106" s="11"/>
      <c r="PK106" s="11"/>
      <c r="PL106" s="11"/>
      <c r="PM106" s="11"/>
      <c r="PN106" s="11"/>
      <c r="PO106" s="11"/>
      <c r="PP106" s="11"/>
      <c r="PQ106" s="11"/>
      <c r="PR106" s="11"/>
      <c r="PS106" s="11"/>
      <c r="PT106" s="11"/>
      <c r="PU106" s="11"/>
      <c r="PV106" s="11"/>
      <c r="PW106" s="11"/>
      <c r="PX106" s="11"/>
      <c r="PY106" s="11"/>
      <c r="PZ106" s="11"/>
      <c r="QA106" s="11"/>
      <c r="QB106" s="11"/>
      <c r="QC106" s="11"/>
      <c r="QD106" s="11"/>
      <c r="QE106" s="11"/>
      <c r="QF106" s="11"/>
      <c r="QG106" s="11"/>
      <c r="QH106" s="11"/>
      <c r="QI106" s="11"/>
      <c r="QJ106" s="11"/>
      <c r="QK106" s="11"/>
      <c r="QL106" s="11"/>
      <c r="QM106" s="11"/>
      <c r="QN106" s="11"/>
      <c r="QO106" s="11"/>
      <c r="QP106" s="11"/>
      <c r="QQ106" s="11"/>
      <c r="QR106" s="11"/>
      <c r="QS106" s="11"/>
      <c r="QT106" s="11"/>
      <c r="QU106" s="11"/>
      <c r="QV106" s="11"/>
      <c r="QW106" s="11"/>
      <c r="QX106" s="11"/>
      <c r="QY106" s="11"/>
      <c r="QZ106" s="11"/>
      <c r="RA106" s="11"/>
      <c r="RB106" s="11"/>
      <c r="RC106" s="11"/>
      <c r="RD106" s="11"/>
      <c r="RE106" s="11"/>
      <c r="RF106" s="11"/>
      <c r="RG106" s="11"/>
      <c r="RH106" s="11"/>
      <c r="RI106" s="11"/>
      <c r="RJ106" s="11"/>
      <c r="RK106" s="11"/>
      <c r="RL106" s="11"/>
      <c r="RM106" s="11"/>
      <c r="RN106" s="11"/>
      <c r="RO106" s="11"/>
      <c r="RP106" s="11"/>
      <c r="RQ106" s="11"/>
      <c r="RR106" s="11"/>
      <c r="RS106" s="11"/>
      <c r="RT106" s="11"/>
      <c r="RU106" s="11"/>
      <c r="RV106" s="11"/>
      <c r="RW106" s="11"/>
      <c r="RX106" s="11"/>
      <c r="RY106" s="11"/>
      <c r="RZ106" s="11"/>
      <c r="SA106" s="11"/>
      <c r="SB106" s="11"/>
      <c r="SC106" s="11"/>
      <c r="SD106" s="11"/>
      <c r="SE106" s="11"/>
      <c r="SF106" s="11"/>
      <c r="SG106" s="11"/>
      <c r="SH106" s="11"/>
      <c r="SI106" s="11"/>
      <c r="SJ106" s="11"/>
      <c r="SK106" s="11"/>
      <c r="SL106" s="11"/>
      <c r="SM106" s="11"/>
      <c r="SN106" s="11"/>
      <c r="SO106" s="11"/>
      <c r="SP106" s="11"/>
      <c r="SQ106" s="11"/>
      <c r="SR106" s="11"/>
      <c r="SS106" s="11"/>
      <c r="ST106" s="11"/>
      <c r="SU106" s="11"/>
      <c r="SV106" s="11"/>
      <c r="SW106" s="11"/>
      <c r="SX106" s="11"/>
      <c r="SY106" s="11"/>
      <c r="SZ106" s="11"/>
      <c r="TA106" s="11"/>
      <c r="TB106" s="11"/>
      <c r="TC106" s="11"/>
      <c r="TD106" s="11"/>
      <c r="TE106" s="11"/>
      <c r="TF106" s="11"/>
      <c r="TG106" s="11"/>
      <c r="TH106" s="11"/>
      <c r="TI106" s="11"/>
      <c r="TJ106" s="11"/>
      <c r="TK106" s="11"/>
      <c r="TL106" s="11"/>
      <c r="TM106" s="11"/>
      <c r="TN106" s="11"/>
      <c r="TO106" s="11"/>
      <c r="TP106" s="11"/>
      <c r="TQ106" s="11"/>
      <c r="TR106" s="11"/>
      <c r="TS106" s="11"/>
      <c r="TT106" s="11"/>
      <c r="TU106" s="11"/>
      <c r="TV106" s="11"/>
      <c r="TW106" s="11"/>
      <c r="TX106" s="11"/>
      <c r="TY106" s="11"/>
      <c r="TZ106" s="11"/>
      <c r="UA106" s="11"/>
      <c r="UB106" s="11"/>
      <c r="UC106" s="11"/>
      <c r="UD106" s="11"/>
      <c r="UE106" s="11"/>
      <c r="UF106" s="11"/>
      <c r="UG106" s="11"/>
      <c r="UH106" s="11"/>
      <c r="UI106" s="11"/>
      <c r="UJ106" s="11"/>
      <c r="UK106" s="11"/>
      <c r="UL106" s="11"/>
      <c r="UM106" s="11"/>
      <c r="UN106" s="11"/>
      <c r="UO106" s="11"/>
      <c r="UP106" s="11"/>
      <c r="UQ106" s="11"/>
      <c r="UR106" s="11"/>
      <c r="US106" s="11"/>
      <c r="UT106" s="11"/>
      <c r="UU106" s="11"/>
      <c r="UV106" s="11"/>
      <c r="UW106" s="11"/>
      <c r="UX106" s="11"/>
      <c r="UY106" s="11"/>
      <c r="UZ106" s="11"/>
      <c r="VA106" s="11"/>
      <c r="VB106" s="11"/>
      <c r="VC106" s="11"/>
      <c r="VD106" s="11"/>
      <c r="VE106" s="11"/>
      <c r="VF106" s="11"/>
      <c r="VG106" s="11"/>
      <c r="VH106" s="11"/>
      <c r="VI106" s="11"/>
      <c r="VJ106" s="11"/>
      <c r="VK106" s="11"/>
      <c r="VL106" s="11"/>
      <c r="VM106" s="11"/>
      <c r="VN106" s="11"/>
      <c r="VO106" s="11"/>
      <c r="VP106" s="11"/>
      <c r="VQ106" s="11"/>
      <c r="VR106" s="11"/>
      <c r="VS106" s="11"/>
      <c r="VT106" s="11"/>
      <c r="VU106" s="11"/>
      <c r="VV106" s="11"/>
      <c r="VW106" s="11"/>
      <c r="VX106" s="11"/>
      <c r="VY106" s="11"/>
      <c r="VZ106" s="11"/>
      <c r="WA106" s="11"/>
      <c r="WB106" s="11"/>
      <c r="WC106" s="11"/>
      <c r="WD106" s="11"/>
      <c r="WE106" s="11"/>
      <c r="WF106" s="11"/>
      <c r="WG106" s="11"/>
      <c r="WH106" s="11"/>
      <c r="WI106" s="11"/>
      <c r="WJ106" s="11"/>
      <c r="WK106" s="11"/>
      <c r="WL106" s="11"/>
      <c r="WM106" s="11"/>
      <c r="WN106" s="11"/>
      <c r="WO106" s="11"/>
      <c r="WP106" s="11"/>
      <c r="WQ106" s="11"/>
      <c r="WR106" s="11"/>
      <c r="WS106" s="11"/>
      <c r="WT106" s="11"/>
      <c r="WU106" s="11"/>
      <c r="WV106" s="11"/>
      <c r="WW106" s="11"/>
      <c r="WX106" s="11"/>
      <c r="WY106" s="11"/>
      <c r="WZ106" s="11"/>
      <c r="XA106" s="11"/>
      <c r="XB106" s="11"/>
      <c r="XC106" s="11"/>
      <c r="XD106" s="11"/>
      <c r="XE106" s="11"/>
      <c r="XF106" s="11"/>
      <c r="XG106" s="11"/>
      <c r="XH106" s="11"/>
      <c r="XI106" s="11"/>
      <c r="XJ106" s="11"/>
      <c r="XK106" s="11"/>
      <c r="XL106" s="11"/>
      <c r="XM106" s="11"/>
      <c r="XN106" s="11"/>
      <c r="XO106" s="11"/>
      <c r="XP106" s="11"/>
      <c r="XQ106" s="11"/>
      <c r="XR106" s="11"/>
      <c r="XS106" s="11"/>
      <c r="XT106" s="11"/>
      <c r="XU106" s="11"/>
      <c r="XV106" s="11"/>
      <c r="XW106" s="11"/>
      <c r="XX106" s="11"/>
      <c r="XY106" s="11"/>
      <c r="XZ106" s="11"/>
      <c r="YA106" s="11"/>
      <c r="YB106" s="11"/>
      <c r="YC106" s="11"/>
      <c r="YD106" s="11"/>
      <c r="YE106" s="11"/>
      <c r="YF106" s="11"/>
      <c r="YG106" s="11"/>
      <c r="YH106" s="11"/>
      <c r="YI106" s="11"/>
      <c r="YJ106" s="11"/>
      <c r="YK106" s="11"/>
      <c r="YL106" s="11"/>
      <c r="YM106" s="11"/>
      <c r="YN106" s="11"/>
      <c r="YO106" s="11"/>
      <c r="YP106" s="11"/>
      <c r="YQ106" s="11"/>
      <c r="YR106" s="11"/>
      <c r="YS106" s="11"/>
      <c r="YT106" s="11"/>
      <c r="YU106" s="11"/>
      <c r="YV106" s="11"/>
      <c r="YW106" s="11"/>
      <c r="YX106" s="11"/>
      <c r="YY106" s="11"/>
      <c r="YZ106" s="11"/>
      <c r="ZA106" s="11"/>
      <c r="ZB106" s="11"/>
      <c r="ZC106" s="11"/>
      <c r="ZD106" s="11"/>
      <c r="ZE106" s="11"/>
      <c r="ZF106" s="11"/>
      <c r="ZG106" s="11"/>
      <c r="ZH106" s="11"/>
      <c r="ZI106" s="11"/>
      <c r="ZJ106" s="11"/>
      <c r="ZK106" s="11"/>
      <c r="ZL106" s="11"/>
      <c r="ZM106" s="11"/>
      <c r="ZN106" s="11"/>
      <c r="ZO106" s="11"/>
      <c r="ZP106" s="11"/>
      <c r="ZQ106" s="11"/>
      <c r="ZR106" s="11"/>
      <c r="ZS106" s="11"/>
      <c r="ZT106" s="11"/>
      <c r="ZU106" s="11"/>
      <c r="ZV106" s="11"/>
      <c r="ZW106" s="11"/>
      <c r="ZX106" s="11"/>
      <c r="ZY106" s="11"/>
      <c r="ZZ106" s="11"/>
      <c r="AAA106" s="11"/>
      <c r="AAB106" s="11"/>
      <c r="AAC106" s="11"/>
      <c r="AAD106" s="11"/>
      <c r="AAE106" s="11"/>
      <c r="AAF106" s="11"/>
      <c r="AAG106" s="11"/>
      <c r="AAH106" s="11"/>
      <c r="AAI106" s="11"/>
      <c r="AAJ106" s="11"/>
      <c r="AAK106" s="11"/>
      <c r="AAL106" s="11"/>
      <c r="AAM106" s="11"/>
      <c r="AAN106" s="11"/>
      <c r="AAO106" s="11"/>
      <c r="AAP106" s="11"/>
      <c r="AAQ106" s="11"/>
      <c r="AAR106" s="11"/>
      <c r="AAS106" s="11"/>
      <c r="AAT106" s="11"/>
      <c r="AAU106" s="11"/>
      <c r="AAV106" s="11"/>
      <c r="AAW106" s="11"/>
      <c r="AAX106" s="11"/>
      <c r="AAY106" s="11"/>
      <c r="AAZ106" s="11"/>
      <c r="ABA106" s="11"/>
      <c r="ABB106" s="11"/>
      <c r="ABC106" s="11"/>
      <c r="ABD106" s="11"/>
      <c r="ABE106" s="11"/>
      <c r="ABF106" s="11"/>
      <c r="ABG106" s="11"/>
      <c r="ABH106" s="11"/>
      <c r="ABI106" s="11"/>
      <c r="ABJ106" s="11"/>
      <c r="ABK106" s="11"/>
      <c r="ABL106" s="11"/>
      <c r="ABM106" s="11"/>
      <c r="ABN106" s="11"/>
      <c r="ABO106" s="11"/>
      <c r="ABP106" s="11"/>
      <c r="ABQ106" s="11"/>
      <c r="ABR106" s="11"/>
      <c r="ABS106" s="11"/>
      <c r="ABT106" s="11"/>
      <c r="ABU106" s="11"/>
      <c r="ABV106" s="11"/>
      <c r="ABW106" s="11"/>
      <c r="ABX106" s="11"/>
      <c r="ABY106" s="11"/>
      <c r="ABZ106" s="11"/>
      <c r="ACA106" s="11"/>
      <c r="ACB106" s="11"/>
      <c r="ACC106" s="11"/>
      <c r="ACD106" s="11"/>
      <c r="ACE106" s="11"/>
      <c r="ACF106" s="11"/>
      <c r="ACG106" s="11"/>
      <c r="ACH106" s="11"/>
      <c r="ACI106" s="11"/>
      <c r="ACJ106" s="11"/>
      <c r="ACK106" s="11"/>
      <c r="ACL106" s="11"/>
      <c r="ACM106" s="11"/>
      <c r="ACN106" s="11"/>
      <c r="ACO106" s="11"/>
      <c r="ACP106" s="11"/>
      <c r="ACQ106" s="11"/>
      <c r="ACR106" s="11"/>
      <c r="ACS106" s="11"/>
      <c r="ACT106" s="11"/>
      <c r="ACU106" s="11"/>
      <c r="ACV106" s="11"/>
      <c r="ACW106" s="11"/>
      <c r="ACX106" s="11"/>
      <c r="ACY106" s="11"/>
      <c r="ACZ106" s="11"/>
      <c r="ADA106" s="11"/>
      <c r="ADB106" s="11"/>
      <c r="ADC106" s="11"/>
      <c r="ADD106" s="11"/>
      <c r="ADE106" s="11"/>
      <c r="ADF106" s="11"/>
      <c r="ADG106" s="11"/>
      <c r="ADH106" s="11"/>
      <c r="ADI106" s="11"/>
      <c r="ADJ106" s="11"/>
      <c r="ADK106" s="11"/>
      <c r="ADL106" s="11"/>
      <c r="ADM106" s="11"/>
      <c r="ADN106" s="11"/>
      <c r="ADO106" s="11"/>
      <c r="ADP106" s="11"/>
      <c r="ADQ106" s="11"/>
      <c r="ADR106" s="11"/>
      <c r="ADS106" s="11"/>
      <c r="ADT106" s="11"/>
      <c r="ADU106" s="11"/>
      <c r="ADV106" s="11"/>
      <c r="ADW106" s="11"/>
      <c r="ADX106" s="11"/>
      <c r="ADY106" s="11"/>
      <c r="ADZ106" s="11"/>
      <c r="AEA106" s="11"/>
      <c r="AEB106" s="11"/>
      <c r="AEC106" s="11"/>
      <c r="AED106" s="11"/>
      <c r="AEE106" s="11"/>
      <c r="AEF106" s="11"/>
      <c r="AEG106" s="11"/>
      <c r="AEH106" s="11"/>
      <c r="AEI106" s="11"/>
      <c r="AEJ106" s="11"/>
      <c r="AEK106" s="11"/>
      <c r="AEL106" s="11"/>
      <c r="AEM106" s="11"/>
      <c r="AEN106" s="11"/>
      <c r="AEO106" s="11"/>
      <c r="AEP106" s="11"/>
      <c r="AEQ106" s="11"/>
      <c r="AER106" s="11"/>
      <c r="AES106" s="11"/>
      <c r="AET106" s="11"/>
      <c r="AEU106" s="11"/>
      <c r="AEV106" s="11"/>
      <c r="AEW106" s="11"/>
      <c r="AEX106" s="11"/>
      <c r="AEY106" s="11"/>
      <c r="AEZ106" s="11"/>
      <c r="AFA106" s="11"/>
      <c r="AFB106" s="11"/>
      <c r="AFC106" s="11"/>
      <c r="AFD106" s="11"/>
      <c r="AFE106" s="11"/>
      <c r="AFF106" s="11"/>
      <c r="AFG106" s="11"/>
      <c r="AFH106" s="11"/>
      <c r="AFI106" s="11"/>
      <c r="AFJ106" s="11"/>
      <c r="AFK106" s="11"/>
      <c r="AFL106" s="11"/>
      <c r="AFM106" s="11"/>
      <c r="AFN106" s="11"/>
      <c r="AFO106" s="11"/>
      <c r="AFP106" s="11"/>
      <c r="AFQ106" s="11"/>
      <c r="AFR106" s="11"/>
      <c r="AFS106" s="11"/>
      <c r="AFT106" s="11"/>
      <c r="AFU106" s="11"/>
      <c r="AFV106" s="11"/>
      <c r="AFW106" s="11"/>
      <c r="AFX106" s="11"/>
      <c r="AFY106" s="11"/>
      <c r="AFZ106" s="11"/>
      <c r="AGA106" s="11"/>
      <c r="AGB106" s="11"/>
      <c r="AGC106" s="11"/>
      <c r="AGD106" s="11"/>
      <c r="AGE106" s="11"/>
      <c r="AGF106" s="11"/>
      <c r="AGG106" s="11"/>
      <c r="AGH106" s="11"/>
      <c r="AGI106" s="11"/>
      <c r="AGJ106" s="11"/>
      <c r="AGK106" s="11"/>
      <c r="AGL106" s="11"/>
      <c r="AGM106" s="11"/>
      <c r="AGN106" s="11"/>
      <c r="AGO106" s="11"/>
      <c r="AGP106" s="11"/>
      <c r="AGQ106" s="11"/>
      <c r="AGR106" s="11"/>
      <c r="AGS106" s="11"/>
      <c r="AGT106" s="11"/>
      <c r="AGU106" s="11"/>
      <c r="AGV106" s="11"/>
      <c r="AGW106" s="11"/>
      <c r="AGX106" s="11"/>
      <c r="AGY106" s="11"/>
      <c r="AGZ106" s="11"/>
      <c r="AHA106" s="11"/>
      <c r="AHB106" s="11"/>
      <c r="AHC106" s="11"/>
      <c r="AHD106" s="11"/>
      <c r="AHE106" s="11"/>
      <c r="AHF106" s="11"/>
      <c r="AHG106" s="11"/>
      <c r="AHH106" s="11"/>
      <c r="AHI106" s="11"/>
      <c r="AHJ106" s="11"/>
      <c r="AHK106" s="11"/>
      <c r="AHL106" s="11"/>
      <c r="AHM106" s="11"/>
      <c r="AHN106" s="11"/>
      <c r="AHO106" s="11"/>
      <c r="AHP106" s="11"/>
      <c r="AHQ106" s="11"/>
      <c r="AHR106" s="11"/>
      <c r="AHS106" s="11"/>
      <c r="AHT106" s="11"/>
      <c r="AHU106" s="11"/>
      <c r="AHV106" s="11"/>
      <c r="AHW106" s="11"/>
      <c r="AHX106" s="11"/>
      <c r="AHY106" s="11"/>
      <c r="AHZ106" s="11"/>
      <c r="AIA106" s="11"/>
      <c r="AIB106" s="11"/>
      <c r="AIC106" s="11"/>
      <c r="AID106" s="11"/>
      <c r="AIE106" s="11"/>
      <c r="AIF106" s="11"/>
      <c r="AIG106" s="11"/>
      <c r="AIH106" s="11"/>
      <c r="AII106" s="11"/>
      <c r="AIJ106" s="11"/>
      <c r="AIK106" s="11"/>
      <c r="AIL106" s="11"/>
      <c r="AIM106" s="11"/>
      <c r="AIN106" s="11"/>
      <c r="AIO106" s="11"/>
      <c r="AIP106" s="11"/>
      <c r="AIQ106" s="11"/>
      <c r="AIR106" s="11"/>
      <c r="AIS106" s="11"/>
      <c r="AIT106" s="11"/>
      <c r="AIU106" s="11"/>
      <c r="AIV106" s="11"/>
      <c r="AIW106" s="11"/>
      <c r="AIX106" s="11"/>
      <c r="AIY106" s="11"/>
      <c r="AIZ106" s="11"/>
      <c r="AJA106" s="11"/>
      <c r="AJB106" s="11"/>
      <c r="AJC106" s="11"/>
      <c r="AJD106" s="11"/>
      <c r="AJE106" s="11"/>
      <c r="AJF106" s="11"/>
      <c r="AJG106" s="11"/>
      <c r="AJH106" s="11"/>
      <c r="AJI106" s="11"/>
      <c r="AJJ106" s="11"/>
      <c r="AJK106" s="11"/>
      <c r="AJL106" s="11"/>
      <c r="AJM106" s="11"/>
      <c r="AJN106" s="11"/>
      <c r="AJO106" s="11"/>
      <c r="AJP106" s="11"/>
      <c r="AJQ106" s="11"/>
      <c r="AJR106" s="11"/>
      <c r="AJS106" s="11"/>
      <c r="AJT106" s="11"/>
      <c r="AJU106" s="11"/>
      <c r="AJV106" s="11"/>
      <c r="AJW106" s="11"/>
      <c r="AJX106" s="11"/>
      <c r="AJY106" s="11"/>
      <c r="AJZ106" s="11"/>
      <c r="AKA106" s="11"/>
      <c r="AKB106" s="11"/>
      <c r="AKC106" s="11"/>
      <c r="AKD106" s="11"/>
      <c r="AKE106" s="11"/>
      <c r="AKF106" s="11"/>
      <c r="AKG106" s="11"/>
      <c r="AKH106" s="11"/>
      <c r="AKI106" s="11"/>
      <c r="AKJ106" s="11"/>
      <c r="AKK106" s="11"/>
      <c r="AKL106" s="11"/>
      <c r="AKM106" s="11"/>
      <c r="AKN106" s="11"/>
      <c r="AKO106" s="11"/>
      <c r="AKP106" s="11"/>
      <c r="AKQ106" s="11"/>
      <c r="AKR106" s="11"/>
      <c r="AKS106" s="11"/>
      <c r="AKT106" s="11"/>
      <c r="AKU106" s="11"/>
      <c r="AKV106" s="11"/>
      <c r="AKW106" s="11"/>
      <c r="AKX106" s="11"/>
      <c r="AKY106" s="11"/>
      <c r="AKZ106" s="11"/>
      <c r="ALA106" s="11"/>
      <c r="ALB106" s="11"/>
      <c r="ALC106" s="11"/>
      <c r="ALD106" s="11"/>
      <c r="ALE106" s="11"/>
      <c r="ALF106" s="11"/>
      <c r="ALG106" s="11"/>
      <c r="ALH106" s="11"/>
      <c r="ALI106" s="11"/>
      <c r="ALJ106" s="11"/>
      <c r="ALK106" s="11"/>
      <c r="ALL106" s="11"/>
      <c r="ALM106" s="11"/>
      <c r="ALN106" s="11"/>
      <c r="ALO106" s="11"/>
      <c r="ALP106" s="11"/>
      <c r="ALQ106" s="11"/>
      <c r="ALR106" s="11"/>
      <c r="ALS106" s="11"/>
      <c r="ALT106" s="11"/>
      <c r="ALU106" s="11"/>
      <c r="ALV106" s="11"/>
      <c r="ALW106" s="11"/>
      <c r="ALX106" s="11"/>
      <c r="ALY106" s="11"/>
      <c r="ALZ106" s="11"/>
      <c r="AMA106" s="11"/>
      <c r="AMB106" s="11"/>
      <c r="AMC106" s="11"/>
      <c r="AMD106" s="11"/>
      <c r="AME106" s="11"/>
      <c r="AMF106" s="11"/>
      <c r="AMG106" s="11"/>
      <c r="AMH106" s="11"/>
      <c r="AMI106" s="11"/>
      <c r="AMJ106" s="11"/>
      <c r="AMK106" s="11"/>
      <c r="AML106" s="11"/>
      <c r="AMM106" s="11"/>
      <c r="AMN106" s="11"/>
      <c r="AMO106" s="11"/>
      <c r="AMP106" s="11"/>
      <c r="AMQ106" s="11"/>
      <c r="AMR106" s="11"/>
      <c r="AMS106" s="11"/>
      <c r="AMT106" s="11"/>
      <c r="AMU106" s="11"/>
      <c r="AMV106" s="11"/>
      <c r="AMW106" s="11"/>
      <c r="AMX106" s="11"/>
      <c r="AMY106" s="11"/>
      <c r="AMZ106" s="11"/>
      <c r="ANA106" s="11"/>
      <c r="ANB106" s="11"/>
      <c r="ANC106" s="11"/>
      <c r="AND106" s="11"/>
      <c r="ANE106" s="11"/>
      <c r="ANF106" s="11"/>
      <c r="ANG106" s="11"/>
      <c r="ANH106" s="11"/>
      <c r="ANI106" s="11"/>
      <c r="ANJ106" s="11"/>
      <c r="ANK106" s="11"/>
      <c r="ANL106" s="11"/>
      <c r="ANM106" s="11"/>
      <c r="ANN106" s="11"/>
      <c r="ANO106" s="11"/>
      <c r="ANP106" s="11"/>
      <c r="ANQ106" s="11"/>
      <c r="ANR106" s="11"/>
      <c r="ANS106" s="11"/>
      <c r="ANT106" s="11"/>
      <c r="ANU106" s="11"/>
      <c r="ANV106" s="11"/>
      <c r="ANW106" s="11"/>
      <c r="ANX106" s="11"/>
      <c r="ANY106" s="11"/>
      <c r="ANZ106" s="11"/>
      <c r="AOA106" s="11"/>
      <c r="AOB106" s="11"/>
      <c r="AOC106" s="11"/>
      <c r="AOD106" s="11"/>
      <c r="AOE106" s="11"/>
      <c r="AOF106" s="11"/>
      <c r="AOG106" s="11"/>
      <c r="AOH106" s="11"/>
      <c r="AOI106" s="11"/>
      <c r="AOJ106" s="11"/>
      <c r="AOK106" s="11"/>
      <c r="AOL106" s="11"/>
      <c r="AOM106" s="11"/>
      <c r="AON106" s="11"/>
      <c r="AOO106" s="11"/>
      <c r="AOP106" s="11"/>
      <c r="AOQ106" s="11"/>
      <c r="AOR106" s="11"/>
      <c r="AOS106" s="11"/>
      <c r="AOT106" s="11"/>
      <c r="AOU106" s="11"/>
      <c r="AOV106" s="11"/>
      <c r="AOW106" s="11"/>
      <c r="AOX106" s="11"/>
      <c r="AOY106" s="11"/>
      <c r="AOZ106" s="11"/>
      <c r="APA106" s="11"/>
      <c r="APB106" s="11"/>
      <c r="APC106" s="11"/>
      <c r="APD106" s="11"/>
      <c r="APE106" s="11"/>
      <c r="APF106" s="11"/>
      <c r="APG106" s="11"/>
      <c r="APH106" s="11"/>
      <c r="API106" s="11"/>
      <c r="APJ106" s="11"/>
      <c r="APK106" s="11"/>
      <c r="APL106" s="11"/>
      <c r="APM106" s="11"/>
      <c r="APN106" s="11"/>
      <c r="APO106" s="11"/>
      <c r="APP106" s="11"/>
      <c r="APQ106" s="11"/>
      <c r="APR106" s="11"/>
      <c r="APS106" s="11"/>
      <c r="APT106" s="11"/>
      <c r="APU106" s="11"/>
      <c r="APV106" s="11"/>
      <c r="APW106" s="11"/>
      <c r="APX106" s="11"/>
      <c r="APY106" s="11"/>
      <c r="APZ106" s="11"/>
      <c r="AQA106" s="11"/>
      <c r="AQB106" s="11"/>
      <c r="AQC106" s="11"/>
      <c r="AQD106" s="11"/>
      <c r="AQE106" s="11"/>
      <c r="AQF106" s="11"/>
      <c r="AQG106" s="11"/>
      <c r="AQH106" s="11"/>
      <c r="AQI106" s="11"/>
      <c r="AQJ106" s="11"/>
      <c r="AQK106" s="11"/>
      <c r="AQL106" s="11"/>
      <c r="AQM106" s="11"/>
      <c r="AQN106" s="11"/>
      <c r="AQO106" s="11"/>
      <c r="AQP106" s="11"/>
      <c r="AQQ106" s="11"/>
      <c r="AQR106" s="11"/>
      <c r="AQS106" s="11"/>
      <c r="AQT106" s="11"/>
      <c r="AQU106" s="11"/>
      <c r="AQV106" s="11"/>
      <c r="AQW106" s="11"/>
      <c r="AQX106" s="11"/>
      <c r="AQY106" s="11"/>
      <c r="AQZ106" s="11"/>
      <c r="ARA106" s="11"/>
      <c r="ARB106" s="11"/>
      <c r="ARC106" s="11"/>
      <c r="ARD106" s="11"/>
      <c r="ARE106" s="11"/>
      <c r="ARF106" s="11"/>
      <c r="ARG106" s="11"/>
      <c r="ARH106" s="11"/>
      <c r="ARI106" s="11"/>
      <c r="ARJ106" s="11"/>
      <c r="ARK106" s="11"/>
      <c r="ARL106" s="11"/>
      <c r="ARM106" s="11"/>
      <c r="ARN106" s="11"/>
      <c r="ARO106" s="11"/>
      <c r="ARP106" s="11"/>
      <c r="ARQ106" s="11"/>
      <c r="ARR106" s="11"/>
      <c r="ARS106" s="11"/>
      <c r="ART106" s="11"/>
      <c r="ARU106" s="11"/>
      <c r="ARV106" s="11"/>
      <c r="ARW106" s="11"/>
      <c r="ARX106" s="11"/>
      <c r="ARY106" s="11"/>
      <c r="ARZ106" s="11"/>
      <c r="ASA106" s="11"/>
      <c r="ASB106" s="11"/>
      <c r="ASC106" s="11"/>
      <c r="ASD106" s="11"/>
      <c r="ASE106" s="11"/>
      <c r="ASF106" s="11"/>
      <c r="ASG106" s="11"/>
      <c r="ASH106" s="11"/>
      <c r="ASI106" s="11"/>
      <c r="ASJ106" s="11"/>
      <c r="ASK106" s="11"/>
      <c r="ASL106" s="11"/>
      <c r="ASM106" s="11"/>
      <c r="ASN106" s="11"/>
      <c r="ASO106" s="11"/>
      <c r="ASP106" s="11"/>
      <c r="ASQ106" s="11"/>
      <c r="ASR106" s="11"/>
      <c r="ASS106" s="11"/>
      <c r="AST106" s="11"/>
      <c r="ASU106" s="11"/>
      <c r="ASV106" s="11"/>
      <c r="ASW106" s="11"/>
      <c r="ASX106" s="11"/>
      <c r="ASY106" s="11"/>
      <c r="ASZ106" s="11"/>
      <c r="ATA106" s="11"/>
      <c r="ATB106" s="11"/>
      <c r="ATC106" s="11"/>
      <c r="ATD106" s="11"/>
      <c r="ATE106" s="11"/>
      <c r="ATF106" s="11"/>
      <c r="ATG106" s="11"/>
      <c r="ATH106" s="11"/>
      <c r="ATI106" s="11"/>
      <c r="ATJ106" s="11"/>
      <c r="ATK106" s="11"/>
      <c r="ATL106" s="11"/>
      <c r="ATM106" s="11"/>
      <c r="ATN106" s="11"/>
      <c r="ATO106" s="11"/>
      <c r="ATP106" s="11"/>
      <c r="ATQ106" s="11"/>
      <c r="ATR106" s="11"/>
      <c r="ATS106" s="11"/>
      <c r="ATT106" s="11"/>
      <c r="ATU106" s="11"/>
      <c r="ATV106" s="11"/>
      <c r="ATW106" s="11"/>
      <c r="ATX106" s="11"/>
      <c r="ATY106" s="11"/>
      <c r="ATZ106" s="11"/>
      <c r="AUA106" s="11"/>
      <c r="AUB106" s="11"/>
      <c r="AUC106" s="11"/>
      <c r="AUD106" s="11"/>
      <c r="AUE106" s="11"/>
      <c r="AUF106" s="11"/>
      <c r="AUG106" s="11"/>
      <c r="AUH106" s="11"/>
      <c r="AUI106" s="11"/>
      <c r="AUJ106" s="11"/>
      <c r="AUK106" s="11"/>
      <c r="AUL106" s="11"/>
      <c r="AUM106" s="11"/>
      <c r="AUN106" s="11"/>
      <c r="AUO106" s="11"/>
      <c r="AUP106" s="11"/>
      <c r="AUQ106" s="11"/>
      <c r="AUR106" s="11"/>
      <c r="AUS106" s="11"/>
      <c r="AUT106" s="11"/>
      <c r="AUU106" s="11"/>
      <c r="AUV106" s="11"/>
      <c r="AUW106" s="11"/>
      <c r="AUX106" s="11"/>
      <c r="AUY106" s="11"/>
      <c r="AUZ106" s="11"/>
      <c r="AVA106" s="11"/>
      <c r="AVB106" s="11"/>
      <c r="AVC106" s="11"/>
      <c r="AVD106" s="11"/>
      <c r="AVE106" s="11"/>
      <c r="AVF106" s="11"/>
      <c r="AVG106" s="11"/>
      <c r="AVH106" s="11"/>
      <c r="AVI106" s="11"/>
      <c r="AVJ106" s="11"/>
      <c r="AVK106" s="11"/>
      <c r="AVL106" s="11"/>
      <c r="AVM106" s="11"/>
      <c r="AVN106" s="11"/>
      <c r="AVO106" s="11"/>
      <c r="AVP106" s="11"/>
      <c r="AVQ106" s="11"/>
      <c r="AVR106" s="11"/>
      <c r="AVS106" s="11"/>
      <c r="AVT106" s="11"/>
      <c r="AVU106" s="11"/>
      <c r="AVV106" s="11"/>
      <c r="AVW106" s="11"/>
      <c r="AVX106" s="11"/>
      <c r="AVY106" s="11"/>
      <c r="AVZ106" s="11"/>
      <c r="AWA106" s="11"/>
      <c r="AWB106" s="11"/>
      <c r="AWC106" s="11"/>
      <c r="AWD106" s="11"/>
      <c r="AWE106" s="11"/>
      <c r="AWF106" s="11"/>
      <c r="AWG106" s="11"/>
      <c r="AWH106" s="11"/>
      <c r="AWI106" s="11"/>
      <c r="AWJ106" s="11"/>
      <c r="AWK106" s="11"/>
      <c r="AWL106" s="11"/>
      <c r="AWM106" s="11"/>
      <c r="AWN106" s="11"/>
      <c r="AWO106" s="11"/>
      <c r="AWP106" s="11"/>
      <c r="AWQ106" s="11"/>
      <c r="AWR106" s="11"/>
      <c r="AWS106" s="11"/>
      <c r="AWT106" s="11"/>
      <c r="AWU106" s="11"/>
      <c r="AWV106" s="11"/>
      <c r="AWW106" s="11"/>
      <c r="AWX106" s="11"/>
      <c r="AWY106" s="11"/>
      <c r="AWZ106" s="11"/>
      <c r="AXA106" s="11"/>
      <c r="AXB106" s="11"/>
      <c r="AXC106" s="11"/>
      <c r="AXD106" s="11"/>
      <c r="AXE106" s="11"/>
      <c r="AXF106" s="11"/>
      <c r="AXG106" s="11"/>
      <c r="AXH106" s="11"/>
      <c r="AXI106" s="11"/>
      <c r="AXJ106" s="11"/>
      <c r="AXK106" s="11"/>
      <c r="AXL106" s="11"/>
      <c r="AXM106" s="11"/>
      <c r="AXN106" s="11"/>
      <c r="AXO106" s="11"/>
      <c r="AXP106" s="11"/>
      <c r="AXQ106" s="11"/>
      <c r="AXR106" s="11"/>
      <c r="AXS106" s="11"/>
      <c r="AXT106" s="11"/>
      <c r="AXU106" s="11"/>
      <c r="AXV106" s="11"/>
      <c r="AXW106" s="11"/>
      <c r="AXX106" s="11"/>
      <c r="AXY106" s="11"/>
      <c r="AXZ106" s="11"/>
      <c r="AYA106" s="11"/>
      <c r="AYB106" s="11"/>
      <c r="AYC106" s="11"/>
      <c r="AYD106" s="11"/>
      <c r="AYE106" s="11"/>
      <c r="AYF106" s="11"/>
      <c r="AYG106" s="11"/>
      <c r="AYH106" s="11"/>
      <c r="AYI106" s="11"/>
      <c r="AYJ106" s="11"/>
      <c r="AYK106" s="11"/>
      <c r="AYL106" s="11"/>
      <c r="AYM106" s="11"/>
      <c r="AYN106" s="11"/>
      <c r="AYO106" s="11"/>
      <c r="AYP106" s="11"/>
      <c r="AYQ106" s="11"/>
      <c r="AYR106" s="11"/>
      <c r="AYS106" s="11"/>
      <c r="AYT106" s="11"/>
      <c r="AYU106" s="11"/>
      <c r="AYV106" s="11"/>
      <c r="AYW106" s="11"/>
      <c r="AYX106" s="11"/>
      <c r="AYY106" s="11"/>
      <c r="AYZ106" s="11"/>
      <c r="AZA106" s="11"/>
      <c r="AZB106" s="11"/>
      <c r="AZC106" s="11"/>
      <c r="AZD106" s="11"/>
      <c r="AZE106" s="11"/>
      <c r="AZF106" s="11"/>
      <c r="AZG106" s="11"/>
      <c r="AZH106" s="11"/>
      <c r="AZI106" s="11"/>
      <c r="AZJ106" s="11"/>
      <c r="AZK106" s="11"/>
      <c r="AZL106" s="11"/>
      <c r="AZM106" s="11"/>
      <c r="AZN106" s="11"/>
      <c r="AZO106" s="11"/>
      <c r="AZP106" s="11"/>
      <c r="AZQ106" s="11"/>
      <c r="AZR106" s="11"/>
      <c r="AZS106" s="11"/>
      <c r="AZT106" s="11"/>
      <c r="AZU106" s="11"/>
      <c r="AZV106" s="11"/>
      <c r="AZW106" s="11"/>
      <c r="AZX106" s="11"/>
      <c r="AZY106" s="11"/>
      <c r="AZZ106" s="11"/>
      <c r="BAA106" s="11"/>
      <c r="BAB106" s="11"/>
      <c r="BAC106" s="11"/>
      <c r="BAD106" s="11"/>
      <c r="BAE106" s="11"/>
      <c r="BAF106" s="11"/>
      <c r="BAG106" s="11"/>
      <c r="BAH106" s="11"/>
      <c r="BAI106" s="11"/>
      <c r="BAJ106" s="11"/>
      <c r="BAK106" s="11"/>
      <c r="BAL106" s="11"/>
      <c r="BAM106" s="11"/>
      <c r="BAN106" s="11"/>
      <c r="BAO106" s="11"/>
      <c r="BAP106" s="11"/>
      <c r="BAQ106" s="11"/>
      <c r="BAR106" s="11"/>
      <c r="BAS106" s="11"/>
      <c r="BAT106" s="11"/>
      <c r="BAU106" s="11"/>
      <c r="BAV106" s="11"/>
      <c r="BAW106" s="11"/>
      <c r="BAX106" s="11"/>
      <c r="BAY106" s="11"/>
      <c r="BAZ106" s="11"/>
      <c r="BBA106" s="11"/>
      <c r="BBB106" s="11"/>
      <c r="BBC106" s="11"/>
      <c r="BBD106" s="11"/>
      <c r="BBE106" s="11"/>
      <c r="BBF106" s="11"/>
      <c r="BBG106" s="11"/>
      <c r="BBH106" s="11"/>
      <c r="BBI106" s="11"/>
      <c r="BBJ106" s="11"/>
      <c r="BBK106" s="11"/>
      <c r="BBL106" s="11"/>
      <c r="BBM106" s="11"/>
      <c r="BBN106" s="11"/>
      <c r="BBO106" s="11"/>
      <c r="BBP106" s="11"/>
      <c r="BBQ106" s="11"/>
      <c r="BBR106" s="11"/>
      <c r="BBS106" s="11"/>
      <c r="BBT106" s="11"/>
      <c r="BBU106" s="11"/>
      <c r="BBV106" s="11"/>
      <c r="BBW106" s="11"/>
      <c r="BBX106" s="11"/>
      <c r="BBY106" s="11"/>
      <c r="BBZ106" s="11"/>
      <c r="BCA106" s="11"/>
      <c r="BCB106" s="11"/>
      <c r="BCC106" s="11"/>
      <c r="BCD106" s="11"/>
      <c r="BCE106" s="11"/>
      <c r="BCF106" s="11"/>
      <c r="BCG106" s="11"/>
      <c r="BCH106" s="11"/>
      <c r="BCI106" s="11"/>
      <c r="BCJ106" s="11"/>
      <c r="BCK106" s="11"/>
      <c r="BCL106" s="11"/>
      <c r="BCM106" s="11"/>
      <c r="BCN106" s="11"/>
      <c r="BCO106" s="11"/>
      <c r="BCP106" s="11"/>
      <c r="BCQ106" s="11"/>
      <c r="BCR106" s="11"/>
      <c r="BCS106" s="11"/>
      <c r="BCT106" s="11"/>
      <c r="BCU106" s="11"/>
      <c r="BCV106" s="11"/>
      <c r="BCW106" s="11"/>
      <c r="BCX106" s="11"/>
      <c r="BCY106" s="11"/>
      <c r="BCZ106" s="11"/>
      <c r="BDA106" s="11"/>
      <c r="BDB106" s="11"/>
      <c r="BDC106" s="11"/>
      <c r="BDD106" s="11"/>
      <c r="BDE106" s="11"/>
      <c r="BDF106" s="11"/>
      <c r="BDG106" s="11"/>
      <c r="BDH106" s="11"/>
      <c r="BDI106" s="11"/>
      <c r="BDJ106" s="11"/>
      <c r="BDK106" s="11"/>
      <c r="BDL106" s="11"/>
      <c r="BDM106" s="11"/>
      <c r="BDN106" s="11"/>
      <c r="BDO106" s="11"/>
      <c r="BDP106" s="11"/>
      <c r="BDQ106" s="11"/>
      <c r="BDR106" s="11"/>
      <c r="BDS106" s="11"/>
      <c r="BDT106" s="11"/>
      <c r="BDU106" s="11"/>
      <c r="BDV106" s="11"/>
      <c r="BDW106" s="11"/>
      <c r="BDX106" s="11"/>
      <c r="BDY106" s="11"/>
      <c r="BDZ106" s="11"/>
      <c r="BEA106" s="11"/>
      <c r="BEB106" s="11"/>
      <c r="BEC106" s="11"/>
      <c r="BED106" s="11"/>
      <c r="BEE106" s="11"/>
      <c r="BEF106" s="11"/>
      <c r="BEG106" s="11"/>
      <c r="BEH106" s="11"/>
      <c r="BEI106" s="11"/>
      <c r="BEJ106" s="11"/>
      <c r="BEK106" s="11"/>
      <c r="BEL106" s="11"/>
      <c r="BEM106" s="11"/>
      <c r="BEN106" s="11"/>
      <c r="BEO106" s="11"/>
      <c r="BEP106" s="11"/>
      <c r="BEQ106" s="11"/>
      <c r="BER106" s="11"/>
      <c r="BES106" s="11"/>
      <c r="BET106" s="11"/>
      <c r="BEU106" s="11"/>
      <c r="BEV106" s="11"/>
      <c r="BEW106" s="11"/>
      <c r="BEX106" s="11"/>
      <c r="BEY106" s="11"/>
      <c r="BEZ106" s="11"/>
      <c r="BFA106" s="11"/>
      <c r="BFB106" s="11"/>
      <c r="BFC106" s="11"/>
      <c r="BFD106" s="11"/>
      <c r="BFE106" s="11"/>
      <c r="BFF106" s="11"/>
      <c r="BFG106" s="11"/>
      <c r="BFH106" s="11"/>
      <c r="BFI106" s="11"/>
      <c r="BFJ106" s="11"/>
      <c r="BFK106" s="11"/>
      <c r="BFL106" s="11"/>
      <c r="BFM106" s="11"/>
      <c r="BFN106" s="11"/>
      <c r="BFO106" s="11"/>
      <c r="BFP106" s="11"/>
      <c r="BFQ106" s="11"/>
      <c r="BFR106" s="11"/>
      <c r="BFS106" s="11"/>
      <c r="BFT106" s="11"/>
      <c r="BFU106" s="11"/>
      <c r="BFV106" s="11"/>
      <c r="BFW106" s="11"/>
      <c r="BFX106" s="11"/>
      <c r="BFY106" s="11"/>
      <c r="BFZ106" s="11"/>
      <c r="BGA106" s="11"/>
      <c r="BGB106" s="11"/>
      <c r="BGC106" s="11"/>
      <c r="BGD106" s="11"/>
      <c r="BGE106" s="11"/>
      <c r="BGF106" s="11"/>
      <c r="BGG106" s="11"/>
      <c r="BGH106" s="11"/>
      <c r="BGI106" s="11"/>
      <c r="BGJ106" s="11"/>
      <c r="BGK106" s="11"/>
      <c r="BGL106" s="11"/>
      <c r="BGM106" s="11"/>
      <c r="BGN106" s="11"/>
      <c r="BGO106" s="11"/>
      <c r="BGP106" s="11"/>
      <c r="BGQ106" s="11"/>
      <c r="BGR106" s="11"/>
      <c r="BGS106" s="11"/>
      <c r="BGT106" s="11"/>
      <c r="BGU106" s="11"/>
      <c r="BGV106" s="11"/>
      <c r="BGW106" s="11"/>
      <c r="BGX106" s="11"/>
      <c r="BGY106" s="11"/>
      <c r="BGZ106" s="11"/>
      <c r="BHA106" s="11"/>
      <c r="BHB106" s="11"/>
      <c r="BHC106" s="11"/>
      <c r="BHD106" s="11"/>
      <c r="BHE106" s="11"/>
      <c r="BHF106" s="11"/>
      <c r="BHG106" s="11"/>
      <c r="BHH106" s="11"/>
      <c r="BHI106" s="11"/>
      <c r="BHJ106" s="11"/>
      <c r="BHK106" s="11"/>
      <c r="BHL106" s="11"/>
      <c r="BHM106" s="11"/>
      <c r="BHN106" s="11"/>
      <c r="BHO106" s="11"/>
      <c r="BHP106" s="11"/>
      <c r="BHQ106" s="11"/>
      <c r="BHR106" s="11"/>
      <c r="BHS106" s="11"/>
      <c r="BHT106" s="11"/>
      <c r="BHU106" s="11"/>
      <c r="BHV106" s="11"/>
      <c r="BHW106" s="11"/>
      <c r="BHX106" s="11"/>
      <c r="BHY106" s="11"/>
      <c r="BHZ106" s="11"/>
      <c r="BIA106" s="11"/>
      <c r="BIB106" s="11"/>
      <c r="BIC106" s="11"/>
      <c r="BID106" s="11"/>
      <c r="BIE106" s="11"/>
      <c r="BIF106" s="11"/>
      <c r="BIG106" s="11"/>
      <c r="BIH106" s="11"/>
      <c r="BII106" s="11"/>
      <c r="BIJ106" s="11"/>
      <c r="BIK106" s="11"/>
      <c r="BIL106" s="11"/>
      <c r="BIM106" s="11"/>
      <c r="BIN106" s="11"/>
      <c r="BIO106" s="11"/>
      <c r="BIP106" s="11"/>
      <c r="BIQ106" s="11"/>
      <c r="BIR106" s="11"/>
      <c r="BIS106" s="11"/>
      <c r="BIT106" s="11"/>
      <c r="BIU106" s="11"/>
      <c r="BIV106" s="11"/>
      <c r="BIW106" s="11"/>
      <c r="BIX106" s="11"/>
      <c r="BIY106" s="11"/>
      <c r="BIZ106" s="11"/>
      <c r="BJA106" s="11"/>
      <c r="BJB106" s="11"/>
      <c r="BJC106" s="11"/>
      <c r="BJD106" s="11"/>
      <c r="BJE106" s="11"/>
      <c r="BJF106" s="11"/>
      <c r="BJG106" s="11"/>
      <c r="BJH106" s="11"/>
      <c r="BJI106" s="11"/>
      <c r="BJJ106" s="11"/>
      <c r="BJK106" s="11"/>
      <c r="BJL106" s="11"/>
      <c r="BJM106" s="11"/>
      <c r="BJN106" s="11"/>
      <c r="BJO106" s="11"/>
      <c r="BJP106" s="11"/>
      <c r="BJQ106" s="11"/>
      <c r="BJR106" s="11"/>
      <c r="BJS106" s="11"/>
      <c r="BJT106" s="11"/>
      <c r="BJU106" s="11"/>
      <c r="BJV106" s="11"/>
      <c r="BJW106" s="11"/>
      <c r="BJX106" s="11"/>
      <c r="BJY106" s="11"/>
      <c r="BJZ106" s="11"/>
      <c r="BKA106" s="11"/>
      <c r="BKB106" s="11"/>
      <c r="BKC106" s="11"/>
      <c r="BKD106" s="11"/>
      <c r="BKE106" s="11"/>
      <c r="BKF106" s="11"/>
      <c r="BKG106" s="11"/>
      <c r="BKH106" s="11"/>
      <c r="BKI106" s="11"/>
      <c r="BKJ106" s="11"/>
      <c r="BKK106" s="11"/>
      <c r="BKL106" s="11"/>
      <c r="BKM106" s="11"/>
      <c r="BKN106" s="11"/>
      <c r="BKO106" s="11"/>
      <c r="BKP106" s="11"/>
      <c r="BKQ106" s="11"/>
      <c r="BKR106" s="11"/>
      <c r="BKS106" s="11"/>
      <c r="BKT106" s="11"/>
      <c r="BKU106" s="11"/>
      <c r="BKV106" s="11"/>
      <c r="BKW106" s="11"/>
      <c r="BKX106" s="11"/>
      <c r="BKY106" s="11"/>
      <c r="BKZ106" s="11"/>
      <c r="BLA106" s="11"/>
      <c r="BLB106" s="11"/>
      <c r="BLC106" s="11"/>
      <c r="BLD106" s="11"/>
      <c r="BLE106" s="11"/>
      <c r="BLF106" s="11"/>
      <c r="BLG106" s="11"/>
      <c r="BLH106" s="11"/>
      <c r="BLI106" s="11"/>
      <c r="BLJ106" s="11"/>
      <c r="BLK106" s="11"/>
      <c r="BLL106" s="11"/>
      <c r="BLM106" s="11"/>
      <c r="BLN106" s="11"/>
      <c r="BLO106" s="11"/>
      <c r="BLP106" s="11"/>
      <c r="BLQ106" s="11"/>
      <c r="BLR106" s="11"/>
      <c r="BLS106" s="11"/>
      <c r="BLT106" s="11"/>
      <c r="BLU106" s="11"/>
      <c r="BLV106" s="11"/>
      <c r="BLW106" s="11"/>
      <c r="BLX106" s="11"/>
      <c r="BLY106" s="11"/>
      <c r="BLZ106" s="11"/>
      <c r="BMA106" s="11"/>
      <c r="BMB106" s="11"/>
      <c r="BMC106" s="11"/>
      <c r="BMD106" s="11"/>
      <c r="BME106" s="11"/>
      <c r="BMF106" s="11"/>
      <c r="BMG106" s="11"/>
      <c r="BMH106" s="11"/>
      <c r="BMI106" s="11"/>
      <c r="BMJ106" s="11"/>
      <c r="BMK106" s="11"/>
      <c r="BML106" s="11"/>
      <c r="BMM106" s="11"/>
      <c r="BMN106" s="11"/>
      <c r="BMO106" s="11"/>
      <c r="BMP106" s="11"/>
      <c r="BMQ106" s="11"/>
      <c r="BMR106" s="11"/>
      <c r="BMS106" s="11"/>
      <c r="BMT106" s="11"/>
      <c r="BMU106" s="11"/>
      <c r="BMV106" s="11"/>
      <c r="BMW106" s="11"/>
      <c r="BMX106" s="11"/>
      <c r="BMY106" s="11"/>
      <c r="BMZ106" s="11"/>
      <c r="BNA106" s="11"/>
      <c r="BNB106" s="11"/>
      <c r="BNC106" s="11"/>
      <c r="BND106" s="11"/>
      <c r="BNE106" s="11"/>
      <c r="BNF106" s="11"/>
      <c r="BNG106" s="11"/>
      <c r="BNH106" s="11"/>
      <c r="BNI106" s="11"/>
      <c r="BNJ106" s="11"/>
      <c r="BNK106" s="11"/>
      <c r="BNL106" s="11"/>
      <c r="BNM106" s="11"/>
      <c r="BNN106" s="11"/>
      <c r="BNO106" s="11"/>
      <c r="BNP106" s="11"/>
      <c r="BNQ106" s="11"/>
      <c r="BNR106" s="11"/>
      <c r="BNS106" s="11"/>
      <c r="BNT106" s="11"/>
      <c r="BNU106" s="11"/>
      <c r="BNV106" s="11"/>
      <c r="BNW106" s="11"/>
      <c r="BNX106" s="11"/>
      <c r="BNY106" s="11"/>
      <c r="BNZ106" s="11"/>
      <c r="BOA106" s="11"/>
      <c r="BOB106" s="11"/>
      <c r="BOC106" s="11"/>
      <c r="BOD106" s="11"/>
      <c r="BOE106" s="11"/>
      <c r="BOF106" s="11"/>
      <c r="BOG106" s="11"/>
      <c r="BOH106" s="11"/>
      <c r="BOI106" s="11"/>
      <c r="BOJ106" s="11"/>
      <c r="BOK106" s="11"/>
      <c r="BOL106" s="11"/>
      <c r="BOM106" s="11"/>
      <c r="BON106" s="11"/>
      <c r="BOO106" s="11"/>
      <c r="BOP106" s="11"/>
      <c r="BOQ106" s="11"/>
      <c r="BOR106" s="11"/>
      <c r="BOS106" s="11"/>
      <c r="BOT106" s="11"/>
      <c r="BOU106" s="11"/>
      <c r="BOV106" s="11"/>
      <c r="BOW106" s="11"/>
      <c r="BOX106" s="11"/>
      <c r="BOY106" s="11"/>
      <c r="BOZ106" s="11"/>
      <c r="BPA106" s="11"/>
      <c r="BPB106" s="11"/>
      <c r="BPC106" s="11"/>
      <c r="BPD106" s="11"/>
      <c r="BPE106" s="11"/>
      <c r="BPF106" s="11"/>
      <c r="BPG106" s="11"/>
      <c r="BPH106" s="11"/>
      <c r="BPI106" s="11"/>
      <c r="BPJ106" s="11"/>
      <c r="BPK106" s="11"/>
      <c r="BPL106" s="11"/>
      <c r="BPM106" s="11"/>
      <c r="BPN106" s="11"/>
      <c r="BPO106" s="11"/>
      <c r="BPP106" s="11"/>
      <c r="BPQ106" s="11"/>
      <c r="BPR106" s="11"/>
      <c r="BPS106" s="11"/>
      <c r="BPT106" s="11"/>
      <c r="BPU106" s="11"/>
      <c r="BPV106" s="11"/>
      <c r="BPW106" s="11"/>
      <c r="BPX106" s="11"/>
      <c r="BPY106" s="11"/>
      <c r="BPZ106" s="11"/>
      <c r="BQA106" s="11"/>
      <c r="BQB106" s="11"/>
      <c r="BQC106" s="11"/>
      <c r="BQD106" s="11"/>
      <c r="BQE106" s="11"/>
      <c r="BQF106" s="11"/>
      <c r="BQG106" s="11"/>
      <c r="BQH106" s="11"/>
      <c r="BQI106" s="11"/>
      <c r="BQJ106" s="11"/>
      <c r="BQK106" s="11"/>
      <c r="BQL106" s="11"/>
      <c r="BQM106" s="11"/>
      <c r="BQN106" s="11"/>
      <c r="BQO106" s="11"/>
      <c r="BQP106" s="11"/>
      <c r="BQQ106" s="11"/>
      <c r="BQR106" s="11"/>
      <c r="BQS106" s="11"/>
      <c r="BQT106" s="11"/>
      <c r="BQU106" s="11"/>
      <c r="BQV106" s="11"/>
      <c r="BQW106" s="11"/>
      <c r="BQX106" s="11"/>
      <c r="BQY106" s="11"/>
      <c r="BQZ106" s="11"/>
      <c r="BRA106" s="11"/>
      <c r="BRB106" s="11"/>
      <c r="BRC106" s="11"/>
      <c r="BRD106" s="11"/>
      <c r="BRE106" s="11"/>
      <c r="BRF106" s="11"/>
      <c r="BRG106" s="11"/>
      <c r="BRH106" s="11"/>
      <c r="BRI106" s="11"/>
      <c r="BRJ106" s="11"/>
      <c r="BRK106" s="11"/>
      <c r="BRL106" s="11"/>
      <c r="BRM106" s="11"/>
      <c r="BRN106" s="11"/>
      <c r="BRO106" s="11"/>
      <c r="BRP106" s="11"/>
      <c r="BRQ106" s="11"/>
      <c r="BRR106" s="11"/>
      <c r="BRS106" s="11"/>
      <c r="BRT106" s="11"/>
      <c r="BRU106" s="11"/>
      <c r="BRV106" s="11"/>
      <c r="BRW106" s="11"/>
      <c r="BRX106" s="11"/>
      <c r="BRY106" s="11"/>
      <c r="BRZ106" s="11"/>
      <c r="BSA106" s="11"/>
      <c r="BSB106" s="11"/>
      <c r="BSC106" s="11"/>
      <c r="BSD106" s="11"/>
      <c r="BSE106" s="11"/>
      <c r="BSF106" s="11"/>
      <c r="BSG106" s="11"/>
      <c r="BSH106" s="11"/>
      <c r="BSI106" s="11"/>
      <c r="BSJ106" s="11"/>
      <c r="BSK106" s="11"/>
      <c r="BSL106" s="11"/>
      <c r="BSM106" s="11"/>
      <c r="BSN106" s="11"/>
      <c r="BSO106" s="11"/>
      <c r="BSP106" s="11"/>
      <c r="BSQ106" s="11"/>
      <c r="BSR106" s="11"/>
      <c r="BSS106" s="11"/>
      <c r="BST106" s="11"/>
      <c r="BSU106" s="11"/>
      <c r="BSV106" s="11"/>
      <c r="BSW106" s="11"/>
      <c r="BSX106" s="11"/>
      <c r="BSY106" s="11"/>
      <c r="BSZ106" s="11"/>
      <c r="BTA106" s="11"/>
      <c r="BTB106" s="11"/>
      <c r="BTC106" s="11"/>
      <c r="BTD106" s="11"/>
      <c r="BTE106" s="11"/>
      <c r="BTF106" s="11"/>
      <c r="BTG106" s="11"/>
      <c r="BTH106" s="11"/>
      <c r="BTI106" s="11"/>
      <c r="BTJ106" s="11"/>
      <c r="BTK106" s="11"/>
      <c r="BTL106" s="11"/>
      <c r="BTM106" s="11"/>
      <c r="BTN106" s="11"/>
      <c r="BTO106" s="11"/>
      <c r="BTP106" s="11"/>
      <c r="BTQ106" s="11"/>
      <c r="BTR106" s="11"/>
      <c r="BTS106" s="11"/>
      <c r="BTT106" s="11"/>
      <c r="BTU106" s="11"/>
      <c r="BTV106" s="11"/>
      <c r="BTW106" s="11"/>
      <c r="BTX106" s="11"/>
      <c r="BTY106" s="11"/>
      <c r="BTZ106" s="11"/>
      <c r="BUA106" s="11"/>
      <c r="BUB106" s="11"/>
      <c r="BUC106" s="11"/>
      <c r="BUD106" s="11"/>
      <c r="BUE106" s="11"/>
      <c r="BUF106" s="11"/>
      <c r="BUG106" s="11"/>
      <c r="BUH106" s="11"/>
      <c r="BUI106" s="11"/>
      <c r="BUJ106" s="11"/>
      <c r="BUK106" s="11"/>
      <c r="BUL106" s="11"/>
      <c r="BUM106" s="11"/>
      <c r="BUN106" s="11"/>
      <c r="BUO106" s="11"/>
      <c r="BUP106" s="11"/>
      <c r="BUQ106" s="11"/>
      <c r="BUR106" s="11"/>
      <c r="BUS106" s="11"/>
      <c r="BUT106" s="11"/>
      <c r="BUU106" s="11"/>
      <c r="BUV106" s="11"/>
      <c r="BUW106" s="11"/>
      <c r="BUX106" s="11"/>
      <c r="BUY106" s="11"/>
      <c r="BUZ106" s="11"/>
      <c r="BVA106" s="11"/>
      <c r="BVB106" s="11"/>
      <c r="BVC106" s="11"/>
      <c r="BVD106" s="11"/>
      <c r="BVE106" s="11"/>
      <c r="BVF106" s="11"/>
      <c r="BVG106" s="11"/>
      <c r="BVH106" s="11"/>
      <c r="BVI106" s="11"/>
      <c r="BVJ106" s="11"/>
      <c r="BVK106" s="11"/>
      <c r="BVL106" s="11"/>
      <c r="BVM106" s="11"/>
      <c r="BVN106" s="11"/>
      <c r="BVO106" s="11"/>
      <c r="BVP106" s="11"/>
      <c r="BVQ106" s="11"/>
      <c r="BVR106" s="11"/>
      <c r="BVS106" s="11"/>
      <c r="BVT106" s="11"/>
      <c r="BVU106" s="11"/>
      <c r="BVV106" s="11"/>
      <c r="BVW106" s="11"/>
      <c r="BVX106" s="11"/>
      <c r="BVY106" s="11"/>
      <c r="BVZ106" s="11"/>
      <c r="BWA106" s="11"/>
      <c r="BWB106" s="11"/>
      <c r="BWC106" s="11"/>
      <c r="BWD106" s="11"/>
      <c r="BWE106" s="11"/>
      <c r="BWF106" s="11"/>
      <c r="BWG106" s="11"/>
      <c r="BWH106" s="11"/>
      <c r="BWI106" s="11"/>
      <c r="BWJ106" s="11"/>
      <c r="BWK106" s="11"/>
      <c r="BWL106" s="11"/>
      <c r="BWM106" s="11"/>
      <c r="BWN106" s="11"/>
      <c r="BWO106" s="11"/>
      <c r="BWP106" s="11"/>
      <c r="BWQ106" s="11"/>
      <c r="BWR106" s="11"/>
      <c r="BWS106" s="11"/>
      <c r="BWT106" s="11"/>
      <c r="BWU106" s="11"/>
      <c r="BWV106" s="11"/>
      <c r="BWW106" s="11"/>
      <c r="BWX106" s="11"/>
      <c r="BWY106" s="11"/>
      <c r="BWZ106" s="11"/>
      <c r="BXA106" s="11"/>
      <c r="BXB106" s="11"/>
      <c r="BXC106" s="11"/>
      <c r="BXD106" s="11"/>
      <c r="BXE106" s="11"/>
      <c r="BXF106" s="11"/>
      <c r="BXG106" s="11"/>
      <c r="BXH106" s="11"/>
      <c r="BXI106" s="11"/>
      <c r="BXJ106" s="11"/>
      <c r="BXK106" s="11"/>
      <c r="BXL106" s="11"/>
      <c r="BXM106" s="11"/>
      <c r="BXN106" s="11"/>
      <c r="BXO106" s="11"/>
      <c r="BXP106" s="11"/>
      <c r="BXQ106" s="11"/>
      <c r="BXR106" s="11"/>
      <c r="BXS106" s="11"/>
      <c r="BXT106" s="11"/>
      <c r="BXU106" s="11"/>
      <c r="BXV106" s="11"/>
      <c r="BXW106" s="11"/>
      <c r="BXX106" s="11"/>
      <c r="BXY106" s="11"/>
      <c r="BXZ106" s="11"/>
      <c r="BYA106" s="11"/>
      <c r="BYB106" s="11"/>
      <c r="BYC106" s="11"/>
      <c r="BYD106" s="11"/>
      <c r="BYE106" s="11"/>
      <c r="BYF106" s="11"/>
      <c r="BYG106" s="11"/>
      <c r="BYH106" s="11"/>
      <c r="BYI106" s="11"/>
      <c r="BYJ106" s="11"/>
      <c r="BYK106" s="11"/>
      <c r="BYL106" s="11"/>
      <c r="BYM106" s="11"/>
      <c r="BYN106" s="11"/>
      <c r="BYO106" s="11"/>
      <c r="BYP106" s="11"/>
      <c r="BYQ106" s="11"/>
      <c r="BYR106" s="11"/>
      <c r="BYS106" s="11"/>
      <c r="BYT106" s="11"/>
      <c r="BYU106" s="11"/>
      <c r="BYV106" s="11"/>
      <c r="BYW106" s="11"/>
      <c r="BYX106" s="11"/>
      <c r="BYY106" s="11"/>
      <c r="BYZ106" s="11"/>
      <c r="BZA106" s="11"/>
      <c r="BZB106" s="11"/>
      <c r="BZC106" s="11"/>
      <c r="BZD106" s="11"/>
      <c r="BZE106" s="11"/>
      <c r="BZF106" s="11"/>
      <c r="BZG106" s="11"/>
      <c r="BZH106" s="11"/>
      <c r="BZI106" s="11"/>
      <c r="BZJ106" s="11"/>
      <c r="BZK106" s="11"/>
      <c r="BZL106" s="11"/>
      <c r="BZM106" s="11"/>
      <c r="BZN106" s="11"/>
      <c r="BZO106" s="11"/>
      <c r="BZP106" s="11"/>
      <c r="BZQ106" s="11"/>
      <c r="BZR106" s="11"/>
      <c r="BZS106" s="11"/>
      <c r="BZT106" s="11"/>
      <c r="BZU106" s="11"/>
      <c r="BZV106" s="11"/>
      <c r="BZW106" s="11"/>
      <c r="BZX106" s="11"/>
      <c r="BZY106" s="11"/>
      <c r="BZZ106" s="11"/>
      <c r="CAA106" s="11"/>
      <c r="CAB106" s="11"/>
      <c r="CAC106" s="11"/>
      <c r="CAD106" s="11"/>
      <c r="CAE106" s="11"/>
      <c r="CAF106" s="11"/>
      <c r="CAG106" s="11"/>
      <c r="CAH106" s="11"/>
      <c r="CAI106" s="11"/>
      <c r="CAJ106" s="11"/>
      <c r="CAK106" s="11"/>
      <c r="CAL106" s="11"/>
      <c r="CAM106" s="11"/>
      <c r="CAN106" s="11"/>
      <c r="CAO106" s="11"/>
      <c r="CAP106" s="11"/>
      <c r="CAQ106" s="11"/>
      <c r="CAR106" s="11"/>
      <c r="CAS106" s="11"/>
      <c r="CAT106" s="11"/>
      <c r="CAU106" s="11"/>
      <c r="CAV106" s="11"/>
      <c r="CAW106" s="11"/>
      <c r="CAX106" s="11"/>
      <c r="CAY106" s="11"/>
      <c r="CAZ106" s="11"/>
      <c r="CBA106" s="11"/>
      <c r="CBB106" s="11"/>
      <c r="CBC106" s="11"/>
      <c r="CBD106" s="11"/>
      <c r="CBE106" s="11"/>
      <c r="CBF106" s="11"/>
      <c r="CBG106" s="11"/>
      <c r="CBH106" s="11"/>
      <c r="CBI106" s="11"/>
      <c r="CBJ106" s="11"/>
      <c r="CBK106" s="11"/>
      <c r="CBL106" s="11"/>
      <c r="CBM106" s="11"/>
      <c r="CBN106" s="11"/>
      <c r="CBO106" s="11"/>
      <c r="CBP106" s="11"/>
      <c r="CBQ106" s="11"/>
      <c r="CBR106" s="11"/>
      <c r="CBS106" s="11"/>
      <c r="CBT106" s="11"/>
      <c r="CBU106" s="11"/>
      <c r="CBV106" s="11"/>
      <c r="CBW106" s="11"/>
      <c r="CBX106" s="11"/>
      <c r="CBY106" s="11"/>
      <c r="CBZ106" s="11"/>
      <c r="CCA106" s="11"/>
      <c r="CCB106" s="11"/>
      <c r="CCC106" s="11"/>
      <c r="CCD106" s="11"/>
      <c r="CCE106" s="11"/>
      <c r="CCF106" s="11"/>
      <c r="CCG106" s="11"/>
      <c r="CCH106" s="11"/>
      <c r="CCI106" s="11"/>
      <c r="CCJ106" s="11"/>
      <c r="CCK106" s="11"/>
      <c r="CCL106" s="11"/>
      <c r="CCM106" s="11"/>
      <c r="CCN106" s="11"/>
      <c r="CCO106" s="11"/>
      <c r="CCP106" s="11"/>
      <c r="CCQ106" s="11"/>
      <c r="CCR106" s="11"/>
      <c r="CCS106" s="11"/>
      <c r="CCT106" s="11"/>
      <c r="CCU106" s="11"/>
      <c r="CCV106" s="11"/>
      <c r="CCW106" s="11"/>
      <c r="CCX106" s="11"/>
      <c r="CCY106" s="11"/>
      <c r="CCZ106" s="11"/>
      <c r="CDA106" s="11"/>
      <c r="CDB106" s="11"/>
      <c r="CDC106" s="11"/>
      <c r="CDD106" s="11"/>
      <c r="CDE106" s="11"/>
      <c r="CDF106" s="11"/>
      <c r="CDG106" s="11"/>
      <c r="CDH106" s="11"/>
      <c r="CDI106" s="11"/>
      <c r="CDJ106" s="11"/>
      <c r="CDK106" s="11"/>
      <c r="CDL106" s="11"/>
      <c r="CDM106" s="11"/>
      <c r="CDN106" s="11"/>
      <c r="CDO106" s="11"/>
      <c r="CDP106" s="11"/>
      <c r="CDQ106" s="11"/>
      <c r="CDR106" s="11"/>
      <c r="CDS106" s="11"/>
      <c r="CDT106" s="11"/>
      <c r="CDU106" s="11"/>
      <c r="CDV106" s="11"/>
      <c r="CDW106" s="11"/>
      <c r="CDX106" s="11"/>
      <c r="CDY106" s="11"/>
      <c r="CDZ106" s="11"/>
      <c r="CEA106" s="11"/>
      <c r="CEB106" s="11"/>
      <c r="CEC106" s="11"/>
      <c r="CED106" s="11"/>
      <c r="CEE106" s="11"/>
      <c r="CEF106" s="11"/>
      <c r="CEG106" s="11"/>
      <c r="CEH106" s="11"/>
      <c r="CEI106" s="11"/>
      <c r="CEJ106" s="11"/>
      <c r="CEK106" s="11"/>
      <c r="CEL106" s="11"/>
      <c r="CEM106" s="11"/>
      <c r="CEN106" s="11"/>
      <c r="CEO106" s="11"/>
      <c r="CEP106" s="11"/>
      <c r="CEQ106" s="11"/>
      <c r="CER106" s="11"/>
      <c r="CES106" s="11"/>
      <c r="CET106" s="11"/>
      <c r="CEU106" s="11"/>
      <c r="CEV106" s="11"/>
      <c r="CEW106" s="11"/>
      <c r="CEX106" s="11"/>
      <c r="CEY106" s="11"/>
      <c r="CEZ106" s="11"/>
      <c r="CFA106" s="11"/>
      <c r="CFB106" s="11"/>
      <c r="CFC106" s="11"/>
      <c r="CFD106" s="11"/>
      <c r="CFE106" s="11"/>
      <c r="CFF106" s="11"/>
      <c r="CFG106" s="11"/>
      <c r="CFH106" s="11"/>
      <c r="CFI106" s="11"/>
      <c r="CFJ106" s="11"/>
      <c r="CFK106" s="11"/>
      <c r="CFL106" s="11"/>
      <c r="CFM106" s="11"/>
      <c r="CFN106" s="11"/>
      <c r="CFO106" s="11"/>
      <c r="CFP106" s="11"/>
      <c r="CFQ106" s="11"/>
      <c r="CFR106" s="11"/>
      <c r="CFS106" s="11"/>
      <c r="CFT106" s="11"/>
      <c r="CFU106" s="11"/>
      <c r="CFV106" s="11"/>
      <c r="CFW106" s="11"/>
      <c r="CFX106" s="11"/>
      <c r="CFY106" s="11"/>
      <c r="CFZ106" s="11"/>
      <c r="CGA106" s="11"/>
      <c r="CGB106" s="11"/>
      <c r="CGC106" s="11"/>
      <c r="CGD106" s="11"/>
      <c r="CGE106" s="11"/>
      <c r="CGF106" s="11"/>
      <c r="CGG106" s="11"/>
      <c r="CGH106" s="11"/>
      <c r="CGI106" s="11"/>
      <c r="CGJ106" s="11"/>
      <c r="CGK106" s="11"/>
      <c r="CGL106" s="11"/>
      <c r="CGM106" s="11"/>
      <c r="CGN106" s="11"/>
      <c r="CGO106" s="11"/>
      <c r="CGP106" s="11"/>
      <c r="CGQ106" s="11"/>
      <c r="CGR106" s="11"/>
      <c r="CGS106" s="11"/>
      <c r="CGT106" s="11"/>
      <c r="CGU106" s="11"/>
      <c r="CGV106" s="11"/>
      <c r="CGW106" s="11"/>
      <c r="CGX106" s="11"/>
      <c r="CGY106" s="11"/>
      <c r="CGZ106" s="11"/>
      <c r="CHA106" s="11"/>
      <c r="CHB106" s="11"/>
      <c r="CHC106" s="11"/>
      <c r="CHD106" s="11"/>
      <c r="CHE106" s="11"/>
      <c r="CHF106" s="11"/>
      <c r="CHG106" s="11"/>
      <c r="CHH106" s="11"/>
      <c r="CHI106" s="11"/>
      <c r="CHJ106" s="11"/>
      <c r="CHK106" s="11"/>
      <c r="CHL106" s="11"/>
      <c r="CHM106" s="11"/>
      <c r="CHN106" s="11"/>
      <c r="CHO106" s="11"/>
      <c r="CHP106" s="11"/>
      <c r="CHQ106" s="11"/>
      <c r="CHR106" s="11"/>
      <c r="CHS106" s="11"/>
      <c r="CHT106" s="11"/>
      <c r="CHU106" s="11"/>
      <c r="CHV106" s="11"/>
      <c r="CHW106" s="11"/>
      <c r="CHX106" s="11"/>
      <c r="CHY106" s="11"/>
      <c r="CHZ106" s="11"/>
      <c r="CIA106" s="11"/>
      <c r="CIB106" s="11"/>
      <c r="CIC106" s="11"/>
      <c r="CID106" s="11"/>
      <c r="CIE106" s="11"/>
      <c r="CIF106" s="11"/>
      <c r="CIG106" s="11"/>
      <c r="CIH106" s="11"/>
      <c r="CII106" s="11"/>
      <c r="CIJ106" s="11"/>
      <c r="CIK106" s="11"/>
      <c r="CIL106" s="11"/>
      <c r="CIM106" s="11"/>
      <c r="CIN106" s="11"/>
      <c r="CIO106" s="11"/>
      <c r="CIP106" s="11"/>
      <c r="CIQ106" s="11"/>
      <c r="CIR106" s="11"/>
      <c r="CIS106" s="11"/>
      <c r="CIT106" s="11"/>
      <c r="CIU106" s="11"/>
      <c r="CIV106" s="11"/>
      <c r="CIW106" s="11"/>
      <c r="CIX106" s="11"/>
      <c r="CIY106" s="11"/>
      <c r="CIZ106" s="11"/>
      <c r="CJA106" s="11"/>
      <c r="CJB106" s="11"/>
      <c r="CJC106" s="11"/>
      <c r="CJD106" s="11"/>
      <c r="CJE106" s="11"/>
      <c r="CJF106" s="11"/>
      <c r="CJG106" s="11"/>
      <c r="CJH106" s="11"/>
      <c r="CJI106" s="11"/>
      <c r="CJJ106" s="11"/>
      <c r="CJK106" s="11"/>
      <c r="CJL106" s="11"/>
      <c r="CJM106" s="11"/>
      <c r="CJN106" s="11"/>
      <c r="CJO106" s="11"/>
      <c r="CJP106" s="11"/>
      <c r="CJQ106" s="11"/>
      <c r="CJR106" s="11"/>
      <c r="CJS106" s="11"/>
      <c r="CJT106" s="11"/>
      <c r="CJU106" s="11"/>
      <c r="CJV106" s="11"/>
      <c r="CJW106" s="11"/>
      <c r="CJX106" s="11"/>
      <c r="CJY106" s="11"/>
      <c r="CJZ106" s="11"/>
      <c r="CKA106" s="11"/>
      <c r="CKB106" s="11"/>
      <c r="CKC106" s="11"/>
      <c r="CKD106" s="11"/>
      <c r="CKE106" s="11"/>
      <c r="CKF106" s="11"/>
      <c r="CKG106" s="11"/>
      <c r="CKH106" s="11"/>
      <c r="CKI106" s="11"/>
      <c r="CKJ106" s="11"/>
      <c r="CKK106" s="11"/>
      <c r="CKL106" s="11"/>
      <c r="CKM106" s="11"/>
      <c r="CKN106" s="11"/>
      <c r="CKO106" s="11"/>
      <c r="CKP106" s="11"/>
      <c r="CKQ106" s="11"/>
      <c r="CKR106" s="11"/>
      <c r="CKS106" s="11"/>
      <c r="CKT106" s="11"/>
      <c r="CKU106" s="11"/>
      <c r="CKV106" s="11"/>
      <c r="CKW106" s="11"/>
      <c r="CKX106" s="11"/>
      <c r="CKY106" s="11"/>
      <c r="CKZ106" s="11"/>
      <c r="CLA106" s="11"/>
      <c r="CLB106" s="11"/>
      <c r="CLC106" s="11"/>
      <c r="CLD106" s="11"/>
      <c r="CLE106" s="11"/>
      <c r="CLF106" s="11"/>
      <c r="CLG106" s="11"/>
      <c r="CLH106" s="11"/>
      <c r="CLI106" s="11"/>
      <c r="CLJ106" s="11"/>
      <c r="CLK106" s="11"/>
      <c r="CLL106" s="11"/>
      <c r="CLM106" s="11"/>
      <c r="CLN106" s="11"/>
      <c r="CLO106" s="11"/>
      <c r="CLP106" s="11"/>
      <c r="CLQ106" s="11"/>
      <c r="CLR106" s="11"/>
      <c r="CLS106" s="11"/>
      <c r="CLT106" s="11"/>
      <c r="CLU106" s="11"/>
      <c r="CLV106" s="11"/>
      <c r="CLW106" s="11"/>
      <c r="CLX106" s="11"/>
      <c r="CLY106" s="11"/>
      <c r="CLZ106" s="11"/>
      <c r="CMA106" s="11"/>
      <c r="CMB106" s="11"/>
      <c r="CMC106" s="11"/>
      <c r="CMD106" s="11"/>
      <c r="CME106" s="11"/>
      <c r="CMF106" s="11"/>
      <c r="CMG106" s="11"/>
      <c r="CMH106" s="11"/>
      <c r="CMI106" s="11"/>
      <c r="CMJ106" s="11"/>
      <c r="CMK106" s="11"/>
      <c r="CML106" s="11"/>
      <c r="CMM106" s="11"/>
      <c r="CMN106" s="11"/>
      <c r="CMO106" s="11"/>
      <c r="CMP106" s="11"/>
      <c r="CMQ106" s="11"/>
      <c r="CMR106" s="11"/>
      <c r="CMS106" s="11"/>
      <c r="CMT106" s="11"/>
      <c r="CMU106" s="11"/>
      <c r="CMV106" s="11"/>
      <c r="CMW106" s="11"/>
      <c r="CMX106" s="11"/>
      <c r="CMY106" s="11"/>
      <c r="CMZ106" s="11"/>
      <c r="CNA106" s="11"/>
      <c r="CNB106" s="11"/>
      <c r="CNC106" s="11"/>
      <c r="CND106" s="11"/>
      <c r="CNE106" s="11"/>
      <c r="CNF106" s="11"/>
      <c r="CNG106" s="11"/>
      <c r="CNH106" s="11"/>
      <c r="CNI106" s="11"/>
      <c r="CNJ106" s="11"/>
      <c r="CNK106" s="11"/>
      <c r="CNL106" s="11"/>
      <c r="CNM106" s="11"/>
      <c r="CNN106" s="11"/>
      <c r="CNO106" s="11"/>
      <c r="CNP106" s="11"/>
      <c r="CNQ106" s="11"/>
      <c r="CNR106" s="11"/>
      <c r="CNS106" s="11"/>
      <c r="CNT106" s="11"/>
      <c r="CNU106" s="11"/>
      <c r="CNV106" s="11"/>
      <c r="CNW106" s="11"/>
      <c r="CNX106" s="11"/>
      <c r="CNY106" s="11"/>
      <c r="CNZ106" s="11"/>
      <c r="COA106" s="11"/>
      <c r="COB106" s="11"/>
      <c r="COC106" s="11"/>
      <c r="COD106" s="11"/>
      <c r="COE106" s="11"/>
      <c r="COF106" s="11"/>
      <c r="COG106" s="11"/>
      <c r="COH106" s="11"/>
      <c r="COI106" s="11"/>
      <c r="COJ106" s="11"/>
      <c r="COK106" s="11"/>
      <c r="COL106" s="11"/>
      <c r="COM106" s="11"/>
      <c r="CON106" s="11"/>
      <c r="COO106" s="11"/>
      <c r="COP106" s="11"/>
      <c r="COQ106" s="11"/>
      <c r="COR106" s="11"/>
      <c r="COS106" s="11"/>
      <c r="COT106" s="11"/>
      <c r="COU106" s="11"/>
      <c r="COV106" s="11"/>
      <c r="COW106" s="11"/>
      <c r="COX106" s="11"/>
      <c r="COY106" s="11"/>
      <c r="COZ106" s="11"/>
      <c r="CPA106" s="11"/>
      <c r="CPB106" s="11"/>
      <c r="CPC106" s="11"/>
      <c r="CPD106" s="11"/>
      <c r="CPE106" s="11"/>
      <c r="CPF106" s="11"/>
      <c r="CPG106" s="11"/>
      <c r="CPH106" s="11"/>
      <c r="CPI106" s="11"/>
      <c r="CPJ106" s="11"/>
      <c r="CPK106" s="11"/>
      <c r="CPL106" s="11"/>
      <c r="CPM106" s="11"/>
      <c r="CPN106" s="11"/>
      <c r="CPO106" s="11"/>
      <c r="CPP106" s="11"/>
      <c r="CPQ106" s="11"/>
      <c r="CPR106" s="11"/>
      <c r="CPS106" s="11"/>
      <c r="CPT106" s="11"/>
      <c r="CPU106" s="11"/>
      <c r="CPV106" s="11"/>
      <c r="CPW106" s="11"/>
      <c r="CPX106" s="11"/>
      <c r="CPY106" s="11"/>
      <c r="CPZ106" s="11"/>
      <c r="CQA106" s="11"/>
      <c r="CQB106" s="11"/>
      <c r="CQC106" s="11"/>
      <c r="CQD106" s="11"/>
      <c r="CQE106" s="11"/>
      <c r="CQF106" s="11"/>
      <c r="CQG106" s="11"/>
      <c r="CQH106" s="11"/>
      <c r="CQI106" s="11"/>
      <c r="CQJ106" s="11"/>
      <c r="CQK106" s="11"/>
      <c r="CQL106" s="11"/>
      <c r="CQM106" s="11"/>
      <c r="CQN106" s="11"/>
      <c r="CQO106" s="11"/>
      <c r="CQP106" s="11"/>
      <c r="CQQ106" s="11"/>
      <c r="CQR106" s="11"/>
      <c r="CQS106" s="11"/>
      <c r="CQT106" s="11"/>
      <c r="CQU106" s="11"/>
      <c r="CQV106" s="11"/>
      <c r="CQW106" s="11"/>
      <c r="CQX106" s="11"/>
      <c r="CQY106" s="11"/>
      <c r="CQZ106" s="11"/>
      <c r="CRA106" s="11"/>
      <c r="CRB106" s="11"/>
      <c r="CRC106" s="11"/>
      <c r="CRD106" s="11"/>
      <c r="CRE106" s="11"/>
      <c r="CRF106" s="11"/>
      <c r="CRG106" s="11"/>
      <c r="CRH106" s="11"/>
      <c r="CRI106" s="11"/>
      <c r="CRJ106" s="11"/>
      <c r="CRK106" s="11"/>
      <c r="CRL106" s="11"/>
      <c r="CRM106" s="11"/>
      <c r="CRN106" s="11"/>
      <c r="CRO106" s="11"/>
      <c r="CRP106" s="11"/>
      <c r="CRQ106" s="11"/>
      <c r="CRR106" s="11"/>
      <c r="CRS106" s="11"/>
      <c r="CRT106" s="11"/>
      <c r="CRU106" s="11"/>
      <c r="CRV106" s="11"/>
      <c r="CRW106" s="11"/>
      <c r="CRX106" s="11"/>
      <c r="CRY106" s="11"/>
      <c r="CRZ106" s="11"/>
      <c r="CSA106" s="11"/>
      <c r="CSB106" s="11"/>
      <c r="CSC106" s="11"/>
      <c r="CSD106" s="11"/>
      <c r="CSE106" s="11"/>
      <c r="CSF106" s="11"/>
      <c r="CSG106" s="11"/>
      <c r="CSH106" s="11"/>
      <c r="CSI106" s="11"/>
      <c r="CSJ106" s="11"/>
      <c r="CSK106" s="11"/>
      <c r="CSL106" s="11"/>
      <c r="CSM106" s="11"/>
      <c r="CSN106" s="11"/>
      <c r="CSO106" s="11"/>
      <c r="CSP106" s="11"/>
      <c r="CSQ106" s="11"/>
      <c r="CSR106" s="11"/>
      <c r="CSS106" s="11"/>
      <c r="CST106" s="11"/>
      <c r="CSU106" s="11"/>
      <c r="CSV106" s="11"/>
      <c r="CSW106" s="11"/>
      <c r="CSX106" s="11"/>
      <c r="CSY106" s="11"/>
      <c r="CSZ106" s="11"/>
      <c r="CTA106" s="11"/>
      <c r="CTB106" s="11"/>
      <c r="CTC106" s="11"/>
      <c r="CTD106" s="11"/>
      <c r="CTE106" s="11"/>
      <c r="CTF106" s="11"/>
      <c r="CTG106" s="11"/>
      <c r="CTH106" s="11"/>
      <c r="CTI106" s="11"/>
      <c r="CTJ106" s="11"/>
      <c r="CTK106" s="11"/>
      <c r="CTL106" s="11"/>
      <c r="CTM106" s="11"/>
      <c r="CTN106" s="11"/>
      <c r="CTO106" s="11"/>
      <c r="CTP106" s="11"/>
      <c r="CTQ106" s="11"/>
      <c r="CTR106" s="11"/>
      <c r="CTS106" s="11"/>
      <c r="CTT106" s="11"/>
      <c r="CTU106" s="11"/>
      <c r="CTV106" s="11"/>
      <c r="CTW106" s="11"/>
      <c r="CTX106" s="11"/>
      <c r="CTY106" s="11"/>
      <c r="CTZ106" s="11"/>
      <c r="CUA106" s="11"/>
      <c r="CUB106" s="11"/>
      <c r="CUC106" s="11"/>
      <c r="CUD106" s="11"/>
      <c r="CUE106" s="11"/>
      <c r="CUF106" s="11"/>
      <c r="CUG106" s="11"/>
      <c r="CUH106" s="11"/>
      <c r="CUI106" s="11"/>
      <c r="CUJ106" s="11"/>
      <c r="CUK106" s="11"/>
      <c r="CUL106" s="11"/>
      <c r="CUM106" s="11"/>
      <c r="CUN106" s="11"/>
      <c r="CUO106" s="11"/>
      <c r="CUP106" s="11"/>
      <c r="CUQ106" s="11"/>
      <c r="CUR106" s="11"/>
      <c r="CUS106" s="11"/>
      <c r="CUT106" s="11"/>
      <c r="CUU106" s="11"/>
      <c r="CUV106" s="11"/>
      <c r="CUW106" s="11"/>
      <c r="CUX106" s="11"/>
      <c r="CUY106" s="11"/>
      <c r="CUZ106" s="11"/>
      <c r="CVA106" s="11"/>
      <c r="CVB106" s="11"/>
      <c r="CVC106" s="11"/>
      <c r="CVD106" s="11"/>
      <c r="CVE106" s="11"/>
      <c r="CVF106" s="11"/>
      <c r="CVG106" s="11"/>
      <c r="CVH106" s="11"/>
      <c r="CVI106" s="11"/>
      <c r="CVJ106" s="11"/>
      <c r="CVK106" s="11"/>
      <c r="CVL106" s="11"/>
      <c r="CVM106" s="11"/>
      <c r="CVN106" s="11"/>
      <c r="CVO106" s="11"/>
      <c r="CVP106" s="11"/>
      <c r="CVQ106" s="11"/>
      <c r="CVR106" s="11"/>
      <c r="CVS106" s="11"/>
      <c r="CVT106" s="11"/>
      <c r="CVU106" s="11"/>
      <c r="CVV106" s="11"/>
      <c r="CVW106" s="11"/>
      <c r="CVX106" s="11"/>
      <c r="CVY106" s="11"/>
      <c r="CVZ106" s="11"/>
      <c r="CWA106" s="11"/>
      <c r="CWB106" s="11"/>
      <c r="CWC106" s="11"/>
      <c r="CWD106" s="11"/>
      <c r="CWE106" s="11"/>
      <c r="CWF106" s="11"/>
      <c r="CWG106" s="11"/>
      <c r="CWH106" s="11"/>
      <c r="CWI106" s="11"/>
      <c r="CWJ106" s="11"/>
      <c r="CWK106" s="11"/>
      <c r="CWL106" s="11"/>
      <c r="CWM106" s="11"/>
      <c r="CWN106" s="11"/>
      <c r="CWO106" s="11"/>
      <c r="CWP106" s="11"/>
      <c r="CWQ106" s="11"/>
      <c r="CWR106" s="11"/>
      <c r="CWS106" s="11"/>
      <c r="CWT106" s="11"/>
      <c r="CWU106" s="11"/>
      <c r="CWV106" s="11"/>
      <c r="CWW106" s="11"/>
      <c r="CWX106" s="11"/>
      <c r="CWY106" s="11"/>
      <c r="CWZ106" s="11"/>
      <c r="CXA106" s="11"/>
      <c r="CXB106" s="11"/>
      <c r="CXC106" s="11"/>
      <c r="CXD106" s="11"/>
      <c r="CXE106" s="11"/>
      <c r="CXF106" s="11"/>
      <c r="CXG106" s="11"/>
      <c r="CXH106" s="11"/>
      <c r="CXI106" s="11"/>
      <c r="CXJ106" s="11"/>
      <c r="CXK106" s="11"/>
      <c r="CXL106" s="11"/>
      <c r="CXM106" s="11"/>
      <c r="CXN106" s="11"/>
      <c r="CXO106" s="11"/>
      <c r="CXP106" s="11"/>
      <c r="CXQ106" s="11"/>
      <c r="CXR106" s="11"/>
      <c r="CXS106" s="11"/>
      <c r="CXT106" s="11"/>
      <c r="CXU106" s="11"/>
      <c r="CXV106" s="11"/>
      <c r="CXW106" s="11"/>
      <c r="CXX106" s="11"/>
      <c r="CXY106" s="11"/>
      <c r="CXZ106" s="11"/>
      <c r="CYA106" s="11"/>
      <c r="CYB106" s="11"/>
      <c r="CYC106" s="11"/>
      <c r="CYD106" s="11"/>
      <c r="CYE106" s="11"/>
      <c r="CYF106" s="11"/>
      <c r="CYG106" s="11"/>
      <c r="CYH106" s="11"/>
      <c r="CYI106" s="11"/>
      <c r="CYJ106" s="11"/>
      <c r="CYK106" s="11"/>
      <c r="CYL106" s="11"/>
      <c r="CYM106" s="11"/>
      <c r="CYN106" s="11"/>
      <c r="CYO106" s="11"/>
      <c r="CYP106" s="11"/>
      <c r="CYQ106" s="11"/>
      <c r="CYR106" s="11"/>
      <c r="CYS106" s="11"/>
      <c r="CYT106" s="11"/>
      <c r="CYU106" s="11"/>
      <c r="CYV106" s="11"/>
      <c r="CYW106" s="11"/>
      <c r="CYX106" s="11"/>
      <c r="CYY106" s="11"/>
      <c r="CYZ106" s="11"/>
      <c r="CZA106" s="11"/>
      <c r="CZB106" s="11"/>
      <c r="CZC106" s="11"/>
      <c r="CZD106" s="11"/>
      <c r="CZE106" s="11"/>
      <c r="CZF106" s="11"/>
      <c r="CZG106" s="11"/>
      <c r="CZH106" s="11"/>
      <c r="CZI106" s="11"/>
      <c r="CZJ106" s="11"/>
      <c r="CZK106" s="11"/>
      <c r="CZL106" s="11"/>
      <c r="CZM106" s="11"/>
      <c r="CZN106" s="11"/>
      <c r="CZO106" s="11"/>
      <c r="CZP106" s="11"/>
      <c r="CZQ106" s="11"/>
      <c r="CZR106" s="11"/>
      <c r="CZS106" s="11"/>
      <c r="CZT106" s="11"/>
      <c r="CZU106" s="11"/>
      <c r="CZV106" s="11"/>
      <c r="CZW106" s="11"/>
      <c r="CZX106" s="11"/>
      <c r="CZY106" s="11"/>
      <c r="CZZ106" s="11"/>
      <c r="DAA106" s="11"/>
      <c r="DAB106" s="11"/>
      <c r="DAC106" s="11"/>
      <c r="DAD106" s="11"/>
      <c r="DAE106" s="11"/>
      <c r="DAF106" s="11"/>
      <c r="DAG106" s="11"/>
      <c r="DAH106" s="11"/>
      <c r="DAI106" s="11"/>
      <c r="DAJ106" s="11"/>
      <c r="DAK106" s="11"/>
      <c r="DAL106" s="11"/>
      <c r="DAM106" s="11"/>
      <c r="DAN106" s="11"/>
      <c r="DAO106" s="11"/>
      <c r="DAP106" s="11"/>
      <c r="DAQ106" s="11"/>
      <c r="DAR106" s="11"/>
      <c r="DAS106" s="11"/>
      <c r="DAT106" s="11"/>
      <c r="DAU106" s="11"/>
      <c r="DAV106" s="11"/>
      <c r="DAW106" s="11"/>
      <c r="DAX106" s="11"/>
      <c r="DAY106" s="11"/>
      <c r="DAZ106" s="11"/>
      <c r="DBA106" s="11"/>
      <c r="DBB106" s="11"/>
      <c r="DBC106" s="11"/>
      <c r="DBD106" s="11"/>
      <c r="DBE106" s="11"/>
      <c r="DBF106" s="11"/>
      <c r="DBG106" s="11"/>
      <c r="DBH106" s="11"/>
      <c r="DBI106" s="11"/>
      <c r="DBJ106" s="11"/>
      <c r="DBK106" s="11"/>
      <c r="DBL106" s="11"/>
      <c r="DBM106" s="11"/>
      <c r="DBN106" s="11"/>
      <c r="DBO106" s="11"/>
      <c r="DBP106" s="11"/>
      <c r="DBQ106" s="11"/>
      <c r="DBR106" s="11"/>
      <c r="DBS106" s="11"/>
      <c r="DBT106" s="11"/>
      <c r="DBU106" s="11"/>
      <c r="DBV106" s="11"/>
      <c r="DBW106" s="11"/>
      <c r="DBX106" s="11"/>
      <c r="DBY106" s="11"/>
      <c r="DBZ106" s="11"/>
      <c r="DCA106" s="11"/>
      <c r="DCB106" s="11"/>
      <c r="DCC106" s="11"/>
      <c r="DCD106" s="11"/>
      <c r="DCE106" s="11"/>
      <c r="DCF106" s="11"/>
      <c r="DCG106" s="11"/>
      <c r="DCH106" s="11"/>
      <c r="DCI106" s="11"/>
      <c r="DCJ106" s="11"/>
      <c r="DCK106" s="11"/>
      <c r="DCL106" s="11"/>
      <c r="DCM106" s="11"/>
      <c r="DCN106" s="11"/>
      <c r="DCO106" s="11"/>
      <c r="DCP106" s="11"/>
      <c r="DCQ106" s="11"/>
      <c r="DCR106" s="11"/>
      <c r="DCS106" s="11"/>
      <c r="DCT106" s="11"/>
      <c r="DCU106" s="11"/>
      <c r="DCV106" s="11"/>
      <c r="DCW106" s="11"/>
      <c r="DCX106" s="11"/>
      <c r="DCY106" s="11"/>
      <c r="DCZ106" s="11"/>
      <c r="DDA106" s="11"/>
      <c r="DDB106" s="11"/>
      <c r="DDC106" s="11"/>
      <c r="DDD106" s="11"/>
      <c r="DDE106" s="11"/>
      <c r="DDF106" s="11"/>
      <c r="DDG106" s="11"/>
      <c r="DDH106" s="11"/>
      <c r="DDI106" s="11"/>
      <c r="DDJ106" s="11"/>
      <c r="DDK106" s="11"/>
      <c r="DDL106" s="11"/>
      <c r="DDM106" s="11"/>
      <c r="DDN106" s="11"/>
      <c r="DDO106" s="11"/>
      <c r="DDP106" s="11"/>
      <c r="DDQ106" s="11"/>
      <c r="DDR106" s="11"/>
      <c r="DDS106" s="11"/>
      <c r="DDT106" s="11"/>
      <c r="DDU106" s="11"/>
      <c r="DDV106" s="11"/>
      <c r="DDW106" s="11"/>
      <c r="DDX106" s="11"/>
      <c r="DDY106" s="11"/>
      <c r="DDZ106" s="11"/>
      <c r="DEA106" s="11"/>
      <c r="DEB106" s="11"/>
      <c r="DEC106" s="11"/>
      <c r="DED106" s="11"/>
      <c r="DEE106" s="11"/>
      <c r="DEF106" s="11"/>
      <c r="DEG106" s="11"/>
      <c r="DEH106" s="11"/>
      <c r="DEI106" s="11"/>
      <c r="DEJ106" s="11"/>
      <c r="DEK106" s="11"/>
      <c r="DEL106" s="11"/>
      <c r="DEM106" s="11"/>
      <c r="DEN106" s="11"/>
      <c r="DEO106" s="11"/>
      <c r="DEP106" s="11"/>
      <c r="DEQ106" s="11"/>
      <c r="DER106" s="11"/>
      <c r="DES106" s="11"/>
      <c r="DET106" s="11"/>
      <c r="DEU106" s="11"/>
      <c r="DEV106" s="11"/>
      <c r="DEW106" s="11"/>
      <c r="DEX106" s="11"/>
      <c r="DEY106" s="11"/>
      <c r="DEZ106" s="11"/>
      <c r="DFA106" s="11"/>
      <c r="DFB106" s="11"/>
      <c r="DFC106" s="11"/>
      <c r="DFD106" s="11"/>
      <c r="DFE106" s="11"/>
      <c r="DFF106" s="11"/>
      <c r="DFG106" s="11"/>
      <c r="DFH106" s="11"/>
      <c r="DFI106" s="11"/>
      <c r="DFJ106" s="11"/>
      <c r="DFK106" s="11"/>
      <c r="DFL106" s="11"/>
      <c r="DFM106" s="11"/>
      <c r="DFN106" s="11"/>
      <c r="DFO106" s="11"/>
      <c r="DFP106" s="11"/>
      <c r="DFQ106" s="11"/>
      <c r="DFR106" s="11"/>
      <c r="DFS106" s="11"/>
      <c r="DFT106" s="11"/>
      <c r="DFU106" s="11"/>
      <c r="DFV106" s="11"/>
      <c r="DFW106" s="11"/>
      <c r="DFX106" s="11"/>
      <c r="DFY106" s="11"/>
      <c r="DFZ106" s="11"/>
      <c r="DGA106" s="11"/>
      <c r="DGB106" s="11"/>
      <c r="DGC106" s="11"/>
      <c r="DGD106" s="11"/>
      <c r="DGE106" s="11"/>
      <c r="DGF106" s="11"/>
      <c r="DGG106" s="11"/>
      <c r="DGH106" s="11"/>
      <c r="DGI106" s="11"/>
      <c r="DGJ106" s="11"/>
      <c r="DGK106" s="11"/>
      <c r="DGL106" s="11"/>
      <c r="DGM106" s="11"/>
      <c r="DGN106" s="11"/>
      <c r="DGO106" s="11"/>
      <c r="DGP106" s="11"/>
      <c r="DGQ106" s="11"/>
      <c r="DGR106" s="11"/>
      <c r="DGS106" s="11"/>
      <c r="DGT106" s="11"/>
      <c r="DGU106" s="11"/>
      <c r="DGV106" s="11"/>
      <c r="DGW106" s="11"/>
      <c r="DGX106" s="11"/>
      <c r="DGY106" s="11"/>
      <c r="DGZ106" s="11"/>
      <c r="DHA106" s="11"/>
      <c r="DHB106" s="11"/>
      <c r="DHC106" s="11"/>
      <c r="DHD106" s="11"/>
      <c r="DHE106" s="11"/>
      <c r="DHF106" s="11"/>
      <c r="DHG106" s="11"/>
      <c r="DHH106" s="11"/>
      <c r="DHI106" s="11"/>
      <c r="DHJ106" s="11"/>
      <c r="DHK106" s="11"/>
      <c r="DHL106" s="11"/>
      <c r="DHM106" s="11"/>
      <c r="DHN106" s="11"/>
      <c r="DHO106" s="11"/>
      <c r="DHP106" s="11"/>
      <c r="DHQ106" s="11"/>
      <c r="DHR106" s="11"/>
      <c r="DHS106" s="11"/>
      <c r="DHT106" s="11"/>
      <c r="DHU106" s="11"/>
      <c r="DHV106" s="11"/>
      <c r="DHW106" s="11"/>
      <c r="DHX106" s="11"/>
      <c r="DHY106" s="11"/>
      <c r="DHZ106" s="11"/>
      <c r="DIA106" s="11"/>
      <c r="DIB106" s="11"/>
      <c r="DIC106" s="11"/>
      <c r="DID106" s="11"/>
      <c r="DIE106" s="11"/>
      <c r="DIF106" s="11"/>
      <c r="DIG106" s="11"/>
      <c r="DIH106" s="11"/>
      <c r="DII106" s="11"/>
      <c r="DIJ106" s="11"/>
      <c r="DIK106" s="11"/>
      <c r="DIL106" s="11"/>
      <c r="DIM106" s="11"/>
      <c r="DIN106" s="11"/>
      <c r="DIO106" s="11"/>
      <c r="DIP106" s="11"/>
      <c r="DIQ106" s="11"/>
      <c r="DIR106" s="11"/>
      <c r="DIS106" s="11"/>
      <c r="DIT106" s="11"/>
      <c r="DIU106" s="11"/>
      <c r="DIV106" s="11"/>
      <c r="DIW106" s="11"/>
      <c r="DIX106" s="11"/>
      <c r="DIY106" s="11"/>
      <c r="DIZ106" s="11"/>
      <c r="DJA106" s="11"/>
      <c r="DJB106" s="11"/>
      <c r="DJC106" s="11"/>
      <c r="DJD106" s="11"/>
      <c r="DJE106" s="11"/>
      <c r="DJF106" s="11"/>
      <c r="DJG106" s="11"/>
      <c r="DJH106" s="11"/>
      <c r="DJI106" s="11"/>
      <c r="DJJ106" s="11"/>
      <c r="DJK106" s="11"/>
      <c r="DJL106" s="11"/>
      <c r="DJM106" s="11"/>
      <c r="DJN106" s="11"/>
      <c r="DJO106" s="11"/>
      <c r="DJP106" s="11"/>
      <c r="DJQ106" s="11"/>
      <c r="DJR106" s="11"/>
      <c r="DJS106" s="11"/>
      <c r="DJT106" s="11"/>
      <c r="DJU106" s="11"/>
      <c r="DJV106" s="11"/>
      <c r="DJW106" s="11"/>
      <c r="DJX106" s="11"/>
      <c r="DJY106" s="11"/>
      <c r="DJZ106" s="11"/>
      <c r="DKA106" s="11"/>
      <c r="DKB106" s="11"/>
      <c r="DKC106" s="11"/>
      <c r="DKD106" s="11"/>
      <c r="DKE106" s="11"/>
      <c r="DKF106" s="11"/>
      <c r="DKG106" s="11"/>
      <c r="DKH106" s="11"/>
      <c r="DKI106" s="11"/>
      <c r="DKJ106" s="11"/>
      <c r="DKK106" s="11"/>
      <c r="DKL106" s="11"/>
      <c r="DKM106" s="11"/>
      <c r="DKN106" s="11"/>
      <c r="DKO106" s="11"/>
      <c r="DKP106" s="11"/>
      <c r="DKQ106" s="11"/>
      <c r="DKR106" s="11"/>
      <c r="DKS106" s="11"/>
      <c r="DKT106" s="11"/>
      <c r="DKU106" s="11"/>
      <c r="DKV106" s="11"/>
      <c r="DKW106" s="11"/>
      <c r="DKX106" s="11"/>
      <c r="DKY106" s="11"/>
      <c r="DKZ106" s="11"/>
      <c r="DLA106" s="11"/>
      <c r="DLB106" s="11"/>
      <c r="DLC106" s="11"/>
      <c r="DLD106" s="11"/>
      <c r="DLE106" s="11"/>
      <c r="DLF106" s="11"/>
      <c r="DLG106" s="11"/>
      <c r="DLH106" s="11"/>
      <c r="DLI106" s="11"/>
      <c r="DLJ106" s="11"/>
      <c r="DLK106" s="11"/>
      <c r="DLL106" s="11"/>
      <c r="DLM106" s="11"/>
      <c r="DLN106" s="11"/>
      <c r="DLO106" s="11"/>
      <c r="DLP106" s="11"/>
      <c r="DLQ106" s="11"/>
      <c r="DLR106" s="11"/>
      <c r="DLS106" s="11"/>
      <c r="DLT106" s="11"/>
      <c r="DLU106" s="11"/>
      <c r="DLV106" s="11"/>
      <c r="DLW106" s="11"/>
      <c r="DLX106" s="11"/>
      <c r="DLY106" s="11"/>
      <c r="DLZ106" s="11"/>
      <c r="DMA106" s="11"/>
      <c r="DMB106" s="11"/>
      <c r="DMC106" s="11"/>
      <c r="DMD106" s="11"/>
      <c r="DME106" s="11"/>
      <c r="DMF106" s="11"/>
      <c r="DMG106" s="11"/>
      <c r="DMH106" s="11"/>
      <c r="DMI106" s="11"/>
      <c r="DMJ106" s="11"/>
      <c r="DMK106" s="11"/>
      <c r="DML106" s="11"/>
      <c r="DMM106" s="11"/>
      <c r="DMN106" s="11"/>
      <c r="DMO106" s="11"/>
      <c r="DMP106" s="11"/>
      <c r="DMQ106" s="11"/>
      <c r="DMR106" s="11"/>
      <c r="DMS106" s="11"/>
      <c r="DMT106" s="11"/>
      <c r="DMU106" s="11"/>
      <c r="DMV106" s="11"/>
      <c r="DMW106" s="11"/>
      <c r="DMX106" s="11"/>
      <c r="DMY106" s="11"/>
      <c r="DMZ106" s="11"/>
      <c r="DNA106" s="11"/>
      <c r="DNB106" s="11"/>
      <c r="DNC106" s="11"/>
      <c r="DND106" s="11"/>
      <c r="DNE106" s="11"/>
      <c r="DNF106" s="11"/>
      <c r="DNG106" s="11"/>
      <c r="DNH106" s="11"/>
      <c r="DNI106" s="11"/>
      <c r="DNJ106" s="11"/>
      <c r="DNK106" s="11"/>
      <c r="DNL106" s="11"/>
      <c r="DNM106" s="11"/>
      <c r="DNN106" s="11"/>
      <c r="DNO106" s="11"/>
      <c r="DNP106" s="11"/>
      <c r="DNQ106" s="11"/>
      <c r="DNR106" s="11"/>
      <c r="DNS106" s="11"/>
      <c r="DNT106" s="11"/>
      <c r="DNU106" s="11"/>
      <c r="DNV106" s="11"/>
      <c r="DNW106" s="11"/>
      <c r="DNX106" s="11"/>
      <c r="DNY106" s="11"/>
      <c r="DNZ106" s="11"/>
      <c r="DOA106" s="11"/>
      <c r="DOB106" s="11"/>
      <c r="DOC106" s="11"/>
      <c r="DOD106" s="11"/>
      <c r="DOE106" s="11"/>
      <c r="DOF106" s="11"/>
      <c r="DOG106" s="11"/>
      <c r="DOH106" s="11"/>
      <c r="DOI106" s="11"/>
      <c r="DOJ106" s="11"/>
      <c r="DOK106" s="11"/>
      <c r="DOL106" s="11"/>
      <c r="DOM106" s="11"/>
      <c r="DON106" s="11"/>
      <c r="DOO106" s="11"/>
      <c r="DOP106" s="11"/>
      <c r="DOQ106" s="11"/>
      <c r="DOR106" s="11"/>
      <c r="DOS106" s="11"/>
      <c r="DOT106" s="11"/>
      <c r="DOU106" s="11"/>
      <c r="DOV106" s="11"/>
      <c r="DOW106" s="11"/>
      <c r="DOX106" s="11"/>
      <c r="DOY106" s="11"/>
      <c r="DOZ106" s="11"/>
      <c r="DPA106" s="11"/>
      <c r="DPB106" s="11"/>
      <c r="DPC106" s="11"/>
      <c r="DPD106" s="11"/>
      <c r="DPE106" s="11"/>
      <c r="DPF106" s="11"/>
      <c r="DPG106" s="11"/>
      <c r="DPH106" s="11"/>
      <c r="DPI106" s="11"/>
      <c r="DPJ106" s="11"/>
      <c r="DPK106" s="11"/>
      <c r="DPL106" s="11"/>
      <c r="DPM106" s="11"/>
      <c r="DPN106" s="11"/>
      <c r="DPO106" s="11"/>
      <c r="DPP106" s="11"/>
      <c r="DPQ106" s="11"/>
      <c r="DPR106" s="11"/>
      <c r="DPS106" s="11"/>
      <c r="DPT106" s="11"/>
      <c r="DPU106" s="11"/>
      <c r="DPV106" s="11"/>
      <c r="DPW106" s="11"/>
      <c r="DPX106" s="11"/>
      <c r="DPY106" s="11"/>
      <c r="DPZ106" s="11"/>
      <c r="DQA106" s="11"/>
      <c r="DQB106" s="11"/>
      <c r="DQC106" s="11"/>
      <c r="DQD106" s="11"/>
      <c r="DQE106" s="11"/>
      <c r="DQF106" s="11"/>
      <c r="DQG106" s="11"/>
      <c r="DQH106" s="11"/>
      <c r="DQI106" s="11"/>
      <c r="DQJ106" s="11"/>
      <c r="DQK106" s="11"/>
      <c r="DQL106" s="11"/>
      <c r="DQM106" s="11"/>
      <c r="DQN106" s="11"/>
      <c r="DQO106" s="11"/>
      <c r="DQP106" s="11"/>
      <c r="DQQ106" s="11"/>
      <c r="DQR106" s="11"/>
      <c r="DQS106" s="11"/>
      <c r="DQT106" s="11"/>
      <c r="DQU106" s="11"/>
      <c r="DQV106" s="11"/>
      <c r="DQW106" s="11"/>
      <c r="DQX106" s="11"/>
      <c r="DQY106" s="11"/>
      <c r="DQZ106" s="11"/>
      <c r="DRA106" s="11"/>
      <c r="DRB106" s="11"/>
      <c r="DRC106" s="11"/>
      <c r="DRD106" s="11"/>
      <c r="DRE106" s="11"/>
      <c r="DRF106" s="11"/>
      <c r="DRG106" s="11"/>
      <c r="DRH106" s="11"/>
      <c r="DRI106" s="11"/>
      <c r="DRJ106" s="11"/>
      <c r="DRK106" s="11"/>
      <c r="DRL106" s="11"/>
      <c r="DRM106" s="11"/>
      <c r="DRN106" s="11"/>
      <c r="DRO106" s="11"/>
      <c r="DRP106" s="11"/>
      <c r="DRQ106" s="11"/>
      <c r="DRR106" s="11"/>
      <c r="DRS106" s="11"/>
      <c r="DRT106" s="11"/>
      <c r="DRU106" s="11"/>
      <c r="DRV106" s="11"/>
      <c r="DRW106" s="11"/>
      <c r="DRX106" s="11"/>
      <c r="DRY106" s="11"/>
      <c r="DRZ106" s="11"/>
      <c r="DSA106" s="11"/>
      <c r="DSB106" s="11"/>
      <c r="DSC106" s="11"/>
      <c r="DSD106" s="11"/>
      <c r="DSE106" s="11"/>
      <c r="DSF106" s="11"/>
      <c r="DSG106" s="11"/>
      <c r="DSH106" s="11"/>
      <c r="DSI106" s="11"/>
      <c r="DSJ106" s="11"/>
      <c r="DSK106" s="11"/>
      <c r="DSL106" s="11"/>
      <c r="DSM106" s="11"/>
      <c r="DSN106" s="11"/>
      <c r="DSO106" s="11"/>
      <c r="DSP106" s="11"/>
      <c r="DSQ106" s="11"/>
      <c r="DSR106" s="11"/>
      <c r="DSS106" s="11"/>
      <c r="DST106" s="11"/>
      <c r="DSU106" s="11"/>
      <c r="DSV106" s="11"/>
      <c r="DSW106" s="11"/>
      <c r="DSX106" s="11"/>
      <c r="DSY106" s="11"/>
      <c r="DSZ106" s="11"/>
      <c r="DTA106" s="11"/>
      <c r="DTB106" s="11"/>
      <c r="DTC106" s="11"/>
      <c r="DTD106" s="11"/>
      <c r="DTE106" s="11"/>
      <c r="DTF106" s="11"/>
      <c r="DTG106" s="11"/>
      <c r="DTH106" s="11"/>
      <c r="DTI106" s="11"/>
      <c r="DTJ106" s="11"/>
      <c r="DTK106" s="11"/>
      <c r="DTL106" s="11"/>
      <c r="DTM106" s="11"/>
      <c r="DTN106" s="11"/>
      <c r="DTO106" s="11"/>
      <c r="DTP106" s="11"/>
      <c r="DTQ106" s="11"/>
      <c r="DTR106" s="11"/>
      <c r="DTS106" s="11"/>
      <c r="DTT106" s="11"/>
      <c r="DTU106" s="11"/>
      <c r="DTV106" s="11"/>
      <c r="DTW106" s="11"/>
      <c r="DTX106" s="11"/>
      <c r="DTY106" s="11"/>
      <c r="DTZ106" s="11"/>
      <c r="DUA106" s="11"/>
      <c r="DUB106" s="11"/>
      <c r="DUC106" s="11"/>
      <c r="DUD106" s="11"/>
      <c r="DUE106" s="11"/>
      <c r="DUF106" s="11"/>
      <c r="DUG106" s="11"/>
      <c r="DUH106" s="11"/>
      <c r="DUI106" s="11"/>
      <c r="DUJ106" s="11"/>
      <c r="DUK106" s="11"/>
      <c r="DUL106" s="11"/>
      <c r="DUM106" s="11"/>
      <c r="DUN106" s="11"/>
      <c r="DUO106" s="11"/>
      <c r="DUP106" s="11"/>
      <c r="DUQ106" s="11"/>
      <c r="DUR106" s="11"/>
      <c r="DUS106" s="11"/>
      <c r="DUT106" s="11"/>
      <c r="DUU106" s="11"/>
      <c r="DUV106" s="11"/>
      <c r="DUW106" s="11"/>
      <c r="DUX106" s="11"/>
      <c r="DUY106" s="11"/>
      <c r="DUZ106" s="11"/>
      <c r="DVA106" s="11"/>
      <c r="DVB106" s="11"/>
      <c r="DVC106" s="11"/>
      <c r="DVD106" s="11"/>
      <c r="DVE106" s="11"/>
      <c r="DVF106" s="11"/>
      <c r="DVG106" s="11"/>
      <c r="DVH106" s="11"/>
      <c r="DVI106" s="11"/>
      <c r="DVJ106" s="11"/>
      <c r="DVK106" s="11"/>
      <c r="DVL106" s="11"/>
      <c r="DVM106" s="11"/>
      <c r="DVN106" s="11"/>
      <c r="DVO106" s="11"/>
      <c r="DVP106" s="11"/>
      <c r="DVQ106" s="11"/>
      <c r="DVR106" s="11"/>
      <c r="DVS106" s="11"/>
      <c r="DVT106" s="11"/>
      <c r="DVU106" s="11"/>
      <c r="DVV106" s="11"/>
      <c r="DVW106" s="11"/>
      <c r="DVX106" s="11"/>
      <c r="DVY106" s="11"/>
      <c r="DVZ106" s="11"/>
      <c r="DWA106" s="11"/>
      <c r="DWB106" s="11"/>
      <c r="DWC106" s="11"/>
      <c r="DWD106" s="11"/>
      <c r="DWE106" s="11"/>
      <c r="DWF106" s="11"/>
      <c r="DWG106" s="11"/>
      <c r="DWH106" s="11"/>
      <c r="DWI106" s="11"/>
      <c r="DWJ106" s="11"/>
      <c r="DWK106" s="11"/>
      <c r="DWL106" s="11"/>
      <c r="DWM106" s="11"/>
      <c r="DWN106" s="11"/>
      <c r="DWO106" s="11"/>
      <c r="DWP106" s="11"/>
      <c r="DWQ106" s="11"/>
      <c r="DWR106" s="11"/>
      <c r="DWS106" s="11"/>
      <c r="DWT106" s="11"/>
      <c r="DWU106" s="11"/>
      <c r="DWV106" s="11"/>
      <c r="DWW106" s="11"/>
      <c r="DWX106" s="11"/>
      <c r="DWY106" s="11"/>
      <c r="DWZ106" s="11"/>
      <c r="DXA106" s="11"/>
      <c r="DXB106" s="11"/>
      <c r="DXC106" s="11"/>
      <c r="DXD106" s="11"/>
      <c r="DXE106" s="11"/>
      <c r="DXF106" s="11"/>
      <c r="DXG106" s="11"/>
      <c r="DXH106" s="11"/>
      <c r="DXI106" s="11"/>
      <c r="DXJ106" s="11"/>
      <c r="DXK106" s="11"/>
      <c r="DXL106" s="11"/>
      <c r="DXM106" s="11"/>
      <c r="DXN106" s="11"/>
      <c r="DXO106" s="11"/>
      <c r="DXP106" s="11"/>
      <c r="DXQ106" s="11"/>
      <c r="DXR106" s="11"/>
      <c r="DXS106" s="11"/>
      <c r="DXT106" s="11"/>
      <c r="DXU106" s="11"/>
      <c r="DXV106" s="11"/>
      <c r="DXW106" s="11"/>
      <c r="DXX106" s="11"/>
      <c r="DXY106" s="11"/>
      <c r="DXZ106" s="11"/>
      <c r="DYA106" s="11"/>
      <c r="DYB106" s="11"/>
      <c r="DYC106" s="11"/>
      <c r="DYD106" s="11"/>
      <c r="DYE106" s="11"/>
      <c r="DYF106" s="11"/>
      <c r="DYG106" s="11"/>
      <c r="DYH106" s="11"/>
      <c r="DYI106" s="11"/>
      <c r="DYJ106" s="11"/>
      <c r="DYK106" s="11"/>
      <c r="DYL106" s="11"/>
      <c r="DYM106" s="11"/>
      <c r="DYN106" s="11"/>
      <c r="DYO106" s="11"/>
      <c r="DYP106" s="11"/>
      <c r="DYQ106" s="11"/>
      <c r="DYR106" s="11"/>
      <c r="DYS106" s="11"/>
      <c r="DYT106" s="11"/>
      <c r="DYU106" s="11"/>
      <c r="DYV106" s="11"/>
      <c r="DYW106" s="11"/>
      <c r="DYX106" s="11"/>
      <c r="DYY106" s="11"/>
      <c r="DYZ106" s="11"/>
      <c r="DZA106" s="11"/>
      <c r="DZB106" s="11"/>
      <c r="DZC106" s="11"/>
      <c r="DZD106" s="11"/>
      <c r="DZE106" s="11"/>
      <c r="DZF106" s="11"/>
      <c r="DZG106" s="11"/>
      <c r="DZH106" s="11"/>
      <c r="DZI106" s="11"/>
      <c r="DZJ106" s="11"/>
      <c r="DZK106" s="11"/>
      <c r="DZL106" s="11"/>
      <c r="DZM106" s="11"/>
      <c r="DZN106" s="11"/>
      <c r="DZO106" s="11"/>
      <c r="DZP106" s="11"/>
      <c r="DZQ106" s="11"/>
      <c r="DZR106" s="11"/>
      <c r="DZS106" s="11"/>
      <c r="DZT106" s="11"/>
      <c r="DZU106" s="11"/>
      <c r="DZV106" s="11"/>
      <c r="DZW106" s="11"/>
      <c r="DZX106" s="11"/>
      <c r="DZY106" s="11"/>
      <c r="DZZ106" s="11"/>
      <c r="EAA106" s="11"/>
      <c r="EAB106" s="11"/>
      <c r="EAC106" s="11"/>
      <c r="EAD106" s="11"/>
      <c r="EAE106" s="11"/>
      <c r="EAF106" s="11"/>
      <c r="EAG106" s="11"/>
      <c r="EAH106" s="11"/>
      <c r="EAI106" s="11"/>
      <c r="EAJ106" s="11"/>
      <c r="EAK106" s="11"/>
      <c r="EAL106" s="11"/>
      <c r="EAM106" s="11"/>
      <c r="EAN106" s="11"/>
      <c r="EAO106" s="11"/>
      <c r="EAP106" s="11"/>
      <c r="EAQ106" s="11"/>
      <c r="EAR106" s="11"/>
      <c r="EAS106" s="11"/>
      <c r="EAT106" s="11"/>
      <c r="EAU106" s="11"/>
      <c r="EAV106" s="11"/>
      <c r="EAW106" s="11"/>
      <c r="EAX106" s="11"/>
      <c r="EAY106" s="11"/>
      <c r="EAZ106" s="11"/>
      <c r="EBA106" s="11"/>
      <c r="EBB106" s="11"/>
      <c r="EBC106" s="11"/>
      <c r="EBD106" s="11"/>
      <c r="EBE106" s="11"/>
      <c r="EBF106" s="11"/>
      <c r="EBG106" s="11"/>
      <c r="EBH106" s="11"/>
      <c r="EBI106" s="11"/>
      <c r="EBJ106" s="11"/>
      <c r="EBK106" s="11"/>
      <c r="EBL106" s="11"/>
      <c r="EBM106" s="11"/>
      <c r="EBN106" s="11"/>
      <c r="EBO106" s="11"/>
      <c r="EBP106" s="11"/>
      <c r="EBQ106" s="11"/>
      <c r="EBR106" s="11"/>
      <c r="EBS106" s="11"/>
      <c r="EBT106" s="11"/>
      <c r="EBU106" s="11"/>
      <c r="EBV106" s="11"/>
      <c r="EBW106" s="11"/>
      <c r="EBX106" s="11"/>
      <c r="EBY106" s="11"/>
      <c r="EBZ106" s="11"/>
      <c r="ECA106" s="11"/>
      <c r="ECB106" s="11"/>
      <c r="ECC106" s="11"/>
      <c r="ECD106" s="11"/>
      <c r="ECE106" s="11"/>
      <c r="ECF106" s="11"/>
      <c r="ECG106" s="11"/>
      <c r="ECH106" s="11"/>
      <c r="ECI106" s="11"/>
      <c r="ECJ106" s="11"/>
      <c r="ECK106" s="11"/>
      <c r="ECL106" s="11"/>
      <c r="ECM106" s="11"/>
      <c r="ECN106" s="11"/>
      <c r="ECO106" s="11"/>
      <c r="ECP106" s="11"/>
      <c r="ECQ106" s="11"/>
      <c r="ECR106" s="11"/>
      <c r="ECS106" s="11"/>
      <c r="ECT106" s="11"/>
      <c r="ECU106" s="11"/>
      <c r="ECV106" s="11"/>
      <c r="ECW106" s="11"/>
      <c r="ECX106" s="11"/>
      <c r="ECY106" s="11"/>
      <c r="ECZ106" s="11"/>
      <c r="EDA106" s="11"/>
      <c r="EDB106" s="11"/>
      <c r="EDC106" s="11"/>
      <c r="EDD106" s="11"/>
      <c r="EDE106" s="11"/>
      <c r="EDF106" s="11"/>
      <c r="EDG106" s="11"/>
      <c r="EDH106" s="11"/>
      <c r="EDI106" s="11"/>
      <c r="EDJ106" s="11"/>
      <c r="EDK106" s="11"/>
      <c r="EDL106" s="11"/>
      <c r="EDM106" s="11"/>
      <c r="EDN106" s="11"/>
      <c r="EDO106" s="11"/>
      <c r="EDP106" s="11"/>
      <c r="EDQ106" s="11"/>
      <c r="EDR106" s="11"/>
      <c r="EDS106" s="11"/>
      <c r="EDT106" s="11"/>
      <c r="EDU106" s="11"/>
      <c r="EDV106" s="11"/>
      <c r="EDW106" s="11"/>
      <c r="EDX106" s="11"/>
      <c r="EDY106" s="11"/>
      <c r="EDZ106" s="11"/>
      <c r="EEA106" s="11"/>
      <c r="EEB106" s="11"/>
      <c r="EEC106" s="11"/>
      <c r="EED106" s="11"/>
      <c r="EEE106" s="11"/>
      <c r="EEF106" s="11"/>
      <c r="EEG106" s="11"/>
      <c r="EEH106" s="11"/>
      <c r="EEI106" s="11"/>
      <c r="EEJ106" s="11"/>
      <c r="EEK106" s="11"/>
      <c r="EEL106" s="11"/>
      <c r="EEM106" s="11"/>
      <c r="EEN106" s="11"/>
      <c r="EEO106" s="11"/>
      <c r="EEP106" s="11"/>
      <c r="EEQ106" s="11"/>
      <c r="EER106" s="11"/>
      <c r="EES106" s="11"/>
      <c r="EET106" s="11"/>
      <c r="EEU106" s="11"/>
      <c r="EEV106" s="11"/>
      <c r="EEW106" s="11"/>
      <c r="EEX106" s="11"/>
      <c r="EEY106" s="11"/>
      <c r="EEZ106" s="11"/>
      <c r="EFA106" s="11"/>
      <c r="EFB106" s="11"/>
      <c r="EFC106" s="11"/>
      <c r="EFD106" s="11"/>
      <c r="EFE106" s="11"/>
      <c r="EFF106" s="11"/>
      <c r="EFG106" s="11"/>
      <c r="EFH106" s="11"/>
      <c r="EFI106" s="11"/>
      <c r="EFJ106" s="11"/>
      <c r="EFK106" s="11"/>
      <c r="EFL106" s="11"/>
      <c r="EFM106" s="11"/>
      <c r="EFN106" s="11"/>
      <c r="EFO106" s="11"/>
      <c r="EFP106" s="11"/>
      <c r="EFQ106" s="11"/>
      <c r="EFR106" s="11"/>
      <c r="EFS106" s="11"/>
      <c r="EFT106" s="11"/>
      <c r="EFU106" s="11"/>
      <c r="EFV106" s="11"/>
      <c r="EFW106" s="11"/>
      <c r="EFX106" s="11"/>
      <c r="EFY106" s="11"/>
      <c r="EFZ106" s="11"/>
      <c r="EGA106" s="11"/>
      <c r="EGB106" s="11"/>
      <c r="EGC106" s="11"/>
      <c r="EGD106" s="11"/>
      <c r="EGE106" s="11"/>
      <c r="EGF106" s="11"/>
      <c r="EGG106" s="11"/>
      <c r="EGH106" s="11"/>
      <c r="EGI106" s="11"/>
      <c r="EGJ106" s="11"/>
      <c r="EGK106" s="11"/>
      <c r="EGL106" s="11"/>
      <c r="EGM106" s="11"/>
      <c r="EGN106" s="11"/>
      <c r="EGO106" s="11"/>
      <c r="EGP106" s="11"/>
      <c r="EGQ106" s="11"/>
      <c r="EGR106" s="11"/>
      <c r="EGS106" s="11"/>
      <c r="EGT106" s="11"/>
      <c r="EGU106" s="11"/>
      <c r="EGV106" s="11"/>
      <c r="EGW106" s="11"/>
      <c r="EGX106" s="11"/>
      <c r="EGY106" s="11"/>
      <c r="EGZ106" s="11"/>
      <c r="EHA106" s="11"/>
      <c r="EHB106" s="11"/>
      <c r="EHC106" s="11"/>
      <c r="EHD106" s="11"/>
      <c r="EHE106" s="11"/>
      <c r="EHF106" s="11"/>
      <c r="EHG106" s="11"/>
      <c r="EHH106" s="11"/>
      <c r="EHI106" s="11"/>
      <c r="EHJ106" s="11"/>
      <c r="EHK106" s="11"/>
      <c r="EHL106" s="11"/>
      <c r="EHM106" s="11"/>
      <c r="EHN106" s="11"/>
      <c r="EHO106" s="11"/>
      <c r="EHP106" s="11"/>
      <c r="EHQ106" s="11"/>
      <c r="EHR106" s="11"/>
      <c r="EHS106" s="11"/>
      <c r="EHT106" s="11"/>
      <c r="EHU106" s="11"/>
      <c r="EHV106" s="11"/>
      <c r="EHW106" s="11"/>
      <c r="EHX106" s="11"/>
      <c r="EHY106" s="11"/>
      <c r="EHZ106" s="11"/>
      <c r="EIA106" s="11"/>
      <c r="EIB106" s="11"/>
      <c r="EIC106" s="11"/>
      <c r="EID106" s="11"/>
      <c r="EIE106" s="11"/>
      <c r="EIF106" s="11"/>
      <c r="EIG106" s="11"/>
      <c r="EIH106" s="11"/>
      <c r="EII106" s="11"/>
      <c r="EIJ106" s="11"/>
      <c r="EIK106" s="11"/>
      <c r="EIL106" s="11"/>
      <c r="EIM106" s="11"/>
      <c r="EIN106" s="11"/>
      <c r="EIO106" s="11"/>
      <c r="EIP106" s="11"/>
      <c r="EIQ106" s="11"/>
      <c r="EIR106" s="11"/>
      <c r="EIS106" s="11"/>
      <c r="EIT106" s="11"/>
      <c r="EIU106" s="11"/>
      <c r="EIV106" s="11"/>
      <c r="EIW106" s="11"/>
      <c r="EIX106" s="11"/>
      <c r="EIY106" s="11"/>
      <c r="EIZ106" s="11"/>
      <c r="EJA106" s="11"/>
      <c r="EJB106" s="11"/>
      <c r="EJC106" s="11"/>
      <c r="EJD106" s="11"/>
      <c r="EJE106" s="11"/>
      <c r="EJF106" s="11"/>
      <c r="EJG106" s="11"/>
      <c r="EJH106" s="11"/>
      <c r="EJI106" s="11"/>
      <c r="EJJ106" s="11"/>
      <c r="EJK106" s="11"/>
      <c r="EJL106" s="11"/>
      <c r="EJM106" s="11"/>
      <c r="EJN106" s="11"/>
      <c r="EJO106" s="11"/>
      <c r="EJP106" s="11"/>
      <c r="EJQ106" s="11"/>
      <c r="EJR106" s="11"/>
      <c r="EJS106" s="11"/>
      <c r="EJT106" s="11"/>
      <c r="EJU106" s="11"/>
      <c r="EJV106" s="11"/>
      <c r="EJW106" s="11"/>
      <c r="EJX106" s="11"/>
      <c r="EJY106" s="11"/>
      <c r="EJZ106" s="11"/>
      <c r="EKA106" s="11"/>
      <c r="EKB106" s="11"/>
      <c r="EKC106" s="11"/>
      <c r="EKD106" s="11"/>
      <c r="EKE106" s="11"/>
      <c r="EKF106" s="11"/>
      <c r="EKG106" s="11"/>
      <c r="EKH106" s="11"/>
      <c r="EKI106" s="11"/>
      <c r="EKJ106" s="11"/>
      <c r="EKK106" s="11"/>
      <c r="EKL106" s="11"/>
      <c r="EKM106" s="11"/>
      <c r="EKN106" s="11"/>
      <c r="EKO106" s="11"/>
      <c r="EKP106" s="11"/>
      <c r="EKQ106" s="11"/>
      <c r="EKR106" s="11"/>
      <c r="EKS106" s="11"/>
      <c r="EKT106" s="11"/>
      <c r="EKU106" s="11"/>
      <c r="EKV106" s="11"/>
      <c r="EKW106" s="11"/>
      <c r="EKX106" s="11"/>
      <c r="EKY106" s="11"/>
      <c r="EKZ106" s="11"/>
      <c r="ELA106" s="11"/>
      <c r="ELB106" s="11"/>
      <c r="ELC106" s="11"/>
      <c r="ELD106" s="11"/>
      <c r="ELE106" s="11"/>
      <c r="ELF106" s="11"/>
      <c r="ELG106" s="11"/>
      <c r="ELH106" s="11"/>
      <c r="ELI106" s="11"/>
      <c r="ELJ106" s="11"/>
      <c r="ELK106" s="11"/>
      <c r="ELL106" s="11"/>
      <c r="ELM106" s="11"/>
      <c r="ELN106" s="11"/>
      <c r="ELO106" s="11"/>
      <c r="ELP106" s="11"/>
      <c r="ELQ106" s="11"/>
      <c r="ELR106" s="11"/>
      <c r="ELS106" s="11"/>
      <c r="ELT106" s="11"/>
      <c r="ELU106" s="11"/>
      <c r="ELV106" s="11"/>
      <c r="ELW106" s="11"/>
      <c r="ELX106" s="11"/>
      <c r="ELY106" s="11"/>
      <c r="ELZ106" s="11"/>
      <c r="EMA106" s="11"/>
      <c r="EMB106" s="11"/>
      <c r="EMC106" s="11"/>
      <c r="EMD106" s="11"/>
      <c r="EME106" s="11"/>
      <c r="EMF106" s="11"/>
      <c r="EMG106" s="11"/>
      <c r="EMH106" s="11"/>
      <c r="EMI106" s="11"/>
      <c r="EMJ106" s="11"/>
      <c r="EMK106" s="11"/>
      <c r="EML106" s="11"/>
      <c r="EMM106" s="11"/>
      <c r="EMN106" s="11"/>
      <c r="EMO106" s="11"/>
      <c r="EMP106" s="11"/>
      <c r="EMQ106" s="11"/>
      <c r="EMR106" s="11"/>
      <c r="EMS106" s="11"/>
      <c r="EMT106" s="11"/>
      <c r="EMU106" s="11"/>
      <c r="EMV106" s="11"/>
      <c r="EMW106" s="11"/>
      <c r="EMX106" s="11"/>
      <c r="EMY106" s="11"/>
      <c r="EMZ106" s="11"/>
      <c r="ENA106" s="11"/>
      <c r="ENB106" s="11"/>
      <c r="ENC106" s="11"/>
      <c r="END106" s="11"/>
      <c r="ENE106" s="11"/>
      <c r="ENF106" s="11"/>
      <c r="ENG106" s="11"/>
      <c r="ENH106" s="11"/>
      <c r="ENI106" s="11"/>
      <c r="ENJ106" s="11"/>
      <c r="ENK106" s="11"/>
      <c r="ENL106" s="11"/>
      <c r="ENM106" s="11"/>
      <c r="ENN106" s="11"/>
      <c r="ENO106" s="11"/>
      <c r="ENP106" s="11"/>
      <c r="ENQ106" s="11"/>
      <c r="ENR106" s="11"/>
      <c r="ENS106" s="11"/>
      <c r="ENT106" s="11"/>
      <c r="ENU106" s="11"/>
      <c r="ENV106" s="11"/>
      <c r="ENW106" s="11"/>
      <c r="ENX106" s="11"/>
      <c r="ENY106" s="11"/>
      <c r="ENZ106" s="11"/>
      <c r="EOA106" s="11"/>
      <c r="EOB106" s="11"/>
      <c r="EOC106" s="11"/>
      <c r="EOD106" s="11"/>
      <c r="EOE106" s="11"/>
      <c r="EOF106" s="11"/>
      <c r="EOG106" s="11"/>
      <c r="EOH106" s="11"/>
      <c r="EOI106" s="11"/>
      <c r="EOJ106" s="11"/>
      <c r="EOK106" s="11"/>
      <c r="EOL106" s="11"/>
      <c r="EOM106" s="11"/>
      <c r="EON106" s="11"/>
      <c r="EOO106" s="11"/>
      <c r="EOP106" s="11"/>
      <c r="EOQ106" s="11"/>
      <c r="EOR106" s="11"/>
      <c r="EOS106" s="11"/>
      <c r="EOT106" s="11"/>
      <c r="EOU106" s="11"/>
      <c r="EOV106" s="11"/>
      <c r="EOW106" s="11"/>
      <c r="EOX106" s="11"/>
      <c r="EOY106" s="11"/>
      <c r="EOZ106" s="11"/>
      <c r="EPA106" s="11"/>
      <c r="EPB106" s="11"/>
      <c r="EPC106" s="11"/>
      <c r="EPD106" s="11"/>
      <c r="EPE106" s="11"/>
      <c r="EPF106" s="11"/>
      <c r="EPG106" s="11"/>
      <c r="EPH106" s="11"/>
      <c r="EPI106" s="11"/>
      <c r="EPJ106" s="11"/>
      <c r="EPK106" s="11"/>
      <c r="EPL106" s="11"/>
      <c r="EPM106" s="11"/>
      <c r="EPN106" s="11"/>
      <c r="EPO106" s="11"/>
      <c r="EPP106" s="11"/>
      <c r="EPQ106" s="11"/>
      <c r="EPR106" s="11"/>
      <c r="EPS106" s="11"/>
      <c r="EPT106" s="11"/>
      <c r="EPU106" s="11"/>
      <c r="EPV106" s="11"/>
      <c r="EPW106" s="11"/>
      <c r="EPX106" s="11"/>
      <c r="EPY106" s="11"/>
      <c r="EPZ106" s="11"/>
      <c r="EQA106" s="11"/>
      <c r="EQB106" s="11"/>
      <c r="EQC106" s="11"/>
      <c r="EQD106" s="11"/>
      <c r="EQE106" s="11"/>
      <c r="EQF106" s="11"/>
      <c r="EQG106" s="11"/>
      <c r="EQH106" s="11"/>
      <c r="EQI106" s="11"/>
      <c r="EQJ106" s="11"/>
      <c r="EQK106" s="11"/>
      <c r="EQL106" s="11"/>
      <c r="EQM106" s="11"/>
      <c r="EQN106" s="11"/>
      <c r="EQO106" s="11"/>
      <c r="EQP106" s="11"/>
      <c r="EQQ106" s="11"/>
      <c r="EQR106" s="11"/>
      <c r="EQS106" s="11"/>
      <c r="EQT106" s="11"/>
      <c r="EQU106" s="11"/>
      <c r="EQV106" s="11"/>
      <c r="EQW106" s="11"/>
      <c r="EQX106" s="11"/>
      <c r="EQY106" s="11"/>
      <c r="EQZ106" s="11"/>
      <c r="ERA106" s="11"/>
      <c r="ERB106" s="11"/>
      <c r="ERC106" s="11"/>
      <c r="ERD106" s="11"/>
      <c r="ERE106" s="11"/>
      <c r="ERF106" s="11"/>
      <c r="ERG106" s="11"/>
      <c r="ERH106" s="11"/>
      <c r="ERI106" s="11"/>
      <c r="ERJ106" s="11"/>
      <c r="ERK106" s="11"/>
      <c r="ERL106" s="11"/>
      <c r="ERM106" s="11"/>
      <c r="ERN106" s="11"/>
      <c r="ERO106" s="11"/>
      <c r="ERP106" s="11"/>
      <c r="ERQ106" s="11"/>
      <c r="ERR106" s="11"/>
      <c r="ERS106" s="11"/>
      <c r="ERT106" s="11"/>
      <c r="ERU106" s="11"/>
      <c r="ERV106" s="11"/>
      <c r="ERW106" s="11"/>
      <c r="ERX106" s="11"/>
      <c r="ERY106" s="11"/>
      <c r="ERZ106" s="11"/>
      <c r="ESA106" s="11"/>
      <c r="ESB106" s="11"/>
      <c r="ESC106" s="11"/>
      <c r="ESD106" s="11"/>
      <c r="ESE106" s="11"/>
      <c r="ESF106" s="11"/>
      <c r="ESG106" s="11"/>
      <c r="ESH106" s="11"/>
      <c r="ESI106" s="11"/>
      <c r="ESJ106" s="11"/>
      <c r="ESK106" s="11"/>
      <c r="ESL106" s="11"/>
      <c r="ESM106" s="11"/>
      <c r="ESN106" s="11"/>
      <c r="ESO106" s="11"/>
      <c r="ESP106" s="11"/>
      <c r="ESQ106" s="11"/>
      <c r="ESR106" s="11"/>
      <c r="ESS106" s="11"/>
      <c r="EST106" s="11"/>
      <c r="ESU106" s="11"/>
      <c r="ESV106" s="11"/>
      <c r="ESW106" s="11"/>
      <c r="ESX106" s="11"/>
      <c r="ESY106" s="11"/>
      <c r="ESZ106" s="11"/>
      <c r="ETA106" s="11"/>
      <c r="ETB106" s="11"/>
      <c r="ETC106" s="11"/>
      <c r="ETD106" s="11"/>
      <c r="ETE106" s="11"/>
      <c r="ETF106" s="11"/>
      <c r="ETG106" s="11"/>
      <c r="ETH106" s="11"/>
      <c r="ETI106" s="11"/>
      <c r="ETJ106" s="11"/>
      <c r="ETK106" s="11"/>
      <c r="ETL106" s="11"/>
      <c r="ETM106" s="11"/>
      <c r="ETN106" s="11"/>
      <c r="ETO106" s="11"/>
      <c r="ETP106" s="11"/>
      <c r="ETQ106" s="11"/>
      <c r="ETR106" s="11"/>
      <c r="ETS106" s="11"/>
      <c r="ETT106" s="11"/>
      <c r="ETU106" s="11"/>
      <c r="ETV106" s="11"/>
      <c r="ETW106" s="11"/>
      <c r="ETX106" s="11"/>
      <c r="ETY106" s="11"/>
      <c r="ETZ106" s="11"/>
      <c r="EUA106" s="11"/>
      <c r="EUB106" s="11"/>
      <c r="EUC106" s="11"/>
      <c r="EUD106" s="11"/>
      <c r="EUE106" s="11"/>
      <c r="EUF106" s="11"/>
      <c r="EUG106" s="11"/>
      <c r="EUH106" s="11"/>
      <c r="EUI106" s="11"/>
      <c r="EUJ106" s="11"/>
      <c r="EUK106" s="11"/>
      <c r="EUL106" s="11"/>
      <c r="EUM106" s="11"/>
      <c r="EUN106" s="11"/>
      <c r="EUO106" s="11"/>
      <c r="EUP106" s="11"/>
      <c r="EUQ106" s="11"/>
      <c r="EUR106" s="11"/>
      <c r="EUS106" s="11"/>
      <c r="EUT106" s="11"/>
      <c r="EUU106" s="11"/>
      <c r="EUV106" s="11"/>
      <c r="EUW106" s="11"/>
      <c r="EUX106" s="11"/>
      <c r="EUY106" s="11"/>
      <c r="EUZ106" s="11"/>
      <c r="EVA106" s="11"/>
      <c r="EVB106" s="11"/>
      <c r="EVC106" s="11"/>
      <c r="EVD106" s="11"/>
      <c r="EVE106" s="11"/>
      <c r="EVF106" s="11"/>
      <c r="EVG106" s="11"/>
      <c r="EVH106" s="11"/>
      <c r="EVI106" s="11"/>
      <c r="EVJ106" s="11"/>
      <c r="EVK106" s="11"/>
      <c r="EVL106" s="11"/>
      <c r="EVM106" s="11"/>
      <c r="EVN106" s="11"/>
      <c r="EVO106" s="11"/>
      <c r="EVP106" s="11"/>
      <c r="EVQ106" s="11"/>
      <c r="EVR106" s="11"/>
      <c r="EVS106" s="11"/>
      <c r="EVT106" s="11"/>
      <c r="EVU106" s="11"/>
      <c r="EVV106" s="11"/>
      <c r="EVW106" s="11"/>
      <c r="EVX106" s="11"/>
      <c r="EVY106" s="11"/>
      <c r="EVZ106" s="11"/>
      <c r="EWA106" s="11"/>
      <c r="EWB106" s="11"/>
      <c r="EWC106" s="11"/>
      <c r="EWD106" s="11"/>
      <c r="EWE106" s="11"/>
      <c r="EWF106" s="11"/>
      <c r="EWG106" s="11"/>
      <c r="EWH106" s="11"/>
      <c r="EWI106" s="11"/>
      <c r="EWJ106" s="11"/>
      <c r="EWK106" s="11"/>
      <c r="EWL106" s="11"/>
      <c r="EWM106" s="11"/>
      <c r="EWN106" s="11"/>
      <c r="EWO106" s="11"/>
      <c r="EWP106" s="11"/>
      <c r="EWQ106" s="11"/>
      <c r="EWR106" s="11"/>
      <c r="EWS106" s="11"/>
      <c r="EWT106" s="11"/>
      <c r="EWU106" s="11"/>
      <c r="EWV106" s="11"/>
      <c r="EWW106" s="11"/>
      <c r="EWX106" s="11"/>
      <c r="EWY106" s="11"/>
      <c r="EWZ106" s="11"/>
      <c r="EXA106" s="11"/>
      <c r="EXB106" s="11"/>
      <c r="EXC106" s="11"/>
      <c r="EXD106" s="11"/>
      <c r="EXE106" s="11"/>
      <c r="EXF106" s="11"/>
      <c r="EXG106" s="11"/>
      <c r="EXH106" s="11"/>
      <c r="EXI106" s="11"/>
      <c r="EXJ106" s="11"/>
      <c r="EXK106" s="11"/>
      <c r="EXL106" s="11"/>
      <c r="EXM106" s="11"/>
      <c r="EXN106" s="11"/>
      <c r="EXO106" s="11"/>
      <c r="EXP106" s="11"/>
      <c r="EXQ106" s="11"/>
      <c r="EXR106" s="11"/>
      <c r="EXS106" s="11"/>
      <c r="EXT106" s="11"/>
      <c r="EXU106" s="11"/>
      <c r="EXV106" s="11"/>
      <c r="EXW106" s="11"/>
      <c r="EXX106" s="11"/>
      <c r="EXY106" s="11"/>
      <c r="EXZ106" s="11"/>
      <c r="EYA106" s="11"/>
      <c r="EYB106" s="11"/>
      <c r="EYC106" s="11"/>
      <c r="EYD106" s="11"/>
      <c r="EYE106" s="11"/>
      <c r="EYF106" s="11"/>
      <c r="EYG106" s="11"/>
      <c r="EYH106" s="11"/>
      <c r="EYI106" s="11"/>
      <c r="EYJ106" s="11"/>
      <c r="EYK106" s="11"/>
      <c r="EYL106" s="11"/>
      <c r="EYM106" s="11"/>
      <c r="EYN106" s="11"/>
      <c r="EYO106" s="11"/>
      <c r="EYP106" s="11"/>
      <c r="EYQ106" s="11"/>
      <c r="EYR106" s="11"/>
      <c r="EYS106" s="11"/>
      <c r="EYT106" s="11"/>
      <c r="EYU106" s="11"/>
      <c r="EYV106" s="11"/>
      <c r="EYW106" s="11"/>
      <c r="EYX106" s="11"/>
      <c r="EYY106" s="11"/>
      <c r="EYZ106" s="11"/>
      <c r="EZA106" s="11"/>
      <c r="EZB106" s="11"/>
      <c r="EZC106" s="11"/>
      <c r="EZD106" s="11"/>
      <c r="EZE106" s="11"/>
      <c r="EZF106" s="11"/>
      <c r="EZG106" s="11"/>
      <c r="EZH106" s="11"/>
      <c r="EZI106" s="11"/>
      <c r="EZJ106" s="11"/>
      <c r="EZK106" s="11"/>
      <c r="EZL106" s="11"/>
      <c r="EZM106" s="11"/>
      <c r="EZN106" s="11"/>
      <c r="EZO106" s="11"/>
      <c r="EZP106" s="11"/>
      <c r="EZQ106" s="11"/>
      <c r="EZR106" s="11"/>
      <c r="EZS106" s="11"/>
      <c r="EZT106" s="11"/>
      <c r="EZU106" s="11"/>
      <c r="EZV106" s="11"/>
      <c r="EZW106" s="11"/>
      <c r="EZX106" s="11"/>
      <c r="EZY106" s="11"/>
      <c r="EZZ106" s="11"/>
      <c r="FAA106" s="11"/>
      <c r="FAB106" s="11"/>
      <c r="FAC106" s="11"/>
      <c r="FAD106" s="11"/>
      <c r="FAE106" s="11"/>
      <c r="FAF106" s="11"/>
      <c r="FAG106" s="11"/>
      <c r="FAH106" s="11"/>
      <c r="FAI106" s="11"/>
      <c r="FAJ106" s="11"/>
      <c r="FAK106" s="11"/>
      <c r="FAL106" s="11"/>
      <c r="FAM106" s="11"/>
      <c r="FAN106" s="11"/>
      <c r="FAO106" s="11"/>
      <c r="FAP106" s="11"/>
      <c r="FAQ106" s="11"/>
      <c r="FAR106" s="11"/>
      <c r="FAS106" s="11"/>
      <c r="FAT106" s="11"/>
      <c r="FAU106" s="11"/>
      <c r="FAV106" s="11"/>
      <c r="FAW106" s="11"/>
      <c r="FAX106" s="11"/>
      <c r="FAY106" s="11"/>
      <c r="FAZ106" s="11"/>
      <c r="FBA106" s="11"/>
      <c r="FBB106" s="11"/>
      <c r="FBC106" s="11"/>
      <c r="FBD106" s="11"/>
      <c r="FBE106" s="11"/>
      <c r="FBF106" s="11"/>
      <c r="FBG106" s="11"/>
      <c r="FBH106" s="11"/>
      <c r="FBI106" s="11"/>
      <c r="FBJ106" s="11"/>
      <c r="FBK106" s="11"/>
      <c r="FBL106" s="11"/>
      <c r="FBM106" s="11"/>
      <c r="FBN106" s="11"/>
      <c r="FBO106" s="11"/>
      <c r="FBP106" s="11"/>
      <c r="FBQ106" s="11"/>
      <c r="FBR106" s="11"/>
      <c r="FBS106" s="11"/>
      <c r="FBT106" s="11"/>
      <c r="FBU106" s="11"/>
      <c r="FBV106" s="11"/>
      <c r="FBW106" s="11"/>
      <c r="FBX106" s="11"/>
      <c r="FBY106" s="11"/>
      <c r="FBZ106" s="11"/>
      <c r="FCA106" s="11"/>
      <c r="FCB106" s="11"/>
      <c r="FCC106" s="11"/>
      <c r="FCD106" s="11"/>
      <c r="FCE106" s="11"/>
      <c r="FCF106" s="11"/>
      <c r="FCG106" s="11"/>
      <c r="FCH106" s="11"/>
      <c r="FCI106" s="11"/>
      <c r="FCJ106" s="11"/>
      <c r="FCK106" s="11"/>
      <c r="FCL106" s="11"/>
      <c r="FCM106" s="11"/>
      <c r="FCN106" s="11"/>
      <c r="FCO106" s="11"/>
      <c r="FCP106" s="11"/>
      <c r="FCQ106" s="11"/>
      <c r="FCR106" s="11"/>
      <c r="FCS106" s="11"/>
      <c r="FCT106" s="11"/>
      <c r="FCU106" s="11"/>
      <c r="FCV106" s="11"/>
      <c r="FCW106" s="11"/>
      <c r="FCX106" s="11"/>
      <c r="FCY106" s="11"/>
      <c r="FCZ106" s="11"/>
      <c r="FDA106" s="11"/>
      <c r="FDB106" s="11"/>
      <c r="FDC106" s="11"/>
      <c r="FDD106" s="11"/>
      <c r="FDE106" s="11"/>
      <c r="FDF106" s="11"/>
      <c r="FDG106" s="11"/>
      <c r="FDH106" s="11"/>
      <c r="FDI106" s="11"/>
      <c r="FDJ106" s="11"/>
      <c r="FDK106" s="11"/>
      <c r="FDL106" s="11"/>
      <c r="FDM106" s="11"/>
      <c r="FDN106" s="11"/>
      <c r="FDO106" s="11"/>
      <c r="FDP106" s="11"/>
      <c r="FDQ106" s="11"/>
      <c r="FDR106" s="11"/>
      <c r="FDS106" s="11"/>
      <c r="FDT106" s="11"/>
      <c r="FDU106" s="11"/>
      <c r="FDV106" s="11"/>
      <c r="FDW106" s="11"/>
      <c r="FDX106" s="11"/>
      <c r="FDY106" s="11"/>
      <c r="FDZ106" s="11"/>
      <c r="FEA106" s="11"/>
      <c r="FEB106" s="11"/>
      <c r="FEC106" s="11"/>
      <c r="FED106" s="11"/>
      <c r="FEE106" s="11"/>
      <c r="FEF106" s="11"/>
      <c r="FEG106" s="11"/>
      <c r="FEH106" s="11"/>
      <c r="FEI106" s="11"/>
      <c r="FEJ106" s="11"/>
      <c r="FEK106" s="11"/>
      <c r="FEL106" s="11"/>
      <c r="FEM106" s="11"/>
      <c r="FEN106" s="11"/>
      <c r="FEO106" s="11"/>
      <c r="FEP106" s="11"/>
      <c r="FEQ106" s="11"/>
      <c r="FER106" s="11"/>
      <c r="FES106" s="11"/>
      <c r="FET106" s="11"/>
      <c r="FEU106" s="11"/>
      <c r="FEV106" s="11"/>
      <c r="FEW106" s="11"/>
      <c r="FEX106" s="11"/>
      <c r="FEY106" s="11"/>
      <c r="FEZ106" s="11"/>
      <c r="FFA106" s="11"/>
      <c r="FFB106" s="11"/>
      <c r="FFC106" s="11"/>
      <c r="FFD106" s="11"/>
      <c r="FFE106" s="11"/>
      <c r="FFF106" s="11"/>
      <c r="FFG106" s="11"/>
      <c r="FFH106" s="11"/>
      <c r="FFI106" s="11"/>
      <c r="FFJ106" s="11"/>
      <c r="FFK106" s="11"/>
      <c r="FFL106" s="11"/>
      <c r="FFM106" s="11"/>
      <c r="FFN106" s="11"/>
      <c r="FFO106" s="11"/>
      <c r="FFP106" s="11"/>
      <c r="FFQ106" s="11"/>
      <c r="FFR106" s="11"/>
      <c r="FFS106" s="11"/>
      <c r="FFT106" s="11"/>
      <c r="FFU106" s="11"/>
      <c r="FFV106" s="11"/>
      <c r="FFW106" s="11"/>
      <c r="FFX106" s="11"/>
      <c r="FFY106" s="11"/>
      <c r="FFZ106" s="11"/>
      <c r="FGA106" s="11"/>
      <c r="FGB106" s="11"/>
      <c r="FGC106" s="11"/>
      <c r="FGD106" s="11"/>
      <c r="FGE106" s="11"/>
      <c r="FGF106" s="11"/>
      <c r="FGG106" s="11"/>
      <c r="FGH106" s="11"/>
      <c r="FGI106" s="11"/>
      <c r="FGJ106" s="11"/>
      <c r="FGK106" s="11"/>
      <c r="FGL106" s="11"/>
      <c r="FGM106" s="11"/>
      <c r="FGN106" s="11"/>
      <c r="FGO106" s="11"/>
      <c r="FGP106" s="11"/>
      <c r="FGQ106" s="11"/>
      <c r="FGR106" s="11"/>
      <c r="FGS106" s="11"/>
      <c r="FGT106" s="11"/>
      <c r="FGU106" s="11"/>
      <c r="FGV106" s="11"/>
      <c r="FGW106" s="11"/>
      <c r="FGX106" s="11"/>
      <c r="FGY106" s="11"/>
      <c r="FGZ106" s="11"/>
      <c r="FHA106" s="11"/>
      <c r="FHB106" s="11"/>
      <c r="FHC106" s="11"/>
      <c r="FHD106" s="11"/>
      <c r="FHE106" s="11"/>
      <c r="FHF106" s="11"/>
      <c r="FHG106" s="11"/>
      <c r="FHH106" s="11"/>
      <c r="FHI106" s="11"/>
      <c r="FHJ106" s="11"/>
      <c r="FHK106" s="11"/>
      <c r="FHL106" s="11"/>
      <c r="FHM106" s="11"/>
      <c r="FHN106" s="11"/>
      <c r="FHO106" s="11"/>
      <c r="FHP106" s="11"/>
      <c r="FHQ106" s="11"/>
      <c r="FHR106" s="11"/>
      <c r="FHS106" s="11"/>
      <c r="FHT106" s="11"/>
      <c r="FHU106" s="11"/>
      <c r="FHV106" s="11"/>
      <c r="FHW106" s="11"/>
      <c r="FHX106" s="11"/>
      <c r="FHY106" s="11"/>
      <c r="FHZ106" s="11"/>
      <c r="FIA106" s="11"/>
      <c r="FIB106" s="11"/>
      <c r="FIC106" s="11"/>
      <c r="FID106" s="11"/>
      <c r="FIE106" s="11"/>
      <c r="FIF106" s="11"/>
      <c r="FIG106" s="11"/>
      <c r="FIH106" s="11"/>
      <c r="FII106" s="11"/>
      <c r="FIJ106" s="11"/>
      <c r="FIK106" s="11"/>
      <c r="FIL106" s="11"/>
      <c r="FIM106" s="11"/>
      <c r="FIN106" s="11"/>
      <c r="FIO106" s="11"/>
      <c r="FIP106" s="11"/>
      <c r="FIQ106" s="11"/>
      <c r="FIR106" s="11"/>
      <c r="FIS106" s="11"/>
      <c r="FIT106" s="11"/>
      <c r="FIU106" s="11"/>
      <c r="FIV106" s="11"/>
      <c r="FIW106" s="11"/>
      <c r="FIX106" s="11"/>
      <c r="FIY106" s="11"/>
      <c r="FIZ106" s="11"/>
      <c r="FJA106" s="11"/>
      <c r="FJB106" s="11"/>
      <c r="FJC106" s="11"/>
      <c r="FJD106" s="11"/>
      <c r="FJE106" s="11"/>
      <c r="FJF106" s="11"/>
      <c r="FJG106" s="11"/>
      <c r="FJH106" s="11"/>
      <c r="FJI106" s="11"/>
      <c r="FJJ106" s="11"/>
      <c r="FJK106" s="11"/>
      <c r="FJL106" s="11"/>
      <c r="FJM106" s="11"/>
      <c r="FJN106" s="11"/>
      <c r="FJO106" s="11"/>
      <c r="FJP106" s="11"/>
      <c r="FJQ106" s="11"/>
      <c r="FJR106" s="11"/>
      <c r="FJS106" s="11"/>
      <c r="FJT106" s="11"/>
      <c r="FJU106" s="11"/>
      <c r="FJV106" s="11"/>
      <c r="FJW106" s="11"/>
      <c r="FJX106" s="11"/>
      <c r="FJY106" s="11"/>
      <c r="FJZ106" s="11"/>
      <c r="FKA106" s="11"/>
      <c r="FKB106" s="11"/>
      <c r="FKC106" s="11"/>
      <c r="FKD106" s="11"/>
      <c r="FKE106" s="11"/>
      <c r="FKF106" s="11"/>
      <c r="FKG106" s="11"/>
      <c r="FKH106" s="11"/>
      <c r="FKI106" s="11"/>
      <c r="FKJ106" s="11"/>
      <c r="FKK106" s="11"/>
      <c r="FKL106" s="11"/>
      <c r="FKM106" s="11"/>
      <c r="FKN106" s="11"/>
      <c r="FKO106" s="11"/>
      <c r="FKP106" s="11"/>
      <c r="FKQ106" s="11"/>
      <c r="FKR106" s="11"/>
      <c r="FKS106" s="11"/>
      <c r="FKT106" s="11"/>
      <c r="FKU106" s="11"/>
      <c r="FKV106" s="11"/>
      <c r="FKW106" s="11"/>
      <c r="FKX106" s="11"/>
      <c r="FKY106" s="11"/>
      <c r="FKZ106" s="11"/>
      <c r="FLA106" s="11"/>
      <c r="FLB106" s="11"/>
      <c r="FLC106" s="11"/>
      <c r="FLD106" s="11"/>
      <c r="FLE106" s="11"/>
      <c r="FLF106" s="11"/>
      <c r="FLG106" s="11"/>
      <c r="FLH106" s="11"/>
      <c r="FLI106" s="11"/>
      <c r="FLJ106" s="11"/>
      <c r="FLK106" s="11"/>
      <c r="FLL106" s="11"/>
      <c r="FLM106" s="11"/>
      <c r="FLN106" s="11"/>
      <c r="FLO106" s="11"/>
      <c r="FLP106" s="11"/>
      <c r="FLQ106" s="11"/>
      <c r="FLR106" s="11"/>
      <c r="FLS106" s="11"/>
      <c r="FLT106" s="11"/>
      <c r="FLU106" s="11"/>
      <c r="FLV106" s="11"/>
      <c r="FLW106" s="11"/>
      <c r="FLX106" s="11"/>
      <c r="FLY106" s="11"/>
      <c r="FLZ106" s="11"/>
      <c r="FMA106" s="11"/>
      <c r="FMB106" s="11"/>
      <c r="FMC106" s="11"/>
      <c r="FMD106" s="11"/>
      <c r="FME106" s="11"/>
      <c r="FMF106" s="11"/>
      <c r="FMG106" s="11"/>
      <c r="FMH106" s="11"/>
      <c r="FMI106" s="11"/>
      <c r="FMJ106" s="11"/>
      <c r="FMK106" s="11"/>
      <c r="FML106" s="11"/>
      <c r="FMM106" s="11"/>
      <c r="FMN106" s="11"/>
      <c r="FMO106" s="11"/>
      <c r="FMP106" s="11"/>
      <c r="FMQ106" s="11"/>
      <c r="FMR106" s="11"/>
      <c r="FMS106" s="11"/>
      <c r="FMT106" s="11"/>
      <c r="FMU106" s="11"/>
      <c r="FMV106" s="11"/>
      <c r="FMW106" s="11"/>
      <c r="FMX106" s="11"/>
      <c r="FMY106" s="11"/>
      <c r="FMZ106" s="11"/>
      <c r="FNA106" s="11"/>
      <c r="FNB106" s="11"/>
      <c r="FNC106" s="11"/>
      <c r="FND106" s="11"/>
      <c r="FNE106" s="11"/>
      <c r="FNF106" s="11"/>
      <c r="FNG106" s="11"/>
      <c r="FNH106" s="11"/>
      <c r="FNI106" s="11"/>
      <c r="FNJ106" s="11"/>
      <c r="FNK106" s="11"/>
      <c r="FNL106" s="11"/>
      <c r="FNM106" s="11"/>
      <c r="FNN106" s="11"/>
      <c r="FNO106" s="11"/>
      <c r="FNP106" s="11"/>
      <c r="FNQ106" s="11"/>
      <c r="FNR106" s="11"/>
      <c r="FNS106" s="11"/>
      <c r="FNT106" s="11"/>
      <c r="FNU106" s="11"/>
      <c r="FNV106" s="11"/>
      <c r="FNW106" s="11"/>
      <c r="FNX106" s="11"/>
      <c r="FNY106" s="11"/>
      <c r="FNZ106" s="11"/>
      <c r="FOA106" s="11"/>
      <c r="FOB106" s="11"/>
      <c r="FOC106" s="11"/>
      <c r="FOD106" s="11"/>
      <c r="FOE106" s="11"/>
      <c r="FOF106" s="11"/>
      <c r="FOG106" s="11"/>
      <c r="FOH106" s="11"/>
      <c r="FOI106" s="11"/>
      <c r="FOJ106" s="11"/>
      <c r="FOK106" s="11"/>
      <c r="FOL106" s="11"/>
      <c r="FOM106" s="11"/>
      <c r="FON106" s="11"/>
      <c r="FOO106" s="11"/>
      <c r="FOP106" s="11"/>
      <c r="FOQ106" s="11"/>
      <c r="FOR106" s="11"/>
      <c r="FOS106" s="11"/>
      <c r="FOT106" s="11"/>
      <c r="FOU106" s="11"/>
      <c r="FOV106" s="11"/>
      <c r="FOW106" s="11"/>
      <c r="FOX106" s="11"/>
      <c r="FOY106" s="11"/>
      <c r="FOZ106" s="11"/>
      <c r="FPA106" s="11"/>
      <c r="FPB106" s="11"/>
      <c r="FPC106" s="11"/>
      <c r="FPD106" s="11"/>
      <c r="FPE106" s="11"/>
      <c r="FPF106" s="11"/>
      <c r="FPG106" s="11"/>
      <c r="FPH106" s="11"/>
      <c r="FPI106" s="11"/>
      <c r="FPJ106" s="11"/>
      <c r="FPK106" s="11"/>
      <c r="FPL106" s="11"/>
      <c r="FPM106" s="11"/>
      <c r="FPN106" s="11"/>
      <c r="FPO106" s="11"/>
      <c r="FPP106" s="11"/>
      <c r="FPQ106" s="11"/>
      <c r="FPR106" s="11"/>
      <c r="FPS106" s="11"/>
      <c r="FPT106" s="11"/>
      <c r="FPU106" s="11"/>
      <c r="FPV106" s="11"/>
      <c r="FPW106" s="11"/>
      <c r="FPX106" s="11"/>
      <c r="FPY106" s="11"/>
      <c r="FPZ106" s="11"/>
      <c r="FQA106" s="11"/>
      <c r="FQB106" s="11"/>
      <c r="FQC106" s="11"/>
      <c r="FQD106" s="11"/>
      <c r="FQE106" s="11"/>
      <c r="FQF106" s="11"/>
      <c r="FQG106" s="11"/>
      <c r="FQH106" s="11"/>
      <c r="FQI106" s="11"/>
      <c r="FQJ106" s="11"/>
      <c r="FQK106" s="11"/>
      <c r="FQL106" s="11"/>
      <c r="FQM106" s="11"/>
      <c r="FQN106" s="11"/>
      <c r="FQO106" s="11"/>
      <c r="FQP106" s="11"/>
      <c r="FQQ106" s="11"/>
      <c r="FQR106" s="11"/>
      <c r="FQS106" s="11"/>
      <c r="FQT106" s="11"/>
      <c r="FQU106" s="11"/>
      <c r="FQV106" s="11"/>
      <c r="FQW106" s="11"/>
      <c r="FQX106" s="11"/>
      <c r="FQY106" s="11"/>
      <c r="FQZ106" s="11"/>
      <c r="FRA106" s="11"/>
      <c r="FRB106" s="11"/>
      <c r="FRC106" s="11"/>
      <c r="FRD106" s="11"/>
      <c r="FRE106" s="11"/>
      <c r="FRF106" s="11"/>
      <c r="FRG106" s="11"/>
      <c r="FRH106" s="11"/>
      <c r="FRI106" s="11"/>
      <c r="FRJ106" s="11"/>
      <c r="FRK106" s="11"/>
      <c r="FRL106" s="11"/>
      <c r="FRM106" s="11"/>
      <c r="FRN106" s="11"/>
      <c r="FRO106" s="11"/>
      <c r="FRP106" s="11"/>
      <c r="FRQ106" s="11"/>
      <c r="FRR106" s="11"/>
      <c r="FRS106" s="11"/>
      <c r="FRT106" s="11"/>
      <c r="FRU106" s="11"/>
      <c r="FRV106" s="11"/>
      <c r="FRW106" s="11"/>
      <c r="FRX106" s="11"/>
      <c r="FRY106" s="11"/>
      <c r="FRZ106" s="11"/>
      <c r="FSA106" s="11"/>
      <c r="FSB106" s="11"/>
      <c r="FSC106" s="11"/>
      <c r="FSD106" s="11"/>
      <c r="FSE106" s="11"/>
      <c r="FSF106" s="11"/>
      <c r="FSG106" s="11"/>
      <c r="FSH106" s="11"/>
      <c r="FSI106" s="11"/>
      <c r="FSJ106" s="11"/>
      <c r="FSK106" s="11"/>
      <c r="FSL106" s="11"/>
      <c r="FSM106" s="11"/>
      <c r="FSN106" s="11"/>
      <c r="FSO106" s="11"/>
      <c r="FSP106" s="11"/>
      <c r="FSQ106" s="11"/>
      <c r="FSR106" s="11"/>
      <c r="FSS106" s="11"/>
      <c r="FST106" s="11"/>
      <c r="FSU106" s="11"/>
      <c r="FSV106" s="11"/>
      <c r="FSW106" s="11"/>
      <c r="FSX106" s="11"/>
      <c r="FSY106" s="11"/>
      <c r="FSZ106" s="11"/>
      <c r="FTA106" s="11"/>
      <c r="FTB106" s="11"/>
      <c r="FTC106" s="11"/>
      <c r="FTD106" s="11"/>
      <c r="FTE106" s="11"/>
      <c r="FTF106" s="11"/>
      <c r="FTG106" s="11"/>
      <c r="FTH106" s="11"/>
      <c r="FTI106" s="11"/>
      <c r="FTJ106" s="11"/>
      <c r="FTK106" s="11"/>
      <c r="FTL106" s="11"/>
      <c r="FTM106" s="11"/>
      <c r="FTN106" s="11"/>
      <c r="FTO106" s="11"/>
      <c r="FTP106" s="11"/>
      <c r="FTQ106" s="11"/>
      <c r="FTR106" s="11"/>
      <c r="FTS106" s="11"/>
      <c r="FTT106" s="11"/>
      <c r="FTU106" s="11"/>
      <c r="FTV106" s="11"/>
      <c r="FTW106" s="11"/>
      <c r="FTX106" s="11"/>
      <c r="FTY106" s="11"/>
      <c r="FTZ106" s="11"/>
      <c r="FUA106" s="11"/>
      <c r="FUB106" s="11"/>
      <c r="FUC106" s="11"/>
      <c r="FUD106" s="11"/>
      <c r="FUE106" s="11"/>
      <c r="FUF106" s="11"/>
      <c r="FUG106" s="11"/>
      <c r="FUH106" s="11"/>
      <c r="FUI106" s="11"/>
      <c r="FUJ106" s="11"/>
      <c r="FUK106" s="11"/>
      <c r="FUL106" s="11"/>
      <c r="FUM106" s="11"/>
      <c r="FUN106" s="11"/>
      <c r="FUO106" s="11"/>
      <c r="FUP106" s="11"/>
      <c r="FUQ106" s="11"/>
      <c r="FUR106" s="11"/>
      <c r="FUS106" s="11"/>
      <c r="FUT106" s="11"/>
      <c r="FUU106" s="11"/>
      <c r="FUV106" s="11"/>
      <c r="FUW106" s="11"/>
      <c r="FUX106" s="11"/>
      <c r="FUY106" s="11"/>
      <c r="FUZ106" s="11"/>
      <c r="FVA106" s="11"/>
      <c r="FVB106" s="11"/>
      <c r="FVC106" s="11"/>
      <c r="FVD106" s="11"/>
      <c r="FVE106" s="11"/>
      <c r="FVF106" s="11"/>
      <c r="FVG106" s="11"/>
      <c r="FVH106" s="11"/>
      <c r="FVI106" s="11"/>
      <c r="FVJ106" s="11"/>
      <c r="FVK106" s="11"/>
      <c r="FVL106" s="11"/>
      <c r="FVM106" s="11"/>
      <c r="FVN106" s="11"/>
      <c r="FVO106" s="11"/>
      <c r="FVP106" s="11"/>
      <c r="FVQ106" s="11"/>
      <c r="FVR106" s="11"/>
      <c r="FVS106" s="11"/>
      <c r="FVT106" s="11"/>
      <c r="FVU106" s="11"/>
      <c r="FVV106" s="11"/>
      <c r="FVW106" s="11"/>
      <c r="FVX106" s="11"/>
      <c r="FVY106" s="11"/>
      <c r="FVZ106" s="11"/>
      <c r="FWA106" s="11"/>
      <c r="FWB106" s="11"/>
      <c r="FWC106" s="11"/>
      <c r="FWD106" s="11"/>
      <c r="FWE106" s="11"/>
      <c r="FWF106" s="11"/>
      <c r="FWG106" s="11"/>
      <c r="FWH106" s="11"/>
      <c r="FWI106" s="11"/>
      <c r="FWJ106" s="11"/>
      <c r="FWK106" s="11"/>
      <c r="FWL106" s="11"/>
      <c r="FWM106" s="11"/>
      <c r="FWN106" s="11"/>
      <c r="FWO106" s="11"/>
      <c r="FWP106" s="11"/>
      <c r="FWQ106" s="11"/>
      <c r="FWR106" s="11"/>
      <c r="FWS106" s="11"/>
      <c r="FWT106" s="11"/>
      <c r="FWU106" s="11"/>
      <c r="FWV106" s="11"/>
      <c r="FWW106" s="11"/>
      <c r="FWX106" s="11"/>
      <c r="FWY106" s="11"/>
      <c r="FWZ106" s="11"/>
      <c r="FXA106" s="11"/>
      <c r="FXB106" s="11"/>
      <c r="FXC106" s="11"/>
      <c r="FXD106" s="11"/>
      <c r="FXE106" s="11"/>
      <c r="FXF106" s="11"/>
      <c r="FXG106" s="11"/>
      <c r="FXH106" s="11"/>
      <c r="FXI106" s="11"/>
      <c r="FXJ106" s="11"/>
      <c r="FXK106" s="11"/>
      <c r="FXL106" s="11"/>
      <c r="FXM106" s="11"/>
      <c r="FXN106" s="11"/>
      <c r="FXO106" s="11"/>
      <c r="FXP106" s="11"/>
      <c r="FXQ106" s="11"/>
      <c r="FXR106" s="11"/>
      <c r="FXS106" s="11"/>
      <c r="FXT106" s="11"/>
      <c r="FXU106" s="11"/>
      <c r="FXV106" s="11"/>
      <c r="FXW106" s="11"/>
      <c r="FXX106" s="11"/>
      <c r="FXY106" s="11"/>
      <c r="FXZ106" s="11"/>
      <c r="FYA106" s="11"/>
      <c r="FYB106" s="11"/>
      <c r="FYC106" s="11"/>
      <c r="FYD106" s="11"/>
      <c r="FYE106" s="11"/>
      <c r="FYF106" s="11"/>
      <c r="FYG106" s="11"/>
      <c r="FYH106" s="11"/>
      <c r="FYI106" s="11"/>
      <c r="FYJ106" s="11"/>
      <c r="FYK106" s="11"/>
      <c r="FYL106" s="11"/>
      <c r="FYM106" s="11"/>
      <c r="FYN106" s="11"/>
      <c r="FYO106" s="11"/>
      <c r="FYP106" s="11"/>
      <c r="FYQ106" s="11"/>
      <c r="FYR106" s="11"/>
      <c r="FYS106" s="11"/>
      <c r="FYT106" s="11"/>
      <c r="FYU106" s="11"/>
      <c r="FYV106" s="11"/>
      <c r="FYW106" s="11"/>
      <c r="FYX106" s="11"/>
      <c r="FYY106" s="11"/>
      <c r="FYZ106" s="11"/>
      <c r="FZA106" s="11"/>
      <c r="FZB106" s="11"/>
      <c r="FZC106" s="11"/>
      <c r="FZD106" s="11"/>
      <c r="FZE106" s="11"/>
      <c r="FZF106" s="11"/>
      <c r="FZG106" s="11"/>
      <c r="FZH106" s="11"/>
      <c r="FZI106" s="11"/>
      <c r="FZJ106" s="11"/>
      <c r="FZK106" s="11"/>
      <c r="FZL106" s="11"/>
      <c r="FZM106" s="11"/>
      <c r="FZN106" s="11"/>
      <c r="FZO106" s="11"/>
      <c r="FZP106" s="11"/>
      <c r="FZQ106" s="11"/>
      <c r="FZR106" s="11"/>
      <c r="FZS106" s="11"/>
      <c r="FZT106" s="11"/>
      <c r="FZU106" s="11"/>
      <c r="FZV106" s="11"/>
      <c r="FZW106" s="11"/>
      <c r="FZX106" s="11"/>
      <c r="FZY106" s="11"/>
      <c r="FZZ106" s="11"/>
      <c r="GAA106" s="11"/>
      <c r="GAB106" s="11"/>
      <c r="GAC106" s="11"/>
      <c r="GAD106" s="11"/>
      <c r="GAE106" s="11"/>
      <c r="GAF106" s="11"/>
      <c r="GAG106" s="11"/>
      <c r="GAH106" s="11"/>
      <c r="GAI106" s="11"/>
      <c r="GAJ106" s="11"/>
      <c r="GAK106" s="11"/>
      <c r="GAL106" s="11"/>
      <c r="GAM106" s="11"/>
      <c r="GAN106" s="11"/>
      <c r="GAO106" s="11"/>
      <c r="GAP106" s="11"/>
      <c r="GAQ106" s="11"/>
      <c r="GAR106" s="11"/>
      <c r="GAS106" s="11"/>
      <c r="GAT106" s="11"/>
      <c r="GAU106" s="11"/>
      <c r="GAV106" s="11"/>
      <c r="GAW106" s="11"/>
      <c r="GAX106" s="11"/>
      <c r="GAY106" s="11"/>
      <c r="GAZ106" s="11"/>
      <c r="GBA106" s="11"/>
      <c r="GBB106" s="11"/>
      <c r="GBC106" s="11"/>
      <c r="GBD106" s="11"/>
      <c r="GBE106" s="11"/>
      <c r="GBF106" s="11"/>
      <c r="GBG106" s="11"/>
      <c r="GBH106" s="11"/>
      <c r="GBI106" s="11"/>
      <c r="GBJ106" s="11"/>
      <c r="GBK106" s="11"/>
      <c r="GBL106" s="11"/>
      <c r="GBM106" s="11"/>
      <c r="GBN106" s="11"/>
      <c r="GBO106" s="11"/>
      <c r="GBP106" s="11"/>
      <c r="GBQ106" s="11"/>
      <c r="GBR106" s="11"/>
      <c r="GBS106" s="11"/>
      <c r="GBT106" s="11"/>
      <c r="GBU106" s="11"/>
      <c r="GBV106" s="11"/>
      <c r="GBW106" s="11"/>
      <c r="GBX106" s="11"/>
      <c r="GBY106" s="11"/>
      <c r="GBZ106" s="11"/>
      <c r="GCA106" s="11"/>
      <c r="GCB106" s="11"/>
      <c r="GCC106" s="11"/>
      <c r="GCD106" s="11"/>
      <c r="GCE106" s="11"/>
      <c r="GCF106" s="11"/>
      <c r="GCG106" s="11"/>
      <c r="GCH106" s="11"/>
      <c r="GCI106" s="11"/>
      <c r="GCJ106" s="11"/>
      <c r="GCK106" s="11"/>
      <c r="GCL106" s="11"/>
      <c r="GCM106" s="11"/>
      <c r="GCN106" s="11"/>
      <c r="GCO106" s="11"/>
      <c r="GCP106" s="11"/>
      <c r="GCQ106" s="11"/>
      <c r="GCR106" s="11"/>
      <c r="GCS106" s="11"/>
      <c r="GCT106" s="11"/>
      <c r="GCU106" s="11"/>
      <c r="GCV106" s="11"/>
      <c r="GCW106" s="11"/>
      <c r="GCX106" s="11"/>
      <c r="GCY106" s="11"/>
      <c r="GCZ106" s="11"/>
      <c r="GDA106" s="11"/>
      <c r="GDB106" s="11"/>
      <c r="GDC106" s="11"/>
      <c r="GDD106" s="11"/>
      <c r="GDE106" s="11"/>
      <c r="GDF106" s="11"/>
      <c r="GDG106" s="11"/>
      <c r="GDH106" s="11"/>
      <c r="GDI106" s="11"/>
      <c r="GDJ106" s="11"/>
      <c r="GDK106" s="11"/>
      <c r="GDL106" s="11"/>
      <c r="GDM106" s="11"/>
      <c r="GDN106" s="11"/>
      <c r="GDO106" s="11"/>
      <c r="GDP106" s="11"/>
      <c r="GDQ106" s="11"/>
      <c r="GDR106" s="11"/>
      <c r="GDS106" s="11"/>
      <c r="GDT106" s="11"/>
      <c r="GDU106" s="11"/>
      <c r="GDV106" s="11"/>
      <c r="GDW106" s="11"/>
      <c r="GDX106" s="11"/>
      <c r="GDY106" s="11"/>
      <c r="GDZ106" s="11"/>
      <c r="GEA106" s="11"/>
      <c r="GEB106" s="11"/>
      <c r="GEC106" s="11"/>
      <c r="GED106" s="11"/>
      <c r="GEE106" s="11"/>
      <c r="GEF106" s="11"/>
      <c r="GEG106" s="11"/>
      <c r="GEH106" s="11"/>
      <c r="GEI106" s="11"/>
      <c r="GEJ106" s="11"/>
      <c r="GEK106" s="11"/>
      <c r="GEL106" s="11"/>
      <c r="GEM106" s="11"/>
      <c r="GEN106" s="11"/>
      <c r="GEO106" s="11"/>
      <c r="GEP106" s="11"/>
      <c r="GEQ106" s="11"/>
      <c r="GER106" s="11"/>
      <c r="GES106" s="11"/>
      <c r="GET106" s="11"/>
      <c r="GEU106" s="11"/>
      <c r="GEV106" s="11"/>
      <c r="GEW106" s="11"/>
      <c r="GEX106" s="11"/>
      <c r="GEY106" s="11"/>
      <c r="GEZ106" s="11"/>
      <c r="GFA106" s="11"/>
      <c r="GFB106" s="11"/>
      <c r="GFC106" s="11"/>
      <c r="GFD106" s="11"/>
      <c r="GFE106" s="11"/>
      <c r="GFF106" s="11"/>
      <c r="GFG106" s="11"/>
      <c r="GFH106" s="11"/>
      <c r="GFI106" s="11"/>
      <c r="GFJ106" s="11"/>
      <c r="GFK106" s="11"/>
      <c r="GFL106" s="11"/>
      <c r="GFM106" s="11"/>
      <c r="GFN106" s="11"/>
      <c r="GFO106" s="11"/>
      <c r="GFP106" s="11"/>
      <c r="GFQ106" s="11"/>
      <c r="GFR106" s="11"/>
      <c r="GFS106" s="11"/>
      <c r="GFT106" s="11"/>
      <c r="GFU106" s="11"/>
      <c r="GFV106" s="11"/>
      <c r="GFW106" s="11"/>
      <c r="GFX106" s="11"/>
      <c r="GFY106" s="11"/>
      <c r="GFZ106" s="11"/>
      <c r="GGA106" s="11"/>
      <c r="GGB106" s="11"/>
      <c r="GGC106" s="11"/>
      <c r="GGD106" s="11"/>
      <c r="GGE106" s="11"/>
      <c r="GGF106" s="11"/>
      <c r="GGG106" s="11"/>
      <c r="GGH106" s="11"/>
      <c r="GGI106" s="11"/>
      <c r="GGJ106" s="11"/>
      <c r="GGK106" s="11"/>
      <c r="GGL106" s="11"/>
      <c r="GGM106" s="11"/>
      <c r="GGN106" s="11"/>
      <c r="GGO106" s="11"/>
      <c r="GGP106" s="11"/>
      <c r="GGQ106" s="11"/>
      <c r="GGR106" s="11"/>
      <c r="GGS106" s="11"/>
      <c r="GGT106" s="11"/>
      <c r="GGU106" s="11"/>
      <c r="GGV106" s="11"/>
      <c r="GGW106" s="11"/>
      <c r="GGX106" s="11"/>
      <c r="GGY106" s="11"/>
      <c r="GGZ106" s="11"/>
      <c r="GHA106" s="11"/>
      <c r="GHB106" s="11"/>
      <c r="GHC106" s="11"/>
      <c r="GHD106" s="11"/>
      <c r="GHE106" s="11"/>
      <c r="GHF106" s="11"/>
      <c r="GHG106" s="11"/>
      <c r="GHH106" s="11"/>
      <c r="GHI106" s="11"/>
      <c r="GHJ106" s="11"/>
      <c r="GHK106" s="11"/>
      <c r="GHL106" s="11"/>
      <c r="GHM106" s="11"/>
      <c r="GHN106" s="11"/>
      <c r="GHO106" s="11"/>
      <c r="GHP106" s="11"/>
      <c r="GHQ106" s="11"/>
      <c r="GHR106" s="11"/>
      <c r="GHS106" s="11"/>
      <c r="GHT106" s="11"/>
      <c r="GHU106" s="11"/>
      <c r="GHV106" s="11"/>
      <c r="GHW106" s="11"/>
      <c r="GHX106" s="11"/>
      <c r="GHY106" s="11"/>
      <c r="GHZ106" s="11"/>
      <c r="GIA106" s="11"/>
      <c r="GIB106" s="11"/>
      <c r="GIC106" s="11"/>
      <c r="GID106" s="11"/>
      <c r="GIE106" s="11"/>
      <c r="GIF106" s="11"/>
      <c r="GIG106" s="11"/>
      <c r="GIH106" s="11"/>
      <c r="GII106" s="11"/>
      <c r="GIJ106" s="11"/>
      <c r="GIK106" s="11"/>
      <c r="GIL106" s="11"/>
      <c r="GIM106" s="11"/>
      <c r="GIN106" s="11"/>
      <c r="GIO106" s="11"/>
      <c r="GIP106" s="11"/>
      <c r="GIQ106" s="11"/>
      <c r="GIR106" s="11"/>
      <c r="GIS106" s="11"/>
      <c r="GIT106" s="11"/>
      <c r="GIU106" s="11"/>
      <c r="GIV106" s="11"/>
      <c r="GIW106" s="11"/>
      <c r="GIX106" s="11"/>
      <c r="GIY106" s="11"/>
      <c r="GIZ106" s="11"/>
      <c r="GJA106" s="11"/>
      <c r="GJB106" s="11"/>
      <c r="GJC106" s="11"/>
      <c r="GJD106" s="11"/>
      <c r="GJE106" s="11"/>
      <c r="GJF106" s="11"/>
      <c r="GJG106" s="11"/>
      <c r="GJH106" s="11"/>
      <c r="GJI106" s="11"/>
      <c r="GJJ106" s="11"/>
      <c r="GJK106" s="11"/>
      <c r="GJL106" s="11"/>
      <c r="GJM106" s="11"/>
      <c r="GJN106" s="11"/>
      <c r="GJO106" s="11"/>
      <c r="GJP106" s="11"/>
      <c r="GJQ106" s="11"/>
      <c r="GJR106" s="11"/>
      <c r="GJS106" s="11"/>
      <c r="GJT106" s="11"/>
      <c r="GJU106" s="11"/>
      <c r="GJV106" s="11"/>
      <c r="GJW106" s="11"/>
      <c r="GJX106" s="11"/>
      <c r="GJY106" s="11"/>
      <c r="GJZ106" s="11"/>
      <c r="GKA106" s="11"/>
      <c r="GKB106" s="11"/>
      <c r="GKC106" s="11"/>
      <c r="GKD106" s="11"/>
      <c r="GKE106" s="11"/>
      <c r="GKF106" s="11"/>
      <c r="GKG106" s="11"/>
      <c r="GKH106" s="11"/>
      <c r="GKI106" s="11"/>
      <c r="GKJ106" s="11"/>
      <c r="GKK106" s="11"/>
      <c r="GKL106" s="11"/>
      <c r="GKM106" s="11"/>
      <c r="GKN106" s="11"/>
      <c r="GKO106" s="11"/>
      <c r="GKP106" s="11"/>
      <c r="GKQ106" s="11"/>
      <c r="GKR106" s="11"/>
      <c r="GKS106" s="11"/>
      <c r="GKT106" s="11"/>
      <c r="GKU106" s="11"/>
      <c r="GKV106" s="11"/>
      <c r="GKW106" s="11"/>
      <c r="GKX106" s="11"/>
      <c r="GKY106" s="11"/>
      <c r="GKZ106" s="11"/>
      <c r="GLA106" s="11"/>
      <c r="GLB106" s="11"/>
      <c r="GLC106" s="11"/>
      <c r="GLD106" s="11"/>
      <c r="GLE106" s="11"/>
      <c r="GLF106" s="11"/>
      <c r="GLG106" s="11"/>
      <c r="GLH106" s="11"/>
      <c r="GLI106" s="11"/>
      <c r="GLJ106" s="11"/>
      <c r="GLK106" s="11"/>
      <c r="GLL106" s="11"/>
      <c r="GLM106" s="11"/>
      <c r="GLN106" s="11"/>
      <c r="GLO106" s="11"/>
      <c r="GLP106" s="11"/>
      <c r="GLQ106" s="11"/>
      <c r="GLR106" s="11"/>
      <c r="GLS106" s="11"/>
      <c r="GLT106" s="11"/>
      <c r="GLU106" s="11"/>
      <c r="GLV106" s="11"/>
      <c r="GLW106" s="11"/>
      <c r="GLX106" s="11"/>
      <c r="GLY106" s="11"/>
      <c r="GLZ106" s="11"/>
      <c r="GMA106" s="11"/>
      <c r="GMB106" s="11"/>
      <c r="GMC106" s="11"/>
      <c r="GMD106" s="11"/>
      <c r="GME106" s="11"/>
      <c r="GMF106" s="11"/>
      <c r="GMG106" s="11"/>
      <c r="GMH106" s="11"/>
      <c r="GMI106" s="11"/>
      <c r="GMJ106" s="11"/>
      <c r="GMK106" s="11"/>
      <c r="GML106" s="11"/>
      <c r="GMM106" s="11"/>
      <c r="GMN106" s="11"/>
      <c r="GMO106" s="11"/>
      <c r="GMP106" s="11"/>
      <c r="GMQ106" s="11"/>
      <c r="GMR106" s="11"/>
      <c r="GMS106" s="11"/>
      <c r="GMT106" s="11"/>
      <c r="GMU106" s="11"/>
      <c r="GMV106" s="11"/>
      <c r="GMW106" s="11"/>
      <c r="GMX106" s="11"/>
      <c r="GMY106" s="11"/>
      <c r="GMZ106" s="11"/>
      <c r="GNA106" s="11"/>
      <c r="GNB106" s="11"/>
      <c r="GNC106" s="11"/>
      <c r="GND106" s="11"/>
      <c r="GNE106" s="11"/>
      <c r="GNF106" s="11"/>
      <c r="GNG106" s="11"/>
      <c r="GNH106" s="11"/>
      <c r="GNI106" s="11"/>
      <c r="GNJ106" s="11"/>
      <c r="GNK106" s="11"/>
      <c r="GNL106" s="11"/>
      <c r="GNM106" s="11"/>
      <c r="GNN106" s="11"/>
      <c r="GNO106" s="11"/>
      <c r="GNP106" s="11"/>
      <c r="GNQ106" s="11"/>
      <c r="GNR106" s="11"/>
      <c r="GNS106" s="11"/>
      <c r="GNT106" s="11"/>
      <c r="GNU106" s="11"/>
      <c r="GNV106" s="11"/>
      <c r="GNW106" s="11"/>
      <c r="GNX106" s="11"/>
      <c r="GNY106" s="11"/>
      <c r="GNZ106" s="11"/>
      <c r="GOA106" s="11"/>
      <c r="GOB106" s="11"/>
      <c r="GOC106" s="11"/>
      <c r="GOD106" s="11"/>
      <c r="GOE106" s="11"/>
      <c r="GOF106" s="11"/>
      <c r="GOG106" s="11"/>
      <c r="GOH106" s="11"/>
      <c r="GOI106" s="11"/>
      <c r="GOJ106" s="11"/>
      <c r="GOK106" s="11"/>
      <c r="GOL106" s="11"/>
      <c r="GOM106" s="11"/>
      <c r="GON106" s="11"/>
      <c r="GOO106" s="11"/>
      <c r="GOP106" s="11"/>
      <c r="GOQ106" s="11"/>
      <c r="GOR106" s="11"/>
      <c r="GOS106" s="11"/>
      <c r="GOT106" s="11"/>
      <c r="GOU106" s="11"/>
      <c r="GOV106" s="11"/>
      <c r="GOW106" s="11"/>
      <c r="GOX106" s="11"/>
      <c r="GOY106" s="11"/>
      <c r="GOZ106" s="11"/>
      <c r="GPA106" s="11"/>
      <c r="GPB106" s="11"/>
      <c r="GPC106" s="11"/>
      <c r="GPD106" s="11"/>
      <c r="GPE106" s="11"/>
      <c r="GPF106" s="11"/>
      <c r="GPG106" s="11"/>
      <c r="GPH106" s="11"/>
      <c r="GPI106" s="11"/>
      <c r="GPJ106" s="11"/>
      <c r="GPK106" s="11"/>
      <c r="GPL106" s="11"/>
      <c r="GPM106" s="11"/>
      <c r="GPN106" s="11"/>
      <c r="GPO106" s="11"/>
      <c r="GPP106" s="11"/>
      <c r="GPQ106" s="11"/>
      <c r="GPR106" s="11"/>
      <c r="GPS106" s="11"/>
      <c r="GPT106" s="11"/>
      <c r="GPU106" s="11"/>
      <c r="GPV106" s="11"/>
      <c r="GPW106" s="11"/>
      <c r="GPX106" s="11"/>
      <c r="GPY106" s="11"/>
      <c r="GPZ106" s="11"/>
      <c r="GQA106" s="11"/>
      <c r="GQB106" s="11"/>
      <c r="GQC106" s="11"/>
      <c r="GQD106" s="11"/>
      <c r="GQE106" s="11"/>
      <c r="GQF106" s="11"/>
      <c r="GQG106" s="11"/>
      <c r="GQH106" s="11"/>
      <c r="GQI106" s="11"/>
      <c r="GQJ106" s="11"/>
      <c r="GQK106" s="11"/>
      <c r="GQL106" s="11"/>
      <c r="GQM106" s="11"/>
      <c r="GQN106" s="11"/>
      <c r="GQO106" s="11"/>
      <c r="GQP106" s="11"/>
      <c r="GQQ106" s="11"/>
      <c r="GQR106" s="11"/>
      <c r="GQS106" s="11"/>
      <c r="GQT106" s="11"/>
      <c r="GQU106" s="11"/>
      <c r="GQV106" s="11"/>
      <c r="GQW106" s="11"/>
      <c r="GQX106" s="11"/>
      <c r="GQY106" s="11"/>
      <c r="GQZ106" s="11"/>
      <c r="GRA106" s="11"/>
      <c r="GRB106" s="11"/>
      <c r="GRC106" s="11"/>
      <c r="GRD106" s="11"/>
      <c r="GRE106" s="11"/>
      <c r="GRF106" s="11"/>
      <c r="GRG106" s="11"/>
      <c r="GRH106" s="11"/>
      <c r="GRI106" s="11"/>
      <c r="GRJ106" s="11"/>
      <c r="GRK106" s="11"/>
      <c r="GRL106" s="11"/>
      <c r="GRM106" s="11"/>
      <c r="GRN106" s="11"/>
      <c r="GRO106" s="11"/>
      <c r="GRP106" s="11"/>
      <c r="GRQ106" s="11"/>
      <c r="GRR106" s="11"/>
      <c r="GRS106" s="11"/>
      <c r="GRT106" s="11"/>
      <c r="GRU106" s="11"/>
      <c r="GRV106" s="11"/>
      <c r="GRW106" s="11"/>
      <c r="GRX106" s="11"/>
      <c r="GRY106" s="11"/>
      <c r="GRZ106" s="11"/>
      <c r="GSA106" s="11"/>
      <c r="GSB106" s="11"/>
      <c r="GSC106" s="11"/>
      <c r="GSD106" s="11"/>
      <c r="GSE106" s="11"/>
      <c r="GSF106" s="11"/>
      <c r="GSG106" s="11"/>
      <c r="GSH106" s="11"/>
      <c r="GSI106" s="11"/>
      <c r="GSJ106" s="11"/>
      <c r="GSK106" s="11"/>
      <c r="GSL106" s="11"/>
      <c r="GSM106" s="11"/>
      <c r="GSN106" s="11"/>
      <c r="GSO106" s="11"/>
      <c r="GSP106" s="11"/>
      <c r="GSQ106" s="11"/>
      <c r="GSR106" s="11"/>
      <c r="GSS106" s="11"/>
      <c r="GST106" s="11"/>
      <c r="GSU106" s="11"/>
      <c r="GSV106" s="11"/>
      <c r="GSW106" s="11"/>
      <c r="GSX106" s="11"/>
      <c r="GSY106" s="11"/>
      <c r="GSZ106" s="11"/>
      <c r="GTA106" s="11"/>
      <c r="GTB106" s="11"/>
      <c r="GTC106" s="11"/>
      <c r="GTD106" s="11"/>
      <c r="GTE106" s="11"/>
      <c r="GTF106" s="11"/>
      <c r="GTG106" s="11"/>
      <c r="GTH106" s="11"/>
      <c r="GTI106" s="11"/>
      <c r="GTJ106" s="11"/>
      <c r="GTK106" s="11"/>
      <c r="GTL106" s="11"/>
      <c r="GTM106" s="11"/>
      <c r="GTN106" s="11"/>
      <c r="GTO106" s="11"/>
      <c r="GTP106" s="11"/>
      <c r="GTQ106" s="11"/>
      <c r="GTR106" s="11"/>
      <c r="GTS106" s="11"/>
      <c r="GTT106" s="11"/>
      <c r="GTU106" s="11"/>
      <c r="GTV106" s="11"/>
      <c r="GTW106" s="11"/>
      <c r="GTX106" s="11"/>
      <c r="GTY106" s="11"/>
      <c r="GTZ106" s="11"/>
      <c r="GUA106" s="11"/>
      <c r="GUB106" s="11"/>
      <c r="GUC106" s="11"/>
      <c r="GUD106" s="11"/>
      <c r="GUE106" s="11"/>
      <c r="GUF106" s="11"/>
      <c r="GUG106" s="11"/>
      <c r="GUH106" s="11"/>
      <c r="GUI106" s="11"/>
      <c r="GUJ106" s="11"/>
      <c r="GUK106" s="11"/>
      <c r="GUL106" s="11"/>
      <c r="GUM106" s="11"/>
      <c r="GUN106" s="11"/>
      <c r="GUO106" s="11"/>
      <c r="GUP106" s="11"/>
      <c r="GUQ106" s="11"/>
      <c r="GUR106" s="11"/>
      <c r="GUS106" s="11"/>
      <c r="GUT106" s="11"/>
      <c r="GUU106" s="11"/>
      <c r="GUV106" s="11"/>
      <c r="GUW106" s="11"/>
      <c r="GUX106" s="11"/>
      <c r="GUY106" s="11"/>
      <c r="GUZ106" s="11"/>
      <c r="GVA106" s="11"/>
      <c r="GVB106" s="11"/>
      <c r="GVC106" s="11"/>
      <c r="GVD106" s="11"/>
      <c r="GVE106" s="11"/>
      <c r="GVF106" s="11"/>
      <c r="GVG106" s="11"/>
      <c r="GVH106" s="11"/>
      <c r="GVI106" s="11"/>
      <c r="GVJ106" s="11"/>
      <c r="GVK106" s="11"/>
      <c r="GVL106" s="11"/>
      <c r="GVM106" s="11"/>
      <c r="GVN106" s="11"/>
      <c r="GVO106" s="11"/>
      <c r="GVP106" s="11"/>
      <c r="GVQ106" s="11"/>
      <c r="GVR106" s="11"/>
      <c r="GVS106" s="11"/>
      <c r="GVT106" s="11"/>
      <c r="GVU106" s="11"/>
      <c r="GVV106" s="11"/>
      <c r="GVW106" s="11"/>
      <c r="GVX106" s="11"/>
      <c r="GVY106" s="11"/>
      <c r="GVZ106" s="11"/>
      <c r="GWA106" s="11"/>
      <c r="GWB106" s="11"/>
      <c r="GWC106" s="11"/>
      <c r="GWD106" s="11"/>
      <c r="GWE106" s="11"/>
      <c r="GWF106" s="11"/>
      <c r="GWG106" s="11"/>
      <c r="GWH106" s="11"/>
      <c r="GWI106" s="11"/>
      <c r="GWJ106" s="11"/>
      <c r="GWK106" s="11"/>
      <c r="GWL106" s="11"/>
      <c r="GWM106" s="11"/>
      <c r="GWN106" s="11"/>
      <c r="GWO106" s="11"/>
      <c r="GWP106" s="11"/>
      <c r="GWQ106" s="11"/>
      <c r="GWR106" s="11"/>
      <c r="GWS106" s="11"/>
      <c r="GWT106" s="11"/>
      <c r="GWU106" s="11"/>
      <c r="GWV106" s="11"/>
      <c r="GWW106" s="11"/>
      <c r="GWX106" s="11"/>
      <c r="GWY106" s="11"/>
      <c r="GWZ106" s="11"/>
      <c r="GXA106" s="11"/>
      <c r="GXB106" s="11"/>
      <c r="GXC106" s="11"/>
      <c r="GXD106" s="11"/>
      <c r="GXE106" s="11"/>
      <c r="GXF106" s="11"/>
      <c r="GXG106" s="11"/>
      <c r="GXH106" s="11"/>
      <c r="GXI106" s="11"/>
      <c r="GXJ106" s="11"/>
      <c r="GXK106" s="11"/>
      <c r="GXL106" s="11"/>
      <c r="GXM106" s="11"/>
      <c r="GXN106" s="11"/>
      <c r="GXO106" s="11"/>
      <c r="GXP106" s="11"/>
      <c r="GXQ106" s="11"/>
      <c r="GXR106" s="11"/>
      <c r="GXS106" s="11"/>
      <c r="GXT106" s="11"/>
      <c r="GXU106" s="11"/>
      <c r="GXV106" s="11"/>
      <c r="GXW106" s="11"/>
      <c r="GXX106" s="11"/>
      <c r="GXY106" s="11"/>
      <c r="GXZ106" s="11"/>
      <c r="GYA106" s="11"/>
      <c r="GYB106" s="11"/>
      <c r="GYC106" s="11"/>
      <c r="GYD106" s="11"/>
      <c r="GYE106" s="11"/>
      <c r="GYF106" s="11"/>
      <c r="GYG106" s="11"/>
      <c r="GYH106" s="11"/>
      <c r="GYI106" s="11"/>
      <c r="GYJ106" s="11"/>
      <c r="GYK106" s="11"/>
      <c r="GYL106" s="11"/>
      <c r="GYM106" s="11"/>
      <c r="GYN106" s="11"/>
      <c r="GYO106" s="11"/>
      <c r="GYP106" s="11"/>
      <c r="GYQ106" s="11"/>
      <c r="GYR106" s="11"/>
      <c r="GYS106" s="11"/>
      <c r="GYT106" s="11"/>
      <c r="GYU106" s="11"/>
      <c r="GYV106" s="11"/>
      <c r="GYW106" s="11"/>
      <c r="GYX106" s="11"/>
      <c r="GYY106" s="11"/>
      <c r="GYZ106" s="11"/>
      <c r="GZA106" s="11"/>
      <c r="GZB106" s="11"/>
      <c r="GZC106" s="11"/>
      <c r="GZD106" s="11"/>
      <c r="GZE106" s="11"/>
      <c r="GZF106" s="11"/>
      <c r="GZG106" s="11"/>
      <c r="GZH106" s="11"/>
      <c r="GZI106" s="11"/>
      <c r="GZJ106" s="11"/>
      <c r="GZK106" s="11"/>
      <c r="GZL106" s="11"/>
      <c r="GZM106" s="11"/>
      <c r="GZN106" s="11"/>
      <c r="GZO106" s="11"/>
      <c r="GZP106" s="11"/>
      <c r="GZQ106" s="11"/>
      <c r="GZR106" s="11"/>
      <c r="GZS106" s="11"/>
      <c r="GZT106" s="11"/>
      <c r="GZU106" s="11"/>
      <c r="GZV106" s="11"/>
      <c r="GZW106" s="11"/>
      <c r="GZX106" s="11"/>
      <c r="GZY106" s="11"/>
      <c r="GZZ106" s="11"/>
      <c r="HAA106" s="11"/>
      <c r="HAB106" s="11"/>
      <c r="HAC106" s="11"/>
      <c r="HAD106" s="11"/>
      <c r="HAE106" s="11"/>
      <c r="HAF106" s="11"/>
      <c r="HAG106" s="11"/>
      <c r="HAH106" s="11"/>
      <c r="HAI106" s="11"/>
      <c r="HAJ106" s="11"/>
      <c r="HAK106" s="11"/>
      <c r="HAL106" s="11"/>
      <c r="HAM106" s="11"/>
      <c r="HAN106" s="11"/>
      <c r="HAO106" s="11"/>
      <c r="HAP106" s="11"/>
      <c r="HAQ106" s="11"/>
      <c r="HAR106" s="11"/>
      <c r="HAS106" s="11"/>
      <c r="HAT106" s="11"/>
      <c r="HAU106" s="11"/>
      <c r="HAV106" s="11"/>
      <c r="HAW106" s="11"/>
      <c r="HAX106" s="11"/>
      <c r="HAY106" s="11"/>
      <c r="HAZ106" s="11"/>
      <c r="HBA106" s="11"/>
      <c r="HBB106" s="11"/>
      <c r="HBC106" s="11"/>
      <c r="HBD106" s="11"/>
      <c r="HBE106" s="11"/>
      <c r="HBF106" s="11"/>
      <c r="HBG106" s="11"/>
      <c r="HBH106" s="11"/>
      <c r="HBI106" s="11"/>
      <c r="HBJ106" s="11"/>
      <c r="HBK106" s="11"/>
      <c r="HBL106" s="11"/>
      <c r="HBM106" s="11"/>
      <c r="HBN106" s="11"/>
      <c r="HBO106" s="11"/>
      <c r="HBP106" s="11"/>
      <c r="HBQ106" s="11"/>
      <c r="HBR106" s="11"/>
      <c r="HBS106" s="11"/>
      <c r="HBT106" s="11"/>
      <c r="HBU106" s="11"/>
      <c r="HBV106" s="11"/>
      <c r="HBW106" s="11"/>
      <c r="HBX106" s="11"/>
      <c r="HBY106" s="11"/>
      <c r="HBZ106" s="11"/>
      <c r="HCA106" s="11"/>
      <c r="HCB106" s="11"/>
      <c r="HCC106" s="11"/>
      <c r="HCD106" s="11"/>
      <c r="HCE106" s="11"/>
      <c r="HCF106" s="11"/>
      <c r="HCG106" s="11"/>
      <c r="HCH106" s="11"/>
      <c r="HCI106" s="11"/>
      <c r="HCJ106" s="11"/>
      <c r="HCK106" s="11"/>
      <c r="HCL106" s="11"/>
      <c r="HCM106" s="11"/>
      <c r="HCN106" s="11"/>
      <c r="HCO106" s="11"/>
      <c r="HCP106" s="11"/>
      <c r="HCQ106" s="11"/>
      <c r="HCR106" s="11"/>
      <c r="HCS106" s="11"/>
      <c r="HCT106" s="11"/>
      <c r="HCU106" s="11"/>
      <c r="HCV106" s="11"/>
      <c r="HCW106" s="11"/>
      <c r="HCX106" s="11"/>
      <c r="HCY106" s="11"/>
      <c r="HCZ106" s="11"/>
      <c r="HDA106" s="11"/>
      <c r="HDB106" s="11"/>
      <c r="HDC106" s="11"/>
      <c r="HDD106" s="11"/>
      <c r="HDE106" s="11"/>
      <c r="HDF106" s="11"/>
      <c r="HDG106" s="11"/>
      <c r="HDH106" s="11"/>
      <c r="HDI106" s="11"/>
      <c r="HDJ106" s="11"/>
      <c r="HDK106" s="11"/>
      <c r="HDL106" s="11"/>
      <c r="HDM106" s="11"/>
      <c r="HDN106" s="11"/>
      <c r="HDO106" s="11"/>
      <c r="HDP106" s="11"/>
      <c r="HDQ106" s="11"/>
      <c r="HDR106" s="11"/>
      <c r="HDS106" s="11"/>
      <c r="HDT106" s="11"/>
      <c r="HDU106" s="11"/>
      <c r="HDV106" s="11"/>
      <c r="HDW106" s="11"/>
      <c r="HDX106" s="11"/>
      <c r="HDY106" s="11"/>
      <c r="HDZ106" s="11"/>
      <c r="HEA106" s="11"/>
      <c r="HEB106" s="11"/>
      <c r="HEC106" s="11"/>
      <c r="HED106" s="11"/>
      <c r="HEE106" s="11"/>
      <c r="HEF106" s="11"/>
      <c r="HEG106" s="11"/>
      <c r="HEH106" s="11"/>
      <c r="HEI106" s="11"/>
      <c r="HEJ106" s="11"/>
      <c r="HEK106" s="11"/>
      <c r="HEL106" s="11"/>
      <c r="HEM106" s="11"/>
      <c r="HEN106" s="11"/>
      <c r="HEO106" s="11"/>
      <c r="HEP106" s="11"/>
      <c r="HEQ106" s="11"/>
      <c r="HER106" s="11"/>
      <c r="HES106" s="11"/>
      <c r="HET106" s="11"/>
      <c r="HEU106" s="11"/>
      <c r="HEV106" s="11"/>
      <c r="HEW106" s="11"/>
      <c r="HEX106" s="11"/>
      <c r="HEY106" s="11"/>
      <c r="HEZ106" s="11"/>
      <c r="HFA106" s="11"/>
      <c r="HFB106" s="11"/>
      <c r="HFC106" s="11"/>
      <c r="HFD106" s="11"/>
      <c r="HFE106" s="11"/>
      <c r="HFF106" s="11"/>
      <c r="HFG106" s="11"/>
      <c r="HFH106" s="11"/>
      <c r="HFI106" s="11"/>
      <c r="HFJ106" s="11"/>
      <c r="HFK106" s="11"/>
      <c r="HFL106" s="11"/>
      <c r="HFM106" s="11"/>
      <c r="HFN106" s="11"/>
      <c r="HFO106" s="11"/>
      <c r="HFP106" s="11"/>
      <c r="HFQ106" s="11"/>
      <c r="HFR106" s="11"/>
      <c r="HFS106" s="11"/>
      <c r="HFT106" s="11"/>
      <c r="HFU106" s="11"/>
      <c r="HFV106" s="11"/>
      <c r="HFW106" s="11"/>
      <c r="HFX106" s="11"/>
      <c r="HFY106" s="11"/>
      <c r="HFZ106" s="11"/>
      <c r="HGA106" s="11"/>
      <c r="HGB106" s="11"/>
      <c r="HGC106" s="11"/>
      <c r="HGD106" s="11"/>
      <c r="HGE106" s="11"/>
      <c r="HGF106" s="11"/>
      <c r="HGG106" s="11"/>
      <c r="HGH106" s="11"/>
      <c r="HGI106" s="11"/>
      <c r="HGJ106" s="11"/>
      <c r="HGK106" s="11"/>
      <c r="HGL106" s="11"/>
      <c r="HGM106" s="11"/>
      <c r="HGN106" s="11"/>
      <c r="HGO106" s="11"/>
      <c r="HGP106" s="11"/>
      <c r="HGQ106" s="11"/>
      <c r="HGR106" s="11"/>
      <c r="HGS106" s="11"/>
      <c r="HGT106" s="11"/>
      <c r="HGU106" s="11"/>
      <c r="HGV106" s="11"/>
      <c r="HGW106" s="11"/>
      <c r="HGX106" s="11"/>
      <c r="HGY106" s="11"/>
      <c r="HGZ106" s="11"/>
      <c r="HHA106" s="11"/>
      <c r="HHB106" s="11"/>
      <c r="HHC106" s="11"/>
      <c r="HHD106" s="11"/>
      <c r="HHE106" s="11"/>
      <c r="HHF106" s="11"/>
      <c r="HHG106" s="11"/>
      <c r="HHH106" s="11"/>
      <c r="HHI106" s="11"/>
      <c r="HHJ106" s="11"/>
      <c r="HHK106" s="11"/>
      <c r="HHL106" s="11"/>
      <c r="HHM106" s="11"/>
      <c r="HHN106" s="11"/>
      <c r="HHO106" s="11"/>
      <c r="HHP106" s="11"/>
      <c r="HHQ106" s="11"/>
      <c r="HHR106" s="11"/>
      <c r="HHS106" s="11"/>
      <c r="HHT106" s="11"/>
      <c r="HHU106" s="11"/>
      <c r="HHV106" s="11"/>
      <c r="HHW106" s="11"/>
      <c r="HHX106" s="11"/>
      <c r="HHY106" s="11"/>
      <c r="HHZ106" s="11"/>
      <c r="HIA106" s="11"/>
      <c r="HIB106" s="11"/>
      <c r="HIC106" s="11"/>
      <c r="HID106" s="11"/>
      <c r="HIE106" s="11"/>
      <c r="HIF106" s="11"/>
      <c r="HIG106" s="11"/>
      <c r="HIH106" s="11"/>
      <c r="HII106" s="11"/>
      <c r="HIJ106" s="11"/>
      <c r="HIK106" s="11"/>
      <c r="HIL106" s="11"/>
      <c r="HIM106" s="11"/>
      <c r="HIN106" s="11"/>
      <c r="HIO106" s="11"/>
      <c r="HIP106" s="11"/>
      <c r="HIQ106" s="11"/>
      <c r="HIR106" s="11"/>
      <c r="HIS106" s="11"/>
      <c r="HIT106" s="11"/>
      <c r="HIU106" s="11"/>
      <c r="HIV106" s="11"/>
      <c r="HIW106" s="11"/>
      <c r="HIX106" s="11"/>
      <c r="HIY106" s="11"/>
      <c r="HIZ106" s="11"/>
      <c r="HJA106" s="11"/>
      <c r="HJB106" s="11"/>
      <c r="HJC106" s="11"/>
      <c r="HJD106" s="11"/>
      <c r="HJE106" s="11"/>
      <c r="HJF106" s="11"/>
      <c r="HJG106" s="11"/>
      <c r="HJH106" s="11"/>
      <c r="HJI106" s="11"/>
      <c r="HJJ106" s="11"/>
      <c r="HJK106" s="11"/>
      <c r="HJL106" s="11"/>
      <c r="HJM106" s="11"/>
      <c r="HJN106" s="11"/>
      <c r="HJO106" s="11"/>
      <c r="HJP106" s="11"/>
      <c r="HJQ106" s="11"/>
      <c r="HJR106" s="11"/>
      <c r="HJS106" s="11"/>
      <c r="HJT106" s="11"/>
      <c r="HJU106" s="11"/>
      <c r="HJV106" s="11"/>
      <c r="HJW106" s="11"/>
      <c r="HJX106" s="11"/>
      <c r="HJY106" s="11"/>
      <c r="HJZ106" s="11"/>
      <c r="HKA106" s="11"/>
      <c r="HKB106" s="11"/>
      <c r="HKC106" s="11"/>
      <c r="HKD106" s="11"/>
      <c r="HKE106" s="11"/>
      <c r="HKF106" s="11"/>
      <c r="HKG106" s="11"/>
      <c r="HKH106" s="11"/>
      <c r="HKI106" s="11"/>
      <c r="HKJ106" s="11"/>
      <c r="HKK106" s="11"/>
      <c r="HKL106" s="11"/>
      <c r="HKM106" s="11"/>
      <c r="HKN106" s="11"/>
      <c r="HKO106" s="11"/>
      <c r="HKP106" s="11"/>
      <c r="HKQ106" s="11"/>
      <c r="HKR106" s="11"/>
      <c r="HKS106" s="11"/>
      <c r="HKT106" s="11"/>
      <c r="HKU106" s="11"/>
      <c r="HKV106" s="11"/>
      <c r="HKW106" s="11"/>
      <c r="HKX106" s="11"/>
      <c r="HKY106" s="11"/>
      <c r="HKZ106" s="11"/>
      <c r="HLA106" s="11"/>
      <c r="HLB106" s="11"/>
      <c r="HLC106" s="11"/>
      <c r="HLD106" s="11"/>
      <c r="HLE106" s="11"/>
      <c r="HLF106" s="11"/>
      <c r="HLG106" s="11"/>
      <c r="HLH106" s="11"/>
      <c r="HLI106" s="11"/>
      <c r="HLJ106" s="11"/>
      <c r="HLK106" s="11"/>
      <c r="HLL106" s="11"/>
      <c r="HLM106" s="11"/>
      <c r="HLN106" s="11"/>
      <c r="HLO106" s="11"/>
      <c r="HLP106" s="11"/>
      <c r="HLQ106" s="11"/>
      <c r="HLR106" s="11"/>
      <c r="HLS106" s="11"/>
      <c r="HLT106" s="11"/>
      <c r="HLU106" s="11"/>
      <c r="HLV106" s="11"/>
      <c r="HLW106" s="11"/>
      <c r="HLX106" s="11"/>
      <c r="HLY106" s="11"/>
      <c r="HLZ106" s="11"/>
      <c r="HMA106" s="11"/>
      <c r="HMB106" s="11"/>
      <c r="HMC106" s="11"/>
      <c r="HMD106" s="11"/>
      <c r="HME106" s="11"/>
      <c r="HMF106" s="11"/>
      <c r="HMG106" s="11"/>
      <c r="HMH106" s="11"/>
      <c r="HMI106" s="11"/>
      <c r="HMJ106" s="11"/>
      <c r="HMK106" s="11"/>
      <c r="HML106" s="11"/>
      <c r="HMM106" s="11"/>
      <c r="HMN106" s="11"/>
      <c r="HMO106" s="11"/>
      <c r="HMP106" s="11"/>
      <c r="HMQ106" s="11"/>
      <c r="HMR106" s="11"/>
      <c r="HMS106" s="11"/>
      <c r="HMT106" s="11"/>
      <c r="HMU106" s="11"/>
      <c r="HMV106" s="11"/>
      <c r="HMW106" s="11"/>
      <c r="HMX106" s="11"/>
      <c r="HMY106" s="11"/>
      <c r="HMZ106" s="11"/>
      <c r="HNA106" s="11"/>
      <c r="HNB106" s="11"/>
      <c r="HNC106" s="11"/>
      <c r="HND106" s="11"/>
      <c r="HNE106" s="11"/>
      <c r="HNF106" s="11"/>
      <c r="HNG106" s="11"/>
      <c r="HNH106" s="11"/>
      <c r="HNI106" s="11"/>
      <c r="HNJ106" s="11"/>
      <c r="HNK106" s="11"/>
      <c r="HNL106" s="11"/>
      <c r="HNM106" s="11"/>
      <c r="HNN106" s="11"/>
      <c r="HNO106" s="11"/>
      <c r="HNP106" s="11"/>
      <c r="HNQ106" s="11"/>
      <c r="HNR106" s="11"/>
      <c r="HNS106" s="11"/>
      <c r="HNT106" s="11"/>
      <c r="HNU106" s="11"/>
      <c r="HNV106" s="11"/>
      <c r="HNW106" s="11"/>
      <c r="HNX106" s="11"/>
      <c r="HNY106" s="11"/>
      <c r="HNZ106" s="11"/>
      <c r="HOA106" s="11"/>
      <c r="HOB106" s="11"/>
      <c r="HOC106" s="11"/>
      <c r="HOD106" s="11"/>
      <c r="HOE106" s="11"/>
      <c r="HOF106" s="11"/>
      <c r="HOG106" s="11"/>
      <c r="HOH106" s="11"/>
      <c r="HOI106" s="11"/>
      <c r="HOJ106" s="11"/>
      <c r="HOK106" s="11"/>
      <c r="HOL106" s="11"/>
      <c r="HOM106" s="11"/>
      <c r="HON106" s="11"/>
      <c r="HOO106" s="11"/>
      <c r="HOP106" s="11"/>
      <c r="HOQ106" s="11"/>
      <c r="HOR106" s="11"/>
      <c r="HOS106" s="11"/>
      <c r="HOT106" s="11"/>
      <c r="HOU106" s="11"/>
      <c r="HOV106" s="11"/>
      <c r="HOW106" s="11"/>
      <c r="HOX106" s="11"/>
      <c r="HOY106" s="11"/>
      <c r="HOZ106" s="11"/>
      <c r="HPA106" s="11"/>
      <c r="HPB106" s="11"/>
      <c r="HPC106" s="11"/>
      <c r="HPD106" s="11"/>
      <c r="HPE106" s="11"/>
      <c r="HPF106" s="11"/>
      <c r="HPG106" s="11"/>
      <c r="HPH106" s="11"/>
      <c r="HPI106" s="11"/>
      <c r="HPJ106" s="11"/>
      <c r="HPK106" s="11"/>
      <c r="HPL106" s="11"/>
      <c r="HPM106" s="11"/>
      <c r="HPN106" s="11"/>
      <c r="HPO106" s="11"/>
      <c r="HPP106" s="11"/>
      <c r="HPQ106" s="11"/>
      <c r="HPR106" s="11"/>
      <c r="HPS106" s="11"/>
      <c r="HPT106" s="11"/>
      <c r="HPU106" s="11"/>
      <c r="HPV106" s="11"/>
      <c r="HPW106" s="11"/>
      <c r="HPX106" s="11"/>
      <c r="HPY106" s="11"/>
      <c r="HPZ106" s="11"/>
      <c r="HQA106" s="11"/>
      <c r="HQB106" s="11"/>
      <c r="HQC106" s="11"/>
      <c r="HQD106" s="11"/>
      <c r="HQE106" s="11"/>
      <c r="HQF106" s="11"/>
      <c r="HQG106" s="11"/>
      <c r="HQH106" s="11"/>
      <c r="HQI106" s="11"/>
      <c r="HQJ106" s="11"/>
      <c r="HQK106" s="11"/>
      <c r="HQL106" s="11"/>
      <c r="HQM106" s="11"/>
      <c r="HQN106" s="11"/>
      <c r="HQO106" s="11"/>
      <c r="HQP106" s="11"/>
      <c r="HQQ106" s="11"/>
      <c r="HQR106" s="11"/>
      <c r="HQS106" s="11"/>
      <c r="HQT106" s="11"/>
      <c r="HQU106" s="11"/>
      <c r="HQV106" s="11"/>
      <c r="HQW106" s="11"/>
      <c r="HQX106" s="11"/>
      <c r="HQY106" s="11"/>
      <c r="HQZ106" s="11"/>
      <c r="HRA106" s="11"/>
      <c r="HRB106" s="11"/>
      <c r="HRC106" s="11"/>
      <c r="HRD106" s="11"/>
      <c r="HRE106" s="11"/>
      <c r="HRF106" s="11"/>
      <c r="HRG106" s="11"/>
      <c r="HRH106" s="11"/>
      <c r="HRI106" s="11"/>
      <c r="HRJ106" s="11"/>
      <c r="HRK106" s="11"/>
      <c r="HRL106" s="11"/>
      <c r="HRM106" s="11"/>
      <c r="HRN106" s="11"/>
      <c r="HRO106" s="11"/>
      <c r="HRP106" s="11"/>
      <c r="HRQ106" s="11"/>
      <c r="HRR106" s="11"/>
      <c r="HRS106" s="11"/>
      <c r="HRT106" s="11"/>
      <c r="HRU106" s="11"/>
      <c r="HRV106" s="11"/>
      <c r="HRW106" s="11"/>
      <c r="HRX106" s="11"/>
      <c r="HRY106" s="11"/>
      <c r="HRZ106" s="11"/>
      <c r="HSA106" s="11"/>
      <c r="HSB106" s="11"/>
      <c r="HSC106" s="11"/>
      <c r="HSD106" s="11"/>
      <c r="HSE106" s="11"/>
      <c r="HSF106" s="11"/>
      <c r="HSG106" s="11"/>
      <c r="HSH106" s="11"/>
      <c r="HSI106" s="11"/>
      <c r="HSJ106" s="11"/>
      <c r="HSK106" s="11"/>
      <c r="HSL106" s="11"/>
      <c r="HSM106" s="11"/>
      <c r="HSN106" s="11"/>
      <c r="HSO106" s="11"/>
      <c r="HSP106" s="11"/>
      <c r="HSQ106" s="11"/>
      <c r="HSR106" s="11"/>
      <c r="HSS106" s="11"/>
      <c r="HST106" s="11"/>
      <c r="HSU106" s="11"/>
      <c r="HSV106" s="11"/>
      <c r="HSW106" s="11"/>
      <c r="HSX106" s="11"/>
      <c r="HSY106" s="11"/>
      <c r="HSZ106" s="11"/>
      <c r="HTA106" s="11"/>
      <c r="HTB106" s="11"/>
      <c r="HTC106" s="11"/>
      <c r="HTD106" s="11"/>
      <c r="HTE106" s="11"/>
      <c r="HTF106" s="11"/>
      <c r="HTG106" s="11"/>
      <c r="HTH106" s="11"/>
      <c r="HTI106" s="11"/>
      <c r="HTJ106" s="11"/>
      <c r="HTK106" s="11"/>
      <c r="HTL106" s="11"/>
      <c r="HTM106" s="11"/>
      <c r="HTN106" s="11"/>
      <c r="HTO106" s="11"/>
      <c r="HTP106" s="11"/>
      <c r="HTQ106" s="11"/>
      <c r="HTR106" s="11"/>
      <c r="HTS106" s="11"/>
      <c r="HTT106" s="11"/>
      <c r="HTU106" s="11"/>
      <c r="HTV106" s="11"/>
      <c r="HTW106" s="11"/>
      <c r="HTX106" s="11"/>
      <c r="HTY106" s="11"/>
      <c r="HTZ106" s="11"/>
      <c r="HUA106" s="11"/>
      <c r="HUB106" s="11"/>
      <c r="HUC106" s="11"/>
      <c r="HUD106" s="11"/>
      <c r="HUE106" s="11"/>
      <c r="HUF106" s="11"/>
      <c r="HUG106" s="11"/>
      <c r="HUH106" s="11"/>
      <c r="HUI106" s="11"/>
      <c r="HUJ106" s="11"/>
      <c r="HUK106" s="11"/>
      <c r="HUL106" s="11"/>
      <c r="HUM106" s="11"/>
      <c r="HUN106" s="11"/>
      <c r="HUO106" s="11"/>
      <c r="HUP106" s="11"/>
      <c r="HUQ106" s="11"/>
      <c r="HUR106" s="11"/>
      <c r="HUS106" s="11"/>
      <c r="HUT106" s="11"/>
      <c r="HUU106" s="11"/>
      <c r="HUV106" s="11"/>
      <c r="HUW106" s="11"/>
      <c r="HUX106" s="11"/>
      <c r="HUY106" s="11"/>
      <c r="HUZ106" s="11"/>
      <c r="HVA106" s="11"/>
      <c r="HVB106" s="11"/>
      <c r="HVC106" s="11"/>
      <c r="HVD106" s="11"/>
      <c r="HVE106" s="11"/>
      <c r="HVF106" s="11"/>
      <c r="HVG106" s="11"/>
      <c r="HVH106" s="11"/>
      <c r="HVI106" s="11"/>
      <c r="HVJ106" s="11"/>
      <c r="HVK106" s="11"/>
      <c r="HVL106" s="11"/>
      <c r="HVM106" s="11"/>
      <c r="HVN106" s="11"/>
      <c r="HVO106" s="11"/>
      <c r="HVP106" s="11"/>
      <c r="HVQ106" s="11"/>
      <c r="HVR106" s="11"/>
      <c r="HVS106" s="11"/>
      <c r="HVT106" s="11"/>
      <c r="HVU106" s="11"/>
      <c r="HVV106" s="11"/>
      <c r="HVW106" s="11"/>
      <c r="HVX106" s="11"/>
      <c r="HVY106" s="11"/>
      <c r="HVZ106" s="11"/>
      <c r="HWA106" s="11"/>
      <c r="HWB106" s="11"/>
      <c r="HWC106" s="11"/>
      <c r="HWD106" s="11"/>
      <c r="HWE106" s="11"/>
      <c r="HWF106" s="11"/>
      <c r="HWG106" s="11"/>
      <c r="HWH106" s="11"/>
      <c r="HWI106" s="11"/>
      <c r="HWJ106" s="11"/>
      <c r="HWK106" s="11"/>
      <c r="HWL106" s="11"/>
      <c r="HWM106" s="11"/>
      <c r="HWN106" s="11"/>
      <c r="HWO106" s="11"/>
      <c r="HWP106" s="11"/>
      <c r="HWQ106" s="11"/>
      <c r="HWR106" s="11"/>
      <c r="HWS106" s="11"/>
      <c r="HWT106" s="11"/>
      <c r="HWU106" s="11"/>
      <c r="HWV106" s="11"/>
      <c r="HWW106" s="11"/>
      <c r="HWX106" s="11"/>
      <c r="HWY106" s="11"/>
      <c r="HWZ106" s="11"/>
      <c r="HXA106" s="11"/>
      <c r="HXB106" s="11"/>
      <c r="HXC106" s="11"/>
      <c r="HXD106" s="11"/>
      <c r="HXE106" s="11"/>
      <c r="HXF106" s="11"/>
      <c r="HXG106" s="11"/>
      <c r="HXH106" s="11"/>
      <c r="HXI106" s="11"/>
      <c r="HXJ106" s="11"/>
      <c r="HXK106" s="11"/>
      <c r="HXL106" s="11"/>
      <c r="HXM106" s="11"/>
      <c r="HXN106" s="11"/>
      <c r="HXO106" s="11"/>
      <c r="HXP106" s="11"/>
      <c r="HXQ106" s="11"/>
      <c r="HXR106" s="11"/>
      <c r="HXS106" s="11"/>
      <c r="HXT106" s="11"/>
      <c r="HXU106" s="11"/>
      <c r="HXV106" s="11"/>
      <c r="HXW106" s="11"/>
      <c r="HXX106" s="11"/>
      <c r="HXY106" s="11"/>
      <c r="HXZ106" s="11"/>
      <c r="HYA106" s="11"/>
      <c r="HYB106" s="11"/>
      <c r="HYC106" s="11"/>
      <c r="HYD106" s="11"/>
      <c r="HYE106" s="11"/>
      <c r="HYF106" s="11"/>
      <c r="HYG106" s="11"/>
      <c r="HYH106" s="11"/>
      <c r="HYI106" s="11"/>
      <c r="HYJ106" s="11"/>
      <c r="HYK106" s="11"/>
      <c r="HYL106" s="11"/>
      <c r="HYM106" s="11"/>
      <c r="HYN106" s="11"/>
      <c r="HYO106" s="11"/>
      <c r="HYP106" s="11"/>
      <c r="HYQ106" s="11"/>
      <c r="HYR106" s="11"/>
      <c r="HYS106" s="11"/>
      <c r="HYT106" s="11"/>
      <c r="HYU106" s="11"/>
      <c r="HYV106" s="11"/>
      <c r="HYW106" s="11"/>
      <c r="HYX106" s="11"/>
      <c r="HYY106" s="11"/>
      <c r="HYZ106" s="11"/>
      <c r="HZA106" s="11"/>
      <c r="HZB106" s="11"/>
      <c r="HZC106" s="11"/>
      <c r="HZD106" s="11"/>
      <c r="HZE106" s="11"/>
      <c r="HZF106" s="11"/>
      <c r="HZG106" s="11"/>
      <c r="HZH106" s="11"/>
      <c r="HZI106" s="11"/>
      <c r="HZJ106" s="11"/>
      <c r="HZK106" s="11"/>
      <c r="HZL106" s="11"/>
      <c r="HZM106" s="11"/>
      <c r="HZN106" s="11"/>
      <c r="HZO106" s="11"/>
      <c r="HZP106" s="11"/>
      <c r="HZQ106" s="11"/>
      <c r="HZR106" s="11"/>
      <c r="HZS106" s="11"/>
      <c r="HZT106" s="11"/>
      <c r="HZU106" s="11"/>
      <c r="HZV106" s="11"/>
      <c r="HZW106" s="11"/>
      <c r="HZX106" s="11"/>
      <c r="HZY106" s="11"/>
      <c r="HZZ106" s="11"/>
      <c r="IAA106" s="11"/>
      <c r="IAB106" s="11"/>
      <c r="IAC106" s="11"/>
      <c r="IAD106" s="11"/>
      <c r="IAE106" s="11"/>
      <c r="IAF106" s="11"/>
      <c r="IAG106" s="11"/>
      <c r="IAH106" s="11"/>
      <c r="IAI106" s="11"/>
      <c r="IAJ106" s="11"/>
      <c r="IAK106" s="11"/>
      <c r="IAL106" s="11"/>
      <c r="IAM106" s="11"/>
      <c r="IAN106" s="11"/>
      <c r="IAO106" s="11"/>
      <c r="IAP106" s="11"/>
      <c r="IAQ106" s="11"/>
      <c r="IAR106" s="11"/>
      <c r="IAS106" s="11"/>
      <c r="IAT106" s="11"/>
      <c r="IAU106" s="11"/>
      <c r="IAV106" s="11"/>
      <c r="IAW106" s="11"/>
      <c r="IAX106" s="11"/>
      <c r="IAY106" s="11"/>
      <c r="IAZ106" s="11"/>
      <c r="IBA106" s="11"/>
      <c r="IBB106" s="11"/>
      <c r="IBC106" s="11"/>
      <c r="IBD106" s="11"/>
      <c r="IBE106" s="11"/>
      <c r="IBF106" s="11"/>
      <c r="IBG106" s="11"/>
      <c r="IBH106" s="11"/>
      <c r="IBI106" s="11"/>
      <c r="IBJ106" s="11"/>
      <c r="IBK106" s="11"/>
      <c r="IBL106" s="11"/>
      <c r="IBM106" s="11"/>
      <c r="IBN106" s="11"/>
      <c r="IBO106" s="11"/>
      <c r="IBP106" s="11"/>
      <c r="IBQ106" s="11"/>
      <c r="IBR106" s="11"/>
      <c r="IBS106" s="11"/>
      <c r="IBT106" s="11"/>
      <c r="IBU106" s="11"/>
      <c r="IBV106" s="11"/>
      <c r="IBW106" s="11"/>
      <c r="IBX106" s="11"/>
      <c r="IBY106" s="11"/>
      <c r="IBZ106" s="11"/>
      <c r="ICA106" s="11"/>
      <c r="ICB106" s="11"/>
      <c r="ICC106" s="11"/>
      <c r="ICD106" s="11"/>
      <c r="ICE106" s="11"/>
      <c r="ICF106" s="11"/>
      <c r="ICG106" s="11"/>
      <c r="ICH106" s="11"/>
      <c r="ICI106" s="11"/>
      <c r="ICJ106" s="11"/>
      <c r="ICK106" s="11"/>
      <c r="ICL106" s="11"/>
      <c r="ICM106" s="11"/>
      <c r="ICN106" s="11"/>
      <c r="ICO106" s="11"/>
      <c r="ICP106" s="11"/>
      <c r="ICQ106" s="11"/>
      <c r="ICR106" s="11"/>
      <c r="ICS106" s="11"/>
      <c r="ICT106" s="11"/>
      <c r="ICU106" s="11"/>
      <c r="ICV106" s="11"/>
      <c r="ICW106" s="11"/>
      <c r="ICX106" s="11"/>
      <c r="ICY106" s="11"/>
      <c r="ICZ106" s="11"/>
      <c r="IDA106" s="11"/>
      <c r="IDB106" s="11"/>
      <c r="IDC106" s="11"/>
      <c r="IDD106" s="11"/>
      <c r="IDE106" s="11"/>
      <c r="IDF106" s="11"/>
      <c r="IDG106" s="11"/>
      <c r="IDH106" s="11"/>
      <c r="IDI106" s="11"/>
      <c r="IDJ106" s="11"/>
      <c r="IDK106" s="11"/>
      <c r="IDL106" s="11"/>
      <c r="IDM106" s="11"/>
      <c r="IDN106" s="11"/>
      <c r="IDO106" s="11"/>
      <c r="IDP106" s="11"/>
      <c r="IDQ106" s="11"/>
      <c r="IDR106" s="11"/>
      <c r="IDS106" s="11"/>
      <c r="IDT106" s="11"/>
      <c r="IDU106" s="11"/>
      <c r="IDV106" s="11"/>
      <c r="IDW106" s="11"/>
      <c r="IDX106" s="11"/>
      <c r="IDY106" s="11"/>
      <c r="IDZ106" s="11"/>
      <c r="IEA106" s="11"/>
      <c r="IEB106" s="11"/>
      <c r="IEC106" s="11"/>
      <c r="IED106" s="11"/>
      <c r="IEE106" s="11"/>
      <c r="IEF106" s="11"/>
      <c r="IEG106" s="11"/>
      <c r="IEH106" s="11"/>
      <c r="IEI106" s="11"/>
      <c r="IEJ106" s="11"/>
      <c r="IEK106" s="11"/>
      <c r="IEL106" s="11"/>
      <c r="IEM106" s="11"/>
      <c r="IEN106" s="11"/>
      <c r="IEO106" s="11"/>
      <c r="IEP106" s="11"/>
      <c r="IEQ106" s="11"/>
      <c r="IER106" s="11"/>
      <c r="IES106" s="11"/>
      <c r="IET106" s="11"/>
      <c r="IEU106" s="11"/>
      <c r="IEV106" s="11"/>
      <c r="IEW106" s="11"/>
      <c r="IEX106" s="11"/>
      <c r="IEY106" s="11"/>
      <c r="IEZ106" s="11"/>
      <c r="IFA106" s="11"/>
      <c r="IFB106" s="11"/>
      <c r="IFC106" s="11"/>
      <c r="IFD106" s="11"/>
      <c r="IFE106" s="11"/>
      <c r="IFF106" s="11"/>
      <c r="IFG106" s="11"/>
      <c r="IFH106" s="11"/>
      <c r="IFI106" s="11"/>
      <c r="IFJ106" s="11"/>
      <c r="IFK106" s="11"/>
      <c r="IFL106" s="11"/>
      <c r="IFM106" s="11"/>
      <c r="IFN106" s="11"/>
      <c r="IFO106" s="11"/>
      <c r="IFP106" s="11"/>
      <c r="IFQ106" s="11"/>
      <c r="IFR106" s="11"/>
      <c r="IFS106" s="11"/>
      <c r="IFT106" s="11"/>
      <c r="IFU106" s="11"/>
      <c r="IFV106" s="11"/>
      <c r="IFW106" s="11"/>
      <c r="IFX106" s="11"/>
      <c r="IFY106" s="11"/>
      <c r="IFZ106" s="11"/>
      <c r="IGA106" s="11"/>
      <c r="IGB106" s="11"/>
      <c r="IGC106" s="11"/>
      <c r="IGD106" s="11"/>
      <c r="IGE106" s="11"/>
      <c r="IGF106" s="11"/>
      <c r="IGG106" s="11"/>
      <c r="IGH106" s="11"/>
      <c r="IGI106" s="11"/>
      <c r="IGJ106" s="11"/>
      <c r="IGK106" s="11"/>
      <c r="IGL106" s="11"/>
      <c r="IGM106" s="11"/>
      <c r="IGN106" s="11"/>
      <c r="IGO106" s="11"/>
      <c r="IGP106" s="11"/>
      <c r="IGQ106" s="11"/>
      <c r="IGR106" s="11"/>
      <c r="IGS106" s="11"/>
      <c r="IGT106" s="11"/>
      <c r="IGU106" s="11"/>
      <c r="IGV106" s="11"/>
      <c r="IGW106" s="11"/>
      <c r="IGX106" s="11"/>
      <c r="IGY106" s="11"/>
      <c r="IGZ106" s="11"/>
      <c r="IHA106" s="11"/>
      <c r="IHB106" s="11"/>
      <c r="IHC106" s="11"/>
      <c r="IHD106" s="11"/>
      <c r="IHE106" s="11"/>
      <c r="IHF106" s="11"/>
      <c r="IHG106" s="11"/>
      <c r="IHH106" s="11"/>
      <c r="IHI106" s="11"/>
      <c r="IHJ106" s="11"/>
      <c r="IHK106" s="11"/>
      <c r="IHL106" s="11"/>
      <c r="IHM106" s="11"/>
      <c r="IHN106" s="11"/>
      <c r="IHO106" s="11"/>
      <c r="IHP106" s="11"/>
      <c r="IHQ106" s="11"/>
      <c r="IHR106" s="11"/>
      <c r="IHS106" s="11"/>
      <c r="IHT106" s="11"/>
      <c r="IHU106" s="11"/>
      <c r="IHV106" s="11"/>
      <c r="IHW106" s="11"/>
      <c r="IHX106" s="11"/>
      <c r="IHY106" s="11"/>
      <c r="IHZ106" s="11"/>
      <c r="IIA106" s="11"/>
      <c r="IIB106" s="11"/>
      <c r="IIC106" s="11"/>
      <c r="IID106" s="11"/>
      <c r="IIE106" s="11"/>
      <c r="IIF106" s="11"/>
      <c r="IIG106" s="11"/>
      <c r="IIH106" s="11"/>
      <c r="III106" s="11"/>
      <c r="IIJ106" s="11"/>
      <c r="IIK106" s="11"/>
      <c r="IIL106" s="11"/>
      <c r="IIM106" s="11"/>
      <c r="IIN106" s="11"/>
      <c r="IIO106" s="11"/>
      <c r="IIP106" s="11"/>
      <c r="IIQ106" s="11"/>
      <c r="IIR106" s="11"/>
      <c r="IIS106" s="11"/>
      <c r="IIT106" s="11"/>
      <c r="IIU106" s="11"/>
      <c r="IIV106" s="11"/>
      <c r="IIW106" s="11"/>
      <c r="IIX106" s="11"/>
      <c r="IIY106" s="11"/>
      <c r="IIZ106" s="11"/>
      <c r="IJA106" s="11"/>
      <c r="IJB106" s="11"/>
      <c r="IJC106" s="11"/>
      <c r="IJD106" s="11"/>
      <c r="IJE106" s="11"/>
      <c r="IJF106" s="11"/>
      <c r="IJG106" s="11"/>
      <c r="IJH106" s="11"/>
      <c r="IJI106" s="11"/>
      <c r="IJJ106" s="11"/>
      <c r="IJK106" s="11"/>
      <c r="IJL106" s="11"/>
      <c r="IJM106" s="11"/>
      <c r="IJN106" s="11"/>
      <c r="IJO106" s="11"/>
      <c r="IJP106" s="11"/>
      <c r="IJQ106" s="11"/>
      <c r="IJR106" s="11"/>
      <c r="IJS106" s="11"/>
      <c r="IJT106" s="11"/>
      <c r="IJU106" s="11"/>
      <c r="IJV106" s="11"/>
      <c r="IJW106" s="11"/>
      <c r="IJX106" s="11"/>
      <c r="IJY106" s="11"/>
      <c r="IJZ106" s="11"/>
      <c r="IKA106" s="11"/>
      <c r="IKB106" s="11"/>
      <c r="IKC106" s="11"/>
      <c r="IKD106" s="11"/>
      <c r="IKE106" s="11"/>
      <c r="IKF106" s="11"/>
      <c r="IKG106" s="11"/>
      <c r="IKH106" s="11"/>
      <c r="IKI106" s="11"/>
      <c r="IKJ106" s="11"/>
      <c r="IKK106" s="11"/>
      <c r="IKL106" s="11"/>
      <c r="IKM106" s="11"/>
      <c r="IKN106" s="11"/>
      <c r="IKO106" s="11"/>
      <c r="IKP106" s="11"/>
      <c r="IKQ106" s="11"/>
      <c r="IKR106" s="11"/>
      <c r="IKS106" s="11"/>
      <c r="IKT106" s="11"/>
      <c r="IKU106" s="11"/>
      <c r="IKV106" s="11"/>
      <c r="IKW106" s="11"/>
      <c r="IKX106" s="11"/>
      <c r="IKY106" s="11"/>
      <c r="IKZ106" s="11"/>
      <c r="ILA106" s="11"/>
      <c r="ILB106" s="11"/>
      <c r="ILC106" s="11"/>
      <c r="ILD106" s="11"/>
      <c r="ILE106" s="11"/>
      <c r="ILF106" s="11"/>
      <c r="ILG106" s="11"/>
      <c r="ILH106" s="11"/>
      <c r="ILI106" s="11"/>
      <c r="ILJ106" s="11"/>
      <c r="ILK106" s="11"/>
      <c r="ILL106" s="11"/>
      <c r="ILM106" s="11"/>
      <c r="ILN106" s="11"/>
      <c r="ILO106" s="11"/>
      <c r="ILP106" s="11"/>
      <c r="ILQ106" s="11"/>
      <c r="ILR106" s="11"/>
      <c r="ILS106" s="11"/>
      <c r="ILT106" s="11"/>
      <c r="ILU106" s="11"/>
      <c r="ILV106" s="11"/>
      <c r="ILW106" s="11"/>
      <c r="ILX106" s="11"/>
      <c r="ILY106" s="11"/>
      <c r="ILZ106" s="11"/>
      <c r="IMA106" s="11"/>
      <c r="IMB106" s="11"/>
      <c r="IMC106" s="11"/>
      <c r="IMD106" s="11"/>
      <c r="IME106" s="11"/>
      <c r="IMF106" s="11"/>
      <c r="IMG106" s="11"/>
      <c r="IMH106" s="11"/>
      <c r="IMI106" s="11"/>
      <c r="IMJ106" s="11"/>
      <c r="IMK106" s="11"/>
      <c r="IML106" s="11"/>
      <c r="IMM106" s="11"/>
      <c r="IMN106" s="11"/>
      <c r="IMO106" s="11"/>
      <c r="IMP106" s="11"/>
      <c r="IMQ106" s="11"/>
      <c r="IMR106" s="11"/>
      <c r="IMS106" s="11"/>
      <c r="IMT106" s="11"/>
      <c r="IMU106" s="11"/>
      <c r="IMV106" s="11"/>
      <c r="IMW106" s="11"/>
      <c r="IMX106" s="11"/>
      <c r="IMY106" s="11"/>
      <c r="IMZ106" s="11"/>
      <c r="INA106" s="11"/>
      <c r="INB106" s="11"/>
      <c r="INC106" s="11"/>
      <c r="IND106" s="11"/>
      <c r="INE106" s="11"/>
      <c r="INF106" s="11"/>
      <c r="ING106" s="11"/>
      <c r="INH106" s="11"/>
      <c r="INI106" s="11"/>
      <c r="INJ106" s="11"/>
      <c r="INK106" s="11"/>
      <c r="INL106" s="11"/>
      <c r="INM106" s="11"/>
      <c r="INN106" s="11"/>
      <c r="INO106" s="11"/>
      <c r="INP106" s="11"/>
      <c r="INQ106" s="11"/>
      <c r="INR106" s="11"/>
      <c r="INS106" s="11"/>
      <c r="INT106" s="11"/>
      <c r="INU106" s="11"/>
      <c r="INV106" s="11"/>
      <c r="INW106" s="11"/>
      <c r="INX106" s="11"/>
      <c r="INY106" s="11"/>
      <c r="INZ106" s="11"/>
      <c r="IOA106" s="11"/>
      <c r="IOB106" s="11"/>
      <c r="IOC106" s="11"/>
      <c r="IOD106" s="11"/>
      <c r="IOE106" s="11"/>
      <c r="IOF106" s="11"/>
      <c r="IOG106" s="11"/>
      <c r="IOH106" s="11"/>
      <c r="IOI106" s="11"/>
      <c r="IOJ106" s="11"/>
      <c r="IOK106" s="11"/>
      <c r="IOL106" s="11"/>
      <c r="IOM106" s="11"/>
      <c r="ION106" s="11"/>
      <c r="IOO106" s="11"/>
      <c r="IOP106" s="11"/>
      <c r="IOQ106" s="11"/>
      <c r="IOR106" s="11"/>
      <c r="IOS106" s="11"/>
      <c r="IOT106" s="11"/>
      <c r="IOU106" s="11"/>
      <c r="IOV106" s="11"/>
      <c r="IOW106" s="11"/>
      <c r="IOX106" s="11"/>
      <c r="IOY106" s="11"/>
      <c r="IOZ106" s="11"/>
      <c r="IPA106" s="11"/>
      <c r="IPB106" s="11"/>
      <c r="IPC106" s="11"/>
      <c r="IPD106" s="11"/>
      <c r="IPE106" s="11"/>
      <c r="IPF106" s="11"/>
      <c r="IPG106" s="11"/>
      <c r="IPH106" s="11"/>
      <c r="IPI106" s="11"/>
      <c r="IPJ106" s="11"/>
      <c r="IPK106" s="11"/>
      <c r="IPL106" s="11"/>
      <c r="IPM106" s="11"/>
      <c r="IPN106" s="11"/>
      <c r="IPO106" s="11"/>
      <c r="IPP106" s="11"/>
      <c r="IPQ106" s="11"/>
      <c r="IPR106" s="11"/>
      <c r="IPS106" s="11"/>
      <c r="IPT106" s="11"/>
      <c r="IPU106" s="11"/>
      <c r="IPV106" s="11"/>
      <c r="IPW106" s="11"/>
      <c r="IPX106" s="11"/>
      <c r="IPY106" s="11"/>
      <c r="IPZ106" s="11"/>
      <c r="IQA106" s="11"/>
      <c r="IQB106" s="11"/>
      <c r="IQC106" s="11"/>
      <c r="IQD106" s="11"/>
      <c r="IQE106" s="11"/>
      <c r="IQF106" s="11"/>
      <c r="IQG106" s="11"/>
      <c r="IQH106" s="11"/>
      <c r="IQI106" s="11"/>
      <c r="IQJ106" s="11"/>
      <c r="IQK106" s="11"/>
      <c r="IQL106" s="11"/>
      <c r="IQM106" s="11"/>
      <c r="IQN106" s="11"/>
      <c r="IQO106" s="11"/>
      <c r="IQP106" s="11"/>
      <c r="IQQ106" s="11"/>
      <c r="IQR106" s="11"/>
      <c r="IQS106" s="11"/>
      <c r="IQT106" s="11"/>
      <c r="IQU106" s="11"/>
      <c r="IQV106" s="11"/>
      <c r="IQW106" s="11"/>
      <c r="IQX106" s="11"/>
      <c r="IQY106" s="11"/>
      <c r="IQZ106" s="11"/>
      <c r="IRA106" s="11"/>
      <c r="IRB106" s="11"/>
      <c r="IRC106" s="11"/>
      <c r="IRD106" s="11"/>
      <c r="IRE106" s="11"/>
      <c r="IRF106" s="11"/>
      <c r="IRG106" s="11"/>
      <c r="IRH106" s="11"/>
      <c r="IRI106" s="11"/>
      <c r="IRJ106" s="11"/>
      <c r="IRK106" s="11"/>
      <c r="IRL106" s="11"/>
      <c r="IRM106" s="11"/>
      <c r="IRN106" s="11"/>
      <c r="IRO106" s="11"/>
      <c r="IRP106" s="11"/>
      <c r="IRQ106" s="11"/>
      <c r="IRR106" s="11"/>
      <c r="IRS106" s="11"/>
      <c r="IRT106" s="11"/>
      <c r="IRU106" s="11"/>
      <c r="IRV106" s="11"/>
      <c r="IRW106" s="11"/>
      <c r="IRX106" s="11"/>
      <c r="IRY106" s="11"/>
      <c r="IRZ106" s="11"/>
      <c r="ISA106" s="11"/>
      <c r="ISB106" s="11"/>
      <c r="ISC106" s="11"/>
      <c r="ISD106" s="11"/>
      <c r="ISE106" s="11"/>
      <c r="ISF106" s="11"/>
      <c r="ISG106" s="11"/>
      <c r="ISH106" s="11"/>
      <c r="ISI106" s="11"/>
      <c r="ISJ106" s="11"/>
      <c r="ISK106" s="11"/>
      <c r="ISL106" s="11"/>
      <c r="ISM106" s="11"/>
      <c r="ISN106" s="11"/>
      <c r="ISO106" s="11"/>
      <c r="ISP106" s="11"/>
      <c r="ISQ106" s="11"/>
      <c r="ISR106" s="11"/>
      <c r="ISS106" s="11"/>
      <c r="IST106" s="11"/>
      <c r="ISU106" s="11"/>
      <c r="ISV106" s="11"/>
      <c r="ISW106" s="11"/>
      <c r="ISX106" s="11"/>
      <c r="ISY106" s="11"/>
      <c r="ISZ106" s="11"/>
      <c r="ITA106" s="11"/>
      <c r="ITB106" s="11"/>
      <c r="ITC106" s="11"/>
      <c r="ITD106" s="11"/>
      <c r="ITE106" s="11"/>
      <c r="ITF106" s="11"/>
      <c r="ITG106" s="11"/>
      <c r="ITH106" s="11"/>
      <c r="ITI106" s="11"/>
      <c r="ITJ106" s="11"/>
      <c r="ITK106" s="11"/>
      <c r="ITL106" s="11"/>
      <c r="ITM106" s="11"/>
      <c r="ITN106" s="11"/>
      <c r="ITO106" s="11"/>
      <c r="ITP106" s="11"/>
      <c r="ITQ106" s="11"/>
      <c r="ITR106" s="11"/>
      <c r="ITS106" s="11"/>
      <c r="ITT106" s="11"/>
      <c r="ITU106" s="11"/>
      <c r="ITV106" s="11"/>
      <c r="ITW106" s="11"/>
      <c r="ITX106" s="11"/>
      <c r="ITY106" s="11"/>
      <c r="ITZ106" s="11"/>
      <c r="IUA106" s="11"/>
      <c r="IUB106" s="11"/>
      <c r="IUC106" s="11"/>
      <c r="IUD106" s="11"/>
      <c r="IUE106" s="11"/>
      <c r="IUF106" s="11"/>
      <c r="IUG106" s="11"/>
      <c r="IUH106" s="11"/>
      <c r="IUI106" s="11"/>
      <c r="IUJ106" s="11"/>
      <c r="IUK106" s="11"/>
      <c r="IUL106" s="11"/>
      <c r="IUM106" s="11"/>
      <c r="IUN106" s="11"/>
      <c r="IUO106" s="11"/>
      <c r="IUP106" s="11"/>
      <c r="IUQ106" s="11"/>
      <c r="IUR106" s="11"/>
      <c r="IUS106" s="11"/>
      <c r="IUT106" s="11"/>
      <c r="IUU106" s="11"/>
      <c r="IUV106" s="11"/>
      <c r="IUW106" s="11"/>
      <c r="IUX106" s="11"/>
      <c r="IUY106" s="11"/>
      <c r="IUZ106" s="11"/>
      <c r="IVA106" s="11"/>
      <c r="IVB106" s="11"/>
      <c r="IVC106" s="11"/>
      <c r="IVD106" s="11"/>
      <c r="IVE106" s="11"/>
      <c r="IVF106" s="11"/>
      <c r="IVG106" s="11"/>
      <c r="IVH106" s="11"/>
      <c r="IVI106" s="11"/>
      <c r="IVJ106" s="11"/>
      <c r="IVK106" s="11"/>
      <c r="IVL106" s="11"/>
      <c r="IVM106" s="11"/>
      <c r="IVN106" s="11"/>
      <c r="IVO106" s="11"/>
      <c r="IVP106" s="11"/>
      <c r="IVQ106" s="11"/>
      <c r="IVR106" s="11"/>
      <c r="IVS106" s="11"/>
      <c r="IVT106" s="11"/>
      <c r="IVU106" s="11"/>
      <c r="IVV106" s="11"/>
      <c r="IVW106" s="11"/>
      <c r="IVX106" s="11"/>
      <c r="IVY106" s="11"/>
      <c r="IVZ106" s="11"/>
      <c r="IWA106" s="11"/>
      <c r="IWB106" s="11"/>
      <c r="IWC106" s="11"/>
      <c r="IWD106" s="11"/>
      <c r="IWE106" s="11"/>
      <c r="IWF106" s="11"/>
      <c r="IWG106" s="11"/>
      <c r="IWH106" s="11"/>
      <c r="IWI106" s="11"/>
      <c r="IWJ106" s="11"/>
      <c r="IWK106" s="11"/>
      <c r="IWL106" s="11"/>
      <c r="IWM106" s="11"/>
      <c r="IWN106" s="11"/>
      <c r="IWO106" s="11"/>
      <c r="IWP106" s="11"/>
      <c r="IWQ106" s="11"/>
      <c r="IWR106" s="11"/>
      <c r="IWS106" s="11"/>
      <c r="IWT106" s="11"/>
      <c r="IWU106" s="11"/>
      <c r="IWV106" s="11"/>
      <c r="IWW106" s="11"/>
      <c r="IWX106" s="11"/>
      <c r="IWY106" s="11"/>
      <c r="IWZ106" s="11"/>
      <c r="IXA106" s="11"/>
      <c r="IXB106" s="11"/>
      <c r="IXC106" s="11"/>
      <c r="IXD106" s="11"/>
      <c r="IXE106" s="11"/>
      <c r="IXF106" s="11"/>
      <c r="IXG106" s="11"/>
      <c r="IXH106" s="11"/>
      <c r="IXI106" s="11"/>
      <c r="IXJ106" s="11"/>
      <c r="IXK106" s="11"/>
      <c r="IXL106" s="11"/>
      <c r="IXM106" s="11"/>
      <c r="IXN106" s="11"/>
      <c r="IXO106" s="11"/>
      <c r="IXP106" s="11"/>
      <c r="IXQ106" s="11"/>
      <c r="IXR106" s="11"/>
      <c r="IXS106" s="11"/>
      <c r="IXT106" s="11"/>
      <c r="IXU106" s="11"/>
      <c r="IXV106" s="11"/>
      <c r="IXW106" s="11"/>
      <c r="IXX106" s="11"/>
      <c r="IXY106" s="11"/>
      <c r="IXZ106" s="11"/>
      <c r="IYA106" s="11"/>
      <c r="IYB106" s="11"/>
      <c r="IYC106" s="11"/>
      <c r="IYD106" s="11"/>
      <c r="IYE106" s="11"/>
      <c r="IYF106" s="11"/>
      <c r="IYG106" s="11"/>
      <c r="IYH106" s="11"/>
      <c r="IYI106" s="11"/>
      <c r="IYJ106" s="11"/>
      <c r="IYK106" s="11"/>
      <c r="IYL106" s="11"/>
      <c r="IYM106" s="11"/>
      <c r="IYN106" s="11"/>
      <c r="IYO106" s="11"/>
      <c r="IYP106" s="11"/>
      <c r="IYQ106" s="11"/>
      <c r="IYR106" s="11"/>
      <c r="IYS106" s="11"/>
      <c r="IYT106" s="11"/>
      <c r="IYU106" s="11"/>
      <c r="IYV106" s="11"/>
      <c r="IYW106" s="11"/>
      <c r="IYX106" s="11"/>
      <c r="IYY106" s="11"/>
      <c r="IYZ106" s="11"/>
      <c r="IZA106" s="11"/>
      <c r="IZB106" s="11"/>
      <c r="IZC106" s="11"/>
      <c r="IZD106" s="11"/>
      <c r="IZE106" s="11"/>
      <c r="IZF106" s="11"/>
      <c r="IZG106" s="11"/>
      <c r="IZH106" s="11"/>
      <c r="IZI106" s="11"/>
      <c r="IZJ106" s="11"/>
      <c r="IZK106" s="11"/>
      <c r="IZL106" s="11"/>
      <c r="IZM106" s="11"/>
      <c r="IZN106" s="11"/>
      <c r="IZO106" s="11"/>
      <c r="IZP106" s="11"/>
      <c r="IZQ106" s="11"/>
      <c r="IZR106" s="11"/>
      <c r="IZS106" s="11"/>
      <c r="IZT106" s="11"/>
      <c r="IZU106" s="11"/>
      <c r="IZV106" s="11"/>
      <c r="IZW106" s="11"/>
      <c r="IZX106" s="11"/>
      <c r="IZY106" s="11"/>
      <c r="IZZ106" s="11"/>
      <c r="JAA106" s="11"/>
      <c r="JAB106" s="11"/>
      <c r="JAC106" s="11"/>
      <c r="JAD106" s="11"/>
      <c r="JAE106" s="11"/>
      <c r="JAF106" s="11"/>
      <c r="JAG106" s="11"/>
      <c r="JAH106" s="11"/>
      <c r="JAI106" s="11"/>
      <c r="JAJ106" s="11"/>
      <c r="JAK106" s="11"/>
      <c r="JAL106" s="11"/>
      <c r="JAM106" s="11"/>
      <c r="JAN106" s="11"/>
      <c r="JAO106" s="11"/>
      <c r="JAP106" s="11"/>
      <c r="JAQ106" s="11"/>
      <c r="JAR106" s="11"/>
      <c r="JAS106" s="11"/>
      <c r="JAT106" s="11"/>
      <c r="JAU106" s="11"/>
      <c r="JAV106" s="11"/>
      <c r="JAW106" s="11"/>
      <c r="JAX106" s="11"/>
      <c r="JAY106" s="11"/>
      <c r="JAZ106" s="11"/>
      <c r="JBA106" s="11"/>
      <c r="JBB106" s="11"/>
      <c r="JBC106" s="11"/>
      <c r="JBD106" s="11"/>
      <c r="JBE106" s="11"/>
      <c r="JBF106" s="11"/>
      <c r="JBG106" s="11"/>
      <c r="JBH106" s="11"/>
      <c r="JBI106" s="11"/>
      <c r="JBJ106" s="11"/>
      <c r="JBK106" s="11"/>
      <c r="JBL106" s="11"/>
      <c r="JBM106" s="11"/>
      <c r="JBN106" s="11"/>
      <c r="JBO106" s="11"/>
      <c r="JBP106" s="11"/>
      <c r="JBQ106" s="11"/>
      <c r="JBR106" s="11"/>
      <c r="JBS106" s="11"/>
      <c r="JBT106" s="11"/>
      <c r="JBU106" s="11"/>
      <c r="JBV106" s="11"/>
      <c r="JBW106" s="11"/>
      <c r="JBX106" s="11"/>
      <c r="JBY106" s="11"/>
      <c r="JBZ106" s="11"/>
      <c r="JCA106" s="11"/>
      <c r="JCB106" s="11"/>
      <c r="JCC106" s="11"/>
      <c r="JCD106" s="11"/>
      <c r="JCE106" s="11"/>
      <c r="JCF106" s="11"/>
      <c r="JCG106" s="11"/>
      <c r="JCH106" s="11"/>
      <c r="JCI106" s="11"/>
      <c r="JCJ106" s="11"/>
      <c r="JCK106" s="11"/>
      <c r="JCL106" s="11"/>
      <c r="JCM106" s="11"/>
      <c r="JCN106" s="11"/>
      <c r="JCO106" s="11"/>
      <c r="JCP106" s="11"/>
      <c r="JCQ106" s="11"/>
      <c r="JCR106" s="11"/>
      <c r="JCS106" s="11"/>
      <c r="JCT106" s="11"/>
      <c r="JCU106" s="11"/>
      <c r="JCV106" s="11"/>
      <c r="JCW106" s="11"/>
      <c r="JCX106" s="11"/>
      <c r="JCY106" s="11"/>
      <c r="JCZ106" s="11"/>
      <c r="JDA106" s="11"/>
      <c r="JDB106" s="11"/>
      <c r="JDC106" s="11"/>
      <c r="JDD106" s="11"/>
      <c r="JDE106" s="11"/>
      <c r="JDF106" s="11"/>
      <c r="JDG106" s="11"/>
      <c r="JDH106" s="11"/>
      <c r="JDI106" s="11"/>
      <c r="JDJ106" s="11"/>
      <c r="JDK106" s="11"/>
      <c r="JDL106" s="11"/>
      <c r="JDM106" s="11"/>
      <c r="JDN106" s="11"/>
      <c r="JDO106" s="11"/>
      <c r="JDP106" s="11"/>
      <c r="JDQ106" s="11"/>
      <c r="JDR106" s="11"/>
      <c r="JDS106" s="11"/>
      <c r="JDT106" s="11"/>
      <c r="JDU106" s="11"/>
      <c r="JDV106" s="11"/>
      <c r="JDW106" s="11"/>
      <c r="JDX106" s="11"/>
      <c r="JDY106" s="11"/>
      <c r="JDZ106" s="11"/>
      <c r="JEA106" s="11"/>
      <c r="JEB106" s="11"/>
      <c r="JEC106" s="11"/>
      <c r="JED106" s="11"/>
      <c r="JEE106" s="11"/>
      <c r="JEF106" s="11"/>
      <c r="JEG106" s="11"/>
      <c r="JEH106" s="11"/>
      <c r="JEI106" s="11"/>
      <c r="JEJ106" s="11"/>
      <c r="JEK106" s="11"/>
      <c r="JEL106" s="11"/>
      <c r="JEM106" s="11"/>
      <c r="JEN106" s="11"/>
      <c r="JEO106" s="11"/>
      <c r="JEP106" s="11"/>
      <c r="JEQ106" s="11"/>
      <c r="JER106" s="11"/>
      <c r="JES106" s="11"/>
      <c r="JET106" s="11"/>
      <c r="JEU106" s="11"/>
      <c r="JEV106" s="11"/>
      <c r="JEW106" s="11"/>
      <c r="JEX106" s="11"/>
      <c r="JEY106" s="11"/>
      <c r="JEZ106" s="11"/>
      <c r="JFA106" s="11"/>
      <c r="JFB106" s="11"/>
      <c r="JFC106" s="11"/>
      <c r="JFD106" s="11"/>
      <c r="JFE106" s="11"/>
      <c r="JFF106" s="11"/>
      <c r="JFG106" s="11"/>
      <c r="JFH106" s="11"/>
      <c r="JFI106" s="11"/>
      <c r="JFJ106" s="11"/>
      <c r="JFK106" s="11"/>
      <c r="JFL106" s="11"/>
      <c r="JFM106" s="11"/>
      <c r="JFN106" s="11"/>
      <c r="JFO106" s="11"/>
      <c r="JFP106" s="11"/>
      <c r="JFQ106" s="11"/>
      <c r="JFR106" s="11"/>
      <c r="JFS106" s="11"/>
      <c r="JFT106" s="11"/>
      <c r="JFU106" s="11"/>
      <c r="JFV106" s="11"/>
      <c r="JFW106" s="11"/>
      <c r="JFX106" s="11"/>
      <c r="JFY106" s="11"/>
      <c r="JFZ106" s="11"/>
      <c r="JGA106" s="11"/>
      <c r="JGB106" s="11"/>
      <c r="JGC106" s="11"/>
      <c r="JGD106" s="11"/>
      <c r="JGE106" s="11"/>
      <c r="JGF106" s="11"/>
      <c r="JGG106" s="11"/>
      <c r="JGH106" s="11"/>
      <c r="JGI106" s="11"/>
      <c r="JGJ106" s="11"/>
      <c r="JGK106" s="11"/>
      <c r="JGL106" s="11"/>
      <c r="JGM106" s="11"/>
      <c r="JGN106" s="11"/>
      <c r="JGO106" s="11"/>
      <c r="JGP106" s="11"/>
      <c r="JGQ106" s="11"/>
      <c r="JGR106" s="11"/>
      <c r="JGS106" s="11"/>
      <c r="JGT106" s="11"/>
      <c r="JGU106" s="11"/>
      <c r="JGV106" s="11"/>
      <c r="JGW106" s="11"/>
      <c r="JGX106" s="11"/>
      <c r="JGY106" s="11"/>
      <c r="JGZ106" s="11"/>
      <c r="JHA106" s="11"/>
      <c r="JHB106" s="11"/>
      <c r="JHC106" s="11"/>
      <c r="JHD106" s="11"/>
      <c r="JHE106" s="11"/>
      <c r="JHF106" s="11"/>
      <c r="JHG106" s="11"/>
      <c r="JHH106" s="11"/>
      <c r="JHI106" s="11"/>
      <c r="JHJ106" s="11"/>
      <c r="JHK106" s="11"/>
      <c r="JHL106" s="11"/>
      <c r="JHM106" s="11"/>
      <c r="JHN106" s="11"/>
      <c r="JHO106" s="11"/>
      <c r="JHP106" s="11"/>
      <c r="JHQ106" s="11"/>
      <c r="JHR106" s="11"/>
      <c r="JHS106" s="11"/>
      <c r="JHT106" s="11"/>
      <c r="JHU106" s="11"/>
      <c r="JHV106" s="11"/>
      <c r="JHW106" s="11"/>
      <c r="JHX106" s="11"/>
      <c r="JHY106" s="11"/>
      <c r="JHZ106" s="11"/>
      <c r="JIA106" s="11"/>
      <c r="JIB106" s="11"/>
      <c r="JIC106" s="11"/>
      <c r="JID106" s="11"/>
      <c r="JIE106" s="11"/>
      <c r="JIF106" s="11"/>
      <c r="JIG106" s="11"/>
      <c r="JIH106" s="11"/>
      <c r="JII106" s="11"/>
      <c r="JIJ106" s="11"/>
      <c r="JIK106" s="11"/>
      <c r="JIL106" s="11"/>
      <c r="JIM106" s="11"/>
      <c r="JIN106" s="11"/>
      <c r="JIO106" s="11"/>
      <c r="JIP106" s="11"/>
      <c r="JIQ106" s="11"/>
      <c r="JIR106" s="11"/>
      <c r="JIS106" s="11"/>
      <c r="JIT106" s="11"/>
      <c r="JIU106" s="11"/>
      <c r="JIV106" s="11"/>
      <c r="JIW106" s="11"/>
      <c r="JIX106" s="11"/>
      <c r="JIY106" s="11"/>
      <c r="JIZ106" s="11"/>
      <c r="JJA106" s="11"/>
      <c r="JJB106" s="11"/>
      <c r="JJC106" s="11"/>
      <c r="JJD106" s="11"/>
      <c r="JJE106" s="11"/>
      <c r="JJF106" s="11"/>
      <c r="JJG106" s="11"/>
      <c r="JJH106" s="11"/>
      <c r="JJI106" s="11"/>
      <c r="JJJ106" s="11"/>
      <c r="JJK106" s="11"/>
      <c r="JJL106" s="11"/>
      <c r="JJM106" s="11"/>
      <c r="JJN106" s="11"/>
      <c r="JJO106" s="11"/>
      <c r="JJP106" s="11"/>
      <c r="JJQ106" s="11"/>
      <c r="JJR106" s="11"/>
      <c r="JJS106" s="11"/>
      <c r="JJT106" s="11"/>
      <c r="JJU106" s="11"/>
      <c r="JJV106" s="11"/>
      <c r="JJW106" s="11"/>
      <c r="JJX106" s="11"/>
      <c r="JJY106" s="11"/>
      <c r="JJZ106" s="11"/>
      <c r="JKA106" s="11"/>
      <c r="JKB106" s="11"/>
      <c r="JKC106" s="11"/>
      <c r="JKD106" s="11"/>
      <c r="JKE106" s="11"/>
      <c r="JKF106" s="11"/>
      <c r="JKG106" s="11"/>
      <c r="JKH106" s="11"/>
      <c r="JKI106" s="11"/>
      <c r="JKJ106" s="11"/>
      <c r="JKK106" s="11"/>
      <c r="JKL106" s="11"/>
      <c r="JKM106" s="11"/>
      <c r="JKN106" s="11"/>
      <c r="JKO106" s="11"/>
      <c r="JKP106" s="11"/>
      <c r="JKQ106" s="11"/>
      <c r="JKR106" s="11"/>
      <c r="JKS106" s="11"/>
      <c r="JKT106" s="11"/>
      <c r="JKU106" s="11"/>
      <c r="JKV106" s="11"/>
      <c r="JKW106" s="11"/>
      <c r="JKX106" s="11"/>
      <c r="JKY106" s="11"/>
      <c r="JKZ106" s="11"/>
      <c r="JLA106" s="11"/>
      <c r="JLB106" s="11"/>
      <c r="JLC106" s="11"/>
      <c r="JLD106" s="11"/>
      <c r="JLE106" s="11"/>
      <c r="JLF106" s="11"/>
      <c r="JLG106" s="11"/>
      <c r="JLH106" s="11"/>
      <c r="JLI106" s="11"/>
      <c r="JLJ106" s="11"/>
      <c r="JLK106" s="11"/>
      <c r="JLL106" s="11"/>
      <c r="JLM106" s="11"/>
      <c r="JLN106" s="11"/>
      <c r="JLO106" s="11"/>
      <c r="JLP106" s="11"/>
      <c r="JLQ106" s="11"/>
      <c r="JLR106" s="11"/>
      <c r="JLS106" s="11"/>
      <c r="JLT106" s="11"/>
      <c r="JLU106" s="11"/>
      <c r="JLV106" s="11"/>
      <c r="JLW106" s="11"/>
      <c r="JLX106" s="11"/>
      <c r="JLY106" s="11"/>
      <c r="JLZ106" s="11"/>
      <c r="JMA106" s="11"/>
      <c r="JMB106" s="11"/>
      <c r="JMC106" s="11"/>
      <c r="JMD106" s="11"/>
      <c r="JME106" s="11"/>
      <c r="JMF106" s="11"/>
      <c r="JMG106" s="11"/>
      <c r="JMH106" s="11"/>
      <c r="JMI106" s="11"/>
      <c r="JMJ106" s="11"/>
      <c r="JMK106" s="11"/>
      <c r="JML106" s="11"/>
      <c r="JMM106" s="11"/>
      <c r="JMN106" s="11"/>
      <c r="JMO106" s="11"/>
      <c r="JMP106" s="11"/>
      <c r="JMQ106" s="11"/>
      <c r="JMR106" s="11"/>
      <c r="JMS106" s="11"/>
      <c r="JMT106" s="11"/>
      <c r="JMU106" s="11"/>
      <c r="JMV106" s="11"/>
      <c r="JMW106" s="11"/>
      <c r="JMX106" s="11"/>
      <c r="JMY106" s="11"/>
      <c r="JMZ106" s="11"/>
      <c r="JNA106" s="11"/>
      <c r="JNB106" s="11"/>
      <c r="JNC106" s="11"/>
      <c r="JND106" s="11"/>
      <c r="JNE106" s="11"/>
      <c r="JNF106" s="11"/>
      <c r="JNG106" s="11"/>
      <c r="JNH106" s="11"/>
      <c r="JNI106" s="11"/>
      <c r="JNJ106" s="11"/>
      <c r="JNK106" s="11"/>
      <c r="JNL106" s="11"/>
      <c r="JNM106" s="11"/>
      <c r="JNN106" s="11"/>
      <c r="JNO106" s="11"/>
      <c r="JNP106" s="11"/>
      <c r="JNQ106" s="11"/>
      <c r="JNR106" s="11"/>
      <c r="JNS106" s="11"/>
      <c r="JNT106" s="11"/>
      <c r="JNU106" s="11"/>
      <c r="JNV106" s="11"/>
      <c r="JNW106" s="11"/>
      <c r="JNX106" s="11"/>
      <c r="JNY106" s="11"/>
      <c r="JNZ106" s="11"/>
      <c r="JOA106" s="11"/>
      <c r="JOB106" s="11"/>
      <c r="JOC106" s="11"/>
      <c r="JOD106" s="11"/>
      <c r="JOE106" s="11"/>
      <c r="JOF106" s="11"/>
      <c r="JOG106" s="11"/>
      <c r="JOH106" s="11"/>
      <c r="JOI106" s="11"/>
      <c r="JOJ106" s="11"/>
      <c r="JOK106" s="11"/>
      <c r="JOL106" s="11"/>
      <c r="JOM106" s="11"/>
      <c r="JON106" s="11"/>
      <c r="JOO106" s="11"/>
      <c r="JOP106" s="11"/>
      <c r="JOQ106" s="11"/>
      <c r="JOR106" s="11"/>
      <c r="JOS106" s="11"/>
      <c r="JOT106" s="11"/>
      <c r="JOU106" s="11"/>
      <c r="JOV106" s="11"/>
      <c r="JOW106" s="11"/>
      <c r="JOX106" s="11"/>
      <c r="JOY106" s="11"/>
      <c r="JOZ106" s="11"/>
      <c r="JPA106" s="11"/>
      <c r="JPB106" s="11"/>
      <c r="JPC106" s="11"/>
      <c r="JPD106" s="11"/>
      <c r="JPE106" s="11"/>
      <c r="JPF106" s="11"/>
      <c r="JPG106" s="11"/>
      <c r="JPH106" s="11"/>
      <c r="JPI106" s="11"/>
      <c r="JPJ106" s="11"/>
      <c r="JPK106" s="11"/>
      <c r="JPL106" s="11"/>
      <c r="JPM106" s="11"/>
      <c r="JPN106" s="11"/>
      <c r="JPO106" s="11"/>
      <c r="JPP106" s="11"/>
      <c r="JPQ106" s="11"/>
      <c r="JPR106" s="11"/>
      <c r="JPS106" s="11"/>
      <c r="JPT106" s="11"/>
      <c r="JPU106" s="11"/>
      <c r="JPV106" s="11"/>
      <c r="JPW106" s="11"/>
      <c r="JPX106" s="11"/>
      <c r="JPY106" s="11"/>
      <c r="JPZ106" s="11"/>
      <c r="JQA106" s="11"/>
      <c r="JQB106" s="11"/>
      <c r="JQC106" s="11"/>
      <c r="JQD106" s="11"/>
      <c r="JQE106" s="11"/>
      <c r="JQF106" s="11"/>
      <c r="JQG106" s="11"/>
      <c r="JQH106" s="11"/>
      <c r="JQI106" s="11"/>
      <c r="JQJ106" s="11"/>
      <c r="JQK106" s="11"/>
      <c r="JQL106" s="11"/>
      <c r="JQM106" s="11"/>
      <c r="JQN106" s="11"/>
      <c r="JQO106" s="11"/>
      <c r="JQP106" s="11"/>
      <c r="JQQ106" s="11"/>
      <c r="JQR106" s="11"/>
      <c r="JQS106" s="11"/>
      <c r="JQT106" s="11"/>
      <c r="JQU106" s="11"/>
      <c r="JQV106" s="11"/>
      <c r="JQW106" s="11"/>
      <c r="JQX106" s="11"/>
      <c r="JQY106" s="11"/>
      <c r="JQZ106" s="11"/>
      <c r="JRA106" s="11"/>
      <c r="JRB106" s="11"/>
      <c r="JRC106" s="11"/>
      <c r="JRD106" s="11"/>
      <c r="JRE106" s="11"/>
      <c r="JRF106" s="11"/>
      <c r="JRG106" s="11"/>
      <c r="JRH106" s="11"/>
      <c r="JRI106" s="11"/>
      <c r="JRJ106" s="11"/>
      <c r="JRK106" s="11"/>
      <c r="JRL106" s="11"/>
      <c r="JRM106" s="11"/>
      <c r="JRN106" s="11"/>
      <c r="JRO106" s="11"/>
      <c r="JRP106" s="11"/>
      <c r="JRQ106" s="11"/>
      <c r="JRR106" s="11"/>
      <c r="JRS106" s="11"/>
      <c r="JRT106" s="11"/>
      <c r="JRU106" s="11"/>
      <c r="JRV106" s="11"/>
      <c r="JRW106" s="11"/>
      <c r="JRX106" s="11"/>
      <c r="JRY106" s="11"/>
      <c r="JRZ106" s="11"/>
      <c r="JSA106" s="11"/>
      <c r="JSB106" s="11"/>
      <c r="JSC106" s="11"/>
      <c r="JSD106" s="11"/>
      <c r="JSE106" s="11"/>
      <c r="JSF106" s="11"/>
      <c r="JSG106" s="11"/>
      <c r="JSH106" s="11"/>
      <c r="JSI106" s="11"/>
      <c r="JSJ106" s="11"/>
      <c r="JSK106" s="11"/>
      <c r="JSL106" s="11"/>
      <c r="JSM106" s="11"/>
      <c r="JSN106" s="11"/>
      <c r="JSO106" s="11"/>
      <c r="JSP106" s="11"/>
      <c r="JSQ106" s="11"/>
      <c r="JSR106" s="11"/>
      <c r="JSS106" s="11"/>
      <c r="JST106" s="11"/>
      <c r="JSU106" s="11"/>
      <c r="JSV106" s="11"/>
      <c r="JSW106" s="11"/>
      <c r="JSX106" s="11"/>
      <c r="JSY106" s="11"/>
      <c r="JSZ106" s="11"/>
      <c r="JTA106" s="11"/>
      <c r="JTB106" s="11"/>
      <c r="JTC106" s="11"/>
      <c r="JTD106" s="11"/>
      <c r="JTE106" s="11"/>
      <c r="JTF106" s="11"/>
      <c r="JTG106" s="11"/>
      <c r="JTH106" s="11"/>
      <c r="JTI106" s="11"/>
      <c r="JTJ106" s="11"/>
      <c r="JTK106" s="11"/>
      <c r="JTL106" s="11"/>
      <c r="JTM106" s="11"/>
      <c r="JTN106" s="11"/>
      <c r="JTO106" s="11"/>
      <c r="JTP106" s="11"/>
      <c r="JTQ106" s="11"/>
      <c r="JTR106" s="11"/>
      <c r="JTS106" s="11"/>
      <c r="JTT106" s="11"/>
      <c r="JTU106" s="11"/>
      <c r="JTV106" s="11"/>
      <c r="JTW106" s="11"/>
      <c r="JTX106" s="11"/>
      <c r="JTY106" s="11"/>
      <c r="JTZ106" s="11"/>
      <c r="JUA106" s="11"/>
      <c r="JUB106" s="11"/>
      <c r="JUC106" s="11"/>
      <c r="JUD106" s="11"/>
      <c r="JUE106" s="11"/>
      <c r="JUF106" s="11"/>
      <c r="JUG106" s="11"/>
      <c r="JUH106" s="11"/>
      <c r="JUI106" s="11"/>
      <c r="JUJ106" s="11"/>
      <c r="JUK106" s="11"/>
      <c r="JUL106" s="11"/>
      <c r="JUM106" s="11"/>
      <c r="JUN106" s="11"/>
      <c r="JUO106" s="11"/>
      <c r="JUP106" s="11"/>
      <c r="JUQ106" s="11"/>
      <c r="JUR106" s="11"/>
      <c r="JUS106" s="11"/>
      <c r="JUT106" s="11"/>
      <c r="JUU106" s="11"/>
      <c r="JUV106" s="11"/>
      <c r="JUW106" s="11"/>
      <c r="JUX106" s="11"/>
      <c r="JUY106" s="11"/>
      <c r="JUZ106" s="11"/>
      <c r="JVA106" s="11"/>
      <c r="JVB106" s="11"/>
      <c r="JVC106" s="11"/>
      <c r="JVD106" s="11"/>
      <c r="JVE106" s="11"/>
      <c r="JVF106" s="11"/>
      <c r="JVG106" s="11"/>
      <c r="JVH106" s="11"/>
      <c r="JVI106" s="11"/>
      <c r="JVJ106" s="11"/>
      <c r="JVK106" s="11"/>
      <c r="JVL106" s="11"/>
      <c r="JVM106" s="11"/>
      <c r="JVN106" s="11"/>
      <c r="JVO106" s="11"/>
      <c r="JVP106" s="11"/>
      <c r="JVQ106" s="11"/>
      <c r="JVR106" s="11"/>
      <c r="JVS106" s="11"/>
      <c r="JVT106" s="11"/>
      <c r="JVU106" s="11"/>
      <c r="JVV106" s="11"/>
      <c r="JVW106" s="11"/>
      <c r="JVX106" s="11"/>
      <c r="JVY106" s="11"/>
      <c r="JVZ106" s="11"/>
      <c r="JWA106" s="11"/>
      <c r="JWB106" s="11"/>
      <c r="JWC106" s="11"/>
      <c r="JWD106" s="11"/>
      <c r="JWE106" s="11"/>
      <c r="JWF106" s="11"/>
      <c r="JWG106" s="11"/>
      <c r="JWH106" s="11"/>
      <c r="JWI106" s="11"/>
      <c r="JWJ106" s="11"/>
      <c r="JWK106" s="11"/>
      <c r="JWL106" s="11"/>
      <c r="JWM106" s="11"/>
      <c r="JWN106" s="11"/>
      <c r="JWO106" s="11"/>
      <c r="JWP106" s="11"/>
      <c r="JWQ106" s="11"/>
      <c r="JWR106" s="11"/>
      <c r="JWS106" s="11"/>
      <c r="JWT106" s="11"/>
      <c r="JWU106" s="11"/>
      <c r="JWV106" s="11"/>
      <c r="JWW106" s="11"/>
      <c r="JWX106" s="11"/>
      <c r="JWY106" s="11"/>
      <c r="JWZ106" s="11"/>
      <c r="JXA106" s="11"/>
      <c r="JXB106" s="11"/>
      <c r="JXC106" s="11"/>
      <c r="JXD106" s="11"/>
      <c r="JXE106" s="11"/>
      <c r="JXF106" s="11"/>
      <c r="JXG106" s="11"/>
      <c r="JXH106" s="11"/>
      <c r="JXI106" s="11"/>
      <c r="JXJ106" s="11"/>
      <c r="JXK106" s="11"/>
      <c r="JXL106" s="11"/>
      <c r="JXM106" s="11"/>
      <c r="JXN106" s="11"/>
      <c r="JXO106" s="11"/>
      <c r="JXP106" s="11"/>
      <c r="JXQ106" s="11"/>
      <c r="JXR106" s="11"/>
      <c r="JXS106" s="11"/>
      <c r="JXT106" s="11"/>
      <c r="JXU106" s="11"/>
      <c r="JXV106" s="11"/>
      <c r="JXW106" s="11"/>
      <c r="JXX106" s="11"/>
      <c r="JXY106" s="11"/>
      <c r="JXZ106" s="11"/>
      <c r="JYA106" s="11"/>
      <c r="JYB106" s="11"/>
      <c r="JYC106" s="11"/>
      <c r="JYD106" s="11"/>
      <c r="JYE106" s="11"/>
      <c r="JYF106" s="11"/>
      <c r="JYG106" s="11"/>
      <c r="JYH106" s="11"/>
      <c r="JYI106" s="11"/>
      <c r="JYJ106" s="11"/>
      <c r="JYK106" s="11"/>
      <c r="JYL106" s="11"/>
      <c r="JYM106" s="11"/>
      <c r="JYN106" s="11"/>
      <c r="JYO106" s="11"/>
      <c r="JYP106" s="11"/>
      <c r="JYQ106" s="11"/>
      <c r="JYR106" s="11"/>
      <c r="JYS106" s="11"/>
      <c r="JYT106" s="11"/>
      <c r="JYU106" s="11"/>
      <c r="JYV106" s="11"/>
      <c r="JYW106" s="11"/>
      <c r="JYX106" s="11"/>
      <c r="JYY106" s="11"/>
      <c r="JYZ106" s="11"/>
      <c r="JZA106" s="11"/>
      <c r="JZB106" s="11"/>
      <c r="JZC106" s="11"/>
      <c r="JZD106" s="11"/>
      <c r="JZE106" s="11"/>
      <c r="JZF106" s="11"/>
      <c r="JZG106" s="11"/>
      <c r="JZH106" s="11"/>
      <c r="JZI106" s="11"/>
      <c r="JZJ106" s="11"/>
      <c r="JZK106" s="11"/>
      <c r="JZL106" s="11"/>
      <c r="JZM106" s="11"/>
      <c r="JZN106" s="11"/>
      <c r="JZO106" s="11"/>
      <c r="JZP106" s="11"/>
      <c r="JZQ106" s="11"/>
      <c r="JZR106" s="11"/>
      <c r="JZS106" s="11"/>
      <c r="JZT106" s="11"/>
      <c r="JZU106" s="11"/>
      <c r="JZV106" s="11"/>
      <c r="JZW106" s="11"/>
      <c r="JZX106" s="11"/>
      <c r="JZY106" s="11"/>
      <c r="JZZ106" s="11"/>
      <c r="KAA106" s="11"/>
      <c r="KAB106" s="11"/>
      <c r="KAC106" s="11"/>
      <c r="KAD106" s="11"/>
      <c r="KAE106" s="11"/>
      <c r="KAF106" s="11"/>
      <c r="KAG106" s="11"/>
      <c r="KAH106" s="11"/>
      <c r="KAI106" s="11"/>
      <c r="KAJ106" s="11"/>
      <c r="KAK106" s="11"/>
      <c r="KAL106" s="11"/>
      <c r="KAM106" s="11"/>
      <c r="KAN106" s="11"/>
      <c r="KAO106" s="11"/>
      <c r="KAP106" s="11"/>
      <c r="KAQ106" s="11"/>
      <c r="KAR106" s="11"/>
      <c r="KAS106" s="11"/>
      <c r="KAT106" s="11"/>
      <c r="KAU106" s="11"/>
      <c r="KAV106" s="11"/>
      <c r="KAW106" s="11"/>
      <c r="KAX106" s="11"/>
      <c r="KAY106" s="11"/>
      <c r="KAZ106" s="11"/>
      <c r="KBA106" s="11"/>
      <c r="KBB106" s="11"/>
      <c r="KBC106" s="11"/>
      <c r="KBD106" s="11"/>
      <c r="KBE106" s="11"/>
      <c r="KBF106" s="11"/>
      <c r="KBG106" s="11"/>
      <c r="KBH106" s="11"/>
      <c r="KBI106" s="11"/>
      <c r="KBJ106" s="11"/>
      <c r="KBK106" s="11"/>
      <c r="KBL106" s="11"/>
      <c r="KBM106" s="11"/>
      <c r="KBN106" s="11"/>
      <c r="KBO106" s="11"/>
      <c r="KBP106" s="11"/>
      <c r="KBQ106" s="11"/>
      <c r="KBR106" s="11"/>
      <c r="KBS106" s="11"/>
      <c r="KBT106" s="11"/>
      <c r="KBU106" s="11"/>
      <c r="KBV106" s="11"/>
      <c r="KBW106" s="11"/>
      <c r="KBX106" s="11"/>
      <c r="KBY106" s="11"/>
      <c r="KBZ106" s="11"/>
      <c r="KCA106" s="11"/>
      <c r="KCB106" s="11"/>
      <c r="KCC106" s="11"/>
      <c r="KCD106" s="11"/>
      <c r="KCE106" s="11"/>
      <c r="KCF106" s="11"/>
      <c r="KCG106" s="11"/>
      <c r="KCH106" s="11"/>
      <c r="KCI106" s="11"/>
      <c r="KCJ106" s="11"/>
      <c r="KCK106" s="11"/>
      <c r="KCL106" s="11"/>
      <c r="KCM106" s="11"/>
      <c r="KCN106" s="11"/>
      <c r="KCO106" s="11"/>
      <c r="KCP106" s="11"/>
      <c r="KCQ106" s="11"/>
      <c r="KCR106" s="11"/>
      <c r="KCS106" s="11"/>
      <c r="KCT106" s="11"/>
      <c r="KCU106" s="11"/>
      <c r="KCV106" s="11"/>
      <c r="KCW106" s="11"/>
      <c r="KCX106" s="11"/>
      <c r="KCY106" s="11"/>
      <c r="KCZ106" s="11"/>
      <c r="KDA106" s="11"/>
      <c r="KDB106" s="11"/>
      <c r="KDC106" s="11"/>
      <c r="KDD106" s="11"/>
      <c r="KDE106" s="11"/>
      <c r="KDF106" s="11"/>
      <c r="KDG106" s="11"/>
      <c r="KDH106" s="11"/>
      <c r="KDI106" s="11"/>
      <c r="KDJ106" s="11"/>
      <c r="KDK106" s="11"/>
      <c r="KDL106" s="11"/>
      <c r="KDM106" s="11"/>
      <c r="KDN106" s="11"/>
      <c r="KDO106" s="11"/>
      <c r="KDP106" s="11"/>
      <c r="KDQ106" s="11"/>
      <c r="KDR106" s="11"/>
      <c r="KDS106" s="11"/>
      <c r="KDT106" s="11"/>
      <c r="KDU106" s="11"/>
      <c r="KDV106" s="11"/>
      <c r="KDW106" s="11"/>
      <c r="KDX106" s="11"/>
      <c r="KDY106" s="11"/>
      <c r="KDZ106" s="11"/>
      <c r="KEA106" s="11"/>
      <c r="KEB106" s="11"/>
      <c r="KEC106" s="11"/>
      <c r="KED106" s="11"/>
      <c r="KEE106" s="11"/>
      <c r="KEF106" s="11"/>
      <c r="KEG106" s="11"/>
      <c r="KEH106" s="11"/>
      <c r="KEI106" s="11"/>
      <c r="KEJ106" s="11"/>
      <c r="KEK106" s="11"/>
      <c r="KEL106" s="11"/>
      <c r="KEM106" s="11"/>
      <c r="KEN106" s="11"/>
      <c r="KEO106" s="11"/>
      <c r="KEP106" s="11"/>
      <c r="KEQ106" s="11"/>
      <c r="KER106" s="11"/>
      <c r="KES106" s="11"/>
      <c r="KET106" s="11"/>
      <c r="KEU106" s="11"/>
      <c r="KEV106" s="11"/>
      <c r="KEW106" s="11"/>
      <c r="KEX106" s="11"/>
      <c r="KEY106" s="11"/>
      <c r="KEZ106" s="11"/>
      <c r="KFA106" s="11"/>
      <c r="KFB106" s="11"/>
      <c r="KFC106" s="11"/>
      <c r="KFD106" s="11"/>
      <c r="KFE106" s="11"/>
      <c r="KFF106" s="11"/>
      <c r="KFG106" s="11"/>
      <c r="KFH106" s="11"/>
      <c r="KFI106" s="11"/>
      <c r="KFJ106" s="11"/>
      <c r="KFK106" s="11"/>
      <c r="KFL106" s="11"/>
      <c r="KFM106" s="11"/>
      <c r="KFN106" s="11"/>
      <c r="KFO106" s="11"/>
      <c r="KFP106" s="11"/>
      <c r="KFQ106" s="11"/>
      <c r="KFR106" s="11"/>
      <c r="KFS106" s="11"/>
      <c r="KFT106" s="11"/>
      <c r="KFU106" s="11"/>
      <c r="KFV106" s="11"/>
      <c r="KFW106" s="11"/>
      <c r="KFX106" s="11"/>
      <c r="KFY106" s="11"/>
      <c r="KFZ106" s="11"/>
      <c r="KGA106" s="11"/>
      <c r="KGB106" s="11"/>
      <c r="KGC106" s="11"/>
      <c r="KGD106" s="11"/>
      <c r="KGE106" s="11"/>
      <c r="KGF106" s="11"/>
      <c r="KGG106" s="11"/>
      <c r="KGH106" s="11"/>
      <c r="KGI106" s="11"/>
      <c r="KGJ106" s="11"/>
      <c r="KGK106" s="11"/>
      <c r="KGL106" s="11"/>
      <c r="KGM106" s="11"/>
      <c r="KGN106" s="11"/>
      <c r="KGO106" s="11"/>
      <c r="KGP106" s="11"/>
      <c r="KGQ106" s="11"/>
      <c r="KGR106" s="11"/>
      <c r="KGS106" s="11"/>
      <c r="KGT106" s="11"/>
      <c r="KGU106" s="11"/>
      <c r="KGV106" s="11"/>
      <c r="KGW106" s="11"/>
      <c r="KGX106" s="11"/>
      <c r="KGY106" s="11"/>
      <c r="KGZ106" s="11"/>
      <c r="KHA106" s="11"/>
      <c r="KHB106" s="11"/>
      <c r="KHC106" s="11"/>
      <c r="KHD106" s="11"/>
      <c r="KHE106" s="11"/>
      <c r="KHF106" s="11"/>
      <c r="KHG106" s="11"/>
      <c r="KHH106" s="11"/>
      <c r="KHI106" s="11"/>
      <c r="KHJ106" s="11"/>
      <c r="KHK106" s="11"/>
      <c r="KHL106" s="11"/>
      <c r="KHM106" s="11"/>
      <c r="KHN106" s="11"/>
      <c r="KHO106" s="11"/>
      <c r="KHP106" s="11"/>
      <c r="KHQ106" s="11"/>
      <c r="KHR106" s="11"/>
      <c r="KHS106" s="11"/>
      <c r="KHT106" s="11"/>
      <c r="KHU106" s="11"/>
      <c r="KHV106" s="11"/>
      <c r="KHW106" s="11"/>
      <c r="KHX106" s="11"/>
      <c r="KHY106" s="11"/>
      <c r="KHZ106" s="11"/>
      <c r="KIA106" s="11"/>
      <c r="KIB106" s="11"/>
      <c r="KIC106" s="11"/>
      <c r="KID106" s="11"/>
      <c r="KIE106" s="11"/>
      <c r="KIF106" s="11"/>
      <c r="KIG106" s="11"/>
      <c r="KIH106" s="11"/>
      <c r="KII106" s="11"/>
      <c r="KIJ106" s="11"/>
      <c r="KIK106" s="11"/>
      <c r="KIL106" s="11"/>
      <c r="KIM106" s="11"/>
      <c r="KIN106" s="11"/>
      <c r="KIO106" s="11"/>
      <c r="KIP106" s="11"/>
      <c r="KIQ106" s="11"/>
      <c r="KIR106" s="11"/>
      <c r="KIS106" s="11"/>
      <c r="KIT106" s="11"/>
      <c r="KIU106" s="11"/>
      <c r="KIV106" s="11"/>
      <c r="KIW106" s="11"/>
      <c r="KIX106" s="11"/>
      <c r="KIY106" s="11"/>
      <c r="KIZ106" s="11"/>
      <c r="KJA106" s="11"/>
      <c r="KJB106" s="11"/>
      <c r="KJC106" s="11"/>
      <c r="KJD106" s="11"/>
      <c r="KJE106" s="11"/>
      <c r="KJF106" s="11"/>
      <c r="KJG106" s="11"/>
      <c r="KJH106" s="11"/>
      <c r="KJI106" s="11"/>
      <c r="KJJ106" s="11"/>
      <c r="KJK106" s="11"/>
      <c r="KJL106" s="11"/>
      <c r="KJM106" s="11"/>
      <c r="KJN106" s="11"/>
      <c r="KJO106" s="11"/>
      <c r="KJP106" s="11"/>
      <c r="KJQ106" s="11"/>
      <c r="KJR106" s="11"/>
      <c r="KJS106" s="11"/>
      <c r="KJT106" s="11"/>
      <c r="KJU106" s="11"/>
      <c r="KJV106" s="11"/>
      <c r="KJW106" s="11"/>
      <c r="KJX106" s="11"/>
      <c r="KJY106" s="11"/>
      <c r="KJZ106" s="11"/>
      <c r="KKA106" s="11"/>
      <c r="KKB106" s="11"/>
      <c r="KKC106" s="11"/>
      <c r="KKD106" s="11"/>
      <c r="KKE106" s="11"/>
      <c r="KKF106" s="11"/>
      <c r="KKG106" s="11"/>
      <c r="KKH106" s="11"/>
      <c r="KKI106" s="11"/>
      <c r="KKJ106" s="11"/>
      <c r="KKK106" s="11"/>
      <c r="KKL106" s="11"/>
      <c r="KKM106" s="11"/>
      <c r="KKN106" s="11"/>
      <c r="KKO106" s="11"/>
      <c r="KKP106" s="11"/>
      <c r="KKQ106" s="11"/>
      <c r="KKR106" s="11"/>
      <c r="KKS106" s="11"/>
      <c r="KKT106" s="11"/>
      <c r="KKU106" s="11"/>
      <c r="KKV106" s="11"/>
      <c r="KKW106" s="11"/>
      <c r="KKX106" s="11"/>
      <c r="KKY106" s="11"/>
      <c r="KKZ106" s="11"/>
      <c r="KLA106" s="11"/>
      <c r="KLB106" s="11"/>
      <c r="KLC106" s="11"/>
      <c r="KLD106" s="11"/>
      <c r="KLE106" s="11"/>
      <c r="KLF106" s="11"/>
      <c r="KLG106" s="11"/>
      <c r="KLH106" s="11"/>
      <c r="KLI106" s="11"/>
      <c r="KLJ106" s="11"/>
      <c r="KLK106" s="11"/>
      <c r="KLL106" s="11"/>
      <c r="KLM106" s="11"/>
      <c r="KLN106" s="11"/>
      <c r="KLO106" s="11"/>
      <c r="KLP106" s="11"/>
      <c r="KLQ106" s="11"/>
      <c r="KLR106" s="11"/>
      <c r="KLS106" s="11"/>
      <c r="KLT106" s="11"/>
      <c r="KLU106" s="11"/>
      <c r="KLV106" s="11"/>
      <c r="KLW106" s="11"/>
      <c r="KLX106" s="11"/>
      <c r="KLY106" s="11"/>
      <c r="KLZ106" s="11"/>
      <c r="KMA106" s="11"/>
      <c r="KMB106" s="11"/>
      <c r="KMC106" s="11"/>
      <c r="KMD106" s="11"/>
      <c r="KME106" s="11"/>
      <c r="KMF106" s="11"/>
      <c r="KMG106" s="11"/>
      <c r="KMH106" s="11"/>
      <c r="KMI106" s="11"/>
      <c r="KMJ106" s="11"/>
      <c r="KMK106" s="11"/>
      <c r="KML106" s="11"/>
      <c r="KMM106" s="11"/>
      <c r="KMN106" s="11"/>
      <c r="KMO106" s="11"/>
      <c r="KMP106" s="11"/>
      <c r="KMQ106" s="11"/>
      <c r="KMR106" s="11"/>
      <c r="KMS106" s="11"/>
      <c r="KMT106" s="11"/>
      <c r="KMU106" s="11"/>
      <c r="KMV106" s="11"/>
      <c r="KMW106" s="11"/>
      <c r="KMX106" s="11"/>
      <c r="KMY106" s="11"/>
      <c r="KMZ106" s="11"/>
      <c r="KNA106" s="11"/>
      <c r="KNB106" s="11"/>
      <c r="KNC106" s="11"/>
      <c r="KND106" s="11"/>
      <c r="KNE106" s="11"/>
      <c r="KNF106" s="11"/>
      <c r="KNG106" s="11"/>
      <c r="KNH106" s="11"/>
      <c r="KNI106" s="11"/>
      <c r="KNJ106" s="11"/>
      <c r="KNK106" s="11"/>
      <c r="KNL106" s="11"/>
      <c r="KNM106" s="11"/>
      <c r="KNN106" s="11"/>
      <c r="KNO106" s="11"/>
      <c r="KNP106" s="11"/>
      <c r="KNQ106" s="11"/>
      <c r="KNR106" s="11"/>
      <c r="KNS106" s="11"/>
      <c r="KNT106" s="11"/>
      <c r="KNU106" s="11"/>
      <c r="KNV106" s="11"/>
      <c r="KNW106" s="11"/>
      <c r="KNX106" s="11"/>
      <c r="KNY106" s="11"/>
      <c r="KNZ106" s="11"/>
      <c r="KOA106" s="11"/>
      <c r="KOB106" s="11"/>
      <c r="KOC106" s="11"/>
      <c r="KOD106" s="11"/>
      <c r="KOE106" s="11"/>
      <c r="KOF106" s="11"/>
      <c r="KOG106" s="11"/>
      <c r="KOH106" s="11"/>
      <c r="KOI106" s="11"/>
      <c r="KOJ106" s="11"/>
      <c r="KOK106" s="11"/>
      <c r="KOL106" s="11"/>
      <c r="KOM106" s="11"/>
      <c r="KON106" s="11"/>
      <c r="KOO106" s="11"/>
      <c r="KOP106" s="11"/>
      <c r="KOQ106" s="11"/>
      <c r="KOR106" s="11"/>
      <c r="KOS106" s="11"/>
      <c r="KOT106" s="11"/>
      <c r="KOU106" s="11"/>
      <c r="KOV106" s="11"/>
      <c r="KOW106" s="11"/>
      <c r="KOX106" s="11"/>
      <c r="KOY106" s="11"/>
      <c r="KOZ106" s="11"/>
      <c r="KPA106" s="11"/>
      <c r="KPB106" s="11"/>
      <c r="KPC106" s="11"/>
      <c r="KPD106" s="11"/>
      <c r="KPE106" s="11"/>
      <c r="KPF106" s="11"/>
      <c r="KPG106" s="11"/>
      <c r="KPH106" s="11"/>
      <c r="KPI106" s="11"/>
      <c r="KPJ106" s="11"/>
      <c r="KPK106" s="11"/>
      <c r="KPL106" s="11"/>
      <c r="KPM106" s="11"/>
      <c r="KPN106" s="11"/>
      <c r="KPO106" s="11"/>
      <c r="KPP106" s="11"/>
      <c r="KPQ106" s="11"/>
      <c r="KPR106" s="11"/>
      <c r="KPS106" s="11"/>
      <c r="KPT106" s="11"/>
      <c r="KPU106" s="11"/>
      <c r="KPV106" s="11"/>
      <c r="KPW106" s="11"/>
      <c r="KPX106" s="11"/>
      <c r="KPY106" s="11"/>
      <c r="KPZ106" s="11"/>
      <c r="KQA106" s="11"/>
      <c r="KQB106" s="11"/>
      <c r="KQC106" s="11"/>
      <c r="KQD106" s="11"/>
      <c r="KQE106" s="11"/>
      <c r="KQF106" s="11"/>
      <c r="KQG106" s="11"/>
      <c r="KQH106" s="11"/>
      <c r="KQI106" s="11"/>
      <c r="KQJ106" s="11"/>
      <c r="KQK106" s="11"/>
      <c r="KQL106" s="11"/>
      <c r="KQM106" s="11"/>
      <c r="KQN106" s="11"/>
      <c r="KQO106" s="11"/>
      <c r="KQP106" s="11"/>
      <c r="KQQ106" s="11"/>
      <c r="KQR106" s="11"/>
      <c r="KQS106" s="11"/>
      <c r="KQT106" s="11"/>
      <c r="KQU106" s="11"/>
      <c r="KQV106" s="11"/>
      <c r="KQW106" s="11"/>
      <c r="KQX106" s="11"/>
      <c r="KQY106" s="11"/>
      <c r="KQZ106" s="11"/>
      <c r="KRA106" s="11"/>
      <c r="KRB106" s="11"/>
      <c r="KRC106" s="11"/>
      <c r="KRD106" s="11"/>
      <c r="KRE106" s="11"/>
      <c r="KRF106" s="11"/>
      <c r="KRG106" s="11"/>
      <c r="KRH106" s="11"/>
      <c r="KRI106" s="11"/>
      <c r="KRJ106" s="11"/>
      <c r="KRK106" s="11"/>
      <c r="KRL106" s="11"/>
      <c r="KRM106" s="11"/>
      <c r="KRN106" s="11"/>
      <c r="KRO106" s="11"/>
      <c r="KRP106" s="11"/>
      <c r="KRQ106" s="11"/>
      <c r="KRR106" s="11"/>
      <c r="KRS106" s="11"/>
      <c r="KRT106" s="11"/>
      <c r="KRU106" s="11"/>
      <c r="KRV106" s="11"/>
      <c r="KRW106" s="11"/>
      <c r="KRX106" s="11"/>
      <c r="KRY106" s="11"/>
      <c r="KRZ106" s="11"/>
      <c r="KSA106" s="11"/>
      <c r="KSB106" s="11"/>
      <c r="KSC106" s="11"/>
      <c r="KSD106" s="11"/>
      <c r="KSE106" s="11"/>
      <c r="KSF106" s="11"/>
      <c r="KSG106" s="11"/>
      <c r="KSH106" s="11"/>
      <c r="KSI106" s="11"/>
      <c r="KSJ106" s="11"/>
      <c r="KSK106" s="11"/>
      <c r="KSL106" s="11"/>
      <c r="KSM106" s="11"/>
      <c r="KSN106" s="11"/>
      <c r="KSO106" s="11"/>
      <c r="KSP106" s="11"/>
      <c r="KSQ106" s="11"/>
      <c r="KSR106" s="11"/>
      <c r="KSS106" s="11"/>
      <c r="KST106" s="11"/>
      <c r="KSU106" s="11"/>
      <c r="KSV106" s="11"/>
      <c r="KSW106" s="11"/>
      <c r="KSX106" s="11"/>
      <c r="KSY106" s="11"/>
      <c r="KSZ106" s="11"/>
      <c r="KTA106" s="11"/>
      <c r="KTB106" s="11"/>
      <c r="KTC106" s="11"/>
      <c r="KTD106" s="11"/>
      <c r="KTE106" s="11"/>
      <c r="KTF106" s="11"/>
      <c r="KTG106" s="11"/>
      <c r="KTH106" s="11"/>
      <c r="KTI106" s="11"/>
      <c r="KTJ106" s="11"/>
      <c r="KTK106" s="11"/>
      <c r="KTL106" s="11"/>
      <c r="KTM106" s="11"/>
      <c r="KTN106" s="11"/>
      <c r="KTO106" s="11"/>
      <c r="KTP106" s="11"/>
      <c r="KTQ106" s="11"/>
      <c r="KTR106" s="11"/>
      <c r="KTS106" s="11"/>
      <c r="KTT106" s="11"/>
      <c r="KTU106" s="11"/>
      <c r="KTV106" s="11"/>
      <c r="KTW106" s="11"/>
      <c r="KTX106" s="11"/>
      <c r="KTY106" s="11"/>
      <c r="KTZ106" s="11"/>
      <c r="KUA106" s="11"/>
      <c r="KUB106" s="11"/>
      <c r="KUC106" s="11"/>
      <c r="KUD106" s="11"/>
      <c r="KUE106" s="11"/>
      <c r="KUF106" s="11"/>
      <c r="KUG106" s="11"/>
      <c r="KUH106" s="11"/>
      <c r="KUI106" s="11"/>
      <c r="KUJ106" s="11"/>
      <c r="KUK106" s="11"/>
      <c r="KUL106" s="11"/>
      <c r="KUM106" s="11"/>
      <c r="KUN106" s="11"/>
      <c r="KUO106" s="11"/>
      <c r="KUP106" s="11"/>
      <c r="KUQ106" s="11"/>
      <c r="KUR106" s="11"/>
      <c r="KUS106" s="11"/>
      <c r="KUT106" s="11"/>
      <c r="KUU106" s="11"/>
      <c r="KUV106" s="11"/>
      <c r="KUW106" s="11"/>
      <c r="KUX106" s="11"/>
      <c r="KUY106" s="11"/>
      <c r="KUZ106" s="11"/>
      <c r="KVA106" s="11"/>
      <c r="KVB106" s="11"/>
      <c r="KVC106" s="11"/>
      <c r="KVD106" s="11"/>
      <c r="KVE106" s="11"/>
      <c r="KVF106" s="11"/>
      <c r="KVG106" s="11"/>
      <c r="KVH106" s="11"/>
      <c r="KVI106" s="11"/>
      <c r="KVJ106" s="11"/>
      <c r="KVK106" s="11"/>
      <c r="KVL106" s="11"/>
      <c r="KVM106" s="11"/>
      <c r="KVN106" s="11"/>
      <c r="KVO106" s="11"/>
      <c r="KVP106" s="11"/>
      <c r="KVQ106" s="11"/>
      <c r="KVR106" s="11"/>
      <c r="KVS106" s="11"/>
      <c r="KVT106" s="11"/>
      <c r="KVU106" s="11"/>
      <c r="KVV106" s="11"/>
      <c r="KVW106" s="11"/>
      <c r="KVX106" s="11"/>
      <c r="KVY106" s="11"/>
      <c r="KVZ106" s="11"/>
      <c r="KWA106" s="11"/>
      <c r="KWB106" s="11"/>
      <c r="KWC106" s="11"/>
      <c r="KWD106" s="11"/>
      <c r="KWE106" s="11"/>
      <c r="KWF106" s="11"/>
      <c r="KWG106" s="11"/>
      <c r="KWH106" s="11"/>
      <c r="KWI106" s="11"/>
      <c r="KWJ106" s="11"/>
      <c r="KWK106" s="11"/>
      <c r="KWL106" s="11"/>
      <c r="KWM106" s="11"/>
      <c r="KWN106" s="11"/>
      <c r="KWO106" s="11"/>
      <c r="KWP106" s="11"/>
      <c r="KWQ106" s="11"/>
      <c r="KWR106" s="11"/>
      <c r="KWS106" s="11"/>
      <c r="KWT106" s="11"/>
      <c r="KWU106" s="11"/>
      <c r="KWV106" s="11"/>
      <c r="KWW106" s="11"/>
      <c r="KWX106" s="11"/>
      <c r="KWY106" s="11"/>
      <c r="KWZ106" s="11"/>
      <c r="KXA106" s="11"/>
      <c r="KXB106" s="11"/>
      <c r="KXC106" s="11"/>
      <c r="KXD106" s="11"/>
      <c r="KXE106" s="11"/>
      <c r="KXF106" s="11"/>
      <c r="KXG106" s="11"/>
      <c r="KXH106" s="11"/>
      <c r="KXI106" s="11"/>
      <c r="KXJ106" s="11"/>
      <c r="KXK106" s="11"/>
      <c r="KXL106" s="11"/>
      <c r="KXM106" s="11"/>
      <c r="KXN106" s="11"/>
      <c r="KXO106" s="11"/>
      <c r="KXP106" s="11"/>
      <c r="KXQ106" s="11"/>
      <c r="KXR106" s="11"/>
      <c r="KXS106" s="11"/>
      <c r="KXT106" s="11"/>
      <c r="KXU106" s="11"/>
      <c r="KXV106" s="11"/>
      <c r="KXW106" s="11"/>
      <c r="KXX106" s="11"/>
      <c r="KXY106" s="11"/>
      <c r="KXZ106" s="11"/>
      <c r="KYA106" s="11"/>
      <c r="KYB106" s="11"/>
      <c r="KYC106" s="11"/>
      <c r="KYD106" s="11"/>
      <c r="KYE106" s="11"/>
      <c r="KYF106" s="11"/>
      <c r="KYG106" s="11"/>
      <c r="KYH106" s="11"/>
      <c r="KYI106" s="11"/>
      <c r="KYJ106" s="11"/>
      <c r="KYK106" s="11"/>
      <c r="KYL106" s="11"/>
      <c r="KYM106" s="11"/>
      <c r="KYN106" s="11"/>
      <c r="KYO106" s="11"/>
      <c r="KYP106" s="11"/>
      <c r="KYQ106" s="11"/>
      <c r="KYR106" s="11"/>
      <c r="KYS106" s="11"/>
      <c r="KYT106" s="11"/>
      <c r="KYU106" s="11"/>
      <c r="KYV106" s="11"/>
      <c r="KYW106" s="11"/>
      <c r="KYX106" s="11"/>
      <c r="KYY106" s="11"/>
      <c r="KYZ106" s="11"/>
      <c r="KZA106" s="11"/>
      <c r="KZB106" s="11"/>
      <c r="KZC106" s="11"/>
      <c r="KZD106" s="11"/>
      <c r="KZE106" s="11"/>
      <c r="KZF106" s="11"/>
      <c r="KZG106" s="11"/>
      <c r="KZH106" s="11"/>
      <c r="KZI106" s="11"/>
      <c r="KZJ106" s="11"/>
      <c r="KZK106" s="11"/>
      <c r="KZL106" s="11"/>
      <c r="KZM106" s="11"/>
      <c r="KZN106" s="11"/>
      <c r="KZO106" s="11"/>
      <c r="KZP106" s="11"/>
      <c r="KZQ106" s="11"/>
      <c r="KZR106" s="11"/>
      <c r="KZS106" s="11"/>
      <c r="KZT106" s="11"/>
      <c r="KZU106" s="11"/>
      <c r="KZV106" s="11"/>
      <c r="KZW106" s="11"/>
      <c r="KZX106" s="11"/>
      <c r="KZY106" s="11"/>
      <c r="KZZ106" s="11"/>
      <c r="LAA106" s="11"/>
      <c r="LAB106" s="11"/>
      <c r="LAC106" s="11"/>
      <c r="LAD106" s="11"/>
      <c r="LAE106" s="11"/>
      <c r="LAF106" s="11"/>
      <c r="LAG106" s="11"/>
      <c r="LAH106" s="11"/>
      <c r="LAI106" s="11"/>
      <c r="LAJ106" s="11"/>
      <c r="LAK106" s="11"/>
      <c r="LAL106" s="11"/>
      <c r="LAM106" s="11"/>
      <c r="LAN106" s="11"/>
      <c r="LAO106" s="11"/>
      <c r="LAP106" s="11"/>
      <c r="LAQ106" s="11"/>
      <c r="LAR106" s="11"/>
      <c r="LAS106" s="11"/>
      <c r="LAT106" s="11"/>
      <c r="LAU106" s="11"/>
      <c r="LAV106" s="11"/>
      <c r="LAW106" s="11"/>
      <c r="LAX106" s="11"/>
      <c r="LAY106" s="11"/>
      <c r="LAZ106" s="11"/>
      <c r="LBA106" s="11"/>
      <c r="LBB106" s="11"/>
      <c r="LBC106" s="11"/>
      <c r="LBD106" s="11"/>
      <c r="LBE106" s="11"/>
      <c r="LBF106" s="11"/>
      <c r="LBG106" s="11"/>
      <c r="LBH106" s="11"/>
      <c r="LBI106" s="11"/>
      <c r="LBJ106" s="11"/>
      <c r="LBK106" s="11"/>
      <c r="LBL106" s="11"/>
      <c r="LBM106" s="11"/>
      <c r="LBN106" s="11"/>
      <c r="LBO106" s="11"/>
      <c r="LBP106" s="11"/>
      <c r="LBQ106" s="11"/>
      <c r="LBR106" s="11"/>
      <c r="LBS106" s="11"/>
      <c r="LBT106" s="11"/>
      <c r="LBU106" s="11"/>
      <c r="LBV106" s="11"/>
      <c r="LBW106" s="11"/>
      <c r="LBX106" s="11"/>
      <c r="LBY106" s="11"/>
      <c r="LBZ106" s="11"/>
      <c r="LCA106" s="11"/>
      <c r="LCB106" s="11"/>
      <c r="LCC106" s="11"/>
      <c r="LCD106" s="11"/>
      <c r="LCE106" s="11"/>
      <c r="LCF106" s="11"/>
      <c r="LCG106" s="11"/>
      <c r="LCH106" s="11"/>
      <c r="LCI106" s="11"/>
      <c r="LCJ106" s="11"/>
      <c r="LCK106" s="11"/>
      <c r="LCL106" s="11"/>
      <c r="LCM106" s="11"/>
      <c r="LCN106" s="11"/>
      <c r="LCO106" s="11"/>
      <c r="LCP106" s="11"/>
      <c r="LCQ106" s="11"/>
      <c r="LCR106" s="11"/>
      <c r="LCS106" s="11"/>
      <c r="LCT106" s="11"/>
      <c r="LCU106" s="11"/>
      <c r="LCV106" s="11"/>
      <c r="LCW106" s="11"/>
      <c r="LCX106" s="11"/>
      <c r="LCY106" s="11"/>
      <c r="LCZ106" s="11"/>
      <c r="LDA106" s="11"/>
      <c r="LDB106" s="11"/>
      <c r="LDC106" s="11"/>
      <c r="LDD106" s="11"/>
      <c r="LDE106" s="11"/>
      <c r="LDF106" s="11"/>
      <c r="LDG106" s="11"/>
      <c r="LDH106" s="11"/>
      <c r="LDI106" s="11"/>
      <c r="LDJ106" s="11"/>
      <c r="LDK106" s="11"/>
      <c r="LDL106" s="11"/>
      <c r="LDM106" s="11"/>
      <c r="LDN106" s="11"/>
      <c r="LDO106" s="11"/>
      <c r="LDP106" s="11"/>
      <c r="LDQ106" s="11"/>
      <c r="LDR106" s="11"/>
      <c r="LDS106" s="11"/>
      <c r="LDT106" s="11"/>
      <c r="LDU106" s="11"/>
      <c r="LDV106" s="11"/>
      <c r="LDW106" s="11"/>
      <c r="LDX106" s="11"/>
      <c r="LDY106" s="11"/>
      <c r="LDZ106" s="11"/>
      <c r="LEA106" s="11"/>
      <c r="LEB106" s="11"/>
      <c r="LEC106" s="11"/>
      <c r="LED106" s="11"/>
      <c r="LEE106" s="11"/>
      <c r="LEF106" s="11"/>
      <c r="LEG106" s="11"/>
      <c r="LEH106" s="11"/>
      <c r="LEI106" s="11"/>
      <c r="LEJ106" s="11"/>
      <c r="LEK106" s="11"/>
      <c r="LEL106" s="11"/>
      <c r="LEM106" s="11"/>
      <c r="LEN106" s="11"/>
      <c r="LEO106" s="11"/>
      <c r="LEP106" s="11"/>
      <c r="LEQ106" s="11"/>
      <c r="LER106" s="11"/>
      <c r="LES106" s="11"/>
      <c r="LET106" s="11"/>
      <c r="LEU106" s="11"/>
      <c r="LEV106" s="11"/>
      <c r="LEW106" s="11"/>
      <c r="LEX106" s="11"/>
      <c r="LEY106" s="11"/>
      <c r="LEZ106" s="11"/>
      <c r="LFA106" s="11"/>
      <c r="LFB106" s="11"/>
      <c r="LFC106" s="11"/>
      <c r="LFD106" s="11"/>
      <c r="LFE106" s="11"/>
      <c r="LFF106" s="11"/>
      <c r="LFG106" s="11"/>
      <c r="LFH106" s="11"/>
      <c r="LFI106" s="11"/>
      <c r="LFJ106" s="11"/>
      <c r="LFK106" s="11"/>
      <c r="LFL106" s="11"/>
      <c r="LFM106" s="11"/>
      <c r="LFN106" s="11"/>
      <c r="LFO106" s="11"/>
      <c r="LFP106" s="11"/>
      <c r="LFQ106" s="11"/>
      <c r="LFR106" s="11"/>
      <c r="LFS106" s="11"/>
      <c r="LFT106" s="11"/>
      <c r="LFU106" s="11"/>
      <c r="LFV106" s="11"/>
      <c r="LFW106" s="11"/>
      <c r="LFX106" s="11"/>
      <c r="LFY106" s="11"/>
      <c r="LFZ106" s="11"/>
      <c r="LGA106" s="11"/>
      <c r="LGB106" s="11"/>
      <c r="LGC106" s="11"/>
      <c r="LGD106" s="11"/>
      <c r="LGE106" s="11"/>
      <c r="LGF106" s="11"/>
      <c r="LGG106" s="11"/>
      <c r="LGH106" s="11"/>
      <c r="LGI106" s="11"/>
      <c r="LGJ106" s="11"/>
      <c r="LGK106" s="11"/>
      <c r="LGL106" s="11"/>
      <c r="LGM106" s="11"/>
      <c r="LGN106" s="11"/>
      <c r="LGO106" s="11"/>
      <c r="LGP106" s="11"/>
      <c r="LGQ106" s="11"/>
      <c r="LGR106" s="11"/>
      <c r="LGS106" s="11"/>
      <c r="LGT106" s="11"/>
      <c r="LGU106" s="11"/>
      <c r="LGV106" s="11"/>
      <c r="LGW106" s="11"/>
      <c r="LGX106" s="11"/>
      <c r="LGY106" s="11"/>
      <c r="LGZ106" s="11"/>
      <c r="LHA106" s="11"/>
      <c r="LHB106" s="11"/>
      <c r="LHC106" s="11"/>
      <c r="LHD106" s="11"/>
      <c r="LHE106" s="11"/>
      <c r="LHF106" s="11"/>
      <c r="LHG106" s="11"/>
      <c r="LHH106" s="11"/>
      <c r="LHI106" s="11"/>
      <c r="LHJ106" s="11"/>
      <c r="LHK106" s="11"/>
      <c r="LHL106" s="11"/>
      <c r="LHM106" s="11"/>
      <c r="LHN106" s="11"/>
      <c r="LHO106" s="11"/>
      <c r="LHP106" s="11"/>
      <c r="LHQ106" s="11"/>
      <c r="LHR106" s="11"/>
      <c r="LHS106" s="11"/>
      <c r="LHT106" s="11"/>
      <c r="LHU106" s="11"/>
      <c r="LHV106" s="11"/>
      <c r="LHW106" s="11"/>
      <c r="LHX106" s="11"/>
      <c r="LHY106" s="11"/>
      <c r="LHZ106" s="11"/>
      <c r="LIA106" s="11"/>
      <c r="LIB106" s="11"/>
      <c r="LIC106" s="11"/>
      <c r="LID106" s="11"/>
      <c r="LIE106" s="11"/>
      <c r="LIF106" s="11"/>
      <c r="LIG106" s="11"/>
      <c r="LIH106" s="11"/>
      <c r="LII106" s="11"/>
      <c r="LIJ106" s="11"/>
      <c r="LIK106" s="11"/>
      <c r="LIL106" s="11"/>
      <c r="LIM106" s="11"/>
      <c r="LIN106" s="11"/>
      <c r="LIO106" s="11"/>
      <c r="LIP106" s="11"/>
      <c r="LIQ106" s="11"/>
      <c r="LIR106" s="11"/>
      <c r="LIS106" s="11"/>
      <c r="LIT106" s="11"/>
      <c r="LIU106" s="11"/>
      <c r="LIV106" s="11"/>
      <c r="LIW106" s="11"/>
      <c r="LIX106" s="11"/>
      <c r="LIY106" s="11"/>
      <c r="LIZ106" s="11"/>
      <c r="LJA106" s="11"/>
      <c r="LJB106" s="11"/>
      <c r="LJC106" s="11"/>
      <c r="LJD106" s="11"/>
      <c r="LJE106" s="11"/>
      <c r="LJF106" s="11"/>
      <c r="LJG106" s="11"/>
      <c r="LJH106" s="11"/>
      <c r="LJI106" s="11"/>
      <c r="LJJ106" s="11"/>
      <c r="LJK106" s="11"/>
      <c r="LJL106" s="11"/>
      <c r="LJM106" s="11"/>
      <c r="LJN106" s="11"/>
      <c r="LJO106" s="11"/>
      <c r="LJP106" s="11"/>
      <c r="LJQ106" s="11"/>
      <c r="LJR106" s="11"/>
      <c r="LJS106" s="11"/>
      <c r="LJT106" s="11"/>
      <c r="LJU106" s="11"/>
      <c r="LJV106" s="11"/>
      <c r="LJW106" s="11"/>
      <c r="LJX106" s="11"/>
      <c r="LJY106" s="11"/>
      <c r="LJZ106" s="11"/>
      <c r="LKA106" s="11"/>
      <c r="LKB106" s="11"/>
      <c r="LKC106" s="11"/>
      <c r="LKD106" s="11"/>
      <c r="LKE106" s="11"/>
      <c r="LKF106" s="11"/>
      <c r="LKG106" s="11"/>
      <c r="LKH106" s="11"/>
      <c r="LKI106" s="11"/>
      <c r="LKJ106" s="11"/>
      <c r="LKK106" s="11"/>
      <c r="LKL106" s="11"/>
      <c r="LKM106" s="11"/>
      <c r="LKN106" s="11"/>
      <c r="LKO106" s="11"/>
      <c r="LKP106" s="11"/>
      <c r="LKQ106" s="11"/>
      <c r="LKR106" s="11"/>
      <c r="LKS106" s="11"/>
      <c r="LKT106" s="11"/>
      <c r="LKU106" s="11"/>
      <c r="LKV106" s="11"/>
      <c r="LKW106" s="11"/>
      <c r="LKX106" s="11"/>
      <c r="LKY106" s="11"/>
      <c r="LKZ106" s="11"/>
      <c r="LLA106" s="11"/>
      <c r="LLB106" s="11"/>
      <c r="LLC106" s="11"/>
      <c r="LLD106" s="11"/>
      <c r="LLE106" s="11"/>
      <c r="LLF106" s="11"/>
      <c r="LLG106" s="11"/>
      <c r="LLH106" s="11"/>
      <c r="LLI106" s="11"/>
      <c r="LLJ106" s="11"/>
      <c r="LLK106" s="11"/>
      <c r="LLL106" s="11"/>
      <c r="LLM106" s="11"/>
      <c r="LLN106" s="11"/>
      <c r="LLO106" s="11"/>
      <c r="LLP106" s="11"/>
      <c r="LLQ106" s="11"/>
      <c r="LLR106" s="11"/>
      <c r="LLS106" s="11"/>
      <c r="LLT106" s="11"/>
      <c r="LLU106" s="11"/>
      <c r="LLV106" s="11"/>
      <c r="LLW106" s="11"/>
      <c r="LLX106" s="11"/>
      <c r="LLY106" s="11"/>
      <c r="LLZ106" s="11"/>
      <c r="LMA106" s="11"/>
      <c r="LMB106" s="11"/>
      <c r="LMC106" s="11"/>
      <c r="LMD106" s="11"/>
      <c r="LME106" s="11"/>
      <c r="LMF106" s="11"/>
      <c r="LMG106" s="11"/>
      <c r="LMH106" s="11"/>
      <c r="LMI106" s="11"/>
      <c r="LMJ106" s="11"/>
      <c r="LMK106" s="11"/>
      <c r="LML106" s="11"/>
      <c r="LMM106" s="11"/>
      <c r="LMN106" s="11"/>
      <c r="LMO106" s="11"/>
      <c r="LMP106" s="11"/>
      <c r="LMQ106" s="11"/>
      <c r="LMR106" s="11"/>
      <c r="LMS106" s="11"/>
      <c r="LMT106" s="11"/>
      <c r="LMU106" s="11"/>
      <c r="LMV106" s="11"/>
      <c r="LMW106" s="11"/>
      <c r="LMX106" s="11"/>
      <c r="LMY106" s="11"/>
      <c r="LMZ106" s="11"/>
      <c r="LNA106" s="11"/>
      <c r="LNB106" s="11"/>
      <c r="LNC106" s="11"/>
      <c r="LND106" s="11"/>
      <c r="LNE106" s="11"/>
      <c r="LNF106" s="11"/>
      <c r="LNG106" s="11"/>
      <c r="LNH106" s="11"/>
      <c r="LNI106" s="11"/>
      <c r="LNJ106" s="11"/>
      <c r="LNK106" s="11"/>
      <c r="LNL106" s="11"/>
      <c r="LNM106" s="11"/>
      <c r="LNN106" s="11"/>
      <c r="LNO106" s="11"/>
      <c r="LNP106" s="11"/>
      <c r="LNQ106" s="11"/>
      <c r="LNR106" s="11"/>
      <c r="LNS106" s="11"/>
      <c r="LNT106" s="11"/>
      <c r="LNU106" s="11"/>
      <c r="LNV106" s="11"/>
      <c r="LNW106" s="11"/>
      <c r="LNX106" s="11"/>
      <c r="LNY106" s="11"/>
      <c r="LNZ106" s="11"/>
      <c r="LOA106" s="11"/>
      <c r="LOB106" s="11"/>
      <c r="LOC106" s="11"/>
      <c r="LOD106" s="11"/>
      <c r="LOE106" s="11"/>
      <c r="LOF106" s="11"/>
      <c r="LOG106" s="11"/>
      <c r="LOH106" s="11"/>
      <c r="LOI106" s="11"/>
      <c r="LOJ106" s="11"/>
      <c r="LOK106" s="11"/>
      <c r="LOL106" s="11"/>
      <c r="LOM106" s="11"/>
      <c r="LON106" s="11"/>
      <c r="LOO106" s="11"/>
      <c r="LOP106" s="11"/>
      <c r="LOQ106" s="11"/>
      <c r="LOR106" s="11"/>
      <c r="LOS106" s="11"/>
      <c r="LOT106" s="11"/>
      <c r="LOU106" s="11"/>
      <c r="LOV106" s="11"/>
      <c r="LOW106" s="11"/>
      <c r="LOX106" s="11"/>
      <c r="LOY106" s="11"/>
      <c r="LOZ106" s="11"/>
      <c r="LPA106" s="11"/>
      <c r="LPB106" s="11"/>
      <c r="LPC106" s="11"/>
      <c r="LPD106" s="11"/>
      <c r="LPE106" s="11"/>
      <c r="LPF106" s="11"/>
      <c r="LPG106" s="11"/>
      <c r="LPH106" s="11"/>
      <c r="LPI106" s="11"/>
      <c r="LPJ106" s="11"/>
      <c r="LPK106" s="11"/>
      <c r="LPL106" s="11"/>
      <c r="LPM106" s="11"/>
      <c r="LPN106" s="11"/>
      <c r="LPO106" s="11"/>
      <c r="LPP106" s="11"/>
      <c r="LPQ106" s="11"/>
      <c r="LPR106" s="11"/>
      <c r="LPS106" s="11"/>
      <c r="LPT106" s="11"/>
      <c r="LPU106" s="11"/>
      <c r="LPV106" s="11"/>
      <c r="LPW106" s="11"/>
      <c r="LPX106" s="11"/>
      <c r="LPY106" s="11"/>
      <c r="LPZ106" s="11"/>
      <c r="LQA106" s="11"/>
      <c r="LQB106" s="11"/>
      <c r="LQC106" s="11"/>
      <c r="LQD106" s="11"/>
      <c r="LQE106" s="11"/>
      <c r="LQF106" s="11"/>
      <c r="LQG106" s="11"/>
      <c r="LQH106" s="11"/>
      <c r="LQI106" s="11"/>
      <c r="LQJ106" s="11"/>
      <c r="LQK106" s="11"/>
      <c r="LQL106" s="11"/>
      <c r="LQM106" s="11"/>
      <c r="LQN106" s="11"/>
      <c r="LQO106" s="11"/>
      <c r="LQP106" s="11"/>
      <c r="LQQ106" s="11"/>
      <c r="LQR106" s="11"/>
      <c r="LQS106" s="11"/>
      <c r="LQT106" s="11"/>
      <c r="LQU106" s="11"/>
      <c r="LQV106" s="11"/>
      <c r="LQW106" s="11"/>
      <c r="LQX106" s="11"/>
      <c r="LQY106" s="11"/>
      <c r="LQZ106" s="11"/>
      <c r="LRA106" s="11"/>
      <c r="LRB106" s="11"/>
      <c r="LRC106" s="11"/>
      <c r="LRD106" s="11"/>
      <c r="LRE106" s="11"/>
      <c r="LRF106" s="11"/>
      <c r="LRG106" s="11"/>
      <c r="LRH106" s="11"/>
      <c r="LRI106" s="11"/>
      <c r="LRJ106" s="11"/>
      <c r="LRK106" s="11"/>
      <c r="LRL106" s="11"/>
      <c r="LRM106" s="11"/>
      <c r="LRN106" s="11"/>
      <c r="LRO106" s="11"/>
      <c r="LRP106" s="11"/>
      <c r="LRQ106" s="11"/>
      <c r="LRR106" s="11"/>
      <c r="LRS106" s="11"/>
      <c r="LRT106" s="11"/>
      <c r="LRU106" s="11"/>
      <c r="LRV106" s="11"/>
      <c r="LRW106" s="11"/>
      <c r="LRX106" s="11"/>
      <c r="LRY106" s="11"/>
      <c r="LRZ106" s="11"/>
      <c r="LSA106" s="11"/>
      <c r="LSB106" s="11"/>
      <c r="LSC106" s="11"/>
      <c r="LSD106" s="11"/>
      <c r="LSE106" s="11"/>
      <c r="LSF106" s="11"/>
      <c r="LSG106" s="11"/>
      <c r="LSH106" s="11"/>
      <c r="LSI106" s="11"/>
      <c r="LSJ106" s="11"/>
      <c r="LSK106" s="11"/>
      <c r="LSL106" s="11"/>
      <c r="LSM106" s="11"/>
      <c r="LSN106" s="11"/>
      <c r="LSO106" s="11"/>
      <c r="LSP106" s="11"/>
      <c r="LSQ106" s="11"/>
      <c r="LSR106" s="11"/>
      <c r="LSS106" s="11"/>
      <c r="LST106" s="11"/>
      <c r="LSU106" s="11"/>
      <c r="LSV106" s="11"/>
      <c r="LSW106" s="11"/>
      <c r="LSX106" s="11"/>
      <c r="LSY106" s="11"/>
      <c r="LSZ106" s="11"/>
      <c r="LTA106" s="11"/>
      <c r="LTB106" s="11"/>
      <c r="LTC106" s="11"/>
      <c r="LTD106" s="11"/>
      <c r="LTE106" s="11"/>
      <c r="LTF106" s="11"/>
      <c r="LTG106" s="11"/>
      <c r="LTH106" s="11"/>
      <c r="LTI106" s="11"/>
      <c r="LTJ106" s="11"/>
      <c r="LTK106" s="11"/>
      <c r="LTL106" s="11"/>
      <c r="LTM106" s="11"/>
      <c r="LTN106" s="11"/>
      <c r="LTO106" s="11"/>
      <c r="LTP106" s="11"/>
      <c r="LTQ106" s="11"/>
      <c r="LTR106" s="11"/>
      <c r="LTS106" s="11"/>
      <c r="LTT106" s="11"/>
      <c r="LTU106" s="11"/>
      <c r="LTV106" s="11"/>
      <c r="LTW106" s="11"/>
      <c r="LTX106" s="11"/>
      <c r="LTY106" s="11"/>
      <c r="LTZ106" s="11"/>
      <c r="LUA106" s="11"/>
      <c r="LUB106" s="11"/>
      <c r="LUC106" s="11"/>
      <c r="LUD106" s="11"/>
      <c r="LUE106" s="11"/>
      <c r="LUF106" s="11"/>
      <c r="LUG106" s="11"/>
      <c r="LUH106" s="11"/>
      <c r="LUI106" s="11"/>
      <c r="LUJ106" s="11"/>
      <c r="LUK106" s="11"/>
      <c r="LUL106" s="11"/>
      <c r="LUM106" s="11"/>
      <c r="LUN106" s="11"/>
      <c r="LUO106" s="11"/>
      <c r="LUP106" s="11"/>
      <c r="LUQ106" s="11"/>
      <c r="LUR106" s="11"/>
      <c r="LUS106" s="11"/>
      <c r="LUT106" s="11"/>
      <c r="LUU106" s="11"/>
      <c r="LUV106" s="11"/>
      <c r="LUW106" s="11"/>
      <c r="LUX106" s="11"/>
      <c r="LUY106" s="11"/>
      <c r="LUZ106" s="11"/>
      <c r="LVA106" s="11"/>
      <c r="LVB106" s="11"/>
      <c r="LVC106" s="11"/>
      <c r="LVD106" s="11"/>
      <c r="LVE106" s="11"/>
      <c r="LVF106" s="11"/>
      <c r="LVG106" s="11"/>
      <c r="LVH106" s="11"/>
      <c r="LVI106" s="11"/>
      <c r="LVJ106" s="11"/>
      <c r="LVK106" s="11"/>
      <c r="LVL106" s="11"/>
      <c r="LVM106" s="11"/>
      <c r="LVN106" s="11"/>
      <c r="LVO106" s="11"/>
      <c r="LVP106" s="11"/>
      <c r="LVQ106" s="11"/>
      <c r="LVR106" s="11"/>
      <c r="LVS106" s="11"/>
      <c r="LVT106" s="11"/>
      <c r="LVU106" s="11"/>
      <c r="LVV106" s="11"/>
      <c r="LVW106" s="11"/>
      <c r="LVX106" s="11"/>
      <c r="LVY106" s="11"/>
      <c r="LVZ106" s="11"/>
      <c r="LWA106" s="11"/>
      <c r="LWB106" s="11"/>
      <c r="LWC106" s="11"/>
      <c r="LWD106" s="11"/>
      <c r="LWE106" s="11"/>
      <c r="LWF106" s="11"/>
      <c r="LWG106" s="11"/>
      <c r="LWH106" s="11"/>
      <c r="LWI106" s="11"/>
      <c r="LWJ106" s="11"/>
      <c r="LWK106" s="11"/>
      <c r="LWL106" s="11"/>
      <c r="LWM106" s="11"/>
      <c r="LWN106" s="11"/>
      <c r="LWO106" s="11"/>
      <c r="LWP106" s="11"/>
      <c r="LWQ106" s="11"/>
      <c r="LWR106" s="11"/>
      <c r="LWS106" s="11"/>
      <c r="LWT106" s="11"/>
      <c r="LWU106" s="11"/>
      <c r="LWV106" s="11"/>
      <c r="LWW106" s="11"/>
      <c r="LWX106" s="11"/>
      <c r="LWY106" s="11"/>
      <c r="LWZ106" s="11"/>
      <c r="LXA106" s="11"/>
      <c r="LXB106" s="11"/>
      <c r="LXC106" s="11"/>
      <c r="LXD106" s="11"/>
      <c r="LXE106" s="11"/>
      <c r="LXF106" s="11"/>
      <c r="LXG106" s="11"/>
      <c r="LXH106" s="11"/>
      <c r="LXI106" s="11"/>
      <c r="LXJ106" s="11"/>
      <c r="LXK106" s="11"/>
      <c r="LXL106" s="11"/>
      <c r="LXM106" s="11"/>
      <c r="LXN106" s="11"/>
      <c r="LXO106" s="11"/>
      <c r="LXP106" s="11"/>
      <c r="LXQ106" s="11"/>
      <c r="LXR106" s="11"/>
      <c r="LXS106" s="11"/>
      <c r="LXT106" s="11"/>
      <c r="LXU106" s="11"/>
      <c r="LXV106" s="11"/>
      <c r="LXW106" s="11"/>
      <c r="LXX106" s="11"/>
      <c r="LXY106" s="11"/>
      <c r="LXZ106" s="11"/>
      <c r="LYA106" s="11"/>
      <c r="LYB106" s="11"/>
      <c r="LYC106" s="11"/>
      <c r="LYD106" s="11"/>
      <c r="LYE106" s="11"/>
      <c r="LYF106" s="11"/>
      <c r="LYG106" s="11"/>
      <c r="LYH106" s="11"/>
      <c r="LYI106" s="11"/>
      <c r="LYJ106" s="11"/>
      <c r="LYK106" s="11"/>
      <c r="LYL106" s="11"/>
      <c r="LYM106" s="11"/>
      <c r="LYN106" s="11"/>
      <c r="LYO106" s="11"/>
      <c r="LYP106" s="11"/>
      <c r="LYQ106" s="11"/>
      <c r="LYR106" s="11"/>
      <c r="LYS106" s="11"/>
      <c r="LYT106" s="11"/>
      <c r="LYU106" s="11"/>
      <c r="LYV106" s="11"/>
      <c r="LYW106" s="11"/>
      <c r="LYX106" s="11"/>
      <c r="LYY106" s="11"/>
      <c r="LYZ106" s="11"/>
      <c r="LZA106" s="11"/>
      <c r="LZB106" s="11"/>
      <c r="LZC106" s="11"/>
      <c r="LZD106" s="11"/>
      <c r="LZE106" s="11"/>
      <c r="LZF106" s="11"/>
      <c r="LZG106" s="11"/>
      <c r="LZH106" s="11"/>
      <c r="LZI106" s="11"/>
      <c r="LZJ106" s="11"/>
      <c r="LZK106" s="11"/>
      <c r="LZL106" s="11"/>
      <c r="LZM106" s="11"/>
      <c r="LZN106" s="11"/>
      <c r="LZO106" s="11"/>
      <c r="LZP106" s="11"/>
      <c r="LZQ106" s="11"/>
      <c r="LZR106" s="11"/>
      <c r="LZS106" s="11"/>
      <c r="LZT106" s="11"/>
      <c r="LZU106" s="11"/>
      <c r="LZV106" s="11"/>
      <c r="LZW106" s="11"/>
      <c r="LZX106" s="11"/>
      <c r="LZY106" s="11"/>
      <c r="LZZ106" s="11"/>
      <c r="MAA106" s="11"/>
      <c r="MAB106" s="11"/>
      <c r="MAC106" s="11"/>
      <c r="MAD106" s="11"/>
      <c r="MAE106" s="11"/>
      <c r="MAF106" s="11"/>
      <c r="MAG106" s="11"/>
      <c r="MAH106" s="11"/>
      <c r="MAI106" s="11"/>
      <c r="MAJ106" s="11"/>
      <c r="MAK106" s="11"/>
      <c r="MAL106" s="11"/>
      <c r="MAM106" s="11"/>
      <c r="MAN106" s="11"/>
      <c r="MAO106" s="11"/>
      <c r="MAP106" s="11"/>
      <c r="MAQ106" s="11"/>
      <c r="MAR106" s="11"/>
      <c r="MAS106" s="11"/>
      <c r="MAT106" s="11"/>
      <c r="MAU106" s="11"/>
      <c r="MAV106" s="11"/>
      <c r="MAW106" s="11"/>
      <c r="MAX106" s="11"/>
      <c r="MAY106" s="11"/>
      <c r="MAZ106" s="11"/>
      <c r="MBA106" s="11"/>
      <c r="MBB106" s="11"/>
      <c r="MBC106" s="11"/>
      <c r="MBD106" s="11"/>
      <c r="MBE106" s="11"/>
      <c r="MBF106" s="11"/>
      <c r="MBG106" s="11"/>
      <c r="MBH106" s="11"/>
      <c r="MBI106" s="11"/>
      <c r="MBJ106" s="11"/>
      <c r="MBK106" s="11"/>
      <c r="MBL106" s="11"/>
      <c r="MBM106" s="11"/>
      <c r="MBN106" s="11"/>
      <c r="MBO106" s="11"/>
      <c r="MBP106" s="11"/>
      <c r="MBQ106" s="11"/>
      <c r="MBR106" s="11"/>
      <c r="MBS106" s="11"/>
      <c r="MBT106" s="11"/>
      <c r="MBU106" s="11"/>
      <c r="MBV106" s="11"/>
      <c r="MBW106" s="11"/>
      <c r="MBX106" s="11"/>
      <c r="MBY106" s="11"/>
      <c r="MBZ106" s="11"/>
      <c r="MCA106" s="11"/>
      <c r="MCB106" s="11"/>
      <c r="MCC106" s="11"/>
      <c r="MCD106" s="11"/>
      <c r="MCE106" s="11"/>
      <c r="MCF106" s="11"/>
      <c r="MCG106" s="11"/>
      <c r="MCH106" s="11"/>
      <c r="MCI106" s="11"/>
      <c r="MCJ106" s="11"/>
      <c r="MCK106" s="11"/>
      <c r="MCL106" s="11"/>
      <c r="MCM106" s="11"/>
      <c r="MCN106" s="11"/>
      <c r="MCO106" s="11"/>
      <c r="MCP106" s="11"/>
      <c r="MCQ106" s="11"/>
      <c r="MCR106" s="11"/>
      <c r="MCS106" s="11"/>
      <c r="MCT106" s="11"/>
      <c r="MCU106" s="11"/>
      <c r="MCV106" s="11"/>
      <c r="MCW106" s="11"/>
      <c r="MCX106" s="11"/>
      <c r="MCY106" s="11"/>
      <c r="MCZ106" s="11"/>
      <c r="MDA106" s="11"/>
      <c r="MDB106" s="11"/>
      <c r="MDC106" s="11"/>
      <c r="MDD106" s="11"/>
      <c r="MDE106" s="11"/>
      <c r="MDF106" s="11"/>
      <c r="MDG106" s="11"/>
      <c r="MDH106" s="11"/>
      <c r="MDI106" s="11"/>
      <c r="MDJ106" s="11"/>
      <c r="MDK106" s="11"/>
      <c r="MDL106" s="11"/>
      <c r="MDM106" s="11"/>
      <c r="MDN106" s="11"/>
      <c r="MDO106" s="11"/>
      <c r="MDP106" s="11"/>
      <c r="MDQ106" s="11"/>
      <c r="MDR106" s="11"/>
      <c r="MDS106" s="11"/>
      <c r="MDT106" s="11"/>
      <c r="MDU106" s="11"/>
      <c r="MDV106" s="11"/>
      <c r="MDW106" s="11"/>
      <c r="MDX106" s="11"/>
      <c r="MDY106" s="11"/>
      <c r="MDZ106" s="11"/>
      <c r="MEA106" s="11"/>
      <c r="MEB106" s="11"/>
      <c r="MEC106" s="11"/>
      <c r="MED106" s="11"/>
      <c r="MEE106" s="11"/>
      <c r="MEF106" s="11"/>
      <c r="MEG106" s="11"/>
      <c r="MEH106" s="11"/>
      <c r="MEI106" s="11"/>
      <c r="MEJ106" s="11"/>
      <c r="MEK106" s="11"/>
      <c r="MEL106" s="11"/>
      <c r="MEM106" s="11"/>
      <c r="MEN106" s="11"/>
      <c r="MEO106" s="11"/>
      <c r="MEP106" s="11"/>
      <c r="MEQ106" s="11"/>
      <c r="MER106" s="11"/>
      <c r="MES106" s="11"/>
      <c r="MET106" s="11"/>
      <c r="MEU106" s="11"/>
      <c r="MEV106" s="11"/>
      <c r="MEW106" s="11"/>
      <c r="MEX106" s="11"/>
      <c r="MEY106" s="11"/>
      <c r="MEZ106" s="11"/>
      <c r="MFA106" s="11"/>
      <c r="MFB106" s="11"/>
      <c r="MFC106" s="11"/>
      <c r="MFD106" s="11"/>
      <c r="MFE106" s="11"/>
      <c r="MFF106" s="11"/>
      <c r="MFG106" s="11"/>
      <c r="MFH106" s="11"/>
      <c r="MFI106" s="11"/>
      <c r="MFJ106" s="11"/>
      <c r="MFK106" s="11"/>
      <c r="MFL106" s="11"/>
      <c r="MFM106" s="11"/>
      <c r="MFN106" s="11"/>
      <c r="MFO106" s="11"/>
      <c r="MFP106" s="11"/>
      <c r="MFQ106" s="11"/>
      <c r="MFR106" s="11"/>
      <c r="MFS106" s="11"/>
      <c r="MFT106" s="11"/>
      <c r="MFU106" s="11"/>
      <c r="MFV106" s="11"/>
      <c r="MFW106" s="11"/>
      <c r="MFX106" s="11"/>
      <c r="MFY106" s="11"/>
      <c r="MFZ106" s="11"/>
      <c r="MGA106" s="11"/>
      <c r="MGB106" s="11"/>
      <c r="MGC106" s="11"/>
      <c r="MGD106" s="11"/>
      <c r="MGE106" s="11"/>
      <c r="MGF106" s="11"/>
      <c r="MGG106" s="11"/>
      <c r="MGH106" s="11"/>
      <c r="MGI106" s="11"/>
      <c r="MGJ106" s="11"/>
      <c r="MGK106" s="11"/>
      <c r="MGL106" s="11"/>
      <c r="MGM106" s="11"/>
      <c r="MGN106" s="11"/>
      <c r="MGO106" s="11"/>
      <c r="MGP106" s="11"/>
      <c r="MGQ106" s="11"/>
      <c r="MGR106" s="11"/>
      <c r="MGS106" s="11"/>
      <c r="MGT106" s="11"/>
      <c r="MGU106" s="11"/>
      <c r="MGV106" s="11"/>
      <c r="MGW106" s="11"/>
      <c r="MGX106" s="11"/>
      <c r="MGY106" s="11"/>
      <c r="MGZ106" s="11"/>
      <c r="MHA106" s="11"/>
      <c r="MHB106" s="11"/>
      <c r="MHC106" s="11"/>
      <c r="MHD106" s="11"/>
      <c r="MHE106" s="11"/>
      <c r="MHF106" s="11"/>
      <c r="MHG106" s="11"/>
      <c r="MHH106" s="11"/>
      <c r="MHI106" s="11"/>
      <c r="MHJ106" s="11"/>
      <c r="MHK106" s="11"/>
      <c r="MHL106" s="11"/>
      <c r="MHM106" s="11"/>
      <c r="MHN106" s="11"/>
      <c r="MHO106" s="11"/>
      <c r="MHP106" s="11"/>
      <c r="MHQ106" s="11"/>
      <c r="MHR106" s="11"/>
      <c r="MHS106" s="11"/>
      <c r="MHT106" s="11"/>
      <c r="MHU106" s="11"/>
      <c r="MHV106" s="11"/>
      <c r="MHW106" s="11"/>
      <c r="MHX106" s="11"/>
      <c r="MHY106" s="11"/>
      <c r="MHZ106" s="11"/>
      <c r="MIA106" s="11"/>
      <c r="MIB106" s="11"/>
      <c r="MIC106" s="11"/>
      <c r="MID106" s="11"/>
      <c r="MIE106" s="11"/>
      <c r="MIF106" s="11"/>
      <c r="MIG106" s="11"/>
      <c r="MIH106" s="11"/>
      <c r="MII106" s="11"/>
      <c r="MIJ106" s="11"/>
      <c r="MIK106" s="11"/>
      <c r="MIL106" s="11"/>
      <c r="MIM106" s="11"/>
      <c r="MIN106" s="11"/>
      <c r="MIO106" s="11"/>
      <c r="MIP106" s="11"/>
      <c r="MIQ106" s="11"/>
      <c r="MIR106" s="11"/>
      <c r="MIS106" s="11"/>
      <c r="MIT106" s="11"/>
      <c r="MIU106" s="11"/>
      <c r="MIV106" s="11"/>
      <c r="MIW106" s="11"/>
      <c r="MIX106" s="11"/>
      <c r="MIY106" s="11"/>
      <c r="MIZ106" s="11"/>
      <c r="MJA106" s="11"/>
      <c r="MJB106" s="11"/>
      <c r="MJC106" s="11"/>
      <c r="MJD106" s="11"/>
      <c r="MJE106" s="11"/>
      <c r="MJF106" s="11"/>
      <c r="MJG106" s="11"/>
      <c r="MJH106" s="11"/>
      <c r="MJI106" s="11"/>
      <c r="MJJ106" s="11"/>
      <c r="MJK106" s="11"/>
      <c r="MJL106" s="11"/>
      <c r="MJM106" s="11"/>
      <c r="MJN106" s="11"/>
      <c r="MJO106" s="11"/>
      <c r="MJP106" s="11"/>
      <c r="MJQ106" s="11"/>
      <c r="MJR106" s="11"/>
      <c r="MJS106" s="11"/>
      <c r="MJT106" s="11"/>
      <c r="MJU106" s="11"/>
      <c r="MJV106" s="11"/>
      <c r="MJW106" s="11"/>
      <c r="MJX106" s="11"/>
      <c r="MJY106" s="11"/>
      <c r="MJZ106" s="11"/>
      <c r="MKA106" s="11"/>
      <c r="MKB106" s="11"/>
      <c r="MKC106" s="11"/>
      <c r="MKD106" s="11"/>
      <c r="MKE106" s="11"/>
      <c r="MKF106" s="11"/>
      <c r="MKG106" s="11"/>
      <c r="MKH106" s="11"/>
      <c r="MKI106" s="11"/>
      <c r="MKJ106" s="11"/>
      <c r="MKK106" s="11"/>
      <c r="MKL106" s="11"/>
      <c r="MKM106" s="11"/>
      <c r="MKN106" s="11"/>
      <c r="MKO106" s="11"/>
      <c r="MKP106" s="11"/>
      <c r="MKQ106" s="11"/>
      <c r="MKR106" s="11"/>
      <c r="MKS106" s="11"/>
      <c r="MKT106" s="11"/>
      <c r="MKU106" s="11"/>
      <c r="MKV106" s="11"/>
      <c r="MKW106" s="11"/>
      <c r="MKX106" s="11"/>
      <c r="MKY106" s="11"/>
      <c r="MKZ106" s="11"/>
      <c r="MLA106" s="11"/>
      <c r="MLB106" s="11"/>
      <c r="MLC106" s="11"/>
      <c r="MLD106" s="11"/>
      <c r="MLE106" s="11"/>
      <c r="MLF106" s="11"/>
      <c r="MLG106" s="11"/>
      <c r="MLH106" s="11"/>
      <c r="MLI106" s="11"/>
      <c r="MLJ106" s="11"/>
      <c r="MLK106" s="11"/>
      <c r="MLL106" s="11"/>
      <c r="MLM106" s="11"/>
      <c r="MLN106" s="11"/>
      <c r="MLO106" s="11"/>
      <c r="MLP106" s="11"/>
      <c r="MLQ106" s="11"/>
      <c r="MLR106" s="11"/>
      <c r="MLS106" s="11"/>
      <c r="MLT106" s="11"/>
      <c r="MLU106" s="11"/>
      <c r="MLV106" s="11"/>
      <c r="MLW106" s="11"/>
      <c r="MLX106" s="11"/>
      <c r="MLY106" s="11"/>
      <c r="MLZ106" s="11"/>
      <c r="MMA106" s="11"/>
      <c r="MMB106" s="11"/>
      <c r="MMC106" s="11"/>
      <c r="MMD106" s="11"/>
      <c r="MME106" s="11"/>
      <c r="MMF106" s="11"/>
      <c r="MMG106" s="11"/>
      <c r="MMH106" s="11"/>
      <c r="MMI106" s="11"/>
      <c r="MMJ106" s="11"/>
      <c r="MMK106" s="11"/>
      <c r="MML106" s="11"/>
      <c r="MMM106" s="11"/>
      <c r="MMN106" s="11"/>
      <c r="MMO106" s="11"/>
      <c r="MMP106" s="11"/>
      <c r="MMQ106" s="11"/>
      <c r="MMR106" s="11"/>
      <c r="MMS106" s="11"/>
      <c r="MMT106" s="11"/>
      <c r="MMU106" s="11"/>
      <c r="MMV106" s="11"/>
      <c r="MMW106" s="11"/>
      <c r="MMX106" s="11"/>
      <c r="MMY106" s="11"/>
      <c r="MMZ106" s="11"/>
      <c r="MNA106" s="11"/>
      <c r="MNB106" s="11"/>
      <c r="MNC106" s="11"/>
      <c r="MND106" s="11"/>
      <c r="MNE106" s="11"/>
      <c r="MNF106" s="11"/>
      <c r="MNG106" s="11"/>
      <c r="MNH106" s="11"/>
      <c r="MNI106" s="11"/>
      <c r="MNJ106" s="11"/>
      <c r="MNK106" s="11"/>
      <c r="MNL106" s="11"/>
      <c r="MNM106" s="11"/>
      <c r="MNN106" s="11"/>
      <c r="MNO106" s="11"/>
      <c r="MNP106" s="11"/>
      <c r="MNQ106" s="11"/>
      <c r="MNR106" s="11"/>
      <c r="MNS106" s="11"/>
      <c r="MNT106" s="11"/>
      <c r="MNU106" s="11"/>
      <c r="MNV106" s="11"/>
      <c r="MNW106" s="11"/>
      <c r="MNX106" s="11"/>
      <c r="MNY106" s="11"/>
      <c r="MNZ106" s="11"/>
      <c r="MOA106" s="11"/>
      <c r="MOB106" s="11"/>
      <c r="MOC106" s="11"/>
      <c r="MOD106" s="11"/>
      <c r="MOE106" s="11"/>
      <c r="MOF106" s="11"/>
      <c r="MOG106" s="11"/>
      <c r="MOH106" s="11"/>
      <c r="MOI106" s="11"/>
      <c r="MOJ106" s="11"/>
      <c r="MOK106" s="11"/>
      <c r="MOL106" s="11"/>
      <c r="MOM106" s="11"/>
      <c r="MON106" s="11"/>
      <c r="MOO106" s="11"/>
      <c r="MOP106" s="11"/>
      <c r="MOQ106" s="11"/>
      <c r="MOR106" s="11"/>
      <c r="MOS106" s="11"/>
      <c r="MOT106" s="11"/>
      <c r="MOU106" s="11"/>
      <c r="MOV106" s="11"/>
      <c r="MOW106" s="11"/>
      <c r="MOX106" s="11"/>
      <c r="MOY106" s="11"/>
      <c r="MOZ106" s="11"/>
      <c r="MPA106" s="11"/>
      <c r="MPB106" s="11"/>
      <c r="MPC106" s="11"/>
      <c r="MPD106" s="11"/>
      <c r="MPE106" s="11"/>
      <c r="MPF106" s="11"/>
      <c r="MPG106" s="11"/>
      <c r="MPH106" s="11"/>
      <c r="MPI106" s="11"/>
      <c r="MPJ106" s="11"/>
      <c r="MPK106" s="11"/>
      <c r="MPL106" s="11"/>
      <c r="MPM106" s="11"/>
      <c r="MPN106" s="11"/>
      <c r="MPO106" s="11"/>
      <c r="MPP106" s="11"/>
      <c r="MPQ106" s="11"/>
      <c r="MPR106" s="11"/>
      <c r="MPS106" s="11"/>
      <c r="MPT106" s="11"/>
      <c r="MPU106" s="11"/>
      <c r="MPV106" s="11"/>
      <c r="MPW106" s="11"/>
      <c r="MPX106" s="11"/>
      <c r="MPY106" s="11"/>
      <c r="MPZ106" s="11"/>
      <c r="MQA106" s="11"/>
      <c r="MQB106" s="11"/>
      <c r="MQC106" s="11"/>
      <c r="MQD106" s="11"/>
      <c r="MQE106" s="11"/>
      <c r="MQF106" s="11"/>
      <c r="MQG106" s="11"/>
      <c r="MQH106" s="11"/>
      <c r="MQI106" s="11"/>
      <c r="MQJ106" s="11"/>
      <c r="MQK106" s="11"/>
      <c r="MQL106" s="11"/>
      <c r="MQM106" s="11"/>
      <c r="MQN106" s="11"/>
      <c r="MQO106" s="11"/>
      <c r="MQP106" s="11"/>
      <c r="MQQ106" s="11"/>
      <c r="MQR106" s="11"/>
      <c r="MQS106" s="11"/>
      <c r="MQT106" s="11"/>
      <c r="MQU106" s="11"/>
      <c r="MQV106" s="11"/>
      <c r="MQW106" s="11"/>
      <c r="MQX106" s="11"/>
      <c r="MQY106" s="11"/>
      <c r="MQZ106" s="11"/>
      <c r="MRA106" s="11"/>
      <c r="MRB106" s="11"/>
      <c r="MRC106" s="11"/>
      <c r="MRD106" s="11"/>
      <c r="MRE106" s="11"/>
      <c r="MRF106" s="11"/>
      <c r="MRG106" s="11"/>
      <c r="MRH106" s="11"/>
      <c r="MRI106" s="11"/>
      <c r="MRJ106" s="11"/>
      <c r="MRK106" s="11"/>
      <c r="MRL106" s="11"/>
      <c r="MRM106" s="11"/>
      <c r="MRN106" s="11"/>
      <c r="MRO106" s="11"/>
      <c r="MRP106" s="11"/>
      <c r="MRQ106" s="11"/>
      <c r="MRR106" s="11"/>
      <c r="MRS106" s="11"/>
      <c r="MRT106" s="11"/>
      <c r="MRU106" s="11"/>
      <c r="MRV106" s="11"/>
      <c r="MRW106" s="11"/>
      <c r="MRX106" s="11"/>
      <c r="MRY106" s="11"/>
      <c r="MRZ106" s="11"/>
      <c r="MSA106" s="11"/>
      <c r="MSB106" s="11"/>
      <c r="MSC106" s="11"/>
      <c r="MSD106" s="11"/>
      <c r="MSE106" s="11"/>
      <c r="MSF106" s="11"/>
      <c r="MSG106" s="11"/>
      <c r="MSH106" s="11"/>
      <c r="MSI106" s="11"/>
      <c r="MSJ106" s="11"/>
      <c r="MSK106" s="11"/>
      <c r="MSL106" s="11"/>
      <c r="MSM106" s="11"/>
      <c r="MSN106" s="11"/>
      <c r="MSO106" s="11"/>
      <c r="MSP106" s="11"/>
      <c r="MSQ106" s="11"/>
      <c r="MSR106" s="11"/>
      <c r="MSS106" s="11"/>
      <c r="MST106" s="11"/>
      <c r="MSU106" s="11"/>
      <c r="MSV106" s="11"/>
      <c r="MSW106" s="11"/>
      <c r="MSX106" s="11"/>
      <c r="MSY106" s="11"/>
      <c r="MSZ106" s="11"/>
      <c r="MTA106" s="11"/>
      <c r="MTB106" s="11"/>
      <c r="MTC106" s="11"/>
      <c r="MTD106" s="11"/>
      <c r="MTE106" s="11"/>
      <c r="MTF106" s="11"/>
      <c r="MTG106" s="11"/>
      <c r="MTH106" s="11"/>
      <c r="MTI106" s="11"/>
      <c r="MTJ106" s="11"/>
      <c r="MTK106" s="11"/>
      <c r="MTL106" s="11"/>
      <c r="MTM106" s="11"/>
      <c r="MTN106" s="11"/>
      <c r="MTO106" s="11"/>
      <c r="MTP106" s="11"/>
      <c r="MTQ106" s="11"/>
      <c r="MTR106" s="11"/>
      <c r="MTS106" s="11"/>
      <c r="MTT106" s="11"/>
      <c r="MTU106" s="11"/>
      <c r="MTV106" s="11"/>
      <c r="MTW106" s="11"/>
      <c r="MTX106" s="11"/>
      <c r="MTY106" s="11"/>
      <c r="MTZ106" s="11"/>
      <c r="MUA106" s="11"/>
      <c r="MUB106" s="11"/>
      <c r="MUC106" s="11"/>
      <c r="MUD106" s="11"/>
      <c r="MUE106" s="11"/>
      <c r="MUF106" s="11"/>
      <c r="MUG106" s="11"/>
      <c r="MUH106" s="11"/>
      <c r="MUI106" s="11"/>
      <c r="MUJ106" s="11"/>
      <c r="MUK106" s="11"/>
      <c r="MUL106" s="11"/>
      <c r="MUM106" s="11"/>
      <c r="MUN106" s="11"/>
      <c r="MUO106" s="11"/>
      <c r="MUP106" s="11"/>
      <c r="MUQ106" s="11"/>
      <c r="MUR106" s="11"/>
      <c r="MUS106" s="11"/>
      <c r="MUT106" s="11"/>
      <c r="MUU106" s="11"/>
      <c r="MUV106" s="11"/>
      <c r="MUW106" s="11"/>
      <c r="MUX106" s="11"/>
      <c r="MUY106" s="11"/>
      <c r="MUZ106" s="11"/>
      <c r="MVA106" s="11"/>
      <c r="MVB106" s="11"/>
      <c r="MVC106" s="11"/>
      <c r="MVD106" s="11"/>
      <c r="MVE106" s="11"/>
      <c r="MVF106" s="11"/>
      <c r="MVG106" s="11"/>
      <c r="MVH106" s="11"/>
      <c r="MVI106" s="11"/>
      <c r="MVJ106" s="11"/>
      <c r="MVK106" s="11"/>
      <c r="MVL106" s="11"/>
      <c r="MVM106" s="11"/>
      <c r="MVN106" s="11"/>
      <c r="MVO106" s="11"/>
      <c r="MVP106" s="11"/>
      <c r="MVQ106" s="11"/>
      <c r="MVR106" s="11"/>
      <c r="MVS106" s="11"/>
      <c r="MVT106" s="11"/>
      <c r="MVU106" s="11"/>
      <c r="MVV106" s="11"/>
      <c r="MVW106" s="11"/>
      <c r="MVX106" s="11"/>
      <c r="MVY106" s="11"/>
      <c r="MVZ106" s="11"/>
      <c r="MWA106" s="11"/>
      <c r="MWB106" s="11"/>
      <c r="MWC106" s="11"/>
      <c r="MWD106" s="11"/>
      <c r="MWE106" s="11"/>
      <c r="MWF106" s="11"/>
      <c r="MWG106" s="11"/>
      <c r="MWH106" s="11"/>
      <c r="MWI106" s="11"/>
      <c r="MWJ106" s="11"/>
      <c r="MWK106" s="11"/>
      <c r="MWL106" s="11"/>
      <c r="MWM106" s="11"/>
      <c r="MWN106" s="11"/>
      <c r="MWO106" s="11"/>
      <c r="MWP106" s="11"/>
      <c r="MWQ106" s="11"/>
      <c r="MWR106" s="11"/>
      <c r="MWS106" s="11"/>
      <c r="MWT106" s="11"/>
      <c r="MWU106" s="11"/>
      <c r="MWV106" s="11"/>
      <c r="MWW106" s="11"/>
      <c r="MWX106" s="11"/>
      <c r="MWY106" s="11"/>
      <c r="MWZ106" s="11"/>
      <c r="MXA106" s="11"/>
      <c r="MXB106" s="11"/>
      <c r="MXC106" s="11"/>
      <c r="MXD106" s="11"/>
      <c r="MXE106" s="11"/>
      <c r="MXF106" s="11"/>
      <c r="MXG106" s="11"/>
      <c r="MXH106" s="11"/>
      <c r="MXI106" s="11"/>
      <c r="MXJ106" s="11"/>
      <c r="MXK106" s="11"/>
      <c r="MXL106" s="11"/>
      <c r="MXM106" s="11"/>
      <c r="MXN106" s="11"/>
      <c r="MXO106" s="11"/>
      <c r="MXP106" s="11"/>
      <c r="MXQ106" s="11"/>
      <c r="MXR106" s="11"/>
      <c r="MXS106" s="11"/>
      <c r="MXT106" s="11"/>
      <c r="MXU106" s="11"/>
      <c r="MXV106" s="11"/>
      <c r="MXW106" s="11"/>
      <c r="MXX106" s="11"/>
      <c r="MXY106" s="11"/>
      <c r="MXZ106" s="11"/>
      <c r="MYA106" s="11"/>
      <c r="MYB106" s="11"/>
      <c r="MYC106" s="11"/>
      <c r="MYD106" s="11"/>
      <c r="MYE106" s="11"/>
      <c r="MYF106" s="11"/>
      <c r="MYG106" s="11"/>
      <c r="MYH106" s="11"/>
      <c r="MYI106" s="11"/>
      <c r="MYJ106" s="11"/>
      <c r="MYK106" s="11"/>
      <c r="MYL106" s="11"/>
      <c r="MYM106" s="11"/>
      <c r="MYN106" s="11"/>
      <c r="MYO106" s="11"/>
      <c r="MYP106" s="11"/>
      <c r="MYQ106" s="11"/>
      <c r="MYR106" s="11"/>
      <c r="MYS106" s="11"/>
      <c r="MYT106" s="11"/>
      <c r="MYU106" s="11"/>
      <c r="MYV106" s="11"/>
      <c r="MYW106" s="11"/>
      <c r="MYX106" s="11"/>
      <c r="MYY106" s="11"/>
      <c r="MYZ106" s="11"/>
      <c r="MZA106" s="11"/>
      <c r="MZB106" s="11"/>
      <c r="MZC106" s="11"/>
      <c r="MZD106" s="11"/>
      <c r="MZE106" s="11"/>
      <c r="MZF106" s="11"/>
      <c r="MZG106" s="11"/>
      <c r="MZH106" s="11"/>
      <c r="MZI106" s="11"/>
      <c r="MZJ106" s="11"/>
      <c r="MZK106" s="11"/>
      <c r="MZL106" s="11"/>
      <c r="MZM106" s="11"/>
      <c r="MZN106" s="11"/>
      <c r="MZO106" s="11"/>
      <c r="MZP106" s="11"/>
      <c r="MZQ106" s="11"/>
      <c r="MZR106" s="11"/>
      <c r="MZS106" s="11"/>
      <c r="MZT106" s="11"/>
      <c r="MZU106" s="11"/>
      <c r="MZV106" s="11"/>
      <c r="MZW106" s="11"/>
      <c r="MZX106" s="11"/>
      <c r="MZY106" s="11"/>
      <c r="MZZ106" s="11"/>
      <c r="NAA106" s="11"/>
      <c r="NAB106" s="11"/>
      <c r="NAC106" s="11"/>
      <c r="NAD106" s="11"/>
      <c r="NAE106" s="11"/>
      <c r="NAF106" s="11"/>
      <c r="NAG106" s="11"/>
      <c r="NAH106" s="11"/>
      <c r="NAI106" s="11"/>
      <c r="NAJ106" s="11"/>
      <c r="NAK106" s="11"/>
      <c r="NAL106" s="11"/>
      <c r="NAM106" s="11"/>
      <c r="NAN106" s="11"/>
      <c r="NAO106" s="11"/>
      <c r="NAP106" s="11"/>
      <c r="NAQ106" s="11"/>
      <c r="NAR106" s="11"/>
      <c r="NAS106" s="11"/>
      <c r="NAT106" s="11"/>
      <c r="NAU106" s="11"/>
      <c r="NAV106" s="11"/>
      <c r="NAW106" s="11"/>
      <c r="NAX106" s="11"/>
      <c r="NAY106" s="11"/>
      <c r="NAZ106" s="11"/>
      <c r="NBA106" s="11"/>
      <c r="NBB106" s="11"/>
      <c r="NBC106" s="11"/>
      <c r="NBD106" s="11"/>
      <c r="NBE106" s="11"/>
      <c r="NBF106" s="11"/>
      <c r="NBG106" s="11"/>
      <c r="NBH106" s="11"/>
      <c r="NBI106" s="11"/>
      <c r="NBJ106" s="11"/>
      <c r="NBK106" s="11"/>
      <c r="NBL106" s="11"/>
      <c r="NBM106" s="11"/>
      <c r="NBN106" s="11"/>
      <c r="NBO106" s="11"/>
      <c r="NBP106" s="11"/>
      <c r="NBQ106" s="11"/>
      <c r="NBR106" s="11"/>
      <c r="NBS106" s="11"/>
      <c r="NBT106" s="11"/>
      <c r="NBU106" s="11"/>
      <c r="NBV106" s="11"/>
      <c r="NBW106" s="11"/>
      <c r="NBX106" s="11"/>
      <c r="NBY106" s="11"/>
      <c r="NBZ106" s="11"/>
      <c r="NCA106" s="11"/>
      <c r="NCB106" s="11"/>
      <c r="NCC106" s="11"/>
      <c r="NCD106" s="11"/>
      <c r="NCE106" s="11"/>
      <c r="NCF106" s="11"/>
      <c r="NCG106" s="11"/>
      <c r="NCH106" s="11"/>
      <c r="NCI106" s="11"/>
      <c r="NCJ106" s="11"/>
      <c r="NCK106" s="11"/>
      <c r="NCL106" s="11"/>
      <c r="NCM106" s="11"/>
      <c r="NCN106" s="11"/>
      <c r="NCO106" s="11"/>
      <c r="NCP106" s="11"/>
      <c r="NCQ106" s="11"/>
      <c r="NCR106" s="11"/>
      <c r="NCS106" s="11"/>
      <c r="NCT106" s="11"/>
      <c r="NCU106" s="11"/>
      <c r="NCV106" s="11"/>
      <c r="NCW106" s="11"/>
      <c r="NCX106" s="11"/>
      <c r="NCY106" s="11"/>
      <c r="NCZ106" s="11"/>
      <c r="NDA106" s="11"/>
      <c r="NDB106" s="11"/>
      <c r="NDC106" s="11"/>
      <c r="NDD106" s="11"/>
      <c r="NDE106" s="11"/>
      <c r="NDF106" s="11"/>
      <c r="NDG106" s="11"/>
      <c r="NDH106" s="11"/>
      <c r="NDI106" s="11"/>
      <c r="NDJ106" s="11"/>
      <c r="NDK106" s="11"/>
      <c r="NDL106" s="11"/>
      <c r="NDM106" s="11"/>
      <c r="NDN106" s="11"/>
      <c r="NDO106" s="11"/>
      <c r="NDP106" s="11"/>
      <c r="NDQ106" s="11"/>
      <c r="NDR106" s="11"/>
      <c r="NDS106" s="11"/>
      <c r="NDT106" s="11"/>
      <c r="NDU106" s="11"/>
      <c r="NDV106" s="11"/>
      <c r="NDW106" s="11"/>
      <c r="NDX106" s="11"/>
      <c r="NDY106" s="11"/>
      <c r="NDZ106" s="11"/>
      <c r="NEA106" s="11"/>
      <c r="NEB106" s="11"/>
      <c r="NEC106" s="11"/>
      <c r="NED106" s="11"/>
      <c r="NEE106" s="11"/>
      <c r="NEF106" s="11"/>
      <c r="NEG106" s="11"/>
      <c r="NEH106" s="11"/>
      <c r="NEI106" s="11"/>
      <c r="NEJ106" s="11"/>
      <c r="NEK106" s="11"/>
      <c r="NEL106" s="11"/>
      <c r="NEM106" s="11"/>
      <c r="NEN106" s="11"/>
      <c r="NEO106" s="11"/>
      <c r="NEP106" s="11"/>
      <c r="NEQ106" s="11"/>
      <c r="NER106" s="11"/>
      <c r="NES106" s="11"/>
      <c r="NET106" s="11"/>
      <c r="NEU106" s="11"/>
      <c r="NEV106" s="11"/>
      <c r="NEW106" s="11"/>
      <c r="NEX106" s="11"/>
      <c r="NEY106" s="11"/>
      <c r="NEZ106" s="11"/>
      <c r="NFA106" s="11"/>
      <c r="NFB106" s="11"/>
      <c r="NFC106" s="11"/>
      <c r="NFD106" s="11"/>
      <c r="NFE106" s="11"/>
      <c r="NFF106" s="11"/>
      <c r="NFG106" s="11"/>
      <c r="NFH106" s="11"/>
      <c r="NFI106" s="11"/>
      <c r="NFJ106" s="11"/>
      <c r="NFK106" s="11"/>
      <c r="NFL106" s="11"/>
      <c r="NFM106" s="11"/>
      <c r="NFN106" s="11"/>
      <c r="NFO106" s="11"/>
      <c r="NFP106" s="11"/>
      <c r="NFQ106" s="11"/>
      <c r="NFR106" s="11"/>
      <c r="NFS106" s="11"/>
      <c r="NFT106" s="11"/>
      <c r="NFU106" s="11"/>
      <c r="NFV106" s="11"/>
      <c r="NFW106" s="11"/>
      <c r="NFX106" s="11"/>
      <c r="NFY106" s="11"/>
      <c r="NFZ106" s="11"/>
      <c r="NGA106" s="11"/>
      <c r="NGB106" s="11"/>
      <c r="NGC106" s="11"/>
      <c r="NGD106" s="11"/>
      <c r="NGE106" s="11"/>
      <c r="NGF106" s="11"/>
      <c r="NGG106" s="11"/>
      <c r="NGH106" s="11"/>
      <c r="NGI106" s="11"/>
      <c r="NGJ106" s="11"/>
      <c r="NGK106" s="11"/>
      <c r="NGL106" s="11"/>
      <c r="NGM106" s="11"/>
      <c r="NGN106" s="11"/>
      <c r="NGO106" s="11"/>
      <c r="NGP106" s="11"/>
      <c r="NGQ106" s="11"/>
      <c r="NGR106" s="11"/>
      <c r="NGS106" s="11"/>
      <c r="NGT106" s="11"/>
      <c r="NGU106" s="11"/>
      <c r="NGV106" s="11"/>
      <c r="NGW106" s="11"/>
      <c r="NGX106" s="11"/>
      <c r="NGY106" s="11"/>
      <c r="NGZ106" s="11"/>
      <c r="NHA106" s="11"/>
      <c r="NHB106" s="11"/>
      <c r="NHC106" s="11"/>
      <c r="NHD106" s="11"/>
      <c r="NHE106" s="11"/>
      <c r="NHF106" s="11"/>
      <c r="NHG106" s="11"/>
      <c r="NHH106" s="11"/>
      <c r="NHI106" s="11"/>
      <c r="NHJ106" s="11"/>
      <c r="NHK106" s="11"/>
      <c r="NHL106" s="11"/>
      <c r="NHM106" s="11"/>
      <c r="NHN106" s="11"/>
      <c r="NHO106" s="11"/>
      <c r="NHP106" s="11"/>
      <c r="NHQ106" s="11"/>
      <c r="NHR106" s="11"/>
      <c r="NHS106" s="11"/>
      <c r="NHT106" s="11"/>
      <c r="NHU106" s="11"/>
      <c r="NHV106" s="11"/>
      <c r="NHW106" s="11"/>
      <c r="NHX106" s="11"/>
      <c r="NHY106" s="11"/>
      <c r="NHZ106" s="11"/>
      <c r="NIA106" s="11"/>
      <c r="NIB106" s="11"/>
      <c r="NIC106" s="11"/>
      <c r="NID106" s="11"/>
      <c r="NIE106" s="11"/>
      <c r="NIF106" s="11"/>
      <c r="NIG106" s="11"/>
      <c r="NIH106" s="11"/>
      <c r="NII106" s="11"/>
      <c r="NIJ106" s="11"/>
      <c r="NIK106" s="11"/>
      <c r="NIL106" s="11"/>
      <c r="NIM106" s="11"/>
      <c r="NIN106" s="11"/>
      <c r="NIO106" s="11"/>
      <c r="NIP106" s="11"/>
      <c r="NIQ106" s="11"/>
      <c r="NIR106" s="11"/>
      <c r="NIS106" s="11"/>
      <c r="NIT106" s="11"/>
      <c r="NIU106" s="11"/>
      <c r="NIV106" s="11"/>
      <c r="NIW106" s="11"/>
      <c r="NIX106" s="11"/>
      <c r="NIY106" s="11"/>
      <c r="NIZ106" s="11"/>
      <c r="NJA106" s="11"/>
      <c r="NJB106" s="11"/>
      <c r="NJC106" s="11"/>
      <c r="NJD106" s="11"/>
      <c r="NJE106" s="11"/>
      <c r="NJF106" s="11"/>
      <c r="NJG106" s="11"/>
      <c r="NJH106" s="11"/>
      <c r="NJI106" s="11"/>
      <c r="NJJ106" s="11"/>
      <c r="NJK106" s="11"/>
      <c r="NJL106" s="11"/>
      <c r="NJM106" s="11"/>
      <c r="NJN106" s="11"/>
      <c r="NJO106" s="11"/>
      <c r="NJP106" s="11"/>
      <c r="NJQ106" s="11"/>
      <c r="NJR106" s="11"/>
      <c r="NJS106" s="11"/>
      <c r="NJT106" s="11"/>
      <c r="NJU106" s="11"/>
      <c r="NJV106" s="11"/>
      <c r="NJW106" s="11"/>
      <c r="NJX106" s="11"/>
      <c r="NJY106" s="11"/>
      <c r="NJZ106" s="11"/>
      <c r="NKA106" s="11"/>
      <c r="NKB106" s="11"/>
      <c r="NKC106" s="11"/>
      <c r="NKD106" s="11"/>
      <c r="NKE106" s="11"/>
      <c r="NKF106" s="11"/>
      <c r="NKG106" s="11"/>
      <c r="NKH106" s="11"/>
      <c r="NKI106" s="11"/>
      <c r="NKJ106" s="11"/>
      <c r="NKK106" s="11"/>
      <c r="NKL106" s="11"/>
      <c r="NKM106" s="11"/>
      <c r="NKN106" s="11"/>
      <c r="NKO106" s="11"/>
      <c r="NKP106" s="11"/>
      <c r="NKQ106" s="11"/>
      <c r="NKR106" s="11"/>
      <c r="NKS106" s="11"/>
      <c r="NKT106" s="11"/>
      <c r="NKU106" s="11"/>
      <c r="NKV106" s="11"/>
      <c r="NKW106" s="11"/>
      <c r="NKX106" s="11"/>
      <c r="NKY106" s="11"/>
      <c r="NKZ106" s="11"/>
      <c r="NLA106" s="11"/>
      <c r="NLB106" s="11"/>
      <c r="NLC106" s="11"/>
      <c r="NLD106" s="11"/>
      <c r="NLE106" s="11"/>
      <c r="NLF106" s="11"/>
      <c r="NLG106" s="11"/>
      <c r="NLH106" s="11"/>
      <c r="NLI106" s="11"/>
      <c r="NLJ106" s="11"/>
      <c r="NLK106" s="11"/>
      <c r="NLL106" s="11"/>
      <c r="NLM106" s="11"/>
      <c r="NLN106" s="11"/>
      <c r="NLO106" s="11"/>
      <c r="NLP106" s="11"/>
      <c r="NLQ106" s="11"/>
      <c r="NLR106" s="11"/>
      <c r="NLS106" s="11"/>
      <c r="NLT106" s="11"/>
      <c r="NLU106" s="11"/>
      <c r="NLV106" s="11"/>
      <c r="NLW106" s="11"/>
      <c r="NLX106" s="11"/>
      <c r="NLY106" s="11"/>
      <c r="NLZ106" s="11"/>
      <c r="NMA106" s="11"/>
      <c r="NMB106" s="11"/>
      <c r="NMC106" s="11"/>
      <c r="NMD106" s="11"/>
      <c r="NME106" s="11"/>
      <c r="NMF106" s="11"/>
      <c r="NMG106" s="11"/>
      <c r="NMH106" s="11"/>
      <c r="NMI106" s="11"/>
      <c r="NMJ106" s="11"/>
      <c r="NMK106" s="11"/>
      <c r="NML106" s="11"/>
      <c r="NMM106" s="11"/>
      <c r="NMN106" s="11"/>
      <c r="NMO106" s="11"/>
      <c r="NMP106" s="11"/>
      <c r="NMQ106" s="11"/>
      <c r="NMR106" s="11"/>
      <c r="NMS106" s="11"/>
      <c r="NMT106" s="11"/>
      <c r="NMU106" s="11"/>
      <c r="NMV106" s="11"/>
      <c r="NMW106" s="11"/>
      <c r="NMX106" s="11"/>
      <c r="NMY106" s="11"/>
      <c r="NMZ106" s="11"/>
      <c r="NNA106" s="11"/>
      <c r="NNB106" s="11"/>
      <c r="NNC106" s="11"/>
      <c r="NND106" s="11"/>
      <c r="NNE106" s="11"/>
      <c r="NNF106" s="11"/>
      <c r="NNG106" s="11"/>
      <c r="NNH106" s="11"/>
      <c r="NNI106" s="11"/>
      <c r="NNJ106" s="11"/>
      <c r="NNK106" s="11"/>
      <c r="NNL106" s="11"/>
      <c r="NNM106" s="11"/>
      <c r="NNN106" s="11"/>
      <c r="NNO106" s="11"/>
      <c r="NNP106" s="11"/>
      <c r="NNQ106" s="11"/>
      <c r="NNR106" s="11"/>
      <c r="NNS106" s="11"/>
      <c r="NNT106" s="11"/>
      <c r="NNU106" s="11"/>
      <c r="NNV106" s="11"/>
      <c r="NNW106" s="11"/>
      <c r="NNX106" s="11"/>
      <c r="NNY106" s="11"/>
      <c r="NNZ106" s="11"/>
      <c r="NOA106" s="11"/>
      <c r="NOB106" s="11"/>
      <c r="NOC106" s="11"/>
      <c r="NOD106" s="11"/>
      <c r="NOE106" s="11"/>
      <c r="NOF106" s="11"/>
      <c r="NOG106" s="11"/>
      <c r="NOH106" s="11"/>
      <c r="NOI106" s="11"/>
      <c r="NOJ106" s="11"/>
      <c r="NOK106" s="11"/>
      <c r="NOL106" s="11"/>
      <c r="NOM106" s="11"/>
      <c r="NON106" s="11"/>
      <c r="NOO106" s="11"/>
      <c r="NOP106" s="11"/>
      <c r="NOQ106" s="11"/>
      <c r="NOR106" s="11"/>
      <c r="NOS106" s="11"/>
      <c r="NOT106" s="11"/>
      <c r="NOU106" s="11"/>
      <c r="NOV106" s="11"/>
      <c r="NOW106" s="11"/>
      <c r="NOX106" s="11"/>
      <c r="NOY106" s="11"/>
      <c r="NOZ106" s="11"/>
      <c r="NPA106" s="11"/>
      <c r="NPB106" s="11"/>
      <c r="NPC106" s="11"/>
      <c r="NPD106" s="11"/>
      <c r="NPE106" s="11"/>
      <c r="NPF106" s="11"/>
      <c r="NPG106" s="11"/>
      <c r="NPH106" s="11"/>
      <c r="NPI106" s="11"/>
      <c r="NPJ106" s="11"/>
      <c r="NPK106" s="11"/>
      <c r="NPL106" s="11"/>
      <c r="NPM106" s="11"/>
      <c r="NPN106" s="11"/>
      <c r="NPO106" s="11"/>
      <c r="NPP106" s="11"/>
      <c r="NPQ106" s="11"/>
      <c r="NPR106" s="11"/>
      <c r="NPS106" s="11"/>
      <c r="NPT106" s="11"/>
      <c r="NPU106" s="11"/>
      <c r="NPV106" s="11"/>
      <c r="NPW106" s="11"/>
      <c r="NPX106" s="11"/>
      <c r="NPY106" s="11"/>
      <c r="NPZ106" s="11"/>
      <c r="NQA106" s="11"/>
      <c r="NQB106" s="11"/>
      <c r="NQC106" s="11"/>
      <c r="NQD106" s="11"/>
      <c r="NQE106" s="11"/>
      <c r="NQF106" s="11"/>
      <c r="NQG106" s="11"/>
      <c r="NQH106" s="11"/>
      <c r="NQI106" s="11"/>
      <c r="NQJ106" s="11"/>
      <c r="NQK106" s="11"/>
      <c r="NQL106" s="11"/>
      <c r="NQM106" s="11"/>
      <c r="NQN106" s="11"/>
      <c r="NQO106" s="11"/>
      <c r="NQP106" s="11"/>
      <c r="NQQ106" s="11"/>
      <c r="NQR106" s="11"/>
      <c r="NQS106" s="11"/>
      <c r="NQT106" s="11"/>
      <c r="NQU106" s="11"/>
      <c r="NQV106" s="11"/>
      <c r="NQW106" s="11"/>
      <c r="NQX106" s="11"/>
      <c r="NQY106" s="11"/>
      <c r="NQZ106" s="11"/>
      <c r="NRA106" s="11"/>
      <c r="NRB106" s="11"/>
      <c r="NRC106" s="11"/>
      <c r="NRD106" s="11"/>
      <c r="NRE106" s="11"/>
      <c r="NRF106" s="11"/>
      <c r="NRG106" s="11"/>
      <c r="NRH106" s="11"/>
      <c r="NRI106" s="11"/>
      <c r="NRJ106" s="11"/>
      <c r="NRK106" s="11"/>
      <c r="NRL106" s="11"/>
      <c r="NRM106" s="11"/>
      <c r="NRN106" s="11"/>
      <c r="NRO106" s="11"/>
      <c r="NRP106" s="11"/>
      <c r="NRQ106" s="11"/>
      <c r="NRR106" s="11"/>
      <c r="NRS106" s="11"/>
      <c r="NRT106" s="11"/>
      <c r="NRU106" s="11"/>
      <c r="NRV106" s="11"/>
      <c r="NRW106" s="11"/>
      <c r="NRX106" s="11"/>
      <c r="NRY106" s="11"/>
      <c r="NRZ106" s="11"/>
      <c r="NSA106" s="11"/>
      <c r="NSB106" s="11"/>
      <c r="NSC106" s="11"/>
      <c r="NSD106" s="11"/>
      <c r="NSE106" s="11"/>
      <c r="NSF106" s="11"/>
      <c r="NSG106" s="11"/>
      <c r="NSH106" s="11"/>
      <c r="NSI106" s="11"/>
      <c r="NSJ106" s="11"/>
      <c r="NSK106" s="11"/>
      <c r="NSL106" s="11"/>
      <c r="NSM106" s="11"/>
      <c r="NSN106" s="11"/>
      <c r="NSO106" s="11"/>
      <c r="NSP106" s="11"/>
      <c r="NSQ106" s="11"/>
      <c r="NSR106" s="11"/>
      <c r="NSS106" s="11"/>
      <c r="NST106" s="11"/>
      <c r="NSU106" s="11"/>
      <c r="NSV106" s="11"/>
      <c r="NSW106" s="11"/>
      <c r="NSX106" s="11"/>
      <c r="NSY106" s="11"/>
      <c r="NSZ106" s="11"/>
      <c r="NTA106" s="11"/>
      <c r="NTB106" s="11"/>
      <c r="NTC106" s="11"/>
      <c r="NTD106" s="11"/>
      <c r="NTE106" s="11"/>
      <c r="NTF106" s="11"/>
      <c r="NTG106" s="11"/>
      <c r="NTH106" s="11"/>
      <c r="NTI106" s="11"/>
      <c r="NTJ106" s="11"/>
      <c r="NTK106" s="11"/>
      <c r="NTL106" s="11"/>
      <c r="NTM106" s="11"/>
      <c r="NTN106" s="11"/>
      <c r="NTO106" s="11"/>
      <c r="NTP106" s="11"/>
      <c r="NTQ106" s="11"/>
      <c r="NTR106" s="11"/>
      <c r="NTS106" s="11"/>
      <c r="NTT106" s="11"/>
      <c r="NTU106" s="11"/>
      <c r="NTV106" s="11"/>
      <c r="NTW106" s="11"/>
      <c r="NTX106" s="11"/>
      <c r="NTY106" s="11"/>
      <c r="NTZ106" s="11"/>
      <c r="NUA106" s="11"/>
      <c r="NUB106" s="11"/>
      <c r="NUC106" s="11"/>
      <c r="NUD106" s="11"/>
      <c r="NUE106" s="11"/>
      <c r="NUF106" s="11"/>
      <c r="NUG106" s="11"/>
      <c r="NUH106" s="11"/>
      <c r="NUI106" s="11"/>
      <c r="NUJ106" s="11"/>
      <c r="NUK106" s="11"/>
      <c r="NUL106" s="11"/>
      <c r="NUM106" s="11"/>
      <c r="NUN106" s="11"/>
      <c r="NUO106" s="11"/>
      <c r="NUP106" s="11"/>
      <c r="NUQ106" s="11"/>
      <c r="NUR106" s="11"/>
      <c r="NUS106" s="11"/>
      <c r="NUT106" s="11"/>
      <c r="NUU106" s="11"/>
      <c r="NUV106" s="11"/>
      <c r="NUW106" s="11"/>
      <c r="NUX106" s="11"/>
      <c r="NUY106" s="11"/>
      <c r="NUZ106" s="11"/>
      <c r="NVA106" s="11"/>
      <c r="NVB106" s="11"/>
      <c r="NVC106" s="11"/>
      <c r="NVD106" s="11"/>
      <c r="NVE106" s="11"/>
      <c r="NVF106" s="11"/>
      <c r="NVG106" s="11"/>
      <c r="NVH106" s="11"/>
      <c r="NVI106" s="11"/>
      <c r="NVJ106" s="11"/>
      <c r="NVK106" s="11"/>
      <c r="NVL106" s="11"/>
      <c r="NVM106" s="11"/>
      <c r="NVN106" s="11"/>
      <c r="NVO106" s="11"/>
      <c r="NVP106" s="11"/>
      <c r="NVQ106" s="11"/>
      <c r="NVR106" s="11"/>
      <c r="NVS106" s="11"/>
      <c r="NVT106" s="11"/>
      <c r="NVU106" s="11"/>
      <c r="NVV106" s="11"/>
      <c r="NVW106" s="11"/>
      <c r="NVX106" s="11"/>
      <c r="NVY106" s="11"/>
      <c r="NVZ106" s="11"/>
      <c r="NWA106" s="11"/>
      <c r="NWB106" s="11"/>
      <c r="NWC106" s="11"/>
      <c r="NWD106" s="11"/>
      <c r="NWE106" s="11"/>
      <c r="NWF106" s="11"/>
      <c r="NWG106" s="11"/>
      <c r="NWH106" s="11"/>
      <c r="NWI106" s="11"/>
      <c r="NWJ106" s="11"/>
      <c r="NWK106" s="11"/>
      <c r="NWL106" s="11"/>
      <c r="NWM106" s="11"/>
      <c r="NWN106" s="11"/>
      <c r="NWO106" s="11"/>
      <c r="NWP106" s="11"/>
      <c r="NWQ106" s="11"/>
      <c r="NWR106" s="11"/>
      <c r="NWS106" s="11"/>
      <c r="NWT106" s="11"/>
      <c r="NWU106" s="11"/>
      <c r="NWV106" s="11"/>
      <c r="NWW106" s="11"/>
      <c r="NWX106" s="11"/>
      <c r="NWY106" s="11"/>
      <c r="NWZ106" s="11"/>
      <c r="NXA106" s="11"/>
      <c r="NXB106" s="11"/>
      <c r="NXC106" s="11"/>
      <c r="NXD106" s="11"/>
      <c r="NXE106" s="11"/>
      <c r="NXF106" s="11"/>
      <c r="NXG106" s="11"/>
      <c r="NXH106" s="11"/>
      <c r="NXI106" s="11"/>
      <c r="NXJ106" s="11"/>
      <c r="NXK106" s="11"/>
      <c r="NXL106" s="11"/>
      <c r="NXM106" s="11"/>
      <c r="NXN106" s="11"/>
      <c r="NXO106" s="11"/>
      <c r="NXP106" s="11"/>
      <c r="NXQ106" s="11"/>
      <c r="NXR106" s="11"/>
      <c r="NXS106" s="11"/>
      <c r="NXT106" s="11"/>
      <c r="NXU106" s="11"/>
      <c r="NXV106" s="11"/>
      <c r="NXW106" s="11"/>
      <c r="NXX106" s="11"/>
      <c r="NXY106" s="11"/>
      <c r="NXZ106" s="11"/>
      <c r="NYA106" s="11"/>
      <c r="NYB106" s="11"/>
      <c r="NYC106" s="11"/>
      <c r="NYD106" s="11"/>
      <c r="NYE106" s="11"/>
      <c r="NYF106" s="11"/>
      <c r="NYG106" s="11"/>
      <c r="NYH106" s="11"/>
      <c r="NYI106" s="11"/>
      <c r="NYJ106" s="11"/>
      <c r="NYK106" s="11"/>
      <c r="NYL106" s="11"/>
      <c r="NYM106" s="11"/>
      <c r="NYN106" s="11"/>
      <c r="NYO106" s="11"/>
      <c r="NYP106" s="11"/>
      <c r="NYQ106" s="11"/>
      <c r="NYR106" s="11"/>
      <c r="NYS106" s="11"/>
      <c r="NYT106" s="11"/>
      <c r="NYU106" s="11"/>
      <c r="NYV106" s="11"/>
      <c r="NYW106" s="11"/>
      <c r="NYX106" s="11"/>
      <c r="NYY106" s="11"/>
      <c r="NYZ106" s="11"/>
      <c r="NZA106" s="11"/>
      <c r="NZB106" s="11"/>
      <c r="NZC106" s="11"/>
      <c r="NZD106" s="11"/>
      <c r="NZE106" s="11"/>
      <c r="NZF106" s="11"/>
      <c r="NZG106" s="11"/>
      <c r="NZH106" s="11"/>
      <c r="NZI106" s="11"/>
      <c r="NZJ106" s="11"/>
      <c r="NZK106" s="11"/>
      <c r="NZL106" s="11"/>
      <c r="NZM106" s="11"/>
      <c r="NZN106" s="11"/>
      <c r="NZO106" s="11"/>
      <c r="NZP106" s="11"/>
      <c r="NZQ106" s="11"/>
      <c r="NZR106" s="11"/>
      <c r="NZS106" s="11"/>
      <c r="NZT106" s="11"/>
      <c r="NZU106" s="11"/>
      <c r="NZV106" s="11"/>
      <c r="NZW106" s="11"/>
      <c r="NZX106" s="11"/>
      <c r="NZY106" s="11"/>
      <c r="NZZ106" s="11"/>
      <c r="OAA106" s="11"/>
      <c r="OAB106" s="11"/>
      <c r="OAC106" s="11"/>
      <c r="OAD106" s="11"/>
      <c r="OAE106" s="11"/>
      <c r="OAF106" s="11"/>
      <c r="OAG106" s="11"/>
      <c r="OAH106" s="11"/>
      <c r="OAI106" s="11"/>
      <c r="OAJ106" s="11"/>
      <c r="OAK106" s="11"/>
      <c r="OAL106" s="11"/>
      <c r="OAM106" s="11"/>
      <c r="OAN106" s="11"/>
      <c r="OAO106" s="11"/>
      <c r="OAP106" s="11"/>
      <c r="OAQ106" s="11"/>
      <c r="OAR106" s="11"/>
      <c r="OAS106" s="11"/>
      <c r="OAT106" s="11"/>
      <c r="OAU106" s="11"/>
      <c r="OAV106" s="11"/>
      <c r="OAW106" s="11"/>
      <c r="OAX106" s="11"/>
      <c r="OAY106" s="11"/>
      <c r="OAZ106" s="11"/>
      <c r="OBA106" s="11"/>
      <c r="OBB106" s="11"/>
      <c r="OBC106" s="11"/>
      <c r="OBD106" s="11"/>
      <c r="OBE106" s="11"/>
      <c r="OBF106" s="11"/>
      <c r="OBG106" s="11"/>
      <c r="OBH106" s="11"/>
      <c r="OBI106" s="11"/>
      <c r="OBJ106" s="11"/>
      <c r="OBK106" s="11"/>
      <c r="OBL106" s="11"/>
      <c r="OBM106" s="11"/>
      <c r="OBN106" s="11"/>
      <c r="OBO106" s="11"/>
      <c r="OBP106" s="11"/>
      <c r="OBQ106" s="11"/>
      <c r="OBR106" s="11"/>
      <c r="OBS106" s="11"/>
      <c r="OBT106" s="11"/>
      <c r="OBU106" s="11"/>
      <c r="OBV106" s="11"/>
      <c r="OBW106" s="11"/>
      <c r="OBX106" s="11"/>
      <c r="OBY106" s="11"/>
      <c r="OBZ106" s="11"/>
      <c r="OCA106" s="11"/>
      <c r="OCB106" s="11"/>
      <c r="OCC106" s="11"/>
      <c r="OCD106" s="11"/>
      <c r="OCE106" s="11"/>
      <c r="OCF106" s="11"/>
      <c r="OCG106" s="11"/>
      <c r="OCH106" s="11"/>
      <c r="OCI106" s="11"/>
      <c r="OCJ106" s="11"/>
      <c r="OCK106" s="11"/>
      <c r="OCL106" s="11"/>
      <c r="OCM106" s="11"/>
      <c r="OCN106" s="11"/>
      <c r="OCO106" s="11"/>
      <c r="OCP106" s="11"/>
      <c r="OCQ106" s="11"/>
      <c r="OCR106" s="11"/>
      <c r="OCS106" s="11"/>
      <c r="OCT106" s="11"/>
      <c r="OCU106" s="11"/>
      <c r="OCV106" s="11"/>
      <c r="OCW106" s="11"/>
      <c r="OCX106" s="11"/>
      <c r="OCY106" s="11"/>
      <c r="OCZ106" s="11"/>
      <c r="ODA106" s="11"/>
      <c r="ODB106" s="11"/>
      <c r="ODC106" s="11"/>
      <c r="ODD106" s="11"/>
      <c r="ODE106" s="11"/>
      <c r="ODF106" s="11"/>
      <c r="ODG106" s="11"/>
      <c r="ODH106" s="11"/>
      <c r="ODI106" s="11"/>
      <c r="ODJ106" s="11"/>
      <c r="ODK106" s="11"/>
      <c r="ODL106" s="11"/>
      <c r="ODM106" s="11"/>
      <c r="ODN106" s="11"/>
      <c r="ODO106" s="11"/>
      <c r="ODP106" s="11"/>
      <c r="ODQ106" s="11"/>
      <c r="ODR106" s="11"/>
      <c r="ODS106" s="11"/>
      <c r="ODT106" s="11"/>
      <c r="ODU106" s="11"/>
      <c r="ODV106" s="11"/>
      <c r="ODW106" s="11"/>
      <c r="ODX106" s="11"/>
      <c r="ODY106" s="11"/>
      <c r="ODZ106" s="11"/>
      <c r="OEA106" s="11"/>
      <c r="OEB106" s="11"/>
      <c r="OEC106" s="11"/>
      <c r="OED106" s="11"/>
      <c r="OEE106" s="11"/>
      <c r="OEF106" s="11"/>
      <c r="OEG106" s="11"/>
      <c r="OEH106" s="11"/>
      <c r="OEI106" s="11"/>
      <c r="OEJ106" s="11"/>
      <c r="OEK106" s="11"/>
      <c r="OEL106" s="11"/>
      <c r="OEM106" s="11"/>
      <c r="OEN106" s="11"/>
      <c r="OEO106" s="11"/>
      <c r="OEP106" s="11"/>
      <c r="OEQ106" s="11"/>
      <c r="OER106" s="11"/>
      <c r="OES106" s="11"/>
      <c r="OET106" s="11"/>
      <c r="OEU106" s="11"/>
      <c r="OEV106" s="11"/>
      <c r="OEW106" s="11"/>
      <c r="OEX106" s="11"/>
      <c r="OEY106" s="11"/>
      <c r="OEZ106" s="11"/>
      <c r="OFA106" s="11"/>
      <c r="OFB106" s="11"/>
      <c r="OFC106" s="11"/>
      <c r="OFD106" s="11"/>
      <c r="OFE106" s="11"/>
      <c r="OFF106" s="11"/>
      <c r="OFG106" s="11"/>
      <c r="OFH106" s="11"/>
      <c r="OFI106" s="11"/>
      <c r="OFJ106" s="11"/>
      <c r="OFK106" s="11"/>
      <c r="OFL106" s="11"/>
      <c r="OFM106" s="11"/>
      <c r="OFN106" s="11"/>
      <c r="OFO106" s="11"/>
      <c r="OFP106" s="11"/>
      <c r="OFQ106" s="11"/>
      <c r="OFR106" s="11"/>
      <c r="OFS106" s="11"/>
      <c r="OFT106" s="11"/>
      <c r="OFU106" s="11"/>
      <c r="OFV106" s="11"/>
      <c r="OFW106" s="11"/>
      <c r="OFX106" s="11"/>
      <c r="OFY106" s="11"/>
      <c r="OFZ106" s="11"/>
      <c r="OGA106" s="11"/>
      <c r="OGB106" s="11"/>
      <c r="OGC106" s="11"/>
      <c r="OGD106" s="11"/>
      <c r="OGE106" s="11"/>
      <c r="OGF106" s="11"/>
      <c r="OGG106" s="11"/>
      <c r="OGH106" s="11"/>
      <c r="OGI106" s="11"/>
      <c r="OGJ106" s="11"/>
      <c r="OGK106" s="11"/>
      <c r="OGL106" s="11"/>
      <c r="OGM106" s="11"/>
      <c r="OGN106" s="11"/>
      <c r="OGO106" s="11"/>
      <c r="OGP106" s="11"/>
      <c r="OGQ106" s="11"/>
      <c r="OGR106" s="11"/>
      <c r="OGS106" s="11"/>
      <c r="OGT106" s="11"/>
      <c r="OGU106" s="11"/>
      <c r="OGV106" s="11"/>
      <c r="OGW106" s="11"/>
      <c r="OGX106" s="11"/>
      <c r="OGY106" s="11"/>
      <c r="OGZ106" s="11"/>
      <c r="OHA106" s="11"/>
      <c r="OHB106" s="11"/>
      <c r="OHC106" s="11"/>
      <c r="OHD106" s="11"/>
      <c r="OHE106" s="11"/>
      <c r="OHF106" s="11"/>
      <c r="OHG106" s="11"/>
      <c r="OHH106" s="11"/>
      <c r="OHI106" s="11"/>
      <c r="OHJ106" s="11"/>
      <c r="OHK106" s="11"/>
      <c r="OHL106" s="11"/>
      <c r="OHM106" s="11"/>
      <c r="OHN106" s="11"/>
      <c r="OHO106" s="11"/>
      <c r="OHP106" s="11"/>
      <c r="OHQ106" s="11"/>
      <c r="OHR106" s="11"/>
      <c r="OHS106" s="11"/>
      <c r="OHT106" s="11"/>
      <c r="OHU106" s="11"/>
      <c r="OHV106" s="11"/>
      <c r="OHW106" s="11"/>
      <c r="OHX106" s="11"/>
      <c r="OHY106" s="11"/>
      <c r="OHZ106" s="11"/>
      <c r="OIA106" s="11"/>
      <c r="OIB106" s="11"/>
      <c r="OIC106" s="11"/>
      <c r="OID106" s="11"/>
      <c r="OIE106" s="11"/>
      <c r="OIF106" s="11"/>
      <c r="OIG106" s="11"/>
      <c r="OIH106" s="11"/>
      <c r="OII106" s="11"/>
      <c r="OIJ106" s="11"/>
      <c r="OIK106" s="11"/>
      <c r="OIL106" s="11"/>
      <c r="OIM106" s="11"/>
      <c r="OIN106" s="11"/>
      <c r="OIO106" s="11"/>
      <c r="OIP106" s="11"/>
      <c r="OIQ106" s="11"/>
      <c r="OIR106" s="11"/>
      <c r="OIS106" s="11"/>
      <c r="OIT106" s="11"/>
      <c r="OIU106" s="11"/>
      <c r="OIV106" s="11"/>
      <c r="OIW106" s="11"/>
      <c r="OIX106" s="11"/>
      <c r="OIY106" s="11"/>
      <c r="OIZ106" s="11"/>
      <c r="OJA106" s="11"/>
      <c r="OJB106" s="11"/>
      <c r="OJC106" s="11"/>
      <c r="OJD106" s="11"/>
      <c r="OJE106" s="11"/>
      <c r="OJF106" s="11"/>
      <c r="OJG106" s="11"/>
      <c r="OJH106" s="11"/>
      <c r="OJI106" s="11"/>
      <c r="OJJ106" s="11"/>
      <c r="OJK106" s="11"/>
      <c r="OJL106" s="11"/>
      <c r="OJM106" s="11"/>
      <c r="OJN106" s="11"/>
      <c r="OJO106" s="11"/>
      <c r="OJP106" s="11"/>
      <c r="OJQ106" s="11"/>
      <c r="OJR106" s="11"/>
      <c r="OJS106" s="11"/>
      <c r="OJT106" s="11"/>
      <c r="OJU106" s="11"/>
      <c r="OJV106" s="11"/>
      <c r="OJW106" s="11"/>
      <c r="OJX106" s="11"/>
      <c r="OJY106" s="11"/>
      <c r="OJZ106" s="11"/>
      <c r="OKA106" s="11"/>
      <c r="OKB106" s="11"/>
      <c r="OKC106" s="11"/>
      <c r="OKD106" s="11"/>
      <c r="OKE106" s="11"/>
      <c r="OKF106" s="11"/>
      <c r="OKG106" s="11"/>
      <c r="OKH106" s="11"/>
      <c r="OKI106" s="11"/>
      <c r="OKJ106" s="11"/>
      <c r="OKK106" s="11"/>
      <c r="OKL106" s="11"/>
      <c r="OKM106" s="11"/>
      <c r="OKN106" s="11"/>
      <c r="OKO106" s="11"/>
      <c r="OKP106" s="11"/>
      <c r="OKQ106" s="11"/>
      <c r="OKR106" s="11"/>
      <c r="OKS106" s="11"/>
      <c r="OKT106" s="11"/>
      <c r="OKU106" s="11"/>
      <c r="OKV106" s="11"/>
      <c r="OKW106" s="11"/>
      <c r="OKX106" s="11"/>
      <c r="OKY106" s="11"/>
      <c r="OKZ106" s="11"/>
      <c r="OLA106" s="11"/>
      <c r="OLB106" s="11"/>
      <c r="OLC106" s="11"/>
      <c r="OLD106" s="11"/>
      <c r="OLE106" s="11"/>
      <c r="OLF106" s="11"/>
      <c r="OLG106" s="11"/>
      <c r="OLH106" s="11"/>
      <c r="OLI106" s="11"/>
      <c r="OLJ106" s="11"/>
      <c r="OLK106" s="11"/>
      <c r="OLL106" s="11"/>
      <c r="OLM106" s="11"/>
      <c r="OLN106" s="11"/>
      <c r="OLO106" s="11"/>
      <c r="OLP106" s="11"/>
      <c r="OLQ106" s="11"/>
      <c r="OLR106" s="11"/>
      <c r="OLS106" s="11"/>
      <c r="OLT106" s="11"/>
      <c r="OLU106" s="11"/>
      <c r="OLV106" s="11"/>
      <c r="OLW106" s="11"/>
      <c r="OLX106" s="11"/>
      <c r="OLY106" s="11"/>
      <c r="OLZ106" s="11"/>
      <c r="OMA106" s="11"/>
      <c r="OMB106" s="11"/>
      <c r="OMC106" s="11"/>
      <c r="OMD106" s="11"/>
      <c r="OME106" s="11"/>
      <c r="OMF106" s="11"/>
      <c r="OMG106" s="11"/>
      <c r="OMH106" s="11"/>
      <c r="OMI106" s="11"/>
      <c r="OMJ106" s="11"/>
      <c r="OMK106" s="11"/>
      <c r="OML106" s="11"/>
      <c r="OMM106" s="11"/>
      <c r="OMN106" s="11"/>
      <c r="OMO106" s="11"/>
      <c r="OMP106" s="11"/>
      <c r="OMQ106" s="11"/>
      <c r="OMR106" s="11"/>
      <c r="OMS106" s="11"/>
      <c r="OMT106" s="11"/>
      <c r="OMU106" s="11"/>
      <c r="OMV106" s="11"/>
      <c r="OMW106" s="11"/>
      <c r="OMX106" s="11"/>
      <c r="OMY106" s="11"/>
      <c r="OMZ106" s="11"/>
      <c r="ONA106" s="11"/>
      <c r="ONB106" s="11"/>
      <c r="ONC106" s="11"/>
      <c r="OND106" s="11"/>
      <c r="ONE106" s="11"/>
      <c r="ONF106" s="11"/>
      <c r="ONG106" s="11"/>
      <c r="ONH106" s="11"/>
      <c r="ONI106" s="11"/>
      <c r="ONJ106" s="11"/>
      <c r="ONK106" s="11"/>
      <c r="ONL106" s="11"/>
      <c r="ONM106" s="11"/>
      <c r="ONN106" s="11"/>
      <c r="ONO106" s="11"/>
      <c r="ONP106" s="11"/>
      <c r="ONQ106" s="11"/>
      <c r="ONR106" s="11"/>
      <c r="ONS106" s="11"/>
      <c r="ONT106" s="11"/>
      <c r="ONU106" s="11"/>
      <c r="ONV106" s="11"/>
      <c r="ONW106" s="11"/>
      <c r="ONX106" s="11"/>
      <c r="ONY106" s="11"/>
      <c r="ONZ106" s="11"/>
      <c r="OOA106" s="11"/>
      <c r="OOB106" s="11"/>
      <c r="OOC106" s="11"/>
      <c r="OOD106" s="11"/>
      <c r="OOE106" s="11"/>
      <c r="OOF106" s="11"/>
      <c r="OOG106" s="11"/>
      <c r="OOH106" s="11"/>
      <c r="OOI106" s="11"/>
      <c r="OOJ106" s="11"/>
      <c r="OOK106" s="11"/>
      <c r="OOL106" s="11"/>
      <c r="OOM106" s="11"/>
      <c r="OON106" s="11"/>
      <c r="OOO106" s="11"/>
      <c r="OOP106" s="11"/>
      <c r="OOQ106" s="11"/>
      <c r="OOR106" s="11"/>
      <c r="OOS106" s="11"/>
      <c r="OOT106" s="11"/>
      <c r="OOU106" s="11"/>
      <c r="OOV106" s="11"/>
      <c r="OOW106" s="11"/>
      <c r="OOX106" s="11"/>
      <c r="OOY106" s="11"/>
      <c r="OOZ106" s="11"/>
      <c r="OPA106" s="11"/>
      <c r="OPB106" s="11"/>
      <c r="OPC106" s="11"/>
      <c r="OPD106" s="11"/>
      <c r="OPE106" s="11"/>
      <c r="OPF106" s="11"/>
      <c r="OPG106" s="11"/>
      <c r="OPH106" s="11"/>
      <c r="OPI106" s="11"/>
      <c r="OPJ106" s="11"/>
      <c r="OPK106" s="11"/>
      <c r="OPL106" s="11"/>
      <c r="OPM106" s="11"/>
      <c r="OPN106" s="11"/>
      <c r="OPO106" s="11"/>
      <c r="OPP106" s="11"/>
      <c r="OPQ106" s="11"/>
      <c r="OPR106" s="11"/>
      <c r="OPS106" s="11"/>
      <c r="OPT106" s="11"/>
      <c r="OPU106" s="11"/>
      <c r="OPV106" s="11"/>
      <c r="OPW106" s="11"/>
      <c r="OPX106" s="11"/>
      <c r="OPY106" s="11"/>
      <c r="OPZ106" s="11"/>
      <c r="OQA106" s="11"/>
      <c r="OQB106" s="11"/>
      <c r="OQC106" s="11"/>
      <c r="OQD106" s="11"/>
      <c r="OQE106" s="11"/>
      <c r="OQF106" s="11"/>
      <c r="OQG106" s="11"/>
      <c r="OQH106" s="11"/>
      <c r="OQI106" s="11"/>
      <c r="OQJ106" s="11"/>
      <c r="OQK106" s="11"/>
      <c r="OQL106" s="11"/>
      <c r="OQM106" s="11"/>
      <c r="OQN106" s="11"/>
      <c r="OQO106" s="11"/>
      <c r="OQP106" s="11"/>
      <c r="OQQ106" s="11"/>
      <c r="OQR106" s="11"/>
      <c r="OQS106" s="11"/>
      <c r="OQT106" s="11"/>
      <c r="OQU106" s="11"/>
      <c r="OQV106" s="11"/>
      <c r="OQW106" s="11"/>
      <c r="OQX106" s="11"/>
      <c r="OQY106" s="11"/>
      <c r="OQZ106" s="11"/>
      <c r="ORA106" s="11"/>
      <c r="ORB106" s="11"/>
      <c r="ORC106" s="11"/>
      <c r="ORD106" s="11"/>
      <c r="ORE106" s="11"/>
      <c r="ORF106" s="11"/>
      <c r="ORG106" s="11"/>
      <c r="ORH106" s="11"/>
      <c r="ORI106" s="11"/>
      <c r="ORJ106" s="11"/>
      <c r="ORK106" s="11"/>
      <c r="ORL106" s="11"/>
      <c r="ORM106" s="11"/>
      <c r="ORN106" s="11"/>
      <c r="ORO106" s="11"/>
      <c r="ORP106" s="11"/>
      <c r="ORQ106" s="11"/>
      <c r="ORR106" s="11"/>
      <c r="ORS106" s="11"/>
      <c r="ORT106" s="11"/>
      <c r="ORU106" s="11"/>
      <c r="ORV106" s="11"/>
      <c r="ORW106" s="11"/>
      <c r="ORX106" s="11"/>
      <c r="ORY106" s="11"/>
      <c r="ORZ106" s="11"/>
      <c r="OSA106" s="11"/>
      <c r="OSB106" s="11"/>
      <c r="OSC106" s="11"/>
      <c r="OSD106" s="11"/>
      <c r="OSE106" s="11"/>
      <c r="OSF106" s="11"/>
      <c r="OSG106" s="11"/>
      <c r="OSH106" s="11"/>
      <c r="OSI106" s="11"/>
      <c r="OSJ106" s="11"/>
      <c r="OSK106" s="11"/>
      <c r="OSL106" s="11"/>
      <c r="OSM106" s="11"/>
      <c r="OSN106" s="11"/>
      <c r="OSO106" s="11"/>
      <c r="OSP106" s="11"/>
      <c r="OSQ106" s="11"/>
      <c r="OSR106" s="11"/>
      <c r="OSS106" s="11"/>
      <c r="OST106" s="11"/>
      <c r="OSU106" s="11"/>
      <c r="OSV106" s="11"/>
      <c r="OSW106" s="11"/>
      <c r="OSX106" s="11"/>
      <c r="OSY106" s="11"/>
      <c r="OSZ106" s="11"/>
      <c r="OTA106" s="11"/>
      <c r="OTB106" s="11"/>
      <c r="OTC106" s="11"/>
      <c r="OTD106" s="11"/>
      <c r="OTE106" s="11"/>
      <c r="OTF106" s="11"/>
      <c r="OTG106" s="11"/>
      <c r="OTH106" s="11"/>
      <c r="OTI106" s="11"/>
      <c r="OTJ106" s="11"/>
      <c r="OTK106" s="11"/>
      <c r="OTL106" s="11"/>
      <c r="OTM106" s="11"/>
      <c r="OTN106" s="11"/>
      <c r="OTO106" s="11"/>
      <c r="OTP106" s="11"/>
      <c r="OTQ106" s="11"/>
      <c r="OTR106" s="11"/>
      <c r="OTS106" s="11"/>
      <c r="OTT106" s="11"/>
      <c r="OTU106" s="11"/>
      <c r="OTV106" s="11"/>
      <c r="OTW106" s="11"/>
      <c r="OTX106" s="11"/>
      <c r="OTY106" s="11"/>
      <c r="OTZ106" s="11"/>
      <c r="OUA106" s="11"/>
      <c r="OUB106" s="11"/>
      <c r="OUC106" s="11"/>
      <c r="OUD106" s="11"/>
      <c r="OUE106" s="11"/>
      <c r="OUF106" s="11"/>
      <c r="OUG106" s="11"/>
      <c r="OUH106" s="11"/>
      <c r="OUI106" s="11"/>
      <c r="OUJ106" s="11"/>
      <c r="OUK106" s="11"/>
      <c r="OUL106" s="11"/>
      <c r="OUM106" s="11"/>
      <c r="OUN106" s="11"/>
      <c r="OUO106" s="11"/>
      <c r="OUP106" s="11"/>
      <c r="OUQ106" s="11"/>
      <c r="OUR106" s="11"/>
      <c r="OUS106" s="11"/>
      <c r="OUT106" s="11"/>
      <c r="OUU106" s="11"/>
      <c r="OUV106" s="11"/>
      <c r="OUW106" s="11"/>
      <c r="OUX106" s="11"/>
      <c r="OUY106" s="11"/>
      <c r="OUZ106" s="11"/>
      <c r="OVA106" s="11"/>
      <c r="OVB106" s="11"/>
      <c r="OVC106" s="11"/>
      <c r="OVD106" s="11"/>
      <c r="OVE106" s="11"/>
      <c r="OVF106" s="11"/>
      <c r="OVG106" s="11"/>
      <c r="OVH106" s="11"/>
      <c r="OVI106" s="11"/>
      <c r="OVJ106" s="11"/>
      <c r="OVK106" s="11"/>
      <c r="OVL106" s="11"/>
      <c r="OVM106" s="11"/>
      <c r="OVN106" s="11"/>
      <c r="OVO106" s="11"/>
      <c r="OVP106" s="11"/>
      <c r="OVQ106" s="11"/>
      <c r="OVR106" s="11"/>
      <c r="OVS106" s="11"/>
      <c r="OVT106" s="11"/>
      <c r="OVU106" s="11"/>
      <c r="OVV106" s="11"/>
      <c r="OVW106" s="11"/>
      <c r="OVX106" s="11"/>
      <c r="OVY106" s="11"/>
      <c r="OVZ106" s="11"/>
      <c r="OWA106" s="11"/>
      <c r="OWB106" s="11"/>
      <c r="OWC106" s="11"/>
      <c r="OWD106" s="11"/>
      <c r="OWE106" s="11"/>
      <c r="OWF106" s="11"/>
      <c r="OWG106" s="11"/>
      <c r="OWH106" s="11"/>
      <c r="OWI106" s="11"/>
      <c r="OWJ106" s="11"/>
      <c r="OWK106" s="11"/>
      <c r="OWL106" s="11"/>
      <c r="OWM106" s="11"/>
      <c r="OWN106" s="11"/>
      <c r="OWO106" s="11"/>
      <c r="OWP106" s="11"/>
      <c r="OWQ106" s="11"/>
      <c r="OWR106" s="11"/>
      <c r="OWS106" s="11"/>
      <c r="OWT106" s="11"/>
      <c r="OWU106" s="11"/>
      <c r="OWV106" s="11"/>
      <c r="OWW106" s="11"/>
      <c r="OWX106" s="11"/>
      <c r="OWY106" s="11"/>
      <c r="OWZ106" s="11"/>
      <c r="OXA106" s="11"/>
      <c r="OXB106" s="11"/>
      <c r="OXC106" s="11"/>
      <c r="OXD106" s="11"/>
      <c r="OXE106" s="11"/>
      <c r="OXF106" s="11"/>
      <c r="OXG106" s="11"/>
      <c r="OXH106" s="11"/>
      <c r="OXI106" s="11"/>
      <c r="OXJ106" s="11"/>
      <c r="OXK106" s="11"/>
      <c r="OXL106" s="11"/>
      <c r="OXM106" s="11"/>
      <c r="OXN106" s="11"/>
      <c r="OXO106" s="11"/>
      <c r="OXP106" s="11"/>
      <c r="OXQ106" s="11"/>
      <c r="OXR106" s="11"/>
      <c r="OXS106" s="11"/>
      <c r="OXT106" s="11"/>
      <c r="OXU106" s="11"/>
      <c r="OXV106" s="11"/>
      <c r="OXW106" s="11"/>
      <c r="OXX106" s="11"/>
      <c r="OXY106" s="11"/>
      <c r="OXZ106" s="11"/>
      <c r="OYA106" s="11"/>
      <c r="OYB106" s="11"/>
      <c r="OYC106" s="11"/>
      <c r="OYD106" s="11"/>
      <c r="OYE106" s="11"/>
      <c r="OYF106" s="11"/>
      <c r="OYG106" s="11"/>
      <c r="OYH106" s="11"/>
      <c r="OYI106" s="11"/>
      <c r="OYJ106" s="11"/>
      <c r="OYK106" s="11"/>
      <c r="OYL106" s="11"/>
      <c r="OYM106" s="11"/>
      <c r="OYN106" s="11"/>
      <c r="OYO106" s="11"/>
      <c r="OYP106" s="11"/>
      <c r="OYQ106" s="11"/>
      <c r="OYR106" s="11"/>
      <c r="OYS106" s="11"/>
      <c r="OYT106" s="11"/>
      <c r="OYU106" s="11"/>
      <c r="OYV106" s="11"/>
      <c r="OYW106" s="11"/>
      <c r="OYX106" s="11"/>
      <c r="OYY106" s="11"/>
      <c r="OYZ106" s="11"/>
      <c r="OZA106" s="11"/>
      <c r="OZB106" s="11"/>
      <c r="OZC106" s="11"/>
      <c r="OZD106" s="11"/>
      <c r="OZE106" s="11"/>
      <c r="OZF106" s="11"/>
      <c r="OZG106" s="11"/>
      <c r="OZH106" s="11"/>
      <c r="OZI106" s="11"/>
      <c r="OZJ106" s="11"/>
      <c r="OZK106" s="11"/>
      <c r="OZL106" s="11"/>
      <c r="OZM106" s="11"/>
      <c r="OZN106" s="11"/>
      <c r="OZO106" s="11"/>
      <c r="OZP106" s="11"/>
      <c r="OZQ106" s="11"/>
      <c r="OZR106" s="11"/>
      <c r="OZS106" s="11"/>
      <c r="OZT106" s="11"/>
      <c r="OZU106" s="11"/>
      <c r="OZV106" s="11"/>
      <c r="OZW106" s="11"/>
      <c r="OZX106" s="11"/>
      <c r="OZY106" s="11"/>
      <c r="OZZ106" s="11"/>
      <c r="PAA106" s="11"/>
      <c r="PAB106" s="11"/>
      <c r="PAC106" s="11"/>
      <c r="PAD106" s="11"/>
      <c r="PAE106" s="11"/>
      <c r="PAF106" s="11"/>
      <c r="PAG106" s="11"/>
      <c r="PAH106" s="11"/>
      <c r="PAI106" s="11"/>
      <c r="PAJ106" s="11"/>
      <c r="PAK106" s="11"/>
      <c r="PAL106" s="11"/>
      <c r="PAM106" s="11"/>
      <c r="PAN106" s="11"/>
      <c r="PAO106" s="11"/>
      <c r="PAP106" s="11"/>
      <c r="PAQ106" s="11"/>
      <c r="PAR106" s="11"/>
      <c r="PAS106" s="11"/>
      <c r="PAT106" s="11"/>
      <c r="PAU106" s="11"/>
      <c r="PAV106" s="11"/>
      <c r="PAW106" s="11"/>
      <c r="PAX106" s="11"/>
      <c r="PAY106" s="11"/>
      <c r="PAZ106" s="11"/>
      <c r="PBA106" s="11"/>
      <c r="PBB106" s="11"/>
      <c r="PBC106" s="11"/>
      <c r="PBD106" s="11"/>
      <c r="PBE106" s="11"/>
      <c r="PBF106" s="11"/>
      <c r="PBG106" s="11"/>
      <c r="PBH106" s="11"/>
      <c r="PBI106" s="11"/>
      <c r="PBJ106" s="11"/>
      <c r="PBK106" s="11"/>
      <c r="PBL106" s="11"/>
      <c r="PBM106" s="11"/>
      <c r="PBN106" s="11"/>
      <c r="PBO106" s="11"/>
      <c r="PBP106" s="11"/>
      <c r="PBQ106" s="11"/>
      <c r="PBR106" s="11"/>
      <c r="PBS106" s="11"/>
      <c r="PBT106" s="11"/>
      <c r="PBU106" s="11"/>
      <c r="PBV106" s="11"/>
      <c r="PBW106" s="11"/>
      <c r="PBX106" s="11"/>
      <c r="PBY106" s="11"/>
      <c r="PBZ106" s="11"/>
      <c r="PCA106" s="11"/>
      <c r="PCB106" s="11"/>
      <c r="PCC106" s="11"/>
      <c r="PCD106" s="11"/>
      <c r="PCE106" s="11"/>
      <c r="PCF106" s="11"/>
      <c r="PCG106" s="11"/>
      <c r="PCH106" s="11"/>
      <c r="PCI106" s="11"/>
      <c r="PCJ106" s="11"/>
      <c r="PCK106" s="11"/>
      <c r="PCL106" s="11"/>
      <c r="PCM106" s="11"/>
      <c r="PCN106" s="11"/>
      <c r="PCO106" s="11"/>
      <c r="PCP106" s="11"/>
      <c r="PCQ106" s="11"/>
      <c r="PCR106" s="11"/>
      <c r="PCS106" s="11"/>
      <c r="PCT106" s="11"/>
      <c r="PCU106" s="11"/>
      <c r="PCV106" s="11"/>
      <c r="PCW106" s="11"/>
      <c r="PCX106" s="11"/>
      <c r="PCY106" s="11"/>
      <c r="PCZ106" s="11"/>
      <c r="PDA106" s="11"/>
      <c r="PDB106" s="11"/>
      <c r="PDC106" s="11"/>
      <c r="PDD106" s="11"/>
      <c r="PDE106" s="11"/>
      <c r="PDF106" s="11"/>
      <c r="PDG106" s="11"/>
      <c r="PDH106" s="11"/>
      <c r="PDI106" s="11"/>
      <c r="PDJ106" s="11"/>
      <c r="PDK106" s="11"/>
      <c r="PDL106" s="11"/>
      <c r="PDM106" s="11"/>
      <c r="PDN106" s="11"/>
      <c r="PDO106" s="11"/>
      <c r="PDP106" s="11"/>
      <c r="PDQ106" s="11"/>
      <c r="PDR106" s="11"/>
      <c r="PDS106" s="11"/>
      <c r="PDT106" s="11"/>
      <c r="PDU106" s="11"/>
      <c r="PDV106" s="11"/>
      <c r="PDW106" s="11"/>
      <c r="PDX106" s="11"/>
      <c r="PDY106" s="11"/>
      <c r="PDZ106" s="11"/>
      <c r="PEA106" s="11"/>
      <c r="PEB106" s="11"/>
      <c r="PEC106" s="11"/>
      <c r="PED106" s="11"/>
      <c r="PEE106" s="11"/>
      <c r="PEF106" s="11"/>
      <c r="PEG106" s="11"/>
      <c r="PEH106" s="11"/>
      <c r="PEI106" s="11"/>
      <c r="PEJ106" s="11"/>
      <c r="PEK106" s="11"/>
      <c r="PEL106" s="11"/>
      <c r="PEM106" s="11"/>
      <c r="PEN106" s="11"/>
      <c r="PEO106" s="11"/>
      <c r="PEP106" s="11"/>
      <c r="PEQ106" s="11"/>
      <c r="PER106" s="11"/>
      <c r="PES106" s="11"/>
      <c r="PET106" s="11"/>
      <c r="PEU106" s="11"/>
      <c r="PEV106" s="11"/>
      <c r="PEW106" s="11"/>
      <c r="PEX106" s="11"/>
      <c r="PEY106" s="11"/>
      <c r="PEZ106" s="11"/>
      <c r="PFA106" s="11"/>
      <c r="PFB106" s="11"/>
      <c r="PFC106" s="11"/>
      <c r="PFD106" s="11"/>
      <c r="PFE106" s="11"/>
      <c r="PFF106" s="11"/>
      <c r="PFG106" s="11"/>
      <c r="PFH106" s="11"/>
      <c r="PFI106" s="11"/>
      <c r="PFJ106" s="11"/>
      <c r="PFK106" s="11"/>
      <c r="PFL106" s="11"/>
      <c r="PFM106" s="11"/>
      <c r="PFN106" s="11"/>
      <c r="PFO106" s="11"/>
      <c r="PFP106" s="11"/>
      <c r="PFQ106" s="11"/>
      <c r="PFR106" s="11"/>
      <c r="PFS106" s="11"/>
      <c r="PFT106" s="11"/>
      <c r="PFU106" s="11"/>
      <c r="PFV106" s="11"/>
      <c r="PFW106" s="11"/>
      <c r="PFX106" s="11"/>
      <c r="PFY106" s="11"/>
      <c r="PFZ106" s="11"/>
      <c r="PGA106" s="11"/>
      <c r="PGB106" s="11"/>
      <c r="PGC106" s="11"/>
      <c r="PGD106" s="11"/>
      <c r="PGE106" s="11"/>
      <c r="PGF106" s="11"/>
      <c r="PGG106" s="11"/>
      <c r="PGH106" s="11"/>
      <c r="PGI106" s="11"/>
      <c r="PGJ106" s="11"/>
      <c r="PGK106" s="11"/>
      <c r="PGL106" s="11"/>
      <c r="PGM106" s="11"/>
      <c r="PGN106" s="11"/>
      <c r="PGO106" s="11"/>
      <c r="PGP106" s="11"/>
      <c r="PGQ106" s="11"/>
      <c r="PGR106" s="11"/>
      <c r="PGS106" s="11"/>
      <c r="PGT106" s="11"/>
      <c r="PGU106" s="11"/>
      <c r="PGV106" s="11"/>
      <c r="PGW106" s="11"/>
      <c r="PGX106" s="11"/>
      <c r="PGY106" s="11"/>
      <c r="PGZ106" s="11"/>
      <c r="PHA106" s="11"/>
      <c r="PHB106" s="11"/>
      <c r="PHC106" s="11"/>
      <c r="PHD106" s="11"/>
      <c r="PHE106" s="11"/>
      <c r="PHF106" s="11"/>
      <c r="PHG106" s="11"/>
      <c r="PHH106" s="11"/>
      <c r="PHI106" s="11"/>
      <c r="PHJ106" s="11"/>
      <c r="PHK106" s="11"/>
      <c r="PHL106" s="11"/>
      <c r="PHM106" s="11"/>
      <c r="PHN106" s="11"/>
      <c r="PHO106" s="11"/>
      <c r="PHP106" s="11"/>
      <c r="PHQ106" s="11"/>
      <c r="PHR106" s="11"/>
      <c r="PHS106" s="11"/>
      <c r="PHT106" s="11"/>
      <c r="PHU106" s="11"/>
      <c r="PHV106" s="11"/>
      <c r="PHW106" s="11"/>
      <c r="PHX106" s="11"/>
      <c r="PHY106" s="11"/>
      <c r="PHZ106" s="11"/>
      <c r="PIA106" s="11"/>
      <c r="PIB106" s="11"/>
      <c r="PIC106" s="11"/>
      <c r="PID106" s="11"/>
      <c r="PIE106" s="11"/>
      <c r="PIF106" s="11"/>
      <c r="PIG106" s="11"/>
      <c r="PIH106" s="11"/>
      <c r="PII106" s="11"/>
      <c r="PIJ106" s="11"/>
      <c r="PIK106" s="11"/>
      <c r="PIL106" s="11"/>
      <c r="PIM106" s="11"/>
      <c r="PIN106" s="11"/>
      <c r="PIO106" s="11"/>
      <c r="PIP106" s="11"/>
      <c r="PIQ106" s="11"/>
      <c r="PIR106" s="11"/>
      <c r="PIS106" s="11"/>
      <c r="PIT106" s="11"/>
      <c r="PIU106" s="11"/>
      <c r="PIV106" s="11"/>
      <c r="PIW106" s="11"/>
      <c r="PIX106" s="11"/>
      <c r="PIY106" s="11"/>
      <c r="PIZ106" s="11"/>
      <c r="PJA106" s="11"/>
      <c r="PJB106" s="11"/>
      <c r="PJC106" s="11"/>
      <c r="PJD106" s="11"/>
      <c r="PJE106" s="11"/>
      <c r="PJF106" s="11"/>
      <c r="PJG106" s="11"/>
      <c r="PJH106" s="11"/>
      <c r="PJI106" s="11"/>
      <c r="PJJ106" s="11"/>
      <c r="PJK106" s="11"/>
      <c r="PJL106" s="11"/>
      <c r="PJM106" s="11"/>
      <c r="PJN106" s="11"/>
      <c r="PJO106" s="11"/>
      <c r="PJP106" s="11"/>
      <c r="PJQ106" s="11"/>
      <c r="PJR106" s="11"/>
      <c r="PJS106" s="11"/>
      <c r="PJT106" s="11"/>
      <c r="PJU106" s="11"/>
      <c r="PJV106" s="11"/>
      <c r="PJW106" s="11"/>
      <c r="PJX106" s="11"/>
      <c r="PJY106" s="11"/>
      <c r="PJZ106" s="11"/>
      <c r="PKA106" s="11"/>
      <c r="PKB106" s="11"/>
      <c r="PKC106" s="11"/>
      <c r="PKD106" s="11"/>
      <c r="PKE106" s="11"/>
      <c r="PKF106" s="11"/>
      <c r="PKG106" s="11"/>
      <c r="PKH106" s="11"/>
      <c r="PKI106" s="11"/>
      <c r="PKJ106" s="11"/>
      <c r="PKK106" s="11"/>
      <c r="PKL106" s="11"/>
      <c r="PKM106" s="11"/>
      <c r="PKN106" s="11"/>
      <c r="PKO106" s="11"/>
      <c r="PKP106" s="11"/>
      <c r="PKQ106" s="11"/>
      <c r="PKR106" s="11"/>
      <c r="PKS106" s="11"/>
      <c r="PKT106" s="11"/>
      <c r="PKU106" s="11"/>
      <c r="PKV106" s="11"/>
      <c r="PKW106" s="11"/>
      <c r="PKX106" s="11"/>
      <c r="PKY106" s="11"/>
      <c r="PKZ106" s="11"/>
      <c r="PLA106" s="11"/>
      <c r="PLB106" s="11"/>
      <c r="PLC106" s="11"/>
      <c r="PLD106" s="11"/>
      <c r="PLE106" s="11"/>
      <c r="PLF106" s="11"/>
      <c r="PLG106" s="11"/>
      <c r="PLH106" s="11"/>
      <c r="PLI106" s="11"/>
      <c r="PLJ106" s="11"/>
      <c r="PLK106" s="11"/>
      <c r="PLL106" s="11"/>
      <c r="PLM106" s="11"/>
      <c r="PLN106" s="11"/>
      <c r="PLO106" s="11"/>
      <c r="PLP106" s="11"/>
      <c r="PLQ106" s="11"/>
      <c r="PLR106" s="11"/>
      <c r="PLS106" s="11"/>
      <c r="PLT106" s="11"/>
      <c r="PLU106" s="11"/>
      <c r="PLV106" s="11"/>
      <c r="PLW106" s="11"/>
      <c r="PLX106" s="11"/>
      <c r="PLY106" s="11"/>
      <c r="PLZ106" s="11"/>
      <c r="PMA106" s="11"/>
      <c r="PMB106" s="11"/>
      <c r="PMC106" s="11"/>
      <c r="PMD106" s="11"/>
      <c r="PME106" s="11"/>
      <c r="PMF106" s="11"/>
      <c r="PMG106" s="11"/>
      <c r="PMH106" s="11"/>
      <c r="PMI106" s="11"/>
      <c r="PMJ106" s="11"/>
      <c r="PMK106" s="11"/>
      <c r="PML106" s="11"/>
      <c r="PMM106" s="11"/>
      <c r="PMN106" s="11"/>
      <c r="PMO106" s="11"/>
      <c r="PMP106" s="11"/>
      <c r="PMQ106" s="11"/>
      <c r="PMR106" s="11"/>
      <c r="PMS106" s="11"/>
      <c r="PMT106" s="11"/>
      <c r="PMU106" s="11"/>
      <c r="PMV106" s="11"/>
      <c r="PMW106" s="11"/>
      <c r="PMX106" s="11"/>
      <c r="PMY106" s="11"/>
      <c r="PMZ106" s="11"/>
      <c r="PNA106" s="11"/>
      <c r="PNB106" s="11"/>
      <c r="PNC106" s="11"/>
      <c r="PND106" s="11"/>
      <c r="PNE106" s="11"/>
      <c r="PNF106" s="11"/>
      <c r="PNG106" s="11"/>
      <c r="PNH106" s="11"/>
      <c r="PNI106" s="11"/>
      <c r="PNJ106" s="11"/>
      <c r="PNK106" s="11"/>
      <c r="PNL106" s="11"/>
      <c r="PNM106" s="11"/>
      <c r="PNN106" s="11"/>
      <c r="PNO106" s="11"/>
      <c r="PNP106" s="11"/>
      <c r="PNQ106" s="11"/>
      <c r="PNR106" s="11"/>
      <c r="PNS106" s="11"/>
      <c r="PNT106" s="11"/>
      <c r="PNU106" s="11"/>
      <c r="PNV106" s="11"/>
      <c r="PNW106" s="11"/>
      <c r="PNX106" s="11"/>
      <c r="PNY106" s="11"/>
      <c r="PNZ106" s="11"/>
      <c r="POA106" s="11"/>
      <c r="POB106" s="11"/>
      <c r="POC106" s="11"/>
      <c r="POD106" s="11"/>
      <c r="POE106" s="11"/>
      <c r="POF106" s="11"/>
      <c r="POG106" s="11"/>
      <c r="POH106" s="11"/>
      <c r="POI106" s="11"/>
      <c r="POJ106" s="11"/>
      <c r="POK106" s="11"/>
      <c r="POL106" s="11"/>
      <c r="POM106" s="11"/>
      <c r="PON106" s="11"/>
      <c r="POO106" s="11"/>
      <c r="POP106" s="11"/>
      <c r="POQ106" s="11"/>
      <c r="POR106" s="11"/>
      <c r="POS106" s="11"/>
      <c r="POT106" s="11"/>
      <c r="POU106" s="11"/>
      <c r="POV106" s="11"/>
      <c r="POW106" s="11"/>
      <c r="POX106" s="11"/>
      <c r="POY106" s="11"/>
      <c r="POZ106" s="11"/>
      <c r="PPA106" s="11"/>
      <c r="PPB106" s="11"/>
      <c r="PPC106" s="11"/>
      <c r="PPD106" s="11"/>
      <c r="PPE106" s="11"/>
      <c r="PPF106" s="11"/>
      <c r="PPG106" s="11"/>
      <c r="PPH106" s="11"/>
      <c r="PPI106" s="11"/>
      <c r="PPJ106" s="11"/>
      <c r="PPK106" s="11"/>
      <c r="PPL106" s="11"/>
      <c r="PPM106" s="11"/>
      <c r="PPN106" s="11"/>
      <c r="PPO106" s="11"/>
      <c r="PPP106" s="11"/>
      <c r="PPQ106" s="11"/>
      <c r="PPR106" s="11"/>
      <c r="PPS106" s="11"/>
      <c r="PPT106" s="11"/>
      <c r="PPU106" s="11"/>
      <c r="PPV106" s="11"/>
      <c r="PPW106" s="11"/>
      <c r="PPX106" s="11"/>
      <c r="PPY106" s="11"/>
      <c r="PPZ106" s="11"/>
      <c r="PQA106" s="11"/>
      <c r="PQB106" s="11"/>
      <c r="PQC106" s="11"/>
      <c r="PQD106" s="11"/>
      <c r="PQE106" s="11"/>
      <c r="PQF106" s="11"/>
      <c r="PQG106" s="11"/>
      <c r="PQH106" s="11"/>
      <c r="PQI106" s="11"/>
      <c r="PQJ106" s="11"/>
      <c r="PQK106" s="11"/>
      <c r="PQL106" s="11"/>
      <c r="PQM106" s="11"/>
      <c r="PQN106" s="11"/>
      <c r="PQO106" s="11"/>
      <c r="PQP106" s="11"/>
      <c r="PQQ106" s="11"/>
      <c r="PQR106" s="11"/>
      <c r="PQS106" s="11"/>
      <c r="PQT106" s="11"/>
      <c r="PQU106" s="11"/>
      <c r="PQV106" s="11"/>
      <c r="PQW106" s="11"/>
      <c r="PQX106" s="11"/>
      <c r="PQY106" s="11"/>
      <c r="PQZ106" s="11"/>
      <c r="PRA106" s="11"/>
      <c r="PRB106" s="11"/>
      <c r="PRC106" s="11"/>
      <c r="PRD106" s="11"/>
      <c r="PRE106" s="11"/>
      <c r="PRF106" s="11"/>
      <c r="PRG106" s="11"/>
      <c r="PRH106" s="11"/>
      <c r="PRI106" s="11"/>
      <c r="PRJ106" s="11"/>
      <c r="PRK106" s="11"/>
      <c r="PRL106" s="11"/>
      <c r="PRM106" s="11"/>
      <c r="PRN106" s="11"/>
      <c r="PRO106" s="11"/>
      <c r="PRP106" s="11"/>
      <c r="PRQ106" s="11"/>
      <c r="PRR106" s="11"/>
      <c r="PRS106" s="11"/>
      <c r="PRT106" s="11"/>
      <c r="PRU106" s="11"/>
      <c r="PRV106" s="11"/>
      <c r="PRW106" s="11"/>
      <c r="PRX106" s="11"/>
      <c r="PRY106" s="11"/>
      <c r="PRZ106" s="11"/>
      <c r="PSA106" s="11"/>
      <c r="PSB106" s="11"/>
      <c r="PSC106" s="11"/>
      <c r="PSD106" s="11"/>
      <c r="PSE106" s="11"/>
      <c r="PSF106" s="11"/>
      <c r="PSG106" s="11"/>
      <c r="PSH106" s="11"/>
      <c r="PSI106" s="11"/>
      <c r="PSJ106" s="11"/>
      <c r="PSK106" s="11"/>
      <c r="PSL106" s="11"/>
      <c r="PSM106" s="11"/>
      <c r="PSN106" s="11"/>
      <c r="PSO106" s="11"/>
      <c r="PSP106" s="11"/>
      <c r="PSQ106" s="11"/>
      <c r="PSR106" s="11"/>
      <c r="PSS106" s="11"/>
      <c r="PST106" s="11"/>
      <c r="PSU106" s="11"/>
      <c r="PSV106" s="11"/>
      <c r="PSW106" s="11"/>
      <c r="PSX106" s="11"/>
      <c r="PSY106" s="11"/>
      <c r="PSZ106" s="11"/>
      <c r="PTA106" s="11"/>
      <c r="PTB106" s="11"/>
      <c r="PTC106" s="11"/>
      <c r="PTD106" s="11"/>
      <c r="PTE106" s="11"/>
      <c r="PTF106" s="11"/>
      <c r="PTG106" s="11"/>
      <c r="PTH106" s="11"/>
      <c r="PTI106" s="11"/>
      <c r="PTJ106" s="11"/>
      <c r="PTK106" s="11"/>
      <c r="PTL106" s="11"/>
      <c r="PTM106" s="11"/>
      <c r="PTN106" s="11"/>
      <c r="PTO106" s="11"/>
      <c r="PTP106" s="11"/>
      <c r="PTQ106" s="11"/>
      <c r="PTR106" s="11"/>
      <c r="PTS106" s="11"/>
      <c r="PTT106" s="11"/>
      <c r="PTU106" s="11"/>
      <c r="PTV106" s="11"/>
      <c r="PTW106" s="11"/>
      <c r="PTX106" s="11"/>
      <c r="PTY106" s="11"/>
      <c r="PTZ106" s="11"/>
      <c r="PUA106" s="11"/>
      <c r="PUB106" s="11"/>
      <c r="PUC106" s="11"/>
      <c r="PUD106" s="11"/>
      <c r="PUE106" s="11"/>
      <c r="PUF106" s="11"/>
      <c r="PUG106" s="11"/>
      <c r="PUH106" s="11"/>
      <c r="PUI106" s="11"/>
      <c r="PUJ106" s="11"/>
      <c r="PUK106" s="11"/>
      <c r="PUL106" s="11"/>
      <c r="PUM106" s="11"/>
      <c r="PUN106" s="11"/>
      <c r="PUO106" s="11"/>
      <c r="PUP106" s="11"/>
      <c r="PUQ106" s="11"/>
      <c r="PUR106" s="11"/>
      <c r="PUS106" s="11"/>
      <c r="PUT106" s="11"/>
      <c r="PUU106" s="11"/>
      <c r="PUV106" s="11"/>
      <c r="PUW106" s="11"/>
      <c r="PUX106" s="11"/>
      <c r="PUY106" s="11"/>
      <c r="PUZ106" s="11"/>
      <c r="PVA106" s="11"/>
      <c r="PVB106" s="11"/>
      <c r="PVC106" s="11"/>
      <c r="PVD106" s="11"/>
      <c r="PVE106" s="11"/>
      <c r="PVF106" s="11"/>
      <c r="PVG106" s="11"/>
      <c r="PVH106" s="11"/>
      <c r="PVI106" s="11"/>
      <c r="PVJ106" s="11"/>
      <c r="PVK106" s="11"/>
      <c r="PVL106" s="11"/>
      <c r="PVM106" s="11"/>
      <c r="PVN106" s="11"/>
      <c r="PVO106" s="11"/>
      <c r="PVP106" s="11"/>
      <c r="PVQ106" s="11"/>
      <c r="PVR106" s="11"/>
      <c r="PVS106" s="11"/>
      <c r="PVT106" s="11"/>
      <c r="PVU106" s="11"/>
      <c r="PVV106" s="11"/>
      <c r="PVW106" s="11"/>
      <c r="PVX106" s="11"/>
      <c r="PVY106" s="11"/>
      <c r="PVZ106" s="11"/>
      <c r="PWA106" s="11"/>
      <c r="PWB106" s="11"/>
      <c r="PWC106" s="11"/>
      <c r="PWD106" s="11"/>
      <c r="PWE106" s="11"/>
      <c r="PWF106" s="11"/>
      <c r="PWG106" s="11"/>
      <c r="PWH106" s="11"/>
      <c r="PWI106" s="11"/>
      <c r="PWJ106" s="11"/>
      <c r="PWK106" s="11"/>
      <c r="PWL106" s="11"/>
      <c r="PWM106" s="11"/>
      <c r="PWN106" s="11"/>
      <c r="PWO106" s="11"/>
      <c r="PWP106" s="11"/>
      <c r="PWQ106" s="11"/>
      <c r="PWR106" s="11"/>
      <c r="PWS106" s="11"/>
      <c r="PWT106" s="11"/>
      <c r="PWU106" s="11"/>
      <c r="PWV106" s="11"/>
      <c r="PWW106" s="11"/>
      <c r="PWX106" s="11"/>
      <c r="PWY106" s="11"/>
      <c r="PWZ106" s="11"/>
      <c r="PXA106" s="11"/>
      <c r="PXB106" s="11"/>
      <c r="PXC106" s="11"/>
      <c r="PXD106" s="11"/>
      <c r="PXE106" s="11"/>
      <c r="PXF106" s="11"/>
      <c r="PXG106" s="11"/>
      <c r="PXH106" s="11"/>
      <c r="PXI106" s="11"/>
      <c r="PXJ106" s="11"/>
      <c r="PXK106" s="11"/>
      <c r="PXL106" s="11"/>
      <c r="PXM106" s="11"/>
      <c r="PXN106" s="11"/>
      <c r="PXO106" s="11"/>
      <c r="PXP106" s="11"/>
      <c r="PXQ106" s="11"/>
      <c r="PXR106" s="11"/>
      <c r="PXS106" s="11"/>
      <c r="PXT106" s="11"/>
      <c r="PXU106" s="11"/>
      <c r="PXV106" s="11"/>
      <c r="PXW106" s="11"/>
      <c r="PXX106" s="11"/>
      <c r="PXY106" s="11"/>
      <c r="PXZ106" s="11"/>
      <c r="PYA106" s="11"/>
      <c r="PYB106" s="11"/>
      <c r="PYC106" s="11"/>
      <c r="PYD106" s="11"/>
      <c r="PYE106" s="11"/>
      <c r="PYF106" s="11"/>
      <c r="PYG106" s="11"/>
      <c r="PYH106" s="11"/>
      <c r="PYI106" s="11"/>
      <c r="PYJ106" s="11"/>
      <c r="PYK106" s="11"/>
      <c r="PYL106" s="11"/>
      <c r="PYM106" s="11"/>
      <c r="PYN106" s="11"/>
      <c r="PYO106" s="11"/>
      <c r="PYP106" s="11"/>
      <c r="PYQ106" s="11"/>
      <c r="PYR106" s="11"/>
      <c r="PYS106" s="11"/>
      <c r="PYT106" s="11"/>
      <c r="PYU106" s="11"/>
      <c r="PYV106" s="11"/>
      <c r="PYW106" s="11"/>
      <c r="PYX106" s="11"/>
      <c r="PYY106" s="11"/>
      <c r="PYZ106" s="11"/>
      <c r="PZA106" s="11"/>
      <c r="PZB106" s="11"/>
      <c r="PZC106" s="11"/>
      <c r="PZD106" s="11"/>
      <c r="PZE106" s="11"/>
      <c r="PZF106" s="11"/>
      <c r="PZG106" s="11"/>
      <c r="PZH106" s="11"/>
      <c r="PZI106" s="11"/>
      <c r="PZJ106" s="11"/>
      <c r="PZK106" s="11"/>
      <c r="PZL106" s="11"/>
      <c r="PZM106" s="11"/>
      <c r="PZN106" s="11"/>
      <c r="PZO106" s="11"/>
      <c r="PZP106" s="11"/>
      <c r="PZQ106" s="11"/>
      <c r="PZR106" s="11"/>
      <c r="PZS106" s="11"/>
      <c r="PZT106" s="11"/>
      <c r="PZU106" s="11"/>
      <c r="PZV106" s="11"/>
      <c r="PZW106" s="11"/>
      <c r="PZX106" s="11"/>
      <c r="PZY106" s="11"/>
      <c r="PZZ106" s="11"/>
      <c r="QAA106" s="11"/>
      <c r="QAB106" s="11"/>
      <c r="QAC106" s="11"/>
      <c r="QAD106" s="11"/>
      <c r="QAE106" s="11"/>
      <c r="QAF106" s="11"/>
      <c r="QAG106" s="11"/>
      <c r="QAH106" s="11"/>
      <c r="QAI106" s="11"/>
      <c r="QAJ106" s="11"/>
      <c r="QAK106" s="11"/>
      <c r="QAL106" s="11"/>
      <c r="QAM106" s="11"/>
      <c r="QAN106" s="11"/>
      <c r="QAO106" s="11"/>
      <c r="QAP106" s="11"/>
      <c r="QAQ106" s="11"/>
      <c r="QAR106" s="11"/>
      <c r="QAS106" s="11"/>
      <c r="QAT106" s="11"/>
      <c r="QAU106" s="11"/>
      <c r="QAV106" s="11"/>
      <c r="QAW106" s="11"/>
      <c r="QAX106" s="11"/>
      <c r="QAY106" s="11"/>
      <c r="QAZ106" s="11"/>
      <c r="QBA106" s="11"/>
      <c r="QBB106" s="11"/>
      <c r="QBC106" s="11"/>
      <c r="QBD106" s="11"/>
      <c r="QBE106" s="11"/>
      <c r="QBF106" s="11"/>
      <c r="QBG106" s="11"/>
      <c r="QBH106" s="11"/>
      <c r="QBI106" s="11"/>
      <c r="QBJ106" s="11"/>
      <c r="QBK106" s="11"/>
      <c r="QBL106" s="11"/>
      <c r="QBM106" s="11"/>
      <c r="QBN106" s="11"/>
      <c r="QBO106" s="11"/>
      <c r="QBP106" s="11"/>
      <c r="QBQ106" s="11"/>
      <c r="QBR106" s="11"/>
      <c r="QBS106" s="11"/>
      <c r="QBT106" s="11"/>
      <c r="QBU106" s="11"/>
      <c r="QBV106" s="11"/>
      <c r="QBW106" s="11"/>
      <c r="QBX106" s="11"/>
      <c r="QBY106" s="11"/>
      <c r="QBZ106" s="11"/>
      <c r="QCA106" s="11"/>
      <c r="QCB106" s="11"/>
      <c r="QCC106" s="11"/>
      <c r="QCD106" s="11"/>
      <c r="QCE106" s="11"/>
      <c r="QCF106" s="11"/>
      <c r="QCG106" s="11"/>
      <c r="QCH106" s="11"/>
      <c r="QCI106" s="11"/>
      <c r="QCJ106" s="11"/>
      <c r="QCK106" s="11"/>
      <c r="QCL106" s="11"/>
      <c r="QCM106" s="11"/>
      <c r="QCN106" s="11"/>
      <c r="QCO106" s="11"/>
      <c r="QCP106" s="11"/>
      <c r="QCQ106" s="11"/>
      <c r="QCR106" s="11"/>
      <c r="QCS106" s="11"/>
      <c r="QCT106" s="11"/>
      <c r="QCU106" s="11"/>
      <c r="QCV106" s="11"/>
      <c r="QCW106" s="11"/>
      <c r="QCX106" s="11"/>
      <c r="QCY106" s="11"/>
      <c r="QCZ106" s="11"/>
      <c r="QDA106" s="11"/>
      <c r="QDB106" s="11"/>
      <c r="QDC106" s="11"/>
      <c r="QDD106" s="11"/>
      <c r="QDE106" s="11"/>
      <c r="QDF106" s="11"/>
      <c r="QDG106" s="11"/>
      <c r="QDH106" s="11"/>
      <c r="QDI106" s="11"/>
      <c r="QDJ106" s="11"/>
      <c r="QDK106" s="11"/>
      <c r="QDL106" s="11"/>
      <c r="QDM106" s="11"/>
      <c r="QDN106" s="11"/>
      <c r="QDO106" s="11"/>
      <c r="QDP106" s="11"/>
      <c r="QDQ106" s="11"/>
      <c r="QDR106" s="11"/>
      <c r="QDS106" s="11"/>
      <c r="QDT106" s="11"/>
      <c r="QDU106" s="11"/>
      <c r="QDV106" s="11"/>
      <c r="QDW106" s="11"/>
      <c r="QDX106" s="11"/>
      <c r="QDY106" s="11"/>
      <c r="QDZ106" s="11"/>
      <c r="QEA106" s="11"/>
      <c r="QEB106" s="11"/>
      <c r="QEC106" s="11"/>
      <c r="QED106" s="11"/>
      <c r="QEE106" s="11"/>
      <c r="QEF106" s="11"/>
      <c r="QEG106" s="11"/>
      <c r="QEH106" s="11"/>
      <c r="QEI106" s="11"/>
      <c r="QEJ106" s="11"/>
      <c r="QEK106" s="11"/>
      <c r="QEL106" s="11"/>
      <c r="QEM106" s="11"/>
      <c r="QEN106" s="11"/>
      <c r="QEO106" s="11"/>
      <c r="QEP106" s="11"/>
      <c r="QEQ106" s="11"/>
      <c r="QER106" s="11"/>
      <c r="QES106" s="11"/>
      <c r="QET106" s="11"/>
      <c r="QEU106" s="11"/>
      <c r="QEV106" s="11"/>
      <c r="QEW106" s="11"/>
      <c r="QEX106" s="11"/>
      <c r="QEY106" s="11"/>
      <c r="QEZ106" s="11"/>
      <c r="QFA106" s="11"/>
      <c r="QFB106" s="11"/>
      <c r="QFC106" s="11"/>
      <c r="QFD106" s="11"/>
      <c r="QFE106" s="11"/>
      <c r="QFF106" s="11"/>
      <c r="QFG106" s="11"/>
      <c r="QFH106" s="11"/>
      <c r="QFI106" s="11"/>
      <c r="QFJ106" s="11"/>
      <c r="QFK106" s="11"/>
      <c r="QFL106" s="11"/>
      <c r="QFM106" s="11"/>
      <c r="QFN106" s="11"/>
      <c r="QFO106" s="11"/>
      <c r="QFP106" s="11"/>
      <c r="QFQ106" s="11"/>
      <c r="QFR106" s="11"/>
      <c r="QFS106" s="11"/>
      <c r="QFT106" s="11"/>
      <c r="QFU106" s="11"/>
      <c r="QFV106" s="11"/>
      <c r="QFW106" s="11"/>
      <c r="QFX106" s="11"/>
      <c r="QFY106" s="11"/>
      <c r="QFZ106" s="11"/>
      <c r="QGA106" s="11"/>
      <c r="QGB106" s="11"/>
      <c r="QGC106" s="11"/>
      <c r="QGD106" s="11"/>
      <c r="QGE106" s="11"/>
      <c r="QGF106" s="11"/>
      <c r="QGG106" s="11"/>
      <c r="QGH106" s="11"/>
      <c r="QGI106" s="11"/>
      <c r="QGJ106" s="11"/>
      <c r="QGK106" s="11"/>
      <c r="QGL106" s="11"/>
      <c r="QGM106" s="11"/>
      <c r="QGN106" s="11"/>
      <c r="QGO106" s="11"/>
      <c r="QGP106" s="11"/>
      <c r="QGQ106" s="11"/>
      <c r="QGR106" s="11"/>
      <c r="QGS106" s="11"/>
      <c r="QGT106" s="11"/>
      <c r="QGU106" s="11"/>
      <c r="QGV106" s="11"/>
      <c r="QGW106" s="11"/>
      <c r="QGX106" s="11"/>
      <c r="QGY106" s="11"/>
      <c r="QGZ106" s="11"/>
      <c r="QHA106" s="11"/>
      <c r="QHB106" s="11"/>
      <c r="QHC106" s="11"/>
      <c r="QHD106" s="11"/>
      <c r="QHE106" s="11"/>
      <c r="QHF106" s="11"/>
      <c r="QHG106" s="11"/>
      <c r="QHH106" s="11"/>
      <c r="QHI106" s="11"/>
      <c r="QHJ106" s="11"/>
      <c r="QHK106" s="11"/>
      <c r="QHL106" s="11"/>
      <c r="QHM106" s="11"/>
      <c r="QHN106" s="11"/>
      <c r="QHO106" s="11"/>
      <c r="QHP106" s="11"/>
      <c r="QHQ106" s="11"/>
      <c r="QHR106" s="11"/>
      <c r="QHS106" s="11"/>
      <c r="QHT106" s="11"/>
      <c r="QHU106" s="11"/>
      <c r="QHV106" s="11"/>
      <c r="QHW106" s="11"/>
      <c r="QHX106" s="11"/>
      <c r="QHY106" s="11"/>
      <c r="QHZ106" s="11"/>
      <c r="QIA106" s="11"/>
      <c r="QIB106" s="11"/>
      <c r="QIC106" s="11"/>
      <c r="QID106" s="11"/>
      <c r="QIE106" s="11"/>
      <c r="QIF106" s="11"/>
      <c r="QIG106" s="11"/>
      <c r="QIH106" s="11"/>
      <c r="QII106" s="11"/>
      <c r="QIJ106" s="11"/>
      <c r="QIK106" s="11"/>
      <c r="QIL106" s="11"/>
      <c r="QIM106" s="11"/>
      <c r="QIN106" s="11"/>
      <c r="QIO106" s="11"/>
      <c r="QIP106" s="11"/>
      <c r="QIQ106" s="11"/>
      <c r="QIR106" s="11"/>
      <c r="QIS106" s="11"/>
      <c r="QIT106" s="11"/>
      <c r="QIU106" s="11"/>
      <c r="QIV106" s="11"/>
      <c r="QIW106" s="11"/>
      <c r="QIX106" s="11"/>
      <c r="QIY106" s="11"/>
      <c r="QIZ106" s="11"/>
      <c r="QJA106" s="11"/>
      <c r="QJB106" s="11"/>
      <c r="QJC106" s="11"/>
      <c r="QJD106" s="11"/>
      <c r="QJE106" s="11"/>
      <c r="QJF106" s="11"/>
      <c r="QJG106" s="11"/>
      <c r="QJH106" s="11"/>
      <c r="QJI106" s="11"/>
      <c r="QJJ106" s="11"/>
      <c r="QJK106" s="11"/>
      <c r="QJL106" s="11"/>
      <c r="QJM106" s="11"/>
      <c r="QJN106" s="11"/>
      <c r="QJO106" s="11"/>
      <c r="QJP106" s="11"/>
      <c r="QJQ106" s="11"/>
      <c r="QJR106" s="11"/>
      <c r="QJS106" s="11"/>
      <c r="QJT106" s="11"/>
      <c r="QJU106" s="11"/>
      <c r="QJV106" s="11"/>
      <c r="QJW106" s="11"/>
      <c r="QJX106" s="11"/>
      <c r="QJY106" s="11"/>
      <c r="QJZ106" s="11"/>
      <c r="QKA106" s="11"/>
      <c r="QKB106" s="11"/>
      <c r="QKC106" s="11"/>
      <c r="QKD106" s="11"/>
      <c r="QKE106" s="11"/>
      <c r="QKF106" s="11"/>
      <c r="QKG106" s="11"/>
      <c r="QKH106" s="11"/>
      <c r="QKI106" s="11"/>
      <c r="QKJ106" s="11"/>
      <c r="QKK106" s="11"/>
      <c r="QKL106" s="11"/>
      <c r="QKM106" s="11"/>
      <c r="QKN106" s="11"/>
      <c r="QKO106" s="11"/>
      <c r="QKP106" s="11"/>
      <c r="QKQ106" s="11"/>
      <c r="QKR106" s="11"/>
      <c r="QKS106" s="11"/>
      <c r="QKT106" s="11"/>
      <c r="QKU106" s="11"/>
      <c r="QKV106" s="11"/>
      <c r="QKW106" s="11"/>
      <c r="QKX106" s="11"/>
      <c r="QKY106" s="11"/>
      <c r="QKZ106" s="11"/>
      <c r="QLA106" s="11"/>
      <c r="QLB106" s="11"/>
      <c r="QLC106" s="11"/>
      <c r="QLD106" s="11"/>
      <c r="QLE106" s="11"/>
      <c r="QLF106" s="11"/>
      <c r="QLG106" s="11"/>
      <c r="QLH106" s="11"/>
      <c r="QLI106" s="11"/>
      <c r="QLJ106" s="11"/>
      <c r="QLK106" s="11"/>
      <c r="QLL106" s="11"/>
      <c r="QLM106" s="11"/>
      <c r="QLN106" s="11"/>
      <c r="QLO106" s="11"/>
      <c r="QLP106" s="11"/>
      <c r="QLQ106" s="11"/>
      <c r="QLR106" s="11"/>
      <c r="QLS106" s="11"/>
      <c r="QLT106" s="11"/>
      <c r="QLU106" s="11"/>
      <c r="QLV106" s="11"/>
      <c r="QLW106" s="11"/>
      <c r="QLX106" s="11"/>
      <c r="QLY106" s="11"/>
      <c r="QLZ106" s="11"/>
      <c r="QMA106" s="11"/>
      <c r="QMB106" s="11"/>
      <c r="QMC106" s="11"/>
      <c r="QMD106" s="11"/>
      <c r="QME106" s="11"/>
      <c r="QMF106" s="11"/>
      <c r="QMG106" s="11"/>
      <c r="QMH106" s="11"/>
      <c r="QMI106" s="11"/>
      <c r="QMJ106" s="11"/>
      <c r="QMK106" s="11"/>
      <c r="QML106" s="11"/>
      <c r="QMM106" s="11"/>
      <c r="QMN106" s="11"/>
      <c r="QMO106" s="11"/>
      <c r="QMP106" s="11"/>
      <c r="QMQ106" s="11"/>
      <c r="QMR106" s="11"/>
      <c r="QMS106" s="11"/>
      <c r="QMT106" s="11"/>
      <c r="QMU106" s="11"/>
      <c r="QMV106" s="11"/>
      <c r="QMW106" s="11"/>
      <c r="QMX106" s="11"/>
      <c r="QMY106" s="11"/>
      <c r="QMZ106" s="11"/>
      <c r="QNA106" s="11"/>
      <c r="QNB106" s="11"/>
      <c r="QNC106" s="11"/>
      <c r="QND106" s="11"/>
      <c r="QNE106" s="11"/>
      <c r="QNF106" s="11"/>
      <c r="QNG106" s="11"/>
      <c r="QNH106" s="11"/>
      <c r="QNI106" s="11"/>
      <c r="QNJ106" s="11"/>
      <c r="QNK106" s="11"/>
      <c r="QNL106" s="11"/>
      <c r="QNM106" s="11"/>
      <c r="QNN106" s="11"/>
      <c r="QNO106" s="11"/>
      <c r="QNP106" s="11"/>
      <c r="QNQ106" s="11"/>
      <c r="QNR106" s="11"/>
      <c r="QNS106" s="11"/>
      <c r="QNT106" s="11"/>
      <c r="QNU106" s="11"/>
      <c r="QNV106" s="11"/>
      <c r="QNW106" s="11"/>
      <c r="QNX106" s="11"/>
      <c r="QNY106" s="11"/>
      <c r="QNZ106" s="11"/>
      <c r="QOA106" s="11"/>
      <c r="QOB106" s="11"/>
      <c r="QOC106" s="11"/>
      <c r="QOD106" s="11"/>
      <c r="QOE106" s="11"/>
      <c r="QOF106" s="11"/>
      <c r="QOG106" s="11"/>
      <c r="QOH106" s="11"/>
      <c r="QOI106" s="11"/>
      <c r="QOJ106" s="11"/>
      <c r="QOK106" s="11"/>
      <c r="QOL106" s="11"/>
      <c r="QOM106" s="11"/>
      <c r="QON106" s="11"/>
      <c r="QOO106" s="11"/>
      <c r="QOP106" s="11"/>
      <c r="QOQ106" s="11"/>
      <c r="QOR106" s="11"/>
      <c r="QOS106" s="11"/>
      <c r="QOT106" s="11"/>
      <c r="QOU106" s="11"/>
      <c r="QOV106" s="11"/>
      <c r="QOW106" s="11"/>
      <c r="QOX106" s="11"/>
      <c r="QOY106" s="11"/>
      <c r="QOZ106" s="11"/>
      <c r="QPA106" s="11"/>
      <c r="QPB106" s="11"/>
      <c r="QPC106" s="11"/>
      <c r="QPD106" s="11"/>
      <c r="QPE106" s="11"/>
      <c r="QPF106" s="11"/>
      <c r="QPG106" s="11"/>
      <c r="QPH106" s="11"/>
      <c r="QPI106" s="11"/>
      <c r="QPJ106" s="11"/>
      <c r="QPK106" s="11"/>
      <c r="QPL106" s="11"/>
      <c r="QPM106" s="11"/>
      <c r="QPN106" s="11"/>
      <c r="QPO106" s="11"/>
      <c r="QPP106" s="11"/>
      <c r="QPQ106" s="11"/>
      <c r="QPR106" s="11"/>
      <c r="QPS106" s="11"/>
      <c r="QPT106" s="11"/>
      <c r="QPU106" s="11"/>
      <c r="QPV106" s="11"/>
      <c r="QPW106" s="11"/>
      <c r="QPX106" s="11"/>
      <c r="QPY106" s="11"/>
      <c r="QPZ106" s="11"/>
      <c r="QQA106" s="11"/>
      <c r="QQB106" s="11"/>
      <c r="QQC106" s="11"/>
      <c r="QQD106" s="11"/>
      <c r="QQE106" s="11"/>
      <c r="QQF106" s="11"/>
      <c r="QQG106" s="11"/>
      <c r="QQH106" s="11"/>
      <c r="QQI106" s="11"/>
      <c r="QQJ106" s="11"/>
      <c r="QQK106" s="11"/>
      <c r="QQL106" s="11"/>
      <c r="QQM106" s="11"/>
      <c r="QQN106" s="11"/>
      <c r="QQO106" s="11"/>
      <c r="QQP106" s="11"/>
      <c r="QQQ106" s="11"/>
      <c r="QQR106" s="11"/>
      <c r="QQS106" s="11"/>
      <c r="QQT106" s="11"/>
      <c r="QQU106" s="11"/>
      <c r="QQV106" s="11"/>
      <c r="QQW106" s="11"/>
      <c r="QQX106" s="11"/>
      <c r="QQY106" s="11"/>
      <c r="QQZ106" s="11"/>
      <c r="QRA106" s="11"/>
      <c r="QRB106" s="11"/>
      <c r="QRC106" s="11"/>
      <c r="QRD106" s="11"/>
      <c r="QRE106" s="11"/>
      <c r="QRF106" s="11"/>
      <c r="QRG106" s="11"/>
      <c r="QRH106" s="11"/>
      <c r="QRI106" s="11"/>
      <c r="QRJ106" s="11"/>
      <c r="QRK106" s="11"/>
      <c r="QRL106" s="11"/>
      <c r="QRM106" s="11"/>
      <c r="QRN106" s="11"/>
      <c r="QRO106" s="11"/>
      <c r="QRP106" s="11"/>
      <c r="QRQ106" s="11"/>
      <c r="QRR106" s="11"/>
      <c r="QRS106" s="11"/>
      <c r="QRT106" s="11"/>
      <c r="QRU106" s="11"/>
      <c r="QRV106" s="11"/>
      <c r="QRW106" s="11"/>
      <c r="QRX106" s="11"/>
      <c r="QRY106" s="11"/>
      <c r="QRZ106" s="11"/>
      <c r="QSA106" s="11"/>
      <c r="QSB106" s="11"/>
      <c r="QSC106" s="11"/>
      <c r="QSD106" s="11"/>
      <c r="QSE106" s="11"/>
      <c r="QSF106" s="11"/>
      <c r="QSG106" s="11"/>
      <c r="QSH106" s="11"/>
      <c r="QSI106" s="11"/>
      <c r="QSJ106" s="11"/>
      <c r="QSK106" s="11"/>
      <c r="QSL106" s="11"/>
      <c r="QSM106" s="11"/>
      <c r="QSN106" s="11"/>
      <c r="QSO106" s="11"/>
      <c r="QSP106" s="11"/>
      <c r="QSQ106" s="11"/>
      <c r="QSR106" s="11"/>
      <c r="QSS106" s="11"/>
      <c r="QST106" s="11"/>
      <c r="QSU106" s="11"/>
      <c r="QSV106" s="11"/>
      <c r="QSW106" s="11"/>
      <c r="QSX106" s="11"/>
      <c r="QSY106" s="11"/>
      <c r="QSZ106" s="11"/>
      <c r="QTA106" s="11"/>
      <c r="QTB106" s="11"/>
      <c r="QTC106" s="11"/>
      <c r="QTD106" s="11"/>
      <c r="QTE106" s="11"/>
      <c r="QTF106" s="11"/>
      <c r="QTG106" s="11"/>
      <c r="QTH106" s="11"/>
      <c r="QTI106" s="11"/>
      <c r="QTJ106" s="11"/>
      <c r="QTK106" s="11"/>
      <c r="QTL106" s="11"/>
      <c r="QTM106" s="11"/>
      <c r="QTN106" s="11"/>
      <c r="QTO106" s="11"/>
      <c r="QTP106" s="11"/>
      <c r="QTQ106" s="11"/>
      <c r="QTR106" s="11"/>
      <c r="QTS106" s="11"/>
      <c r="QTT106" s="11"/>
      <c r="QTU106" s="11"/>
      <c r="QTV106" s="11"/>
      <c r="QTW106" s="11"/>
      <c r="QTX106" s="11"/>
      <c r="QTY106" s="11"/>
      <c r="QTZ106" s="11"/>
      <c r="QUA106" s="11"/>
      <c r="QUB106" s="11"/>
      <c r="QUC106" s="11"/>
      <c r="QUD106" s="11"/>
      <c r="QUE106" s="11"/>
      <c r="QUF106" s="11"/>
      <c r="QUG106" s="11"/>
      <c r="QUH106" s="11"/>
      <c r="QUI106" s="11"/>
      <c r="QUJ106" s="11"/>
      <c r="QUK106" s="11"/>
      <c r="QUL106" s="11"/>
      <c r="QUM106" s="11"/>
      <c r="QUN106" s="11"/>
      <c r="QUO106" s="11"/>
      <c r="QUP106" s="11"/>
      <c r="QUQ106" s="11"/>
      <c r="QUR106" s="11"/>
      <c r="QUS106" s="11"/>
      <c r="QUT106" s="11"/>
      <c r="QUU106" s="11"/>
      <c r="QUV106" s="11"/>
      <c r="QUW106" s="11"/>
      <c r="QUX106" s="11"/>
      <c r="QUY106" s="11"/>
      <c r="QUZ106" s="11"/>
      <c r="QVA106" s="11"/>
      <c r="QVB106" s="11"/>
      <c r="QVC106" s="11"/>
      <c r="QVD106" s="11"/>
      <c r="QVE106" s="11"/>
      <c r="QVF106" s="11"/>
      <c r="QVG106" s="11"/>
      <c r="QVH106" s="11"/>
      <c r="QVI106" s="11"/>
      <c r="QVJ106" s="11"/>
      <c r="QVK106" s="11"/>
      <c r="QVL106" s="11"/>
      <c r="QVM106" s="11"/>
      <c r="QVN106" s="11"/>
      <c r="QVO106" s="11"/>
      <c r="QVP106" s="11"/>
      <c r="QVQ106" s="11"/>
      <c r="QVR106" s="11"/>
      <c r="QVS106" s="11"/>
      <c r="QVT106" s="11"/>
      <c r="QVU106" s="11"/>
      <c r="QVV106" s="11"/>
      <c r="QVW106" s="11"/>
      <c r="QVX106" s="11"/>
      <c r="QVY106" s="11"/>
      <c r="QVZ106" s="11"/>
      <c r="QWA106" s="11"/>
      <c r="QWB106" s="11"/>
      <c r="QWC106" s="11"/>
      <c r="QWD106" s="11"/>
      <c r="QWE106" s="11"/>
      <c r="QWF106" s="11"/>
      <c r="QWG106" s="11"/>
      <c r="QWH106" s="11"/>
      <c r="QWI106" s="11"/>
      <c r="QWJ106" s="11"/>
      <c r="QWK106" s="11"/>
      <c r="QWL106" s="11"/>
      <c r="QWM106" s="11"/>
      <c r="QWN106" s="11"/>
      <c r="QWO106" s="11"/>
      <c r="QWP106" s="11"/>
      <c r="QWQ106" s="11"/>
      <c r="QWR106" s="11"/>
      <c r="QWS106" s="11"/>
      <c r="QWT106" s="11"/>
      <c r="QWU106" s="11"/>
      <c r="QWV106" s="11"/>
      <c r="QWW106" s="11"/>
      <c r="QWX106" s="11"/>
      <c r="QWY106" s="11"/>
      <c r="QWZ106" s="11"/>
      <c r="QXA106" s="11"/>
      <c r="QXB106" s="11"/>
      <c r="QXC106" s="11"/>
      <c r="QXD106" s="11"/>
      <c r="QXE106" s="11"/>
      <c r="QXF106" s="11"/>
      <c r="QXG106" s="11"/>
      <c r="QXH106" s="11"/>
      <c r="QXI106" s="11"/>
      <c r="QXJ106" s="11"/>
      <c r="QXK106" s="11"/>
      <c r="QXL106" s="11"/>
      <c r="QXM106" s="11"/>
      <c r="QXN106" s="11"/>
      <c r="QXO106" s="11"/>
      <c r="QXP106" s="11"/>
      <c r="QXQ106" s="11"/>
      <c r="QXR106" s="11"/>
      <c r="QXS106" s="11"/>
      <c r="QXT106" s="11"/>
      <c r="QXU106" s="11"/>
      <c r="QXV106" s="11"/>
      <c r="QXW106" s="11"/>
      <c r="QXX106" s="11"/>
      <c r="QXY106" s="11"/>
      <c r="QXZ106" s="11"/>
      <c r="QYA106" s="11"/>
      <c r="QYB106" s="11"/>
      <c r="QYC106" s="11"/>
      <c r="QYD106" s="11"/>
      <c r="QYE106" s="11"/>
      <c r="QYF106" s="11"/>
      <c r="QYG106" s="11"/>
      <c r="QYH106" s="11"/>
      <c r="QYI106" s="11"/>
      <c r="QYJ106" s="11"/>
      <c r="QYK106" s="11"/>
      <c r="QYL106" s="11"/>
      <c r="QYM106" s="11"/>
      <c r="QYN106" s="11"/>
      <c r="QYO106" s="11"/>
      <c r="QYP106" s="11"/>
      <c r="QYQ106" s="11"/>
      <c r="QYR106" s="11"/>
      <c r="QYS106" s="11"/>
      <c r="QYT106" s="11"/>
      <c r="QYU106" s="11"/>
      <c r="QYV106" s="11"/>
      <c r="QYW106" s="11"/>
      <c r="QYX106" s="11"/>
      <c r="QYY106" s="11"/>
      <c r="QYZ106" s="11"/>
      <c r="QZA106" s="11"/>
      <c r="QZB106" s="11"/>
      <c r="QZC106" s="11"/>
      <c r="QZD106" s="11"/>
      <c r="QZE106" s="11"/>
      <c r="QZF106" s="11"/>
      <c r="QZG106" s="11"/>
      <c r="QZH106" s="11"/>
      <c r="QZI106" s="11"/>
      <c r="QZJ106" s="11"/>
      <c r="QZK106" s="11"/>
      <c r="QZL106" s="11"/>
      <c r="QZM106" s="11"/>
      <c r="QZN106" s="11"/>
      <c r="QZO106" s="11"/>
      <c r="QZP106" s="11"/>
      <c r="QZQ106" s="11"/>
      <c r="QZR106" s="11"/>
      <c r="QZS106" s="11"/>
      <c r="QZT106" s="11"/>
      <c r="QZU106" s="11"/>
      <c r="QZV106" s="11"/>
      <c r="QZW106" s="11"/>
      <c r="QZX106" s="11"/>
      <c r="QZY106" s="11"/>
      <c r="QZZ106" s="11"/>
      <c r="RAA106" s="11"/>
      <c r="RAB106" s="11"/>
      <c r="RAC106" s="11"/>
      <c r="RAD106" s="11"/>
      <c r="RAE106" s="11"/>
      <c r="RAF106" s="11"/>
      <c r="RAG106" s="11"/>
      <c r="RAH106" s="11"/>
      <c r="RAI106" s="11"/>
      <c r="RAJ106" s="11"/>
      <c r="RAK106" s="11"/>
      <c r="RAL106" s="11"/>
      <c r="RAM106" s="11"/>
      <c r="RAN106" s="11"/>
      <c r="RAO106" s="11"/>
      <c r="RAP106" s="11"/>
      <c r="RAQ106" s="11"/>
      <c r="RAR106" s="11"/>
      <c r="RAS106" s="11"/>
      <c r="RAT106" s="11"/>
      <c r="RAU106" s="11"/>
      <c r="RAV106" s="11"/>
      <c r="RAW106" s="11"/>
      <c r="RAX106" s="11"/>
      <c r="RAY106" s="11"/>
      <c r="RAZ106" s="11"/>
      <c r="RBA106" s="11"/>
      <c r="RBB106" s="11"/>
      <c r="RBC106" s="11"/>
      <c r="RBD106" s="11"/>
      <c r="RBE106" s="11"/>
      <c r="RBF106" s="11"/>
      <c r="RBG106" s="11"/>
      <c r="RBH106" s="11"/>
      <c r="RBI106" s="11"/>
      <c r="RBJ106" s="11"/>
      <c r="RBK106" s="11"/>
      <c r="RBL106" s="11"/>
      <c r="RBM106" s="11"/>
      <c r="RBN106" s="11"/>
      <c r="RBO106" s="11"/>
      <c r="RBP106" s="11"/>
      <c r="RBQ106" s="11"/>
      <c r="RBR106" s="11"/>
      <c r="RBS106" s="11"/>
      <c r="RBT106" s="11"/>
      <c r="RBU106" s="11"/>
      <c r="RBV106" s="11"/>
      <c r="RBW106" s="11"/>
      <c r="RBX106" s="11"/>
      <c r="RBY106" s="11"/>
      <c r="RBZ106" s="11"/>
      <c r="RCA106" s="11"/>
      <c r="RCB106" s="11"/>
      <c r="RCC106" s="11"/>
      <c r="RCD106" s="11"/>
      <c r="RCE106" s="11"/>
      <c r="RCF106" s="11"/>
      <c r="RCG106" s="11"/>
      <c r="RCH106" s="11"/>
      <c r="RCI106" s="11"/>
      <c r="RCJ106" s="11"/>
      <c r="RCK106" s="11"/>
      <c r="RCL106" s="11"/>
      <c r="RCM106" s="11"/>
      <c r="RCN106" s="11"/>
      <c r="RCO106" s="11"/>
      <c r="RCP106" s="11"/>
      <c r="RCQ106" s="11"/>
      <c r="RCR106" s="11"/>
      <c r="RCS106" s="11"/>
      <c r="RCT106" s="11"/>
      <c r="RCU106" s="11"/>
      <c r="RCV106" s="11"/>
      <c r="RCW106" s="11"/>
      <c r="RCX106" s="11"/>
      <c r="RCY106" s="11"/>
      <c r="RCZ106" s="11"/>
      <c r="RDA106" s="11"/>
      <c r="RDB106" s="11"/>
      <c r="RDC106" s="11"/>
      <c r="RDD106" s="11"/>
      <c r="RDE106" s="11"/>
      <c r="RDF106" s="11"/>
      <c r="RDG106" s="11"/>
      <c r="RDH106" s="11"/>
      <c r="RDI106" s="11"/>
      <c r="RDJ106" s="11"/>
      <c r="RDK106" s="11"/>
      <c r="RDL106" s="11"/>
      <c r="RDM106" s="11"/>
      <c r="RDN106" s="11"/>
      <c r="RDO106" s="11"/>
      <c r="RDP106" s="11"/>
      <c r="RDQ106" s="11"/>
      <c r="RDR106" s="11"/>
      <c r="RDS106" s="11"/>
      <c r="RDT106" s="11"/>
      <c r="RDU106" s="11"/>
      <c r="RDV106" s="11"/>
      <c r="RDW106" s="11"/>
      <c r="RDX106" s="11"/>
      <c r="RDY106" s="11"/>
      <c r="RDZ106" s="11"/>
      <c r="REA106" s="11"/>
      <c r="REB106" s="11"/>
      <c r="REC106" s="11"/>
      <c r="RED106" s="11"/>
      <c r="REE106" s="11"/>
      <c r="REF106" s="11"/>
      <c r="REG106" s="11"/>
      <c r="REH106" s="11"/>
      <c r="REI106" s="11"/>
      <c r="REJ106" s="11"/>
      <c r="REK106" s="11"/>
      <c r="REL106" s="11"/>
      <c r="REM106" s="11"/>
      <c r="REN106" s="11"/>
      <c r="REO106" s="11"/>
      <c r="REP106" s="11"/>
      <c r="REQ106" s="11"/>
      <c r="RER106" s="11"/>
      <c r="RES106" s="11"/>
      <c r="RET106" s="11"/>
      <c r="REU106" s="11"/>
      <c r="REV106" s="11"/>
      <c r="REW106" s="11"/>
      <c r="REX106" s="11"/>
      <c r="REY106" s="11"/>
      <c r="REZ106" s="11"/>
      <c r="RFA106" s="11"/>
      <c r="RFB106" s="11"/>
      <c r="RFC106" s="11"/>
      <c r="RFD106" s="11"/>
      <c r="RFE106" s="11"/>
      <c r="RFF106" s="11"/>
      <c r="RFG106" s="11"/>
      <c r="RFH106" s="11"/>
      <c r="RFI106" s="11"/>
      <c r="RFJ106" s="11"/>
      <c r="RFK106" s="11"/>
      <c r="RFL106" s="11"/>
      <c r="RFM106" s="11"/>
      <c r="RFN106" s="11"/>
      <c r="RFO106" s="11"/>
      <c r="RFP106" s="11"/>
      <c r="RFQ106" s="11"/>
      <c r="RFR106" s="11"/>
      <c r="RFS106" s="11"/>
      <c r="RFT106" s="11"/>
      <c r="RFU106" s="11"/>
      <c r="RFV106" s="11"/>
      <c r="RFW106" s="11"/>
      <c r="RFX106" s="11"/>
      <c r="RFY106" s="11"/>
      <c r="RFZ106" s="11"/>
      <c r="RGA106" s="11"/>
      <c r="RGB106" s="11"/>
      <c r="RGC106" s="11"/>
      <c r="RGD106" s="11"/>
      <c r="RGE106" s="11"/>
      <c r="RGF106" s="11"/>
      <c r="RGG106" s="11"/>
      <c r="RGH106" s="11"/>
      <c r="RGI106" s="11"/>
      <c r="RGJ106" s="11"/>
      <c r="RGK106" s="11"/>
      <c r="RGL106" s="11"/>
      <c r="RGM106" s="11"/>
      <c r="RGN106" s="11"/>
      <c r="RGO106" s="11"/>
      <c r="RGP106" s="11"/>
      <c r="RGQ106" s="11"/>
      <c r="RGR106" s="11"/>
      <c r="RGS106" s="11"/>
      <c r="RGT106" s="11"/>
      <c r="RGU106" s="11"/>
      <c r="RGV106" s="11"/>
      <c r="RGW106" s="11"/>
      <c r="RGX106" s="11"/>
      <c r="RGY106" s="11"/>
      <c r="RGZ106" s="11"/>
      <c r="RHA106" s="11"/>
      <c r="RHB106" s="11"/>
      <c r="RHC106" s="11"/>
      <c r="RHD106" s="11"/>
      <c r="RHE106" s="11"/>
      <c r="RHF106" s="11"/>
      <c r="RHG106" s="11"/>
      <c r="RHH106" s="11"/>
      <c r="RHI106" s="11"/>
      <c r="RHJ106" s="11"/>
      <c r="RHK106" s="11"/>
      <c r="RHL106" s="11"/>
      <c r="RHM106" s="11"/>
      <c r="RHN106" s="11"/>
      <c r="RHO106" s="11"/>
      <c r="RHP106" s="11"/>
      <c r="RHQ106" s="11"/>
      <c r="RHR106" s="11"/>
      <c r="RHS106" s="11"/>
      <c r="RHT106" s="11"/>
      <c r="RHU106" s="11"/>
      <c r="RHV106" s="11"/>
      <c r="RHW106" s="11"/>
      <c r="RHX106" s="11"/>
      <c r="RHY106" s="11"/>
      <c r="RHZ106" s="11"/>
      <c r="RIA106" s="11"/>
      <c r="RIB106" s="11"/>
      <c r="RIC106" s="11"/>
      <c r="RID106" s="11"/>
      <c r="RIE106" s="11"/>
      <c r="RIF106" s="11"/>
      <c r="RIG106" s="11"/>
      <c r="RIH106" s="11"/>
      <c r="RII106" s="11"/>
      <c r="RIJ106" s="11"/>
      <c r="RIK106" s="11"/>
      <c r="RIL106" s="11"/>
      <c r="RIM106" s="11"/>
      <c r="RIN106" s="11"/>
      <c r="RIO106" s="11"/>
      <c r="RIP106" s="11"/>
      <c r="RIQ106" s="11"/>
      <c r="RIR106" s="11"/>
      <c r="RIS106" s="11"/>
      <c r="RIT106" s="11"/>
      <c r="RIU106" s="11"/>
      <c r="RIV106" s="11"/>
      <c r="RIW106" s="11"/>
      <c r="RIX106" s="11"/>
      <c r="RIY106" s="11"/>
      <c r="RIZ106" s="11"/>
      <c r="RJA106" s="11"/>
      <c r="RJB106" s="11"/>
      <c r="RJC106" s="11"/>
      <c r="RJD106" s="11"/>
      <c r="RJE106" s="11"/>
      <c r="RJF106" s="11"/>
      <c r="RJG106" s="11"/>
      <c r="RJH106" s="11"/>
      <c r="RJI106" s="11"/>
      <c r="RJJ106" s="11"/>
      <c r="RJK106" s="11"/>
      <c r="RJL106" s="11"/>
      <c r="RJM106" s="11"/>
      <c r="RJN106" s="11"/>
      <c r="RJO106" s="11"/>
      <c r="RJP106" s="11"/>
      <c r="RJQ106" s="11"/>
      <c r="RJR106" s="11"/>
      <c r="RJS106" s="11"/>
      <c r="RJT106" s="11"/>
      <c r="RJU106" s="11"/>
      <c r="RJV106" s="11"/>
      <c r="RJW106" s="11"/>
      <c r="RJX106" s="11"/>
      <c r="RJY106" s="11"/>
      <c r="RJZ106" s="11"/>
      <c r="RKA106" s="11"/>
      <c r="RKB106" s="11"/>
      <c r="RKC106" s="11"/>
      <c r="RKD106" s="11"/>
      <c r="RKE106" s="11"/>
      <c r="RKF106" s="11"/>
      <c r="RKG106" s="11"/>
      <c r="RKH106" s="11"/>
      <c r="RKI106" s="11"/>
      <c r="RKJ106" s="11"/>
      <c r="RKK106" s="11"/>
      <c r="RKL106" s="11"/>
      <c r="RKM106" s="11"/>
      <c r="RKN106" s="11"/>
      <c r="RKO106" s="11"/>
      <c r="RKP106" s="11"/>
      <c r="RKQ106" s="11"/>
      <c r="RKR106" s="11"/>
      <c r="RKS106" s="11"/>
      <c r="RKT106" s="11"/>
      <c r="RKU106" s="11"/>
      <c r="RKV106" s="11"/>
      <c r="RKW106" s="11"/>
      <c r="RKX106" s="11"/>
      <c r="RKY106" s="11"/>
      <c r="RKZ106" s="11"/>
      <c r="RLA106" s="11"/>
      <c r="RLB106" s="11"/>
      <c r="RLC106" s="11"/>
      <c r="RLD106" s="11"/>
      <c r="RLE106" s="11"/>
      <c r="RLF106" s="11"/>
      <c r="RLG106" s="11"/>
      <c r="RLH106" s="11"/>
      <c r="RLI106" s="11"/>
      <c r="RLJ106" s="11"/>
      <c r="RLK106" s="11"/>
      <c r="RLL106" s="11"/>
      <c r="RLM106" s="11"/>
      <c r="RLN106" s="11"/>
      <c r="RLO106" s="11"/>
      <c r="RLP106" s="11"/>
      <c r="RLQ106" s="11"/>
      <c r="RLR106" s="11"/>
      <c r="RLS106" s="11"/>
      <c r="RLT106" s="11"/>
      <c r="RLU106" s="11"/>
      <c r="RLV106" s="11"/>
      <c r="RLW106" s="11"/>
      <c r="RLX106" s="11"/>
      <c r="RLY106" s="11"/>
      <c r="RLZ106" s="11"/>
      <c r="RMA106" s="11"/>
      <c r="RMB106" s="11"/>
      <c r="RMC106" s="11"/>
      <c r="RMD106" s="11"/>
      <c r="RME106" s="11"/>
      <c r="RMF106" s="11"/>
      <c r="RMG106" s="11"/>
      <c r="RMH106" s="11"/>
      <c r="RMI106" s="11"/>
      <c r="RMJ106" s="11"/>
      <c r="RMK106" s="11"/>
      <c r="RML106" s="11"/>
      <c r="RMM106" s="11"/>
      <c r="RMN106" s="11"/>
      <c r="RMO106" s="11"/>
      <c r="RMP106" s="11"/>
      <c r="RMQ106" s="11"/>
      <c r="RMR106" s="11"/>
      <c r="RMS106" s="11"/>
      <c r="RMT106" s="11"/>
      <c r="RMU106" s="11"/>
      <c r="RMV106" s="11"/>
      <c r="RMW106" s="11"/>
      <c r="RMX106" s="11"/>
      <c r="RMY106" s="11"/>
      <c r="RMZ106" s="11"/>
      <c r="RNA106" s="11"/>
      <c r="RNB106" s="11"/>
      <c r="RNC106" s="11"/>
      <c r="RND106" s="11"/>
      <c r="RNE106" s="11"/>
      <c r="RNF106" s="11"/>
      <c r="RNG106" s="11"/>
      <c r="RNH106" s="11"/>
      <c r="RNI106" s="11"/>
      <c r="RNJ106" s="11"/>
      <c r="RNK106" s="11"/>
      <c r="RNL106" s="11"/>
      <c r="RNM106" s="11"/>
      <c r="RNN106" s="11"/>
      <c r="RNO106" s="11"/>
      <c r="RNP106" s="11"/>
      <c r="RNQ106" s="11"/>
      <c r="RNR106" s="11"/>
      <c r="RNS106" s="11"/>
      <c r="RNT106" s="11"/>
      <c r="RNU106" s="11"/>
      <c r="RNV106" s="11"/>
      <c r="RNW106" s="11"/>
      <c r="RNX106" s="11"/>
      <c r="RNY106" s="11"/>
      <c r="RNZ106" s="11"/>
      <c r="ROA106" s="11"/>
      <c r="ROB106" s="11"/>
      <c r="ROC106" s="11"/>
      <c r="ROD106" s="11"/>
      <c r="ROE106" s="11"/>
      <c r="ROF106" s="11"/>
      <c r="ROG106" s="11"/>
      <c r="ROH106" s="11"/>
      <c r="ROI106" s="11"/>
      <c r="ROJ106" s="11"/>
      <c r="ROK106" s="11"/>
      <c r="ROL106" s="11"/>
      <c r="ROM106" s="11"/>
      <c r="RON106" s="11"/>
      <c r="ROO106" s="11"/>
      <c r="ROP106" s="11"/>
      <c r="ROQ106" s="11"/>
      <c r="ROR106" s="11"/>
      <c r="ROS106" s="11"/>
      <c r="ROT106" s="11"/>
      <c r="ROU106" s="11"/>
      <c r="ROV106" s="11"/>
      <c r="ROW106" s="11"/>
      <c r="ROX106" s="11"/>
      <c r="ROY106" s="11"/>
      <c r="ROZ106" s="11"/>
      <c r="RPA106" s="11"/>
      <c r="RPB106" s="11"/>
      <c r="RPC106" s="11"/>
      <c r="RPD106" s="11"/>
      <c r="RPE106" s="11"/>
      <c r="RPF106" s="11"/>
      <c r="RPG106" s="11"/>
      <c r="RPH106" s="11"/>
      <c r="RPI106" s="11"/>
      <c r="RPJ106" s="11"/>
      <c r="RPK106" s="11"/>
      <c r="RPL106" s="11"/>
      <c r="RPM106" s="11"/>
      <c r="RPN106" s="11"/>
      <c r="RPO106" s="11"/>
      <c r="RPP106" s="11"/>
      <c r="RPQ106" s="11"/>
      <c r="RPR106" s="11"/>
      <c r="RPS106" s="11"/>
      <c r="RPT106" s="11"/>
      <c r="RPU106" s="11"/>
      <c r="RPV106" s="11"/>
      <c r="RPW106" s="11"/>
      <c r="RPX106" s="11"/>
      <c r="RPY106" s="11"/>
      <c r="RPZ106" s="11"/>
      <c r="RQA106" s="11"/>
      <c r="RQB106" s="11"/>
      <c r="RQC106" s="11"/>
      <c r="RQD106" s="11"/>
      <c r="RQE106" s="11"/>
      <c r="RQF106" s="11"/>
      <c r="RQG106" s="11"/>
      <c r="RQH106" s="11"/>
      <c r="RQI106" s="11"/>
      <c r="RQJ106" s="11"/>
      <c r="RQK106" s="11"/>
      <c r="RQL106" s="11"/>
      <c r="RQM106" s="11"/>
      <c r="RQN106" s="11"/>
      <c r="RQO106" s="11"/>
      <c r="RQP106" s="11"/>
      <c r="RQQ106" s="11"/>
      <c r="RQR106" s="11"/>
      <c r="RQS106" s="11"/>
      <c r="RQT106" s="11"/>
      <c r="RQU106" s="11"/>
      <c r="RQV106" s="11"/>
      <c r="RQW106" s="11"/>
      <c r="RQX106" s="11"/>
      <c r="RQY106" s="11"/>
      <c r="RQZ106" s="11"/>
      <c r="RRA106" s="11"/>
      <c r="RRB106" s="11"/>
      <c r="RRC106" s="11"/>
      <c r="RRD106" s="11"/>
      <c r="RRE106" s="11"/>
      <c r="RRF106" s="11"/>
      <c r="RRG106" s="11"/>
      <c r="RRH106" s="11"/>
      <c r="RRI106" s="11"/>
      <c r="RRJ106" s="11"/>
      <c r="RRK106" s="11"/>
      <c r="RRL106" s="11"/>
      <c r="RRM106" s="11"/>
      <c r="RRN106" s="11"/>
      <c r="RRO106" s="11"/>
      <c r="RRP106" s="11"/>
      <c r="RRQ106" s="11"/>
      <c r="RRR106" s="11"/>
      <c r="RRS106" s="11"/>
      <c r="RRT106" s="11"/>
      <c r="RRU106" s="11"/>
      <c r="RRV106" s="11"/>
      <c r="RRW106" s="11"/>
      <c r="RRX106" s="11"/>
      <c r="RRY106" s="11"/>
      <c r="RRZ106" s="11"/>
      <c r="RSA106" s="11"/>
      <c r="RSB106" s="11"/>
      <c r="RSC106" s="11"/>
      <c r="RSD106" s="11"/>
      <c r="RSE106" s="11"/>
      <c r="RSF106" s="11"/>
      <c r="RSG106" s="11"/>
      <c r="RSH106" s="11"/>
      <c r="RSI106" s="11"/>
      <c r="RSJ106" s="11"/>
      <c r="RSK106" s="11"/>
      <c r="RSL106" s="11"/>
      <c r="RSM106" s="11"/>
      <c r="RSN106" s="11"/>
      <c r="RSO106" s="11"/>
      <c r="RSP106" s="11"/>
      <c r="RSQ106" s="11"/>
      <c r="RSR106" s="11"/>
      <c r="RSS106" s="11"/>
      <c r="RST106" s="11"/>
      <c r="RSU106" s="11"/>
      <c r="RSV106" s="11"/>
      <c r="RSW106" s="11"/>
      <c r="RSX106" s="11"/>
      <c r="RSY106" s="11"/>
      <c r="RSZ106" s="11"/>
      <c r="RTA106" s="11"/>
      <c r="RTB106" s="11"/>
      <c r="RTC106" s="11"/>
      <c r="RTD106" s="11"/>
      <c r="RTE106" s="11"/>
      <c r="RTF106" s="11"/>
      <c r="RTG106" s="11"/>
      <c r="RTH106" s="11"/>
      <c r="RTI106" s="11"/>
      <c r="RTJ106" s="11"/>
      <c r="RTK106" s="11"/>
      <c r="RTL106" s="11"/>
      <c r="RTM106" s="11"/>
      <c r="RTN106" s="11"/>
      <c r="RTO106" s="11"/>
      <c r="RTP106" s="11"/>
      <c r="RTQ106" s="11"/>
      <c r="RTR106" s="11"/>
      <c r="RTS106" s="11"/>
      <c r="RTT106" s="11"/>
      <c r="RTU106" s="11"/>
      <c r="RTV106" s="11"/>
      <c r="RTW106" s="11"/>
      <c r="RTX106" s="11"/>
      <c r="RTY106" s="11"/>
      <c r="RTZ106" s="11"/>
      <c r="RUA106" s="11"/>
      <c r="RUB106" s="11"/>
      <c r="RUC106" s="11"/>
      <c r="RUD106" s="11"/>
      <c r="RUE106" s="11"/>
      <c r="RUF106" s="11"/>
      <c r="RUG106" s="11"/>
      <c r="RUH106" s="11"/>
      <c r="RUI106" s="11"/>
      <c r="RUJ106" s="11"/>
      <c r="RUK106" s="11"/>
      <c r="RUL106" s="11"/>
      <c r="RUM106" s="11"/>
      <c r="RUN106" s="11"/>
      <c r="RUO106" s="11"/>
      <c r="RUP106" s="11"/>
      <c r="RUQ106" s="11"/>
      <c r="RUR106" s="11"/>
      <c r="RUS106" s="11"/>
      <c r="RUT106" s="11"/>
      <c r="RUU106" s="11"/>
      <c r="RUV106" s="11"/>
      <c r="RUW106" s="11"/>
      <c r="RUX106" s="11"/>
      <c r="RUY106" s="11"/>
      <c r="RUZ106" s="11"/>
      <c r="RVA106" s="11"/>
      <c r="RVB106" s="11"/>
      <c r="RVC106" s="11"/>
      <c r="RVD106" s="11"/>
      <c r="RVE106" s="11"/>
      <c r="RVF106" s="11"/>
      <c r="RVG106" s="11"/>
      <c r="RVH106" s="11"/>
      <c r="RVI106" s="11"/>
      <c r="RVJ106" s="11"/>
      <c r="RVK106" s="11"/>
      <c r="RVL106" s="11"/>
      <c r="RVM106" s="11"/>
      <c r="RVN106" s="11"/>
      <c r="RVO106" s="11"/>
      <c r="RVP106" s="11"/>
      <c r="RVQ106" s="11"/>
      <c r="RVR106" s="11"/>
      <c r="RVS106" s="11"/>
      <c r="RVT106" s="11"/>
      <c r="RVU106" s="11"/>
      <c r="RVV106" s="11"/>
      <c r="RVW106" s="11"/>
      <c r="RVX106" s="11"/>
      <c r="RVY106" s="11"/>
      <c r="RVZ106" s="11"/>
      <c r="RWA106" s="11"/>
      <c r="RWB106" s="11"/>
      <c r="RWC106" s="11"/>
      <c r="RWD106" s="11"/>
      <c r="RWE106" s="11"/>
      <c r="RWF106" s="11"/>
      <c r="RWG106" s="11"/>
      <c r="RWH106" s="11"/>
      <c r="RWI106" s="11"/>
      <c r="RWJ106" s="11"/>
      <c r="RWK106" s="11"/>
      <c r="RWL106" s="11"/>
      <c r="RWM106" s="11"/>
      <c r="RWN106" s="11"/>
      <c r="RWO106" s="11"/>
      <c r="RWP106" s="11"/>
      <c r="RWQ106" s="11"/>
      <c r="RWR106" s="11"/>
      <c r="RWS106" s="11"/>
      <c r="RWT106" s="11"/>
      <c r="RWU106" s="11"/>
      <c r="RWV106" s="11"/>
      <c r="RWW106" s="11"/>
      <c r="RWX106" s="11"/>
      <c r="RWY106" s="11"/>
      <c r="RWZ106" s="11"/>
      <c r="RXA106" s="11"/>
      <c r="RXB106" s="11"/>
      <c r="RXC106" s="11"/>
      <c r="RXD106" s="11"/>
      <c r="RXE106" s="11"/>
      <c r="RXF106" s="11"/>
      <c r="RXG106" s="11"/>
      <c r="RXH106" s="11"/>
      <c r="RXI106" s="11"/>
      <c r="RXJ106" s="11"/>
      <c r="RXK106" s="11"/>
      <c r="RXL106" s="11"/>
      <c r="RXM106" s="11"/>
      <c r="RXN106" s="11"/>
      <c r="RXO106" s="11"/>
      <c r="RXP106" s="11"/>
      <c r="RXQ106" s="11"/>
      <c r="RXR106" s="11"/>
      <c r="RXS106" s="11"/>
      <c r="RXT106" s="11"/>
      <c r="RXU106" s="11"/>
      <c r="RXV106" s="11"/>
      <c r="RXW106" s="11"/>
      <c r="RXX106" s="11"/>
      <c r="RXY106" s="11"/>
      <c r="RXZ106" s="11"/>
      <c r="RYA106" s="11"/>
      <c r="RYB106" s="11"/>
      <c r="RYC106" s="11"/>
      <c r="RYD106" s="11"/>
      <c r="RYE106" s="11"/>
      <c r="RYF106" s="11"/>
      <c r="RYG106" s="11"/>
      <c r="RYH106" s="11"/>
      <c r="RYI106" s="11"/>
      <c r="RYJ106" s="11"/>
      <c r="RYK106" s="11"/>
      <c r="RYL106" s="11"/>
      <c r="RYM106" s="11"/>
      <c r="RYN106" s="11"/>
      <c r="RYO106" s="11"/>
      <c r="RYP106" s="11"/>
      <c r="RYQ106" s="11"/>
      <c r="RYR106" s="11"/>
      <c r="RYS106" s="11"/>
      <c r="RYT106" s="11"/>
      <c r="RYU106" s="11"/>
      <c r="RYV106" s="11"/>
      <c r="RYW106" s="11"/>
      <c r="RYX106" s="11"/>
      <c r="RYY106" s="11"/>
      <c r="RYZ106" s="11"/>
      <c r="RZA106" s="11"/>
      <c r="RZB106" s="11"/>
      <c r="RZC106" s="11"/>
      <c r="RZD106" s="11"/>
      <c r="RZE106" s="11"/>
      <c r="RZF106" s="11"/>
      <c r="RZG106" s="11"/>
      <c r="RZH106" s="11"/>
      <c r="RZI106" s="11"/>
      <c r="RZJ106" s="11"/>
      <c r="RZK106" s="11"/>
      <c r="RZL106" s="11"/>
      <c r="RZM106" s="11"/>
      <c r="RZN106" s="11"/>
      <c r="RZO106" s="11"/>
      <c r="RZP106" s="11"/>
      <c r="RZQ106" s="11"/>
      <c r="RZR106" s="11"/>
      <c r="RZS106" s="11"/>
      <c r="RZT106" s="11"/>
      <c r="RZU106" s="11"/>
      <c r="RZV106" s="11"/>
      <c r="RZW106" s="11"/>
      <c r="RZX106" s="11"/>
      <c r="RZY106" s="11"/>
      <c r="RZZ106" s="11"/>
      <c r="SAA106" s="11"/>
      <c r="SAB106" s="11"/>
      <c r="SAC106" s="11"/>
      <c r="SAD106" s="11"/>
      <c r="SAE106" s="11"/>
      <c r="SAF106" s="11"/>
      <c r="SAG106" s="11"/>
      <c r="SAH106" s="11"/>
      <c r="SAI106" s="11"/>
      <c r="SAJ106" s="11"/>
      <c r="SAK106" s="11"/>
      <c r="SAL106" s="11"/>
      <c r="SAM106" s="11"/>
      <c r="SAN106" s="11"/>
      <c r="SAO106" s="11"/>
      <c r="SAP106" s="11"/>
      <c r="SAQ106" s="11"/>
      <c r="SAR106" s="11"/>
      <c r="SAS106" s="11"/>
      <c r="SAT106" s="11"/>
      <c r="SAU106" s="11"/>
      <c r="SAV106" s="11"/>
      <c r="SAW106" s="11"/>
      <c r="SAX106" s="11"/>
      <c r="SAY106" s="11"/>
      <c r="SAZ106" s="11"/>
      <c r="SBA106" s="11"/>
      <c r="SBB106" s="11"/>
      <c r="SBC106" s="11"/>
      <c r="SBD106" s="11"/>
      <c r="SBE106" s="11"/>
      <c r="SBF106" s="11"/>
      <c r="SBG106" s="11"/>
      <c r="SBH106" s="11"/>
      <c r="SBI106" s="11"/>
      <c r="SBJ106" s="11"/>
      <c r="SBK106" s="11"/>
      <c r="SBL106" s="11"/>
      <c r="SBM106" s="11"/>
      <c r="SBN106" s="11"/>
      <c r="SBO106" s="11"/>
      <c r="SBP106" s="11"/>
      <c r="SBQ106" s="11"/>
      <c r="SBR106" s="11"/>
      <c r="SBS106" s="11"/>
      <c r="SBT106" s="11"/>
      <c r="SBU106" s="11"/>
      <c r="SBV106" s="11"/>
      <c r="SBW106" s="11"/>
      <c r="SBX106" s="11"/>
      <c r="SBY106" s="11"/>
      <c r="SBZ106" s="11"/>
      <c r="SCA106" s="11"/>
      <c r="SCB106" s="11"/>
      <c r="SCC106" s="11"/>
      <c r="SCD106" s="11"/>
      <c r="SCE106" s="11"/>
      <c r="SCF106" s="11"/>
      <c r="SCG106" s="11"/>
      <c r="SCH106" s="11"/>
      <c r="SCI106" s="11"/>
      <c r="SCJ106" s="11"/>
      <c r="SCK106" s="11"/>
      <c r="SCL106" s="11"/>
      <c r="SCM106" s="11"/>
      <c r="SCN106" s="11"/>
      <c r="SCO106" s="11"/>
      <c r="SCP106" s="11"/>
      <c r="SCQ106" s="11"/>
      <c r="SCR106" s="11"/>
      <c r="SCS106" s="11"/>
      <c r="SCT106" s="11"/>
      <c r="SCU106" s="11"/>
      <c r="SCV106" s="11"/>
      <c r="SCW106" s="11"/>
      <c r="SCX106" s="11"/>
      <c r="SCY106" s="11"/>
      <c r="SCZ106" s="11"/>
      <c r="SDA106" s="11"/>
      <c r="SDB106" s="11"/>
      <c r="SDC106" s="11"/>
      <c r="SDD106" s="11"/>
      <c r="SDE106" s="11"/>
      <c r="SDF106" s="11"/>
      <c r="SDG106" s="11"/>
      <c r="SDH106" s="11"/>
      <c r="SDI106" s="11"/>
      <c r="SDJ106" s="11"/>
      <c r="SDK106" s="11"/>
      <c r="SDL106" s="11"/>
      <c r="SDM106" s="11"/>
      <c r="SDN106" s="11"/>
      <c r="SDO106" s="11"/>
      <c r="SDP106" s="11"/>
      <c r="SDQ106" s="11"/>
      <c r="SDR106" s="11"/>
      <c r="SDS106" s="11"/>
      <c r="SDT106" s="11"/>
      <c r="SDU106" s="11"/>
      <c r="SDV106" s="11"/>
      <c r="SDW106" s="11"/>
      <c r="SDX106" s="11"/>
      <c r="SDY106" s="11"/>
      <c r="SDZ106" s="11"/>
      <c r="SEA106" s="11"/>
      <c r="SEB106" s="11"/>
      <c r="SEC106" s="11"/>
      <c r="SED106" s="11"/>
      <c r="SEE106" s="11"/>
      <c r="SEF106" s="11"/>
      <c r="SEG106" s="11"/>
      <c r="SEH106" s="11"/>
      <c r="SEI106" s="11"/>
      <c r="SEJ106" s="11"/>
      <c r="SEK106" s="11"/>
      <c r="SEL106" s="11"/>
      <c r="SEM106" s="11"/>
      <c r="SEN106" s="11"/>
      <c r="SEO106" s="11"/>
      <c r="SEP106" s="11"/>
      <c r="SEQ106" s="11"/>
      <c r="SER106" s="11"/>
      <c r="SES106" s="11"/>
      <c r="SET106" s="11"/>
      <c r="SEU106" s="11"/>
      <c r="SEV106" s="11"/>
      <c r="SEW106" s="11"/>
      <c r="SEX106" s="11"/>
      <c r="SEY106" s="11"/>
      <c r="SEZ106" s="11"/>
      <c r="SFA106" s="11"/>
      <c r="SFB106" s="11"/>
      <c r="SFC106" s="11"/>
      <c r="SFD106" s="11"/>
      <c r="SFE106" s="11"/>
      <c r="SFF106" s="11"/>
      <c r="SFG106" s="11"/>
      <c r="SFH106" s="11"/>
      <c r="SFI106" s="11"/>
      <c r="SFJ106" s="11"/>
      <c r="SFK106" s="11"/>
      <c r="SFL106" s="11"/>
      <c r="SFM106" s="11"/>
      <c r="SFN106" s="11"/>
      <c r="SFO106" s="11"/>
      <c r="SFP106" s="11"/>
      <c r="SFQ106" s="11"/>
      <c r="SFR106" s="11"/>
      <c r="SFS106" s="11"/>
      <c r="SFT106" s="11"/>
      <c r="SFU106" s="11"/>
      <c r="SFV106" s="11"/>
      <c r="SFW106" s="11"/>
      <c r="SFX106" s="11"/>
      <c r="SFY106" s="11"/>
      <c r="SFZ106" s="11"/>
      <c r="SGA106" s="11"/>
      <c r="SGB106" s="11"/>
      <c r="SGC106" s="11"/>
      <c r="SGD106" s="11"/>
      <c r="SGE106" s="11"/>
      <c r="SGF106" s="11"/>
      <c r="SGG106" s="11"/>
      <c r="SGH106" s="11"/>
      <c r="SGI106" s="11"/>
      <c r="SGJ106" s="11"/>
      <c r="SGK106" s="11"/>
      <c r="SGL106" s="11"/>
      <c r="SGM106" s="11"/>
      <c r="SGN106" s="11"/>
      <c r="SGO106" s="11"/>
      <c r="SGP106" s="11"/>
      <c r="SGQ106" s="11"/>
      <c r="SGR106" s="11"/>
      <c r="SGS106" s="11"/>
      <c r="SGT106" s="11"/>
      <c r="SGU106" s="11"/>
      <c r="SGV106" s="11"/>
      <c r="SGW106" s="11"/>
      <c r="SGX106" s="11"/>
      <c r="SGY106" s="11"/>
      <c r="SGZ106" s="11"/>
      <c r="SHA106" s="11"/>
      <c r="SHB106" s="11"/>
      <c r="SHC106" s="11"/>
      <c r="SHD106" s="11"/>
      <c r="SHE106" s="11"/>
      <c r="SHF106" s="11"/>
      <c r="SHG106" s="11"/>
      <c r="SHH106" s="11"/>
      <c r="SHI106" s="11"/>
      <c r="SHJ106" s="11"/>
      <c r="SHK106" s="11"/>
      <c r="SHL106" s="11"/>
      <c r="SHM106" s="11"/>
      <c r="SHN106" s="11"/>
      <c r="SHO106" s="11"/>
      <c r="SHP106" s="11"/>
      <c r="SHQ106" s="11"/>
      <c r="SHR106" s="11"/>
      <c r="SHS106" s="11"/>
      <c r="SHT106" s="11"/>
      <c r="SHU106" s="11"/>
      <c r="SHV106" s="11"/>
      <c r="SHW106" s="11"/>
      <c r="SHX106" s="11"/>
      <c r="SHY106" s="11"/>
      <c r="SHZ106" s="11"/>
      <c r="SIA106" s="11"/>
      <c r="SIB106" s="11"/>
      <c r="SIC106" s="11"/>
      <c r="SID106" s="11"/>
      <c r="SIE106" s="11"/>
      <c r="SIF106" s="11"/>
      <c r="SIG106" s="11"/>
      <c r="SIH106" s="11"/>
      <c r="SII106" s="11"/>
      <c r="SIJ106" s="11"/>
      <c r="SIK106" s="11"/>
      <c r="SIL106" s="11"/>
      <c r="SIM106" s="11"/>
      <c r="SIN106" s="11"/>
      <c r="SIO106" s="11"/>
      <c r="SIP106" s="11"/>
      <c r="SIQ106" s="11"/>
      <c r="SIR106" s="11"/>
      <c r="SIS106" s="11"/>
      <c r="SIT106" s="11"/>
      <c r="SIU106" s="11"/>
      <c r="SIV106" s="11"/>
      <c r="SIW106" s="11"/>
      <c r="SIX106" s="11"/>
      <c r="SIY106" s="11"/>
      <c r="SIZ106" s="11"/>
      <c r="SJA106" s="11"/>
      <c r="SJB106" s="11"/>
      <c r="SJC106" s="11"/>
      <c r="SJD106" s="11"/>
      <c r="SJE106" s="11"/>
      <c r="SJF106" s="11"/>
      <c r="SJG106" s="11"/>
      <c r="SJH106" s="11"/>
      <c r="SJI106" s="11"/>
      <c r="SJJ106" s="11"/>
      <c r="SJK106" s="11"/>
      <c r="SJL106" s="11"/>
      <c r="SJM106" s="11"/>
      <c r="SJN106" s="11"/>
      <c r="SJO106" s="11"/>
      <c r="SJP106" s="11"/>
      <c r="SJQ106" s="11"/>
      <c r="SJR106" s="11"/>
      <c r="SJS106" s="11"/>
      <c r="SJT106" s="11"/>
      <c r="SJU106" s="11"/>
      <c r="SJV106" s="11"/>
      <c r="SJW106" s="11"/>
      <c r="SJX106" s="11"/>
      <c r="SJY106" s="11"/>
      <c r="SJZ106" s="11"/>
      <c r="SKA106" s="11"/>
      <c r="SKB106" s="11"/>
      <c r="SKC106" s="11"/>
      <c r="SKD106" s="11"/>
      <c r="SKE106" s="11"/>
      <c r="SKF106" s="11"/>
      <c r="SKG106" s="11"/>
      <c r="SKH106" s="11"/>
      <c r="SKI106" s="11"/>
      <c r="SKJ106" s="11"/>
      <c r="SKK106" s="11"/>
      <c r="SKL106" s="11"/>
      <c r="SKM106" s="11"/>
      <c r="SKN106" s="11"/>
      <c r="SKO106" s="11"/>
      <c r="SKP106" s="11"/>
      <c r="SKQ106" s="11"/>
      <c r="SKR106" s="11"/>
      <c r="SKS106" s="11"/>
      <c r="SKT106" s="11"/>
      <c r="SKU106" s="11"/>
      <c r="SKV106" s="11"/>
      <c r="SKW106" s="11"/>
      <c r="SKX106" s="11"/>
      <c r="SKY106" s="11"/>
      <c r="SKZ106" s="11"/>
      <c r="SLA106" s="11"/>
      <c r="SLB106" s="11"/>
      <c r="SLC106" s="11"/>
      <c r="SLD106" s="11"/>
      <c r="SLE106" s="11"/>
      <c r="SLF106" s="11"/>
      <c r="SLG106" s="11"/>
      <c r="SLH106" s="11"/>
      <c r="SLI106" s="11"/>
      <c r="SLJ106" s="11"/>
      <c r="SLK106" s="11"/>
      <c r="SLL106" s="11"/>
      <c r="SLM106" s="11"/>
      <c r="SLN106" s="11"/>
      <c r="SLO106" s="11"/>
      <c r="SLP106" s="11"/>
      <c r="SLQ106" s="11"/>
      <c r="SLR106" s="11"/>
      <c r="SLS106" s="11"/>
      <c r="SLT106" s="11"/>
      <c r="SLU106" s="11"/>
      <c r="SLV106" s="11"/>
      <c r="SLW106" s="11"/>
      <c r="SLX106" s="11"/>
      <c r="SLY106" s="11"/>
      <c r="SLZ106" s="11"/>
      <c r="SMA106" s="11"/>
      <c r="SMB106" s="11"/>
      <c r="SMC106" s="11"/>
      <c r="SMD106" s="11"/>
      <c r="SME106" s="11"/>
      <c r="SMF106" s="11"/>
      <c r="SMG106" s="11"/>
      <c r="SMH106" s="11"/>
      <c r="SMI106" s="11"/>
      <c r="SMJ106" s="11"/>
      <c r="SMK106" s="11"/>
      <c r="SML106" s="11"/>
      <c r="SMM106" s="11"/>
      <c r="SMN106" s="11"/>
      <c r="SMO106" s="11"/>
      <c r="SMP106" s="11"/>
      <c r="SMQ106" s="11"/>
      <c r="SMR106" s="11"/>
      <c r="SMS106" s="11"/>
      <c r="SMT106" s="11"/>
      <c r="SMU106" s="11"/>
      <c r="SMV106" s="11"/>
      <c r="SMW106" s="11"/>
      <c r="SMX106" s="11"/>
      <c r="SMY106" s="11"/>
      <c r="SMZ106" s="11"/>
      <c r="SNA106" s="11"/>
      <c r="SNB106" s="11"/>
      <c r="SNC106" s="11"/>
      <c r="SND106" s="11"/>
      <c r="SNE106" s="11"/>
      <c r="SNF106" s="11"/>
      <c r="SNG106" s="11"/>
      <c r="SNH106" s="11"/>
      <c r="SNI106" s="11"/>
      <c r="SNJ106" s="11"/>
      <c r="SNK106" s="11"/>
      <c r="SNL106" s="11"/>
      <c r="SNM106" s="11"/>
      <c r="SNN106" s="11"/>
      <c r="SNO106" s="11"/>
      <c r="SNP106" s="11"/>
      <c r="SNQ106" s="11"/>
      <c r="SNR106" s="11"/>
      <c r="SNS106" s="11"/>
      <c r="SNT106" s="11"/>
      <c r="SNU106" s="11"/>
      <c r="SNV106" s="11"/>
      <c r="SNW106" s="11"/>
      <c r="SNX106" s="11"/>
      <c r="SNY106" s="11"/>
      <c r="SNZ106" s="11"/>
      <c r="SOA106" s="11"/>
      <c r="SOB106" s="11"/>
      <c r="SOC106" s="11"/>
      <c r="SOD106" s="11"/>
      <c r="SOE106" s="11"/>
      <c r="SOF106" s="11"/>
      <c r="SOG106" s="11"/>
      <c r="SOH106" s="11"/>
      <c r="SOI106" s="11"/>
      <c r="SOJ106" s="11"/>
      <c r="SOK106" s="11"/>
      <c r="SOL106" s="11"/>
      <c r="SOM106" s="11"/>
      <c r="SON106" s="11"/>
      <c r="SOO106" s="11"/>
      <c r="SOP106" s="11"/>
      <c r="SOQ106" s="11"/>
      <c r="SOR106" s="11"/>
      <c r="SOS106" s="11"/>
      <c r="SOT106" s="11"/>
      <c r="SOU106" s="11"/>
      <c r="SOV106" s="11"/>
      <c r="SOW106" s="11"/>
      <c r="SOX106" s="11"/>
      <c r="SOY106" s="11"/>
      <c r="SOZ106" s="11"/>
      <c r="SPA106" s="11"/>
      <c r="SPB106" s="11"/>
      <c r="SPC106" s="11"/>
      <c r="SPD106" s="11"/>
      <c r="SPE106" s="11"/>
      <c r="SPF106" s="11"/>
      <c r="SPG106" s="11"/>
      <c r="SPH106" s="11"/>
      <c r="SPI106" s="11"/>
      <c r="SPJ106" s="11"/>
      <c r="SPK106" s="11"/>
      <c r="SPL106" s="11"/>
      <c r="SPM106" s="11"/>
      <c r="SPN106" s="11"/>
      <c r="SPO106" s="11"/>
      <c r="SPP106" s="11"/>
      <c r="SPQ106" s="11"/>
      <c r="SPR106" s="11"/>
      <c r="SPS106" s="11"/>
      <c r="SPT106" s="11"/>
      <c r="SPU106" s="11"/>
      <c r="SPV106" s="11"/>
      <c r="SPW106" s="11"/>
      <c r="SPX106" s="11"/>
      <c r="SPY106" s="11"/>
      <c r="SPZ106" s="11"/>
      <c r="SQA106" s="11"/>
      <c r="SQB106" s="11"/>
      <c r="SQC106" s="11"/>
      <c r="SQD106" s="11"/>
      <c r="SQE106" s="11"/>
      <c r="SQF106" s="11"/>
      <c r="SQG106" s="11"/>
      <c r="SQH106" s="11"/>
      <c r="SQI106" s="11"/>
      <c r="SQJ106" s="11"/>
      <c r="SQK106" s="11"/>
      <c r="SQL106" s="11"/>
      <c r="SQM106" s="11"/>
      <c r="SQN106" s="11"/>
      <c r="SQO106" s="11"/>
      <c r="SQP106" s="11"/>
      <c r="SQQ106" s="11"/>
      <c r="SQR106" s="11"/>
      <c r="SQS106" s="11"/>
      <c r="SQT106" s="11"/>
      <c r="SQU106" s="11"/>
      <c r="SQV106" s="11"/>
      <c r="SQW106" s="11"/>
      <c r="SQX106" s="11"/>
      <c r="SQY106" s="11"/>
      <c r="SQZ106" s="11"/>
      <c r="SRA106" s="11"/>
      <c r="SRB106" s="11"/>
      <c r="SRC106" s="11"/>
      <c r="SRD106" s="11"/>
      <c r="SRE106" s="11"/>
      <c r="SRF106" s="11"/>
      <c r="SRG106" s="11"/>
      <c r="SRH106" s="11"/>
      <c r="SRI106" s="11"/>
      <c r="SRJ106" s="11"/>
      <c r="SRK106" s="11"/>
      <c r="SRL106" s="11"/>
      <c r="SRM106" s="11"/>
      <c r="SRN106" s="11"/>
      <c r="SRO106" s="11"/>
      <c r="SRP106" s="11"/>
      <c r="SRQ106" s="11"/>
      <c r="SRR106" s="11"/>
      <c r="SRS106" s="11"/>
      <c r="SRT106" s="11"/>
      <c r="SRU106" s="11"/>
      <c r="SRV106" s="11"/>
      <c r="SRW106" s="11"/>
      <c r="SRX106" s="11"/>
      <c r="SRY106" s="11"/>
      <c r="SRZ106" s="11"/>
      <c r="SSA106" s="11"/>
      <c r="SSB106" s="11"/>
      <c r="SSC106" s="11"/>
      <c r="SSD106" s="11"/>
      <c r="SSE106" s="11"/>
      <c r="SSF106" s="11"/>
      <c r="SSG106" s="11"/>
      <c r="SSH106" s="11"/>
      <c r="SSI106" s="11"/>
      <c r="SSJ106" s="11"/>
      <c r="SSK106" s="11"/>
      <c r="SSL106" s="11"/>
      <c r="SSM106" s="11"/>
      <c r="SSN106" s="11"/>
      <c r="SSO106" s="11"/>
      <c r="SSP106" s="11"/>
      <c r="SSQ106" s="11"/>
      <c r="SSR106" s="11"/>
      <c r="SSS106" s="11"/>
      <c r="SST106" s="11"/>
      <c r="SSU106" s="11"/>
      <c r="SSV106" s="11"/>
      <c r="SSW106" s="11"/>
      <c r="SSX106" s="11"/>
      <c r="SSY106" s="11"/>
      <c r="SSZ106" s="11"/>
      <c r="STA106" s="11"/>
      <c r="STB106" s="11"/>
      <c r="STC106" s="11"/>
      <c r="STD106" s="11"/>
      <c r="STE106" s="11"/>
      <c r="STF106" s="11"/>
      <c r="STG106" s="11"/>
      <c r="STH106" s="11"/>
      <c r="STI106" s="11"/>
      <c r="STJ106" s="11"/>
      <c r="STK106" s="11"/>
      <c r="STL106" s="11"/>
      <c r="STM106" s="11"/>
      <c r="STN106" s="11"/>
      <c r="STO106" s="11"/>
      <c r="STP106" s="11"/>
      <c r="STQ106" s="11"/>
      <c r="STR106" s="11"/>
      <c r="STS106" s="11"/>
      <c r="STT106" s="11"/>
      <c r="STU106" s="11"/>
      <c r="STV106" s="11"/>
      <c r="STW106" s="11"/>
      <c r="STX106" s="11"/>
      <c r="STY106" s="11"/>
      <c r="STZ106" s="11"/>
      <c r="SUA106" s="11"/>
      <c r="SUB106" s="11"/>
      <c r="SUC106" s="11"/>
      <c r="SUD106" s="11"/>
      <c r="SUE106" s="11"/>
      <c r="SUF106" s="11"/>
      <c r="SUG106" s="11"/>
      <c r="SUH106" s="11"/>
      <c r="SUI106" s="11"/>
      <c r="SUJ106" s="11"/>
      <c r="SUK106" s="11"/>
      <c r="SUL106" s="11"/>
      <c r="SUM106" s="11"/>
      <c r="SUN106" s="11"/>
      <c r="SUO106" s="11"/>
      <c r="SUP106" s="11"/>
      <c r="SUQ106" s="11"/>
      <c r="SUR106" s="11"/>
      <c r="SUS106" s="11"/>
      <c r="SUT106" s="11"/>
      <c r="SUU106" s="11"/>
      <c r="SUV106" s="11"/>
      <c r="SUW106" s="11"/>
      <c r="SUX106" s="11"/>
      <c r="SUY106" s="11"/>
      <c r="SUZ106" s="11"/>
      <c r="SVA106" s="11"/>
      <c r="SVB106" s="11"/>
      <c r="SVC106" s="11"/>
      <c r="SVD106" s="11"/>
      <c r="SVE106" s="11"/>
      <c r="SVF106" s="11"/>
      <c r="SVG106" s="11"/>
      <c r="SVH106" s="11"/>
      <c r="SVI106" s="11"/>
      <c r="SVJ106" s="11"/>
      <c r="SVK106" s="11"/>
      <c r="SVL106" s="11"/>
      <c r="SVM106" s="11"/>
      <c r="SVN106" s="11"/>
      <c r="SVO106" s="11"/>
      <c r="SVP106" s="11"/>
      <c r="SVQ106" s="11"/>
      <c r="SVR106" s="11"/>
      <c r="SVS106" s="11"/>
      <c r="SVT106" s="11"/>
      <c r="SVU106" s="11"/>
      <c r="SVV106" s="11"/>
      <c r="SVW106" s="11"/>
      <c r="SVX106" s="11"/>
      <c r="SVY106" s="11"/>
      <c r="SVZ106" s="11"/>
      <c r="SWA106" s="11"/>
      <c r="SWB106" s="11"/>
      <c r="SWC106" s="11"/>
      <c r="SWD106" s="11"/>
      <c r="SWE106" s="11"/>
      <c r="SWF106" s="11"/>
      <c r="SWG106" s="11"/>
      <c r="SWH106" s="11"/>
      <c r="SWI106" s="11"/>
      <c r="SWJ106" s="11"/>
      <c r="SWK106" s="11"/>
      <c r="SWL106" s="11"/>
      <c r="SWM106" s="11"/>
      <c r="SWN106" s="11"/>
      <c r="SWO106" s="11"/>
      <c r="SWP106" s="11"/>
      <c r="SWQ106" s="11"/>
      <c r="SWR106" s="11"/>
      <c r="SWS106" s="11"/>
      <c r="SWT106" s="11"/>
      <c r="SWU106" s="11"/>
      <c r="SWV106" s="11"/>
      <c r="SWW106" s="11"/>
      <c r="SWX106" s="11"/>
      <c r="SWY106" s="11"/>
      <c r="SWZ106" s="11"/>
      <c r="SXA106" s="11"/>
      <c r="SXB106" s="11"/>
      <c r="SXC106" s="11"/>
      <c r="SXD106" s="11"/>
      <c r="SXE106" s="11"/>
      <c r="SXF106" s="11"/>
      <c r="SXG106" s="11"/>
      <c r="SXH106" s="11"/>
      <c r="SXI106" s="11"/>
      <c r="SXJ106" s="11"/>
      <c r="SXK106" s="11"/>
      <c r="SXL106" s="11"/>
      <c r="SXM106" s="11"/>
      <c r="SXN106" s="11"/>
      <c r="SXO106" s="11"/>
      <c r="SXP106" s="11"/>
      <c r="SXQ106" s="11"/>
      <c r="SXR106" s="11"/>
      <c r="SXS106" s="11"/>
      <c r="SXT106" s="11"/>
      <c r="SXU106" s="11"/>
      <c r="SXV106" s="11"/>
      <c r="SXW106" s="11"/>
      <c r="SXX106" s="11"/>
      <c r="SXY106" s="11"/>
      <c r="SXZ106" s="11"/>
      <c r="SYA106" s="11"/>
      <c r="SYB106" s="11"/>
      <c r="SYC106" s="11"/>
      <c r="SYD106" s="11"/>
      <c r="SYE106" s="11"/>
      <c r="SYF106" s="11"/>
      <c r="SYG106" s="11"/>
      <c r="SYH106" s="11"/>
      <c r="SYI106" s="11"/>
      <c r="SYJ106" s="11"/>
      <c r="SYK106" s="11"/>
      <c r="SYL106" s="11"/>
      <c r="SYM106" s="11"/>
      <c r="SYN106" s="11"/>
      <c r="SYO106" s="11"/>
      <c r="SYP106" s="11"/>
      <c r="SYQ106" s="11"/>
      <c r="SYR106" s="11"/>
      <c r="SYS106" s="11"/>
      <c r="SYT106" s="11"/>
      <c r="SYU106" s="11"/>
      <c r="SYV106" s="11"/>
      <c r="SYW106" s="11"/>
      <c r="SYX106" s="11"/>
      <c r="SYY106" s="11"/>
      <c r="SYZ106" s="11"/>
      <c r="SZA106" s="11"/>
      <c r="SZB106" s="11"/>
      <c r="SZC106" s="11"/>
      <c r="SZD106" s="11"/>
      <c r="SZE106" s="11"/>
      <c r="SZF106" s="11"/>
      <c r="SZG106" s="11"/>
      <c r="SZH106" s="11"/>
      <c r="SZI106" s="11"/>
      <c r="SZJ106" s="11"/>
      <c r="SZK106" s="11"/>
      <c r="SZL106" s="11"/>
      <c r="SZM106" s="11"/>
      <c r="SZN106" s="11"/>
      <c r="SZO106" s="11"/>
      <c r="SZP106" s="11"/>
      <c r="SZQ106" s="11"/>
      <c r="SZR106" s="11"/>
      <c r="SZS106" s="11"/>
      <c r="SZT106" s="11"/>
      <c r="SZU106" s="11"/>
      <c r="SZV106" s="11"/>
      <c r="SZW106" s="11"/>
      <c r="SZX106" s="11"/>
      <c r="SZY106" s="11"/>
      <c r="SZZ106" s="11"/>
      <c r="TAA106" s="11"/>
      <c r="TAB106" s="11"/>
      <c r="TAC106" s="11"/>
      <c r="TAD106" s="11"/>
      <c r="TAE106" s="11"/>
      <c r="TAF106" s="11"/>
      <c r="TAG106" s="11"/>
      <c r="TAH106" s="11"/>
      <c r="TAI106" s="11"/>
      <c r="TAJ106" s="11"/>
      <c r="TAK106" s="11"/>
      <c r="TAL106" s="11"/>
      <c r="TAM106" s="11"/>
      <c r="TAN106" s="11"/>
      <c r="TAO106" s="11"/>
      <c r="TAP106" s="11"/>
      <c r="TAQ106" s="11"/>
      <c r="TAR106" s="11"/>
      <c r="TAS106" s="11"/>
      <c r="TAT106" s="11"/>
      <c r="TAU106" s="11"/>
      <c r="TAV106" s="11"/>
      <c r="TAW106" s="11"/>
      <c r="TAX106" s="11"/>
      <c r="TAY106" s="11"/>
      <c r="TAZ106" s="11"/>
      <c r="TBA106" s="11"/>
      <c r="TBB106" s="11"/>
      <c r="TBC106" s="11"/>
      <c r="TBD106" s="11"/>
      <c r="TBE106" s="11"/>
      <c r="TBF106" s="11"/>
      <c r="TBG106" s="11"/>
      <c r="TBH106" s="11"/>
      <c r="TBI106" s="11"/>
      <c r="TBJ106" s="11"/>
      <c r="TBK106" s="11"/>
      <c r="TBL106" s="11"/>
      <c r="TBM106" s="11"/>
      <c r="TBN106" s="11"/>
      <c r="TBO106" s="11"/>
      <c r="TBP106" s="11"/>
      <c r="TBQ106" s="11"/>
      <c r="TBR106" s="11"/>
      <c r="TBS106" s="11"/>
      <c r="TBT106" s="11"/>
      <c r="TBU106" s="11"/>
      <c r="TBV106" s="11"/>
      <c r="TBW106" s="11"/>
      <c r="TBX106" s="11"/>
      <c r="TBY106" s="11"/>
      <c r="TBZ106" s="11"/>
      <c r="TCA106" s="11"/>
      <c r="TCB106" s="11"/>
      <c r="TCC106" s="11"/>
      <c r="TCD106" s="11"/>
      <c r="TCE106" s="11"/>
      <c r="TCF106" s="11"/>
      <c r="TCG106" s="11"/>
      <c r="TCH106" s="11"/>
      <c r="TCI106" s="11"/>
      <c r="TCJ106" s="11"/>
      <c r="TCK106" s="11"/>
      <c r="TCL106" s="11"/>
      <c r="TCM106" s="11"/>
      <c r="TCN106" s="11"/>
      <c r="TCO106" s="11"/>
      <c r="TCP106" s="11"/>
      <c r="TCQ106" s="11"/>
      <c r="TCR106" s="11"/>
      <c r="TCS106" s="11"/>
      <c r="TCT106" s="11"/>
      <c r="TCU106" s="11"/>
      <c r="TCV106" s="11"/>
      <c r="TCW106" s="11"/>
      <c r="TCX106" s="11"/>
      <c r="TCY106" s="11"/>
      <c r="TCZ106" s="11"/>
      <c r="TDA106" s="11"/>
      <c r="TDB106" s="11"/>
      <c r="TDC106" s="11"/>
      <c r="TDD106" s="11"/>
      <c r="TDE106" s="11"/>
      <c r="TDF106" s="11"/>
      <c r="TDG106" s="11"/>
      <c r="TDH106" s="11"/>
      <c r="TDI106" s="11"/>
      <c r="TDJ106" s="11"/>
      <c r="TDK106" s="11"/>
      <c r="TDL106" s="11"/>
      <c r="TDM106" s="11"/>
      <c r="TDN106" s="11"/>
      <c r="TDO106" s="11"/>
      <c r="TDP106" s="11"/>
      <c r="TDQ106" s="11"/>
      <c r="TDR106" s="11"/>
      <c r="TDS106" s="11"/>
      <c r="TDT106" s="11"/>
      <c r="TDU106" s="11"/>
      <c r="TDV106" s="11"/>
      <c r="TDW106" s="11"/>
      <c r="TDX106" s="11"/>
      <c r="TDY106" s="11"/>
      <c r="TDZ106" s="11"/>
      <c r="TEA106" s="11"/>
      <c r="TEB106" s="11"/>
      <c r="TEC106" s="11"/>
      <c r="TED106" s="11"/>
      <c r="TEE106" s="11"/>
      <c r="TEF106" s="11"/>
      <c r="TEG106" s="11"/>
      <c r="TEH106" s="11"/>
      <c r="TEI106" s="11"/>
      <c r="TEJ106" s="11"/>
      <c r="TEK106" s="11"/>
      <c r="TEL106" s="11"/>
      <c r="TEM106" s="11"/>
      <c r="TEN106" s="11"/>
      <c r="TEO106" s="11"/>
      <c r="TEP106" s="11"/>
      <c r="TEQ106" s="11"/>
      <c r="TER106" s="11"/>
      <c r="TES106" s="11"/>
      <c r="TET106" s="11"/>
      <c r="TEU106" s="11"/>
      <c r="TEV106" s="11"/>
      <c r="TEW106" s="11"/>
      <c r="TEX106" s="11"/>
      <c r="TEY106" s="11"/>
      <c r="TEZ106" s="11"/>
      <c r="TFA106" s="11"/>
      <c r="TFB106" s="11"/>
      <c r="TFC106" s="11"/>
      <c r="TFD106" s="11"/>
      <c r="TFE106" s="11"/>
      <c r="TFF106" s="11"/>
      <c r="TFG106" s="11"/>
      <c r="TFH106" s="11"/>
      <c r="TFI106" s="11"/>
      <c r="TFJ106" s="11"/>
      <c r="TFK106" s="11"/>
      <c r="TFL106" s="11"/>
      <c r="TFM106" s="11"/>
      <c r="TFN106" s="11"/>
      <c r="TFO106" s="11"/>
      <c r="TFP106" s="11"/>
      <c r="TFQ106" s="11"/>
      <c r="TFR106" s="11"/>
      <c r="TFS106" s="11"/>
      <c r="TFT106" s="11"/>
      <c r="TFU106" s="11"/>
      <c r="TFV106" s="11"/>
      <c r="TFW106" s="11"/>
      <c r="TFX106" s="11"/>
      <c r="TFY106" s="11"/>
      <c r="TFZ106" s="11"/>
      <c r="TGA106" s="11"/>
      <c r="TGB106" s="11"/>
      <c r="TGC106" s="11"/>
      <c r="TGD106" s="11"/>
      <c r="TGE106" s="11"/>
      <c r="TGF106" s="11"/>
      <c r="TGG106" s="11"/>
      <c r="TGH106" s="11"/>
      <c r="TGI106" s="11"/>
      <c r="TGJ106" s="11"/>
      <c r="TGK106" s="11"/>
      <c r="TGL106" s="11"/>
      <c r="TGM106" s="11"/>
      <c r="TGN106" s="11"/>
      <c r="TGO106" s="11"/>
      <c r="TGP106" s="11"/>
      <c r="TGQ106" s="11"/>
      <c r="TGR106" s="11"/>
      <c r="TGS106" s="11"/>
      <c r="TGT106" s="11"/>
      <c r="TGU106" s="11"/>
      <c r="TGV106" s="11"/>
      <c r="TGW106" s="11"/>
      <c r="TGX106" s="11"/>
      <c r="TGY106" s="11"/>
      <c r="TGZ106" s="11"/>
      <c r="THA106" s="11"/>
      <c r="THB106" s="11"/>
      <c r="THC106" s="11"/>
      <c r="THD106" s="11"/>
      <c r="THE106" s="11"/>
      <c r="THF106" s="11"/>
      <c r="THG106" s="11"/>
      <c r="THH106" s="11"/>
      <c r="THI106" s="11"/>
      <c r="THJ106" s="11"/>
      <c r="THK106" s="11"/>
      <c r="THL106" s="11"/>
      <c r="THM106" s="11"/>
      <c r="THN106" s="11"/>
      <c r="THO106" s="11"/>
      <c r="THP106" s="11"/>
      <c r="THQ106" s="11"/>
      <c r="THR106" s="11"/>
      <c r="THS106" s="11"/>
      <c r="THT106" s="11"/>
      <c r="THU106" s="11"/>
      <c r="THV106" s="11"/>
      <c r="THW106" s="11"/>
      <c r="THX106" s="11"/>
      <c r="THY106" s="11"/>
      <c r="THZ106" s="11"/>
      <c r="TIA106" s="11"/>
      <c r="TIB106" s="11"/>
      <c r="TIC106" s="11"/>
      <c r="TID106" s="11"/>
      <c r="TIE106" s="11"/>
      <c r="TIF106" s="11"/>
      <c r="TIG106" s="11"/>
      <c r="TIH106" s="11"/>
      <c r="TII106" s="11"/>
      <c r="TIJ106" s="11"/>
      <c r="TIK106" s="11"/>
      <c r="TIL106" s="11"/>
      <c r="TIM106" s="11"/>
      <c r="TIN106" s="11"/>
      <c r="TIO106" s="11"/>
      <c r="TIP106" s="11"/>
      <c r="TIQ106" s="11"/>
      <c r="TIR106" s="11"/>
      <c r="TIS106" s="11"/>
      <c r="TIT106" s="11"/>
      <c r="TIU106" s="11"/>
      <c r="TIV106" s="11"/>
      <c r="TIW106" s="11"/>
      <c r="TIX106" s="11"/>
      <c r="TIY106" s="11"/>
      <c r="TIZ106" s="11"/>
      <c r="TJA106" s="11"/>
      <c r="TJB106" s="11"/>
      <c r="TJC106" s="11"/>
      <c r="TJD106" s="11"/>
      <c r="TJE106" s="11"/>
      <c r="TJF106" s="11"/>
      <c r="TJG106" s="11"/>
      <c r="TJH106" s="11"/>
      <c r="TJI106" s="11"/>
      <c r="TJJ106" s="11"/>
      <c r="TJK106" s="11"/>
      <c r="TJL106" s="11"/>
      <c r="TJM106" s="11"/>
      <c r="TJN106" s="11"/>
      <c r="TJO106" s="11"/>
      <c r="TJP106" s="11"/>
      <c r="TJQ106" s="11"/>
      <c r="TJR106" s="11"/>
      <c r="TJS106" s="11"/>
      <c r="TJT106" s="11"/>
      <c r="TJU106" s="11"/>
      <c r="TJV106" s="11"/>
      <c r="TJW106" s="11"/>
      <c r="TJX106" s="11"/>
      <c r="TJY106" s="11"/>
      <c r="TJZ106" s="11"/>
      <c r="TKA106" s="11"/>
      <c r="TKB106" s="11"/>
      <c r="TKC106" s="11"/>
      <c r="TKD106" s="11"/>
      <c r="TKE106" s="11"/>
      <c r="TKF106" s="11"/>
      <c r="TKG106" s="11"/>
      <c r="TKH106" s="11"/>
      <c r="TKI106" s="11"/>
      <c r="TKJ106" s="11"/>
      <c r="TKK106" s="11"/>
      <c r="TKL106" s="11"/>
      <c r="TKM106" s="11"/>
      <c r="TKN106" s="11"/>
      <c r="TKO106" s="11"/>
      <c r="TKP106" s="11"/>
      <c r="TKQ106" s="11"/>
      <c r="TKR106" s="11"/>
      <c r="TKS106" s="11"/>
      <c r="TKT106" s="11"/>
      <c r="TKU106" s="11"/>
      <c r="TKV106" s="11"/>
      <c r="TKW106" s="11"/>
      <c r="TKX106" s="11"/>
      <c r="TKY106" s="11"/>
      <c r="TKZ106" s="11"/>
      <c r="TLA106" s="11"/>
      <c r="TLB106" s="11"/>
      <c r="TLC106" s="11"/>
      <c r="TLD106" s="11"/>
      <c r="TLE106" s="11"/>
      <c r="TLF106" s="11"/>
      <c r="TLG106" s="11"/>
      <c r="TLH106" s="11"/>
      <c r="TLI106" s="11"/>
      <c r="TLJ106" s="11"/>
      <c r="TLK106" s="11"/>
      <c r="TLL106" s="11"/>
      <c r="TLM106" s="11"/>
      <c r="TLN106" s="11"/>
      <c r="TLO106" s="11"/>
      <c r="TLP106" s="11"/>
      <c r="TLQ106" s="11"/>
      <c r="TLR106" s="11"/>
      <c r="TLS106" s="11"/>
      <c r="TLT106" s="11"/>
      <c r="TLU106" s="11"/>
      <c r="TLV106" s="11"/>
      <c r="TLW106" s="11"/>
      <c r="TLX106" s="11"/>
      <c r="TLY106" s="11"/>
      <c r="TLZ106" s="11"/>
      <c r="TMA106" s="11"/>
      <c r="TMB106" s="11"/>
      <c r="TMC106" s="11"/>
      <c r="TMD106" s="11"/>
      <c r="TME106" s="11"/>
      <c r="TMF106" s="11"/>
      <c r="TMG106" s="11"/>
      <c r="TMH106" s="11"/>
      <c r="TMI106" s="11"/>
      <c r="TMJ106" s="11"/>
      <c r="TMK106" s="11"/>
      <c r="TML106" s="11"/>
      <c r="TMM106" s="11"/>
      <c r="TMN106" s="11"/>
      <c r="TMO106" s="11"/>
      <c r="TMP106" s="11"/>
      <c r="TMQ106" s="11"/>
      <c r="TMR106" s="11"/>
      <c r="TMS106" s="11"/>
      <c r="TMT106" s="11"/>
      <c r="TMU106" s="11"/>
      <c r="TMV106" s="11"/>
      <c r="TMW106" s="11"/>
      <c r="TMX106" s="11"/>
      <c r="TMY106" s="11"/>
      <c r="TMZ106" s="11"/>
      <c r="TNA106" s="11"/>
      <c r="TNB106" s="11"/>
      <c r="TNC106" s="11"/>
      <c r="TND106" s="11"/>
      <c r="TNE106" s="11"/>
      <c r="TNF106" s="11"/>
      <c r="TNG106" s="11"/>
      <c r="TNH106" s="11"/>
      <c r="TNI106" s="11"/>
      <c r="TNJ106" s="11"/>
      <c r="TNK106" s="11"/>
      <c r="TNL106" s="11"/>
      <c r="TNM106" s="11"/>
      <c r="TNN106" s="11"/>
      <c r="TNO106" s="11"/>
      <c r="TNP106" s="11"/>
      <c r="TNQ106" s="11"/>
      <c r="TNR106" s="11"/>
      <c r="TNS106" s="11"/>
      <c r="TNT106" s="11"/>
      <c r="TNU106" s="11"/>
      <c r="TNV106" s="11"/>
      <c r="TNW106" s="11"/>
      <c r="TNX106" s="11"/>
      <c r="TNY106" s="11"/>
      <c r="TNZ106" s="11"/>
      <c r="TOA106" s="11"/>
      <c r="TOB106" s="11"/>
      <c r="TOC106" s="11"/>
      <c r="TOD106" s="11"/>
      <c r="TOE106" s="11"/>
      <c r="TOF106" s="11"/>
      <c r="TOG106" s="11"/>
      <c r="TOH106" s="11"/>
      <c r="TOI106" s="11"/>
      <c r="TOJ106" s="11"/>
      <c r="TOK106" s="11"/>
      <c r="TOL106" s="11"/>
      <c r="TOM106" s="11"/>
      <c r="TON106" s="11"/>
      <c r="TOO106" s="11"/>
      <c r="TOP106" s="11"/>
      <c r="TOQ106" s="11"/>
      <c r="TOR106" s="11"/>
      <c r="TOS106" s="11"/>
      <c r="TOT106" s="11"/>
      <c r="TOU106" s="11"/>
      <c r="TOV106" s="11"/>
      <c r="TOW106" s="11"/>
      <c r="TOX106" s="11"/>
      <c r="TOY106" s="11"/>
      <c r="TOZ106" s="11"/>
      <c r="TPA106" s="11"/>
      <c r="TPB106" s="11"/>
      <c r="TPC106" s="11"/>
      <c r="TPD106" s="11"/>
      <c r="TPE106" s="11"/>
      <c r="TPF106" s="11"/>
      <c r="TPG106" s="11"/>
      <c r="TPH106" s="11"/>
      <c r="TPI106" s="11"/>
      <c r="TPJ106" s="11"/>
      <c r="TPK106" s="11"/>
      <c r="TPL106" s="11"/>
      <c r="TPM106" s="11"/>
      <c r="TPN106" s="11"/>
      <c r="TPO106" s="11"/>
      <c r="TPP106" s="11"/>
      <c r="TPQ106" s="11"/>
      <c r="TPR106" s="11"/>
      <c r="TPS106" s="11"/>
      <c r="TPT106" s="11"/>
      <c r="TPU106" s="11"/>
      <c r="TPV106" s="11"/>
      <c r="TPW106" s="11"/>
      <c r="TPX106" s="11"/>
      <c r="TPY106" s="11"/>
      <c r="TPZ106" s="11"/>
      <c r="TQA106" s="11"/>
      <c r="TQB106" s="11"/>
      <c r="TQC106" s="11"/>
      <c r="TQD106" s="11"/>
      <c r="TQE106" s="11"/>
      <c r="TQF106" s="11"/>
      <c r="TQG106" s="11"/>
      <c r="TQH106" s="11"/>
      <c r="TQI106" s="11"/>
      <c r="TQJ106" s="11"/>
      <c r="TQK106" s="11"/>
      <c r="TQL106" s="11"/>
      <c r="TQM106" s="11"/>
      <c r="TQN106" s="11"/>
      <c r="TQO106" s="11"/>
      <c r="TQP106" s="11"/>
      <c r="TQQ106" s="11"/>
      <c r="TQR106" s="11"/>
      <c r="TQS106" s="11"/>
      <c r="TQT106" s="11"/>
      <c r="TQU106" s="11"/>
      <c r="TQV106" s="11"/>
      <c r="TQW106" s="11"/>
      <c r="TQX106" s="11"/>
      <c r="TQY106" s="11"/>
      <c r="TQZ106" s="11"/>
      <c r="TRA106" s="11"/>
      <c r="TRB106" s="11"/>
      <c r="TRC106" s="11"/>
      <c r="TRD106" s="11"/>
      <c r="TRE106" s="11"/>
      <c r="TRF106" s="11"/>
      <c r="TRG106" s="11"/>
      <c r="TRH106" s="11"/>
      <c r="TRI106" s="11"/>
      <c r="TRJ106" s="11"/>
      <c r="TRK106" s="11"/>
      <c r="TRL106" s="11"/>
      <c r="TRM106" s="11"/>
      <c r="TRN106" s="11"/>
      <c r="TRO106" s="11"/>
      <c r="TRP106" s="11"/>
      <c r="TRQ106" s="11"/>
      <c r="TRR106" s="11"/>
      <c r="TRS106" s="11"/>
      <c r="TRT106" s="11"/>
      <c r="TRU106" s="11"/>
      <c r="TRV106" s="11"/>
      <c r="TRW106" s="11"/>
      <c r="TRX106" s="11"/>
      <c r="TRY106" s="11"/>
      <c r="TRZ106" s="11"/>
      <c r="TSA106" s="11"/>
      <c r="TSB106" s="11"/>
      <c r="TSC106" s="11"/>
      <c r="TSD106" s="11"/>
      <c r="TSE106" s="11"/>
      <c r="TSF106" s="11"/>
      <c r="TSG106" s="11"/>
      <c r="TSH106" s="11"/>
      <c r="TSI106" s="11"/>
      <c r="TSJ106" s="11"/>
      <c r="TSK106" s="11"/>
      <c r="TSL106" s="11"/>
      <c r="TSM106" s="11"/>
      <c r="TSN106" s="11"/>
      <c r="TSO106" s="11"/>
      <c r="TSP106" s="11"/>
      <c r="TSQ106" s="11"/>
      <c r="TSR106" s="11"/>
      <c r="TSS106" s="11"/>
      <c r="TST106" s="11"/>
      <c r="TSU106" s="11"/>
      <c r="TSV106" s="11"/>
      <c r="TSW106" s="11"/>
      <c r="TSX106" s="11"/>
      <c r="TSY106" s="11"/>
      <c r="TSZ106" s="11"/>
      <c r="TTA106" s="11"/>
      <c r="TTB106" s="11"/>
      <c r="TTC106" s="11"/>
      <c r="TTD106" s="11"/>
      <c r="TTE106" s="11"/>
      <c r="TTF106" s="11"/>
      <c r="TTG106" s="11"/>
      <c r="TTH106" s="11"/>
      <c r="TTI106" s="11"/>
      <c r="TTJ106" s="11"/>
      <c r="TTK106" s="11"/>
      <c r="TTL106" s="11"/>
      <c r="TTM106" s="11"/>
      <c r="TTN106" s="11"/>
      <c r="TTO106" s="11"/>
      <c r="TTP106" s="11"/>
      <c r="TTQ106" s="11"/>
      <c r="TTR106" s="11"/>
      <c r="TTS106" s="11"/>
      <c r="TTT106" s="11"/>
      <c r="TTU106" s="11"/>
      <c r="TTV106" s="11"/>
      <c r="TTW106" s="11"/>
      <c r="TTX106" s="11"/>
      <c r="TTY106" s="11"/>
      <c r="TTZ106" s="11"/>
      <c r="TUA106" s="11"/>
      <c r="TUB106" s="11"/>
      <c r="TUC106" s="11"/>
      <c r="TUD106" s="11"/>
      <c r="TUE106" s="11"/>
      <c r="TUF106" s="11"/>
      <c r="TUG106" s="11"/>
      <c r="TUH106" s="11"/>
      <c r="TUI106" s="11"/>
      <c r="TUJ106" s="11"/>
      <c r="TUK106" s="11"/>
      <c r="TUL106" s="11"/>
      <c r="TUM106" s="11"/>
      <c r="TUN106" s="11"/>
      <c r="TUO106" s="11"/>
      <c r="TUP106" s="11"/>
      <c r="TUQ106" s="11"/>
      <c r="TUR106" s="11"/>
      <c r="TUS106" s="11"/>
      <c r="TUT106" s="11"/>
      <c r="TUU106" s="11"/>
      <c r="TUV106" s="11"/>
      <c r="TUW106" s="11"/>
      <c r="TUX106" s="11"/>
      <c r="TUY106" s="11"/>
      <c r="TUZ106" s="11"/>
      <c r="TVA106" s="11"/>
      <c r="TVB106" s="11"/>
      <c r="TVC106" s="11"/>
      <c r="TVD106" s="11"/>
      <c r="TVE106" s="11"/>
      <c r="TVF106" s="11"/>
      <c r="TVG106" s="11"/>
      <c r="TVH106" s="11"/>
      <c r="TVI106" s="11"/>
      <c r="TVJ106" s="11"/>
      <c r="TVK106" s="11"/>
      <c r="TVL106" s="11"/>
      <c r="TVM106" s="11"/>
      <c r="TVN106" s="11"/>
      <c r="TVO106" s="11"/>
      <c r="TVP106" s="11"/>
      <c r="TVQ106" s="11"/>
      <c r="TVR106" s="11"/>
      <c r="TVS106" s="11"/>
      <c r="TVT106" s="11"/>
      <c r="TVU106" s="11"/>
      <c r="TVV106" s="11"/>
      <c r="TVW106" s="11"/>
      <c r="TVX106" s="11"/>
      <c r="TVY106" s="11"/>
      <c r="TVZ106" s="11"/>
      <c r="TWA106" s="11"/>
      <c r="TWB106" s="11"/>
      <c r="TWC106" s="11"/>
      <c r="TWD106" s="11"/>
      <c r="TWE106" s="11"/>
      <c r="TWF106" s="11"/>
      <c r="TWG106" s="11"/>
      <c r="TWH106" s="11"/>
      <c r="TWI106" s="11"/>
      <c r="TWJ106" s="11"/>
      <c r="TWK106" s="11"/>
      <c r="TWL106" s="11"/>
      <c r="TWM106" s="11"/>
      <c r="TWN106" s="11"/>
      <c r="TWO106" s="11"/>
      <c r="TWP106" s="11"/>
      <c r="TWQ106" s="11"/>
      <c r="TWR106" s="11"/>
      <c r="TWS106" s="11"/>
      <c r="TWT106" s="11"/>
      <c r="TWU106" s="11"/>
      <c r="TWV106" s="11"/>
      <c r="TWW106" s="11"/>
      <c r="TWX106" s="11"/>
      <c r="TWY106" s="11"/>
      <c r="TWZ106" s="11"/>
      <c r="TXA106" s="11"/>
      <c r="TXB106" s="11"/>
      <c r="TXC106" s="11"/>
      <c r="TXD106" s="11"/>
      <c r="TXE106" s="11"/>
      <c r="TXF106" s="11"/>
      <c r="TXG106" s="11"/>
      <c r="TXH106" s="11"/>
      <c r="TXI106" s="11"/>
      <c r="TXJ106" s="11"/>
      <c r="TXK106" s="11"/>
      <c r="TXL106" s="11"/>
      <c r="TXM106" s="11"/>
      <c r="TXN106" s="11"/>
      <c r="TXO106" s="11"/>
      <c r="TXP106" s="11"/>
      <c r="TXQ106" s="11"/>
      <c r="TXR106" s="11"/>
      <c r="TXS106" s="11"/>
      <c r="TXT106" s="11"/>
      <c r="TXU106" s="11"/>
      <c r="TXV106" s="11"/>
      <c r="TXW106" s="11"/>
      <c r="TXX106" s="11"/>
      <c r="TXY106" s="11"/>
      <c r="TXZ106" s="11"/>
      <c r="TYA106" s="11"/>
      <c r="TYB106" s="11"/>
      <c r="TYC106" s="11"/>
      <c r="TYD106" s="11"/>
      <c r="TYE106" s="11"/>
      <c r="TYF106" s="11"/>
      <c r="TYG106" s="11"/>
      <c r="TYH106" s="11"/>
      <c r="TYI106" s="11"/>
      <c r="TYJ106" s="11"/>
      <c r="TYK106" s="11"/>
      <c r="TYL106" s="11"/>
      <c r="TYM106" s="11"/>
      <c r="TYN106" s="11"/>
      <c r="TYO106" s="11"/>
      <c r="TYP106" s="11"/>
      <c r="TYQ106" s="11"/>
      <c r="TYR106" s="11"/>
      <c r="TYS106" s="11"/>
      <c r="TYT106" s="11"/>
      <c r="TYU106" s="11"/>
      <c r="TYV106" s="11"/>
      <c r="TYW106" s="11"/>
      <c r="TYX106" s="11"/>
      <c r="TYY106" s="11"/>
      <c r="TYZ106" s="11"/>
      <c r="TZA106" s="11"/>
      <c r="TZB106" s="11"/>
      <c r="TZC106" s="11"/>
      <c r="TZD106" s="11"/>
      <c r="TZE106" s="11"/>
      <c r="TZF106" s="11"/>
      <c r="TZG106" s="11"/>
      <c r="TZH106" s="11"/>
      <c r="TZI106" s="11"/>
      <c r="TZJ106" s="11"/>
      <c r="TZK106" s="11"/>
      <c r="TZL106" s="11"/>
      <c r="TZM106" s="11"/>
      <c r="TZN106" s="11"/>
      <c r="TZO106" s="11"/>
      <c r="TZP106" s="11"/>
      <c r="TZQ106" s="11"/>
      <c r="TZR106" s="11"/>
      <c r="TZS106" s="11"/>
      <c r="TZT106" s="11"/>
      <c r="TZU106" s="11"/>
      <c r="TZV106" s="11"/>
      <c r="TZW106" s="11"/>
      <c r="TZX106" s="11"/>
      <c r="TZY106" s="11"/>
      <c r="TZZ106" s="11"/>
      <c r="UAA106" s="11"/>
      <c r="UAB106" s="11"/>
      <c r="UAC106" s="11"/>
      <c r="UAD106" s="11"/>
      <c r="UAE106" s="11"/>
      <c r="UAF106" s="11"/>
      <c r="UAG106" s="11"/>
      <c r="UAH106" s="11"/>
      <c r="UAI106" s="11"/>
      <c r="UAJ106" s="11"/>
      <c r="UAK106" s="11"/>
      <c r="UAL106" s="11"/>
      <c r="UAM106" s="11"/>
      <c r="UAN106" s="11"/>
      <c r="UAO106" s="11"/>
      <c r="UAP106" s="11"/>
      <c r="UAQ106" s="11"/>
      <c r="UAR106" s="11"/>
      <c r="UAS106" s="11"/>
      <c r="UAT106" s="11"/>
      <c r="UAU106" s="11"/>
      <c r="UAV106" s="11"/>
      <c r="UAW106" s="11"/>
      <c r="UAX106" s="11"/>
      <c r="UAY106" s="11"/>
      <c r="UAZ106" s="11"/>
      <c r="UBA106" s="11"/>
      <c r="UBB106" s="11"/>
      <c r="UBC106" s="11"/>
      <c r="UBD106" s="11"/>
      <c r="UBE106" s="11"/>
      <c r="UBF106" s="11"/>
      <c r="UBG106" s="11"/>
      <c r="UBH106" s="11"/>
      <c r="UBI106" s="11"/>
      <c r="UBJ106" s="11"/>
      <c r="UBK106" s="11"/>
      <c r="UBL106" s="11"/>
      <c r="UBM106" s="11"/>
      <c r="UBN106" s="11"/>
      <c r="UBO106" s="11"/>
      <c r="UBP106" s="11"/>
      <c r="UBQ106" s="11"/>
      <c r="UBR106" s="11"/>
      <c r="UBS106" s="11"/>
      <c r="UBT106" s="11"/>
      <c r="UBU106" s="11"/>
      <c r="UBV106" s="11"/>
      <c r="UBW106" s="11"/>
      <c r="UBX106" s="11"/>
      <c r="UBY106" s="11"/>
      <c r="UBZ106" s="11"/>
      <c r="UCA106" s="11"/>
      <c r="UCB106" s="11"/>
      <c r="UCC106" s="11"/>
      <c r="UCD106" s="11"/>
      <c r="UCE106" s="11"/>
      <c r="UCF106" s="11"/>
      <c r="UCG106" s="11"/>
      <c r="UCH106" s="11"/>
      <c r="UCI106" s="11"/>
      <c r="UCJ106" s="11"/>
      <c r="UCK106" s="11"/>
      <c r="UCL106" s="11"/>
      <c r="UCM106" s="11"/>
      <c r="UCN106" s="11"/>
      <c r="UCO106" s="11"/>
      <c r="UCP106" s="11"/>
      <c r="UCQ106" s="11"/>
      <c r="UCR106" s="11"/>
      <c r="UCS106" s="11"/>
      <c r="UCT106" s="11"/>
      <c r="UCU106" s="11"/>
      <c r="UCV106" s="11"/>
      <c r="UCW106" s="11"/>
      <c r="UCX106" s="11"/>
      <c r="UCY106" s="11"/>
      <c r="UCZ106" s="11"/>
      <c r="UDA106" s="11"/>
      <c r="UDB106" s="11"/>
      <c r="UDC106" s="11"/>
      <c r="UDD106" s="11"/>
      <c r="UDE106" s="11"/>
      <c r="UDF106" s="11"/>
      <c r="UDG106" s="11"/>
      <c r="UDH106" s="11"/>
      <c r="UDI106" s="11"/>
      <c r="UDJ106" s="11"/>
      <c r="UDK106" s="11"/>
      <c r="UDL106" s="11"/>
      <c r="UDM106" s="11"/>
      <c r="UDN106" s="11"/>
      <c r="UDO106" s="11"/>
      <c r="UDP106" s="11"/>
      <c r="UDQ106" s="11"/>
      <c r="UDR106" s="11"/>
      <c r="UDS106" s="11"/>
      <c r="UDT106" s="11"/>
      <c r="UDU106" s="11"/>
      <c r="UDV106" s="11"/>
      <c r="UDW106" s="11"/>
      <c r="UDX106" s="11"/>
      <c r="UDY106" s="11"/>
      <c r="UDZ106" s="11"/>
      <c r="UEA106" s="11"/>
      <c r="UEB106" s="11"/>
      <c r="UEC106" s="11"/>
      <c r="UED106" s="11"/>
      <c r="UEE106" s="11"/>
      <c r="UEF106" s="11"/>
      <c r="UEG106" s="11"/>
      <c r="UEH106" s="11"/>
      <c r="UEI106" s="11"/>
      <c r="UEJ106" s="11"/>
      <c r="UEK106" s="11"/>
      <c r="UEL106" s="11"/>
      <c r="UEM106" s="11"/>
      <c r="UEN106" s="11"/>
      <c r="UEO106" s="11"/>
      <c r="UEP106" s="11"/>
      <c r="UEQ106" s="11"/>
      <c r="UER106" s="11"/>
      <c r="UES106" s="11"/>
      <c r="UET106" s="11"/>
      <c r="UEU106" s="11"/>
      <c r="UEV106" s="11"/>
      <c r="UEW106" s="11"/>
      <c r="UEX106" s="11"/>
      <c r="UEY106" s="11"/>
      <c r="UEZ106" s="11"/>
      <c r="UFA106" s="11"/>
      <c r="UFB106" s="11"/>
      <c r="UFC106" s="11"/>
      <c r="UFD106" s="11"/>
      <c r="UFE106" s="11"/>
      <c r="UFF106" s="11"/>
      <c r="UFG106" s="11"/>
      <c r="UFH106" s="11"/>
      <c r="UFI106" s="11"/>
      <c r="UFJ106" s="11"/>
      <c r="UFK106" s="11"/>
      <c r="UFL106" s="11"/>
      <c r="UFM106" s="11"/>
      <c r="UFN106" s="11"/>
      <c r="UFO106" s="11"/>
      <c r="UFP106" s="11"/>
      <c r="UFQ106" s="11"/>
      <c r="UFR106" s="11"/>
      <c r="UFS106" s="11"/>
      <c r="UFT106" s="11"/>
      <c r="UFU106" s="11"/>
      <c r="UFV106" s="11"/>
      <c r="UFW106" s="11"/>
      <c r="UFX106" s="11"/>
      <c r="UFY106" s="11"/>
      <c r="UFZ106" s="11"/>
      <c r="UGA106" s="11"/>
      <c r="UGB106" s="11"/>
      <c r="UGC106" s="11"/>
      <c r="UGD106" s="11"/>
      <c r="UGE106" s="11"/>
      <c r="UGF106" s="11"/>
      <c r="UGG106" s="11"/>
      <c r="UGH106" s="11"/>
      <c r="UGI106" s="11"/>
      <c r="UGJ106" s="11"/>
      <c r="UGK106" s="11"/>
      <c r="UGL106" s="11"/>
      <c r="UGM106" s="11"/>
      <c r="UGN106" s="11"/>
      <c r="UGO106" s="11"/>
      <c r="UGP106" s="11"/>
      <c r="UGQ106" s="11"/>
      <c r="UGR106" s="11"/>
      <c r="UGS106" s="11"/>
      <c r="UGT106" s="11"/>
      <c r="UGU106" s="11"/>
      <c r="UGV106" s="11"/>
      <c r="UGW106" s="11"/>
      <c r="UGX106" s="11"/>
      <c r="UGY106" s="11"/>
      <c r="UGZ106" s="11"/>
      <c r="UHA106" s="11"/>
      <c r="UHB106" s="11"/>
      <c r="UHC106" s="11"/>
      <c r="UHD106" s="11"/>
      <c r="UHE106" s="11"/>
      <c r="UHF106" s="11"/>
      <c r="UHG106" s="11"/>
      <c r="UHH106" s="11"/>
      <c r="UHI106" s="11"/>
      <c r="UHJ106" s="11"/>
      <c r="UHK106" s="11"/>
      <c r="UHL106" s="11"/>
      <c r="UHM106" s="11"/>
      <c r="UHN106" s="11"/>
      <c r="UHO106" s="11"/>
      <c r="UHP106" s="11"/>
      <c r="UHQ106" s="11"/>
      <c r="UHR106" s="11"/>
      <c r="UHS106" s="11"/>
      <c r="UHT106" s="11"/>
      <c r="UHU106" s="11"/>
      <c r="UHV106" s="11"/>
      <c r="UHW106" s="11"/>
      <c r="UHX106" s="11"/>
      <c r="UHY106" s="11"/>
      <c r="UHZ106" s="11"/>
      <c r="UIA106" s="11"/>
      <c r="UIB106" s="11"/>
      <c r="UIC106" s="11"/>
      <c r="UID106" s="11"/>
      <c r="UIE106" s="11"/>
      <c r="UIF106" s="11"/>
      <c r="UIG106" s="11"/>
      <c r="UIH106" s="11"/>
      <c r="UII106" s="11"/>
      <c r="UIJ106" s="11"/>
      <c r="UIK106" s="11"/>
      <c r="UIL106" s="11"/>
      <c r="UIM106" s="11"/>
      <c r="UIN106" s="11"/>
      <c r="UIO106" s="11"/>
      <c r="UIP106" s="11"/>
      <c r="UIQ106" s="11"/>
      <c r="UIR106" s="11"/>
      <c r="UIS106" s="11"/>
      <c r="UIT106" s="11"/>
      <c r="UIU106" s="11"/>
      <c r="UIV106" s="11"/>
      <c r="UIW106" s="11"/>
      <c r="UIX106" s="11"/>
      <c r="UIY106" s="11"/>
      <c r="UIZ106" s="11"/>
      <c r="UJA106" s="11"/>
      <c r="UJB106" s="11"/>
      <c r="UJC106" s="11"/>
      <c r="UJD106" s="11"/>
      <c r="UJE106" s="11"/>
      <c r="UJF106" s="11"/>
      <c r="UJG106" s="11"/>
      <c r="UJH106" s="11"/>
      <c r="UJI106" s="11"/>
      <c r="UJJ106" s="11"/>
      <c r="UJK106" s="11"/>
      <c r="UJL106" s="11"/>
      <c r="UJM106" s="11"/>
      <c r="UJN106" s="11"/>
      <c r="UJO106" s="11"/>
      <c r="UJP106" s="11"/>
      <c r="UJQ106" s="11"/>
      <c r="UJR106" s="11"/>
      <c r="UJS106" s="11"/>
      <c r="UJT106" s="11"/>
      <c r="UJU106" s="11"/>
      <c r="UJV106" s="11"/>
      <c r="UJW106" s="11"/>
      <c r="UJX106" s="11"/>
      <c r="UJY106" s="11"/>
      <c r="UJZ106" s="11"/>
      <c r="UKA106" s="11"/>
      <c r="UKB106" s="11"/>
      <c r="UKC106" s="11"/>
      <c r="UKD106" s="11"/>
      <c r="UKE106" s="11"/>
      <c r="UKF106" s="11"/>
      <c r="UKG106" s="11"/>
      <c r="UKH106" s="11"/>
      <c r="UKI106" s="11"/>
      <c r="UKJ106" s="11"/>
      <c r="UKK106" s="11"/>
      <c r="UKL106" s="11"/>
      <c r="UKM106" s="11"/>
      <c r="UKN106" s="11"/>
      <c r="UKO106" s="11"/>
      <c r="UKP106" s="11"/>
      <c r="UKQ106" s="11"/>
      <c r="UKR106" s="11"/>
      <c r="UKS106" s="11"/>
      <c r="UKT106" s="11"/>
      <c r="UKU106" s="11"/>
      <c r="UKV106" s="11"/>
      <c r="UKW106" s="11"/>
      <c r="UKX106" s="11"/>
      <c r="UKY106" s="11"/>
      <c r="UKZ106" s="11"/>
      <c r="ULA106" s="11"/>
      <c r="ULB106" s="11"/>
      <c r="ULC106" s="11"/>
      <c r="ULD106" s="11"/>
      <c r="ULE106" s="11"/>
      <c r="ULF106" s="11"/>
      <c r="ULG106" s="11"/>
      <c r="ULH106" s="11"/>
      <c r="ULI106" s="11"/>
      <c r="ULJ106" s="11"/>
      <c r="ULK106" s="11"/>
      <c r="ULL106" s="11"/>
      <c r="ULM106" s="11"/>
      <c r="ULN106" s="11"/>
      <c r="ULO106" s="11"/>
      <c r="ULP106" s="11"/>
      <c r="ULQ106" s="11"/>
      <c r="ULR106" s="11"/>
      <c r="ULS106" s="11"/>
      <c r="ULT106" s="11"/>
      <c r="ULU106" s="11"/>
      <c r="ULV106" s="11"/>
      <c r="ULW106" s="11"/>
      <c r="ULX106" s="11"/>
      <c r="ULY106" s="11"/>
      <c r="ULZ106" s="11"/>
      <c r="UMA106" s="11"/>
      <c r="UMB106" s="11"/>
      <c r="UMC106" s="11"/>
      <c r="UMD106" s="11"/>
      <c r="UME106" s="11"/>
      <c r="UMF106" s="11"/>
      <c r="UMG106" s="11"/>
      <c r="UMH106" s="11"/>
      <c r="UMI106" s="11"/>
      <c r="UMJ106" s="11"/>
      <c r="UMK106" s="11"/>
      <c r="UML106" s="11"/>
      <c r="UMM106" s="11"/>
      <c r="UMN106" s="11"/>
      <c r="UMO106" s="11"/>
      <c r="UMP106" s="11"/>
      <c r="UMQ106" s="11"/>
      <c r="UMR106" s="11"/>
      <c r="UMS106" s="11"/>
      <c r="UMT106" s="11"/>
      <c r="UMU106" s="11"/>
      <c r="UMV106" s="11"/>
      <c r="UMW106" s="11"/>
      <c r="UMX106" s="11"/>
      <c r="UMY106" s="11"/>
      <c r="UMZ106" s="11"/>
      <c r="UNA106" s="11"/>
      <c r="UNB106" s="11"/>
      <c r="UNC106" s="11"/>
      <c r="UND106" s="11"/>
      <c r="UNE106" s="11"/>
      <c r="UNF106" s="11"/>
      <c r="UNG106" s="11"/>
      <c r="UNH106" s="11"/>
      <c r="UNI106" s="11"/>
      <c r="UNJ106" s="11"/>
      <c r="UNK106" s="11"/>
      <c r="UNL106" s="11"/>
      <c r="UNM106" s="11"/>
      <c r="UNN106" s="11"/>
      <c r="UNO106" s="11"/>
      <c r="UNP106" s="11"/>
      <c r="UNQ106" s="11"/>
      <c r="UNR106" s="11"/>
      <c r="UNS106" s="11"/>
      <c r="UNT106" s="11"/>
      <c r="UNU106" s="11"/>
      <c r="UNV106" s="11"/>
      <c r="UNW106" s="11"/>
      <c r="UNX106" s="11"/>
      <c r="UNY106" s="11"/>
      <c r="UNZ106" s="11"/>
      <c r="UOA106" s="11"/>
      <c r="UOB106" s="11"/>
      <c r="UOC106" s="11"/>
      <c r="UOD106" s="11"/>
      <c r="UOE106" s="11"/>
      <c r="UOF106" s="11"/>
      <c r="UOG106" s="11"/>
      <c r="UOH106" s="11"/>
      <c r="UOI106" s="11"/>
      <c r="UOJ106" s="11"/>
      <c r="UOK106" s="11"/>
      <c r="UOL106" s="11"/>
      <c r="UOM106" s="11"/>
      <c r="UON106" s="11"/>
      <c r="UOO106" s="11"/>
      <c r="UOP106" s="11"/>
      <c r="UOQ106" s="11"/>
      <c r="UOR106" s="11"/>
      <c r="UOS106" s="11"/>
      <c r="UOT106" s="11"/>
      <c r="UOU106" s="11"/>
      <c r="UOV106" s="11"/>
      <c r="UOW106" s="11"/>
      <c r="UOX106" s="11"/>
      <c r="UOY106" s="11"/>
      <c r="UOZ106" s="11"/>
      <c r="UPA106" s="11"/>
      <c r="UPB106" s="11"/>
      <c r="UPC106" s="11"/>
      <c r="UPD106" s="11"/>
      <c r="UPE106" s="11"/>
      <c r="UPF106" s="11"/>
      <c r="UPG106" s="11"/>
      <c r="UPH106" s="11"/>
      <c r="UPI106" s="11"/>
      <c r="UPJ106" s="11"/>
      <c r="UPK106" s="11"/>
      <c r="UPL106" s="11"/>
      <c r="UPM106" s="11"/>
      <c r="UPN106" s="11"/>
      <c r="UPO106" s="11"/>
      <c r="UPP106" s="11"/>
      <c r="UPQ106" s="11"/>
      <c r="UPR106" s="11"/>
      <c r="UPS106" s="11"/>
      <c r="UPT106" s="11"/>
      <c r="UPU106" s="11"/>
      <c r="UPV106" s="11"/>
      <c r="UPW106" s="11"/>
      <c r="UPX106" s="11"/>
      <c r="UPY106" s="11"/>
      <c r="UPZ106" s="11"/>
      <c r="UQA106" s="11"/>
      <c r="UQB106" s="11"/>
      <c r="UQC106" s="11"/>
      <c r="UQD106" s="11"/>
      <c r="UQE106" s="11"/>
      <c r="UQF106" s="11"/>
      <c r="UQG106" s="11"/>
      <c r="UQH106" s="11"/>
      <c r="UQI106" s="11"/>
      <c r="UQJ106" s="11"/>
      <c r="UQK106" s="11"/>
      <c r="UQL106" s="11"/>
      <c r="UQM106" s="11"/>
      <c r="UQN106" s="11"/>
      <c r="UQO106" s="11"/>
      <c r="UQP106" s="11"/>
      <c r="UQQ106" s="11"/>
      <c r="UQR106" s="11"/>
      <c r="UQS106" s="11"/>
      <c r="UQT106" s="11"/>
      <c r="UQU106" s="11"/>
      <c r="UQV106" s="11"/>
      <c r="UQW106" s="11"/>
      <c r="UQX106" s="11"/>
      <c r="UQY106" s="11"/>
      <c r="UQZ106" s="11"/>
      <c r="URA106" s="11"/>
      <c r="URB106" s="11"/>
      <c r="URC106" s="11"/>
      <c r="URD106" s="11"/>
      <c r="URE106" s="11"/>
      <c r="URF106" s="11"/>
      <c r="URG106" s="11"/>
      <c r="URH106" s="11"/>
      <c r="URI106" s="11"/>
      <c r="URJ106" s="11"/>
      <c r="URK106" s="11"/>
      <c r="URL106" s="11"/>
      <c r="URM106" s="11"/>
      <c r="URN106" s="11"/>
      <c r="URO106" s="11"/>
      <c r="URP106" s="11"/>
      <c r="URQ106" s="11"/>
      <c r="URR106" s="11"/>
      <c r="URS106" s="11"/>
      <c r="URT106" s="11"/>
      <c r="URU106" s="11"/>
      <c r="URV106" s="11"/>
      <c r="URW106" s="11"/>
      <c r="URX106" s="11"/>
      <c r="URY106" s="11"/>
      <c r="URZ106" s="11"/>
      <c r="USA106" s="11"/>
      <c r="USB106" s="11"/>
      <c r="USC106" s="11"/>
      <c r="USD106" s="11"/>
      <c r="USE106" s="11"/>
      <c r="USF106" s="11"/>
      <c r="USG106" s="11"/>
      <c r="USH106" s="11"/>
      <c r="USI106" s="11"/>
      <c r="USJ106" s="11"/>
      <c r="USK106" s="11"/>
      <c r="USL106" s="11"/>
      <c r="USM106" s="11"/>
      <c r="USN106" s="11"/>
      <c r="USO106" s="11"/>
      <c r="USP106" s="11"/>
      <c r="USQ106" s="11"/>
      <c r="USR106" s="11"/>
      <c r="USS106" s="11"/>
      <c r="UST106" s="11"/>
      <c r="USU106" s="11"/>
      <c r="USV106" s="11"/>
      <c r="USW106" s="11"/>
      <c r="USX106" s="11"/>
      <c r="USY106" s="11"/>
      <c r="USZ106" s="11"/>
      <c r="UTA106" s="11"/>
      <c r="UTB106" s="11"/>
      <c r="UTC106" s="11"/>
      <c r="UTD106" s="11"/>
      <c r="UTE106" s="11"/>
      <c r="UTF106" s="11"/>
      <c r="UTG106" s="11"/>
      <c r="UTH106" s="11"/>
      <c r="UTI106" s="11"/>
      <c r="UTJ106" s="11"/>
      <c r="UTK106" s="11"/>
      <c r="UTL106" s="11"/>
      <c r="UTM106" s="11"/>
      <c r="UTN106" s="11"/>
      <c r="UTO106" s="11"/>
      <c r="UTP106" s="11"/>
      <c r="UTQ106" s="11"/>
      <c r="UTR106" s="11"/>
      <c r="UTS106" s="11"/>
      <c r="UTT106" s="11"/>
      <c r="UTU106" s="11"/>
      <c r="UTV106" s="11"/>
      <c r="UTW106" s="11"/>
      <c r="UTX106" s="11"/>
      <c r="UTY106" s="11"/>
      <c r="UTZ106" s="11"/>
      <c r="UUA106" s="11"/>
      <c r="UUB106" s="11"/>
      <c r="UUC106" s="11"/>
      <c r="UUD106" s="11"/>
      <c r="UUE106" s="11"/>
      <c r="UUF106" s="11"/>
      <c r="UUG106" s="11"/>
      <c r="UUH106" s="11"/>
      <c r="UUI106" s="11"/>
      <c r="UUJ106" s="11"/>
      <c r="UUK106" s="11"/>
      <c r="UUL106" s="11"/>
      <c r="UUM106" s="11"/>
      <c r="UUN106" s="11"/>
      <c r="UUO106" s="11"/>
      <c r="UUP106" s="11"/>
      <c r="UUQ106" s="11"/>
      <c r="UUR106" s="11"/>
      <c r="UUS106" s="11"/>
      <c r="UUT106" s="11"/>
      <c r="UUU106" s="11"/>
      <c r="UUV106" s="11"/>
      <c r="UUW106" s="11"/>
      <c r="UUX106" s="11"/>
      <c r="UUY106" s="11"/>
      <c r="UUZ106" s="11"/>
      <c r="UVA106" s="11"/>
      <c r="UVB106" s="11"/>
      <c r="UVC106" s="11"/>
      <c r="UVD106" s="11"/>
      <c r="UVE106" s="11"/>
      <c r="UVF106" s="11"/>
      <c r="UVG106" s="11"/>
      <c r="UVH106" s="11"/>
      <c r="UVI106" s="11"/>
      <c r="UVJ106" s="11"/>
      <c r="UVK106" s="11"/>
      <c r="UVL106" s="11"/>
      <c r="UVM106" s="11"/>
      <c r="UVN106" s="11"/>
      <c r="UVO106" s="11"/>
      <c r="UVP106" s="11"/>
      <c r="UVQ106" s="11"/>
      <c r="UVR106" s="11"/>
      <c r="UVS106" s="11"/>
      <c r="UVT106" s="11"/>
      <c r="UVU106" s="11"/>
      <c r="UVV106" s="11"/>
      <c r="UVW106" s="11"/>
      <c r="UVX106" s="11"/>
      <c r="UVY106" s="11"/>
      <c r="UVZ106" s="11"/>
      <c r="UWA106" s="11"/>
      <c r="UWB106" s="11"/>
      <c r="UWC106" s="11"/>
      <c r="UWD106" s="11"/>
      <c r="UWE106" s="11"/>
      <c r="UWF106" s="11"/>
      <c r="UWG106" s="11"/>
      <c r="UWH106" s="11"/>
      <c r="UWI106" s="11"/>
      <c r="UWJ106" s="11"/>
      <c r="UWK106" s="11"/>
      <c r="UWL106" s="11"/>
      <c r="UWM106" s="11"/>
      <c r="UWN106" s="11"/>
      <c r="UWO106" s="11"/>
      <c r="UWP106" s="11"/>
      <c r="UWQ106" s="11"/>
      <c r="UWR106" s="11"/>
      <c r="UWS106" s="11"/>
      <c r="UWT106" s="11"/>
      <c r="UWU106" s="11"/>
      <c r="UWV106" s="11"/>
      <c r="UWW106" s="11"/>
      <c r="UWX106" s="11"/>
      <c r="UWY106" s="11"/>
      <c r="UWZ106" s="11"/>
      <c r="UXA106" s="11"/>
      <c r="UXB106" s="11"/>
      <c r="UXC106" s="11"/>
      <c r="UXD106" s="11"/>
      <c r="UXE106" s="11"/>
      <c r="UXF106" s="11"/>
      <c r="UXG106" s="11"/>
      <c r="UXH106" s="11"/>
      <c r="UXI106" s="11"/>
      <c r="UXJ106" s="11"/>
      <c r="UXK106" s="11"/>
      <c r="UXL106" s="11"/>
      <c r="UXM106" s="11"/>
      <c r="UXN106" s="11"/>
      <c r="UXO106" s="11"/>
      <c r="UXP106" s="11"/>
      <c r="UXQ106" s="11"/>
      <c r="UXR106" s="11"/>
      <c r="UXS106" s="11"/>
      <c r="UXT106" s="11"/>
      <c r="UXU106" s="11"/>
      <c r="UXV106" s="11"/>
      <c r="UXW106" s="11"/>
      <c r="UXX106" s="11"/>
      <c r="UXY106" s="11"/>
      <c r="UXZ106" s="11"/>
      <c r="UYA106" s="11"/>
      <c r="UYB106" s="11"/>
      <c r="UYC106" s="11"/>
      <c r="UYD106" s="11"/>
      <c r="UYE106" s="11"/>
      <c r="UYF106" s="11"/>
      <c r="UYG106" s="11"/>
      <c r="UYH106" s="11"/>
      <c r="UYI106" s="11"/>
      <c r="UYJ106" s="11"/>
      <c r="UYK106" s="11"/>
      <c r="UYL106" s="11"/>
      <c r="UYM106" s="11"/>
      <c r="UYN106" s="11"/>
      <c r="UYO106" s="11"/>
      <c r="UYP106" s="11"/>
      <c r="UYQ106" s="11"/>
      <c r="UYR106" s="11"/>
      <c r="UYS106" s="11"/>
      <c r="UYT106" s="11"/>
      <c r="UYU106" s="11"/>
      <c r="UYV106" s="11"/>
      <c r="UYW106" s="11"/>
      <c r="UYX106" s="11"/>
      <c r="UYY106" s="11"/>
      <c r="UYZ106" s="11"/>
      <c r="UZA106" s="11"/>
      <c r="UZB106" s="11"/>
      <c r="UZC106" s="11"/>
      <c r="UZD106" s="11"/>
      <c r="UZE106" s="11"/>
      <c r="UZF106" s="11"/>
      <c r="UZG106" s="11"/>
      <c r="UZH106" s="11"/>
      <c r="UZI106" s="11"/>
      <c r="UZJ106" s="11"/>
      <c r="UZK106" s="11"/>
      <c r="UZL106" s="11"/>
      <c r="UZM106" s="11"/>
      <c r="UZN106" s="11"/>
      <c r="UZO106" s="11"/>
      <c r="UZP106" s="11"/>
      <c r="UZQ106" s="11"/>
      <c r="UZR106" s="11"/>
      <c r="UZS106" s="11"/>
      <c r="UZT106" s="11"/>
      <c r="UZU106" s="11"/>
      <c r="UZV106" s="11"/>
      <c r="UZW106" s="11"/>
      <c r="UZX106" s="11"/>
      <c r="UZY106" s="11"/>
      <c r="UZZ106" s="11"/>
      <c r="VAA106" s="11"/>
      <c r="VAB106" s="11"/>
      <c r="VAC106" s="11"/>
      <c r="VAD106" s="11"/>
      <c r="VAE106" s="11"/>
      <c r="VAF106" s="11"/>
      <c r="VAG106" s="11"/>
      <c r="VAH106" s="11"/>
      <c r="VAI106" s="11"/>
      <c r="VAJ106" s="11"/>
      <c r="VAK106" s="11"/>
      <c r="VAL106" s="11"/>
      <c r="VAM106" s="11"/>
      <c r="VAN106" s="11"/>
      <c r="VAO106" s="11"/>
      <c r="VAP106" s="11"/>
      <c r="VAQ106" s="11"/>
      <c r="VAR106" s="11"/>
      <c r="VAS106" s="11"/>
      <c r="VAT106" s="11"/>
      <c r="VAU106" s="11"/>
      <c r="VAV106" s="11"/>
      <c r="VAW106" s="11"/>
      <c r="VAX106" s="11"/>
      <c r="VAY106" s="11"/>
      <c r="VAZ106" s="11"/>
      <c r="VBA106" s="11"/>
      <c r="VBB106" s="11"/>
      <c r="VBC106" s="11"/>
      <c r="VBD106" s="11"/>
      <c r="VBE106" s="11"/>
      <c r="VBF106" s="11"/>
      <c r="VBG106" s="11"/>
      <c r="VBH106" s="11"/>
      <c r="VBI106" s="11"/>
      <c r="VBJ106" s="11"/>
      <c r="VBK106" s="11"/>
      <c r="VBL106" s="11"/>
      <c r="VBM106" s="11"/>
      <c r="VBN106" s="11"/>
      <c r="VBO106" s="11"/>
      <c r="VBP106" s="11"/>
      <c r="VBQ106" s="11"/>
      <c r="VBR106" s="11"/>
      <c r="VBS106" s="11"/>
      <c r="VBT106" s="11"/>
      <c r="VBU106" s="11"/>
      <c r="VBV106" s="11"/>
      <c r="VBW106" s="11"/>
      <c r="VBX106" s="11"/>
      <c r="VBY106" s="11"/>
      <c r="VBZ106" s="11"/>
      <c r="VCA106" s="11"/>
      <c r="VCB106" s="11"/>
      <c r="VCC106" s="11"/>
      <c r="VCD106" s="11"/>
      <c r="VCE106" s="11"/>
      <c r="VCF106" s="11"/>
      <c r="VCG106" s="11"/>
      <c r="VCH106" s="11"/>
      <c r="VCI106" s="11"/>
      <c r="VCJ106" s="11"/>
      <c r="VCK106" s="11"/>
      <c r="VCL106" s="11"/>
      <c r="VCM106" s="11"/>
      <c r="VCN106" s="11"/>
      <c r="VCO106" s="11"/>
      <c r="VCP106" s="11"/>
      <c r="VCQ106" s="11"/>
      <c r="VCR106" s="11"/>
      <c r="VCS106" s="11"/>
      <c r="VCT106" s="11"/>
      <c r="VCU106" s="11"/>
      <c r="VCV106" s="11"/>
      <c r="VCW106" s="11"/>
      <c r="VCX106" s="11"/>
      <c r="VCY106" s="11"/>
      <c r="VCZ106" s="11"/>
      <c r="VDA106" s="11"/>
      <c r="VDB106" s="11"/>
      <c r="VDC106" s="11"/>
      <c r="VDD106" s="11"/>
      <c r="VDE106" s="11"/>
      <c r="VDF106" s="11"/>
      <c r="VDG106" s="11"/>
      <c r="VDH106" s="11"/>
      <c r="VDI106" s="11"/>
      <c r="VDJ106" s="11"/>
      <c r="VDK106" s="11"/>
      <c r="VDL106" s="11"/>
      <c r="VDM106" s="11"/>
      <c r="VDN106" s="11"/>
      <c r="VDO106" s="11"/>
      <c r="VDP106" s="11"/>
      <c r="VDQ106" s="11"/>
      <c r="VDR106" s="11"/>
      <c r="VDS106" s="11"/>
      <c r="VDT106" s="11"/>
      <c r="VDU106" s="11"/>
      <c r="VDV106" s="11"/>
      <c r="VDW106" s="11"/>
      <c r="VDX106" s="11"/>
      <c r="VDY106" s="11"/>
      <c r="VDZ106" s="11"/>
      <c r="VEA106" s="11"/>
      <c r="VEB106" s="11"/>
      <c r="VEC106" s="11"/>
      <c r="VED106" s="11"/>
      <c r="VEE106" s="11"/>
      <c r="VEF106" s="11"/>
      <c r="VEG106" s="11"/>
      <c r="VEH106" s="11"/>
      <c r="VEI106" s="11"/>
      <c r="VEJ106" s="11"/>
      <c r="VEK106" s="11"/>
      <c r="VEL106" s="11"/>
      <c r="VEM106" s="11"/>
      <c r="VEN106" s="11"/>
      <c r="VEO106" s="11"/>
      <c r="VEP106" s="11"/>
      <c r="VEQ106" s="11"/>
      <c r="VER106" s="11"/>
      <c r="VES106" s="11"/>
      <c r="VET106" s="11"/>
      <c r="VEU106" s="11"/>
      <c r="VEV106" s="11"/>
      <c r="VEW106" s="11"/>
      <c r="VEX106" s="11"/>
      <c r="VEY106" s="11"/>
      <c r="VEZ106" s="11"/>
      <c r="VFA106" s="11"/>
      <c r="VFB106" s="11"/>
      <c r="VFC106" s="11"/>
      <c r="VFD106" s="11"/>
      <c r="VFE106" s="11"/>
      <c r="VFF106" s="11"/>
      <c r="VFG106" s="11"/>
      <c r="VFH106" s="11"/>
      <c r="VFI106" s="11"/>
      <c r="VFJ106" s="11"/>
      <c r="VFK106" s="11"/>
      <c r="VFL106" s="11"/>
      <c r="VFM106" s="11"/>
      <c r="VFN106" s="11"/>
      <c r="VFO106" s="11"/>
      <c r="VFP106" s="11"/>
      <c r="VFQ106" s="11"/>
      <c r="VFR106" s="11"/>
      <c r="VFS106" s="11"/>
      <c r="VFT106" s="11"/>
      <c r="VFU106" s="11"/>
      <c r="VFV106" s="11"/>
      <c r="VFW106" s="11"/>
      <c r="VFX106" s="11"/>
      <c r="VFY106" s="11"/>
      <c r="VFZ106" s="11"/>
      <c r="VGA106" s="11"/>
      <c r="VGB106" s="11"/>
      <c r="VGC106" s="11"/>
      <c r="VGD106" s="11"/>
      <c r="VGE106" s="11"/>
      <c r="VGF106" s="11"/>
      <c r="VGG106" s="11"/>
      <c r="VGH106" s="11"/>
      <c r="VGI106" s="11"/>
      <c r="VGJ106" s="11"/>
      <c r="VGK106" s="11"/>
      <c r="VGL106" s="11"/>
      <c r="VGM106" s="11"/>
      <c r="VGN106" s="11"/>
      <c r="VGO106" s="11"/>
      <c r="VGP106" s="11"/>
      <c r="VGQ106" s="11"/>
      <c r="VGR106" s="11"/>
      <c r="VGS106" s="11"/>
      <c r="VGT106" s="11"/>
      <c r="VGU106" s="11"/>
      <c r="VGV106" s="11"/>
      <c r="VGW106" s="11"/>
      <c r="VGX106" s="11"/>
      <c r="VGY106" s="11"/>
      <c r="VGZ106" s="11"/>
      <c r="VHA106" s="11"/>
      <c r="VHB106" s="11"/>
      <c r="VHC106" s="11"/>
      <c r="VHD106" s="11"/>
      <c r="VHE106" s="11"/>
      <c r="VHF106" s="11"/>
      <c r="VHG106" s="11"/>
      <c r="VHH106" s="11"/>
      <c r="VHI106" s="11"/>
      <c r="VHJ106" s="11"/>
      <c r="VHK106" s="11"/>
      <c r="VHL106" s="11"/>
      <c r="VHM106" s="11"/>
      <c r="VHN106" s="11"/>
      <c r="VHO106" s="11"/>
      <c r="VHP106" s="11"/>
      <c r="VHQ106" s="11"/>
      <c r="VHR106" s="11"/>
      <c r="VHS106" s="11"/>
      <c r="VHT106" s="11"/>
      <c r="VHU106" s="11"/>
      <c r="VHV106" s="11"/>
      <c r="VHW106" s="11"/>
      <c r="VHX106" s="11"/>
      <c r="VHY106" s="11"/>
      <c r="VHZ106" s="11"/>
      <c r="VIA106" s="11"/>
      <c r="VIB106" s="11"/>
      <c r="VIC106" s="11"/>
      <c r="VID106" s="11"/>
      <c r="VIE106" s="11"/>
      <c r="VIF106" s="11"/>
      <c r="VIG106" s="11"/>
      <c r="VIH106" s="11"/>
      <c r="VII106" s="11"/>
      <c r="VIJ106" s="11"/>
      <c r="VIK106" s="11"/>
      <c r="VIL106" s="11"/>
      <c r="VIM106" s="11"/>
      <c r="VIN106" s="11"/>
      <c r="VIO106" s="11"/>
      <c r="VIP106" s="11"/>
      <c r="VIQ106" s="11"/>
      <c r="VIR106" s="11"/>
      <c r="VIS106" s="11"/>
      <c r="VIT106" s="11"/>
      <c r="VIU106" s="11"/>
      <c r="VIV106" s="11"/>
      <c r="VIW106" s="11"/>
      <c r="VIX106" s="11"/>
      <c r="VIY106" s="11"/>
      <c r="VIZ106" s="11"/>
      <c r="VJA106" s="11"/>
      <c r="VJB106" s="11"/>
      <c r="VJC106" s="11"/>
      <c r="VJD106" s="11"/>
      <c r="VJE106" s="11"/>
      <c r="VJF106" s="11"/>
      <c r="VJG106" s="11"/>
      <c r="VJH106" s="11"/>
      <c r="VJI106" s="11"/>
      <c r="VJJ106" s="11"/>
      <c r="VJK106" s="11"/>
      <c r="VJL106" s="11"/>
      <c r="VJM106" s="11"/>
      <c r="VJN106" s="11"/>
      <c r="VJO106" s="11"/>
      <c r="VJP106" s="11"/>
      <c r="VJQ106" s="11"/>
      <c r="VJR106" s="11"/>
      <c r="VJS106" s="11"/>
      <c r="VJT106" s="11"/>
      <c r="VJU106" s="11"/>
      <c r="VJV106" s="11"/>
      <c r="VJW106" s="11"/>
      <c r="VJX106" s="11"/>
      <c r="VJY106" s="11"/>
      <c r="VJZ106" s="11"/>
      <c r="VKA106" s="11"/>
      <c r="VKB106" s="11"/>
      <c r="VKC106" s="11"/>
      <c r="VKD106" s="11"/>
      <c r="VKE106" s="11"/>
      <c r="VKF106" s="11"/>
      <c r="VKG106" s="11"/>
      <c r="VKH106" s="11"/>
      <c r="VKI106" s="11"/>
      <c r="VKJ106" s="11"/>
      <c r="VKK106" s="11"/>
      <c r="VKL106" s="11"/>
      <c r="VKM106" s="11"/>
      <c r="VKN106" s="11"/>
      <c r="VKO106" s="11"/>
      <c r="VKP106" s="11"/>
      <c r="VKQ106" s="11"/>
      <c r="VKR106" s="11"/>
      <c r="VKS106" s="11"/>
      <c r="VKT106" s="11"/>
      <c r="VKU106" s="11"/>
      <c r="VKV106" s="11"/>
      <c r="VKW106" s="11"/>
      <c r="VKX106" s="11"/>
      <c r="VKY106" s="11"/>
      <c r="VKZ106" s="11"/>
      <c r="VLA106" s="11"/>
      <c r="VLB106" s="11"/>
      <c r="VLC106" s="11"/>
      <c r="VLD106" s="11"/>
      <c r="VLE106" s="11"/>
      <c r="VLF106" s="11"/>
      <c r="VLG106" s="11"/>
      <c r="VLH106" s="11"/>
      <c r="VLI106" s="11"/>
      <c r="VLJ106" s="11"/>
      <c r="VLK106" s="11"/>
      <c r="VLL106" s="11"/>
      <c r="VLM106" s="11"/>
      <c r="VLN106" s="11"/>
      <c r="VLO106" s="11"/>
      <c r="VLP106" s="11"/>
      <c r="VLQ106" s="11"/>
      <c r="VLR106" s="11"/>
      <c r="VLS106" s="11"/>
      <c r="VLT106" s="11"/>
      <c r="VLU106" s="11"/>
      <c r="VLV106" s="11"/>
      <c r="VLW106" s="11"/>
      <c r="VLX106" s="11"/>
      <c r="VLY106" s="11"/>
      <c r="VLZ106" s="11"/>
      <c r="VMA106" s="11"/>
      <c r="VMB106" s="11"/>
      <c r="VMC106" s="11"/>
      <c r="VMD106" s="11"/>
      <c r="VME106" s="11"/>
      <c r="VMF106" s="11"/>
      <c r="VMG106" s="11"/>
      <c r="VMH106" s="11"/>
      <c r="VMI106" s="11"/>
      <c r="VMJ106" s="11"/>
      <c r="VMK106" s="11"/>
      <c r="VML106" s="11"/>
      <c r="VMM106" s="11"/>
      <c r="VMN106" s="11"/>
      <c r="VMO106" s="11"/>
      <c r="VMP106" s="11"/>
      <c r="VMQ106" s="11"/>
      <c r="VMR106" s="11"/>
      <c r="VMS106" s="11"/>
      <c r="VMT106" s="11"/>
      <c r="VMU106" s="11"/>
      <c r="VMV106" s="11"/>
      <c r="VMW106" s="11"/>
      <c r="VMX106" s="11"/>
      <c r="VMY106" s="11"/>
      <c r="VMZ106" s="11"/>
      <c r="VNA106" s="11"/>
      <c r="VNB106" s="11"/>
      <c r="VNC106" s="11"/>
      <c r="VND106" s="11"/>
      <c r="VNE106" s="11"/>
      <c r="VNF106" s="11"/>
      <c r="VNG106" s="11"/>
      <c r="VNH106" s="11"/>
      <c r="VNI106" s="11"/>
      <c r="VNJ106" s="11"/>
      <c r="VNK106" s="11"/>
      <c r="VNL106" s="11"/>
      <c r="VNM106" s="11"/>
      <c r="VNN106" s="11"/>
      <c r="VNO106" s="11"/>
      <c r="VNP106" s="11"/>
      <c r="VNQ106" s="11"/>
      <c r="VNR106" s="11"/>
      <c r="VNS106" s="11"/>
      <c r="VNT106" s="11"/>
      <c r="VNU106" s="11"/>
      <c r="VNV106" s="11"/>
      <c r="VNW106" s="11"/>
      <c r="VNX106" s="11"/>
      <c r="VNY106" s="11"/>
      <c r="VNZ106" s="11"/>
      <c r="VOA106" s="11"/>
      <c r="VOB106" s="11"/>
      <c r="VOC106" s="11"/>
      <c r="VOD106" s="11"/>
      <c r="VOE106" s="11"/>
      <c r="VOF106" s="11"/>
      <c r="VOG106" s="11"/>
      <c r="VOH106" s="11"/>
      <c r="VOI106" s="11"/>
      <c r="VOJ106" s="11"/>
      <c r="VOK106" s="11"/>
      <c r="VOL106" s="11"/>
      <c r="VOM106" s="11"/>
      <c r="VON106" s="11"/>
      <c r="VOO106" s="11"/>
      <c r="VOP106" s="11"/>
      <c r="VOQ106" s="11"/>
      <c r="VOR106" s="11"/>
      <c r="VOS106" s="11"/>
      <c r="VOT106" s="11"/>
      <c r="VOU106" s="11"/>
      <c r="VOV106" s="11"/>
      <c r="VOW106" s="11"/>
      <c r="VOX106" s="11"/>
      <c r="VOY106" s="11"/>
      <c r="VOZ106" s="11"/>
      <c r="VPA106" s="11"/>
      <c r="VPB106" s="11"/>
      <c r="VPC106" s="11"/>
      <c r="VPD106" s="11"/>
      <c r="VPE106" s="11"/>
      <c r="VPF106" s="11"/>
      <c r="VPG106" s="11"/>
      <c r="VPH106" s="11"/>
      <c r="VPI106" s="11"/>
      <c r="VPJ106" s="11"/>
      <c r="VPK106" s="11"/>
      <c r="VPL106" s="11"/>
      <c r="VPM106" s="11"/>
      <c r="VPN106" s="11"/>
      <c r="VPO106" s="11"/>
      <c r="VPP106" s="11"/>
      <c r="VPQ106" s="11"/>
      <c r="VPR106" s="11"/>
      <c r="VPS106" s="11"/>
      <c r="VPT106" s="11"/>
      <c r="VPU106" s="11"/>
      <c r="VPV106" s="11"/>
      <c r="VPW106" s="11"/>
      <c r="VPX106" s="11"/>
      <c r="VPY106" s="11"/>
      <c r="VPZ106" s="11"/>
      <c r="VQA106" s="11"/>
      <c r="VQB106" s="11"/>
      <c r="VQC106" s="11"/>
      <c r="VQD106" s="11"/>
      <c r="VQE106" s="11"/>
      <c r="VQF106" s="11"/>
      <c r="VQG106" s="11"/>
      <c r="VQH106" s="11"/>
      <c r="VQI106" s="11"/>
      <c r="VQJ106" s="11"/>
      <c r="VQK106" s="11"/>
      <c r="VQL106" s="11"/>
      <c r="VQM106" s="11"/>
      <c r="VQN106" s="11"/>
      <c r="VQO106" s="11"/>
      <c r="VQP106" s="11"/>
      <c r="VQQ106" s="11"/>
      <c r="VQR106" s="11"/>
      <c r="VQS106" s="11"/>
      <c r="VQT106" s="11"/>
      <c r="VQU106" s="11"/>
      <c r="VQV106" s="11"/>
      <c r="VQW106" s="11"/>
      <c r="VQX106" s="11"/>
      <c r="VQY106" s="11"/>
      <c r="VQZ106" s="11"/>
      <c r="VRA106" s="11"/>
      <c r="VRB106" s="11"/>
      <c r="VRC106" s="11"/>
      <c r="VRD106" s="11"/>
      <c r="VRE106" s="11"/>
      <c r="VRF106" s="11"/>
      <c r="VRG106" s="11"/>
      <c r="VRH106" s="11"/>
      <c r="VRI106" s="11"/>
      <c r="VRJ106" s="11"/>
      <c r="VRK106" s="11"/>
      <c r="VRL106" s="11"/>
      <c r="VRM106" s="11"/>
      <c r="VRN106" s="11"/>
      <c r="VRO106" s="11"/>
      <c r="VRP106" s="11"/>
      <c r="VRQ106" s="11"/>
      <c r="VRR106" s="11"/>
      <c r="VRS106" s="11"/>
      <c r="VRT106" s="11"/>
      <c r="VRU106" s="11"/>
      <c r="VRV106" s="11"/>
      <c r="VRW106" s="11"/>
      <c r="VRX106" s="11"/>
      <c r="VRY106" s="11"/>
      <c r="VRZ106" s="11"/>
      <c r="VSA106" s="11"/>
      <c r="VSB106" s="11"/>
      <c r="VSC106" s="11"/>
      <c r="VSD106" s="11"/>
      <c r="VSE106" s="11"/>
      <c r="VSF106" s="11"/>
      <c r="VSG106" s="11"/>
      <c r="VSH106" s="11"/>
      <c r="VSI106" s="11"/>
      <c r="VSJ106" s="11"/>
      <c r="VSK106" s="11"/>
      <c r="VSL106" s="11"/>
      <c r="VSM106" s="11"/>
      <c r="VSN106" s="11"/>
      <c r="VSO106" s="11"/>
      <c r="VSP106" s="11"/>
      <c r="VSQ106" s="11"/>
      <c r="VSR106" s="11"/>
      <c r="VSS106" s="11"/>
      <c r="VST106" s="11"/>
      <c r="VSU106" s="11"/>
      <c r="VSV106" s="11"/>
      <c r="VSW106" s="11"/>
      <c r="VSX106" s="11"/>
      <c r="VSY106" s="11"/>
      <c r="VSZ106" s="11"/>
      <c r="VTA106" s="11"/>
      <c r="VTB106" s="11"/>
      <c r="VTC106" s="11"/>
      <c r="VTD106" s="11"/>
      <c r="VTE106" s="11"/>
      <c r="VTF106" s="11"/>
      <c r="VTG106" s="11"/>
      <c r="VTH106" s="11"/>
      <c r="VTI106" s="11"/>
      <c r="VTJ106" s="11"/>
      <c r="VTK106" s="11"/>
      <c r="VTL106" s="11"/>
      <c r="VTM106" s="11"/>
      <c r="VTN106" s="11"/>
      <c r="VTO106" s="11"/>
      <c r="VTP106" s="11"/>
      <c r="VTQ106" s="11"/>
      <c r="VTR106" s="11"/>
      <c r="VTS106" s="11"/>
      <c r="VTT106" s="11"/>
      <c r="VTU106" s="11"/>
      <c r="VTV106" s="11"/>
      <c r="VTW106" s="11"/>
      <c r="VTX106" s="11"/>
      <c r="VTY106" s="11"/>
      <c r="VTZ106" s="11"/>
      <c r="VUA106" s="11"/>
      <c r="VUB106" s="11"/>
      <c r="VUC106" s="11"/>
      <c r="VUD106" s="11"/>
      <c r="VUE106" s="11"/>
      <c r="VUF106" s="11"/>
      <c r="VUG106" s="11"/>
      <c r="VUH106" s="11"/>
      <c r="VUI106" s="11"/>
      <c r="VUJ106" s="11"/>
      <c r="VUK106" s="11"/>
      <c r="VUL106" s="11"/>
      <c r="VUM106" s="11"/>
      <c r="VUN106" s="11"/>
      <c r="VUO106" s="11"/>
      <c r="VUP106" s="11"/>
      <c r="VUQ106" s="11"/>
      <c r="VUR106" s="11"/>
      <c r="VUS106" s="11"/>
      <c r="VUT106" s="11"/>
      <c r="VUU106" s="11"/>
      <c r="VUV106" s="11"/>
      <c r="VUW106" s="11"/>
      <c r="VUX106" s="11"/>
      <c r="VUY106" s="11"/>
      <c r="VUZ106" s="11"/>
      <c r="VVA106" s="11"/>
      <c r="VVB106" s="11"/>
      <c r="VVC106" s="11"/>
      <c r="VVD106" s="11"/>
      <c r="VVE106" s="11"/>
      <c r="VVF106" s="11"/>
      <c r="VVG106" s="11"/>
      <c r="VVH106" s="11"/>
      <c r="VVI106" s="11"/>
      <c r="VVJ106" s="11"/>
      <c r="VVK106" s="11"/>
      <c r="VVL106" s="11"/>
      <c r="VVM106" s="11"/>
      <c r="VVN106" s="11"/>
      <c r="VVO106" s="11"/>
      <c r="VVP106" s="11"/>
      <c r="VVQ106" s="11"/>
      <c r="VVR106" s="11"/>
      <c r="VVS106" s="11"/>
      <c r="VVT106" s="11"/>
      <c r="VVU106" s="11"/>
      <c r="VVV106" s="11"/>
      <c r="VVW106" s="11"/>
      <c r="VVX106" s="11"/>
      <c r="VVY106" s="11"/>
      <c r="VVZ106" s="11"/>
      <c r="VWA106" s="11"/>
      <c r="VWB106" s="11"/>
      <c r="VWC106" s="11"/>
      <c r="VWD106" s="11"/>
      <c r="VWE106" s="11"/>
      <c r="VWF106" s="11"/>
      <c r="VWG106" s="11"/>
      <c r="VWH106" s="11"/>
      <c r="VWI106" s="11"/>
      <c r="VWJ106" s="11"/>
      <c r="VWK106" s="11"/>
      <c r="VWL106" s="11"/>
      <c r="VWM106" s="11"/>
      <c r="VWN106" s="11"/>
      <c r="VWO106" s="11"/>
      <c r="VWP106" s="11"/>
      <c r="VWQ106" s="11"/>
      <c r="VWR106" s="11"/>
      <c r="VWS106" s="11"/>
      <c r="VWT106" s="11"/>
      <c r="VWU106" s="11"/>
      <c r="VWV106" s="11"/>
      <c r="VWW106" s="11"/>
      <c r="VWX106" s="11"/>
      <c r="VWY106" s="11"/>
      <c r="VWZ106" s="11"/>
      <c r="VXA106" s="11"/>
      <c r="VXB106" s="11"/>
      <c r="VXC106" s="11"/>
      <c r="VXD106" s="11"/>
      <c r="VXE106" s="11"/>
      <c r="VXF106" s="11"/>
      <c r="VXG106" s="11"/>
      <c r="VXH106" s="11"/>
      <c r="VXI106" s="11"/>
      <c r="VXJ106" s="11"/>
      <c r="VXK106" s="11"/>
      <c r="VXL106" s="11"/>
      <c r="VXM106" s="11"/>
      <c r="VXN106" s="11"/>
      <c r="VXO106" s="11"/>
      <c r="VXP106" s="11"/>
      <c r="VXQ106" s="11"/>
      <c r="VXR106" s="11"/>
      <c r="VXS106" s="11"/>
      <c r="VXT106" s="11"/>
      <c r="VXU106" s="11"/>
      <c r="VXV106" s="11"/>
      <c r="VXW106" s="11"/>
      <c r="VXX106" s="11"/>
      <c r="VXY106" s="11"/>
      <c r="VXZ106" s="11"/>
      <c r="VYA106" s="11"/>
      <c r="VYB106" s="11"/>
      <c r="VYC106" s="11"/>
      <c r="VYD106" s="11"/>
      <c r="VYE106" s="11"/>
      <c r="VYF106" s="11"/>
      <c r="VYG106" s="11"/>
      <c r="VYH106" s="11"/>
      <c r="VYI106" s="11"/>
      <c r="VYJ106" s="11"/>
      <c r="VYK106" s="11"/>
      <c r="VYL106" s="11"/>
      <c r="VYM106" s="11"/>
      <c r="VYN106" s="11"/>
      <c r="VYO106" s="11"/>
      <c r="VYP106" s="11"/>
      <c r="VYQ106" s="11"/>
      <c r="VYR106" s="11"/>
      <c r="VYS106" s="11"/>
      <c r="VYT106" s="11"/>
      <c r="VYU106" s="11"/>
      <c r="VYV106" s="11"/>
      <c r="VYW106" s="11"/>
      <c r="VYX106" s="11"/>
      <c r="VYY106" s="11"/>
      <c r="VYZ106" s="11"/>
      <c r="VZA106" s="11"/>
      <c r="VZB106" s="11"/>
      <c r="VZC106" s="11"/>
      <c r="VZD106" s="11"/>
      <c r="VZE106" s="11"/>
      <c r="VZF106" s="11"/>
      <c r="VZG106" s="11"/>
      <c r="VZH106" s="11"/>
      <c r="VZI106" s="11"/>
      <c r="VZJ106" s="11"/>
      <c r="VZK106" s="11"/>
      <c r="VZL106" s="11"/>
      <c r="VZM106" s="11"/>
      <c r="VZN106" s="11"/>
      <c r="VZO106" s="11"/>
      <c r="VZP106" s="11"/>
      <c r="VZQ106" s="11"/>
      <c r="VZR106" s="11"/>
      <c r="VZS106" s="11"/>
      <c r="VZT106" s="11"/>
      <c r="VZU106" s="11"/>
      <c r="VZV106" s="11"/>
      <c r="VZW106" s="11"/>
      <c r="VZX106" s="11"/>
      <c r="VZY106" s="11"/>
      <c r="VZZ106" s="11"/>
      <c r="WAA106" s="11"/>
      <c r="WAB106" s="11"/>
      <c r="WAC106" s="11"/>
      <c r="WAD106" s="11"/>
      <c r="WAE106" s="11"/>
      <c r="WAF106" s="11"/>
      <c r="WAG106" s="11"/>
      <c r="WAH106" s="11"/>
      <c r="WAI106" s="11"/>
      <c r="WAJ106" s="11"/>
      <c r="WAK106" s="11"/>
      <c r="WAL106" s="11"/>
      <c r="WAM106" s="11"/>
      <c r="WAN106" s="11"/>
      <c r="WAO106" s="11"/>
      <c r="WAP106" s="11"/>
      <c r="WAQ106" s="11"/>
      <c r="WAR106" s="11"/>
      <c r="WAS106" s="11"/>
      <c r="WAT106" s="11"/>
      <c r="WAU106" s="11"/>
      <c r="WAV106" s="11"/>
      <c r="WAW106" s="11"/>
      <c r="WAX106" s="11"/>
      <c r="WAY106" s="11"/>
      <c r="WAZ106" s="11"/>
      <c r="WBA106" s="11"/>
      <c r="WBB106" s="11"/>
      <c r="WBC106" s="11"/>
      <c r="WBD106" s="11"/>
      <c r="WBE106" s="11"/>
      <c r="WBF106" s="11"/>
      <c r="WBG106" s="11"/>
      <c r="WBH106" s="11"/>
      <c r="WBI106" s="11"/>
      <c r="WBJ106" s="11"/>
      <c r="WBK106" s="11"/>
      <c r="WBL106" s="11"/>
      <c r="WBM106" s="11"/>
      <c r="WBN106" s="11"/>
      <c r="WBO106" s="11"/>
      <c r="WBP106" s="11"/>
      <c r="WBQ106" s="11"/>
      <c r="WBR106" s="11"/>
      <c r="WBS106" s="11"/>
      <c r="WBT106" s="11"/>
      <c r="WBU106" s="11"/>
      <c r="WBV106" s="11"/>
      <c r="WBW106" s="11"/>
      <c r="WBX106" s="11"/>
      <c r="WBY106" s="11"/>
      <c r="WBZ106" s="11"/>
      <c r="WCA106" s="11"/>
      <c r="WCB106" s="11"/>
      <c r="WCC106" s="11"/>
      <c r="WCD106" s="11"/>
      <c r="WCE106" s="11"/>
      <c r="WCF106" s="11"/>
      <c r="WCG106" s="11"/>
      <c r="WCH106" s="11"/>
      <c r="WCI106" s="11"/>
      <c r="WCJ106" s="11"/>
      <c r="WCK106" s="11"/>
      <c r="WCL106" s="11"/>
      <c r="WCM106" s="11"/>
      <c r="WCN106" s="11"/>
      <c r="WCO106" s="11"/>
      <c r="WCP106" s="11"/>
      <c r="WCQ106" s="11"/>
      <c r="WCR106" s="11"/>
      <c r="WCS106" s="11"/>
      <c r="WCT106" s="11"/>
      <c r="WCU106" s="11"/>
      <c r="WCV106" s="11"/>
      <c r="WCW106" s="11"/>
      <c r="WCX106" s="11"/>
      <c r="WCY106" s="11"/>
      <c r="WCZ106" s="11"/>
      <c r="WDA106" s="11"/>
      <c r="WDB106" s="11"/>
      <c r="WDC106" s="11"/>
      <c r="WDD106" s="11"/>
      <c r="WDE106" s="11"/>
      <c r="WDF106" s="11"/>
      <c r="WDG106" s="11"/>
      <c r="WDH106" s="11"/>
      <c r="WDI106" s="11"/>
      <c r="WDJ106" s="11"/>
      <c r="WDK106" s="11"/>
      <c r="WDL106" s="11"/>
      <c r="WDM106" s="11"/>
      <c r="WDN106" s="11"/>
      <c r="WDO106" s="11"/>
      <c r="WDP106" s="11"/>
      <c r="WDQ106" s="11"/>
      <c r="WDR106" s="11"/>
      <c r="WDS106" s="11"/>
      <c r="WDT106" s="11"/>
      <c r="WDU106" s="11"/>
      <c r="WDV106" s="11"/>
      <c r="WDW106" s="11"/>
      <c r="WDX106" s="11"/>
      <c r="WDY106" s="11"/>
      <c r="WDZ106" s="11"/>
      <c r="WEA106" s="11"/>
      <c r="WEB106" s="11"/>
      <c r="WEC106" s="11"/>
      <c r="WED106" s="11"/>
      <c r="WEE106" s="11"/>
      <c r="WEF106" s="11"/>
      <c r="WEG106" s="11"/>
      <c r="WEH106" s="11"/>
      <c r="WEI106" s="11"/>
      <c r="WEJ106" s="11"/>
      <c r="WEK106" s="11"/>
      <c r="WEL106" s="11"/>
      <c r="WEM106" s="11"/>
      <c r="WEN106" s="11"/>
      <c r="WEO106" s="11"/>
      <c r="WEP106" s="11"/>
      <c r="WEQ106" s="11"/>
      <c r="WER106" s="11"/>
      <c r="WES106" s="11"/>
      <c r="WET106" s="11"/>
      <c r="WEU106" s="11"/>
      <c r="WEV106" s="11"/>
      <c r="WEW106" s="11"/>
      <c r="WEX106" s="11"/>
      <c r="WEY106" s="11"/>
      <c r="WEZ106" s="11"/>
      <c r="WFA106" s="11"/>
      <c r="WFB106" s="11"/>
      <c r="WFC106" s="11"/>
      <c r="WFD106" s="11"/>
      <c r="WFE106" s="11"/>
      <c r="WFF106" s="11"/>
      <c r="WFG106" s="11"/>
      <c r="WFH106" s="11"/>
      <c r="WFI106" s="11"/>
      <c r="WFJ106" s="11"/>
      <c r="WFK106" s="11"/>
      <c r="WFL106" s="11"/>
      <c r="WFM106" s="11"/>
      <c r="WFN106" s="11"/>
      <c r="WFO106" s="11"/>
      <c r="WFP106" s="11"/>
      <c r="WFQ106" s="11"/>
      <c r="WFR106" s="11"/>
      <c r="WFS106" s="11"/>
      <c r="WFT106" s="11"/>
      <c r="WFU106" s="11"/>
      <c r="WFV106" s="11"/>
      <c r="WFW106" s="11"/>
      <c r="WFX106" s="11"/>
      <c r="WFY106" s="11"/>
      <c r="WFZ106" s="11"/>
      <c r="WGA106" s="11"/>
      <c r="WGB106" s="11"/>
      <c r="WGC106" s="11"/>
      <c r="WGD106" s="11"/>
      <c r="WGE106" s="11"/>
      <c r="WGF106" s="11"/>
      <c r="WGG106" s="11"/>
      <c r="WGH106" s="11"/>
      <c r="WGI106" s="11"/>
      <c r="WGJ106" s="11"/>
      <c r="WGK106" s="11"/>
      <c r="WGL106" s="11"/>
      <c r="WGM106" s="11"/>
      <c r="WGN106" s="11"/>
      <c r="WGO106" s="11"/>
      <c r="WGP106" s="11"/>
      <c r="WGQ106" s="11"/>
      <c r="WGR106" s="11"/>
      <c r="WGS106" s="11"/>
      <c r="WGT106" s="11"/>
      <c r="WGU106" s="11"/>
      <c r="WGV106" s="11"/>
      <c r="WGW106" s="11"/>
      <c r="WGX106" s="11"/>
      <c r="WGY106" s="11"/>
      <c r="WGZ106" s="11"/>
      <c r="WHA106" s="11"/>
      <c r="WHB106" s="11"/>
      <c r="WHC106" s="11"/>
      <c r="WHD106" s="11"/>
      <c r="WHE106" s="11"/>
      <c r="WHF106" s="11"/>
      <c r="WHG106" s="11"/>
      <c r="WHH106" s="11"/>
      <c r="WHI106" s="11"/>
      <c r="WHJ106" s="11"/>
      <c r="WHK106" s="11"/>
      <c r="WHL106" s="11"/>
      <c r="WHM106" s="11"/>
      <c r="WHN106" s="11"/>
      <c r="WHO106" s="11"/>
      <c r="WHP106" s="11"/>
      <c r="WHQ106" s="11"/>
      <c r="WHR106" s="11"/>
      <c r="WHS106" s="11"/>
      <c r="WHT106" s="11"/>
      <c r="WHU106" s="11"/>
      <c r="WHV106" s="11"/>
      <c r="WHW106" s="11"/>
      <c r="WHX106" s="11"/>
      <c r="WHY106" s="11"/>
      <c r="WHZ106" s="11"/>
      <c r="WIA106" s="11"/>
      <c r="WIB106" s="11"/>
      <c r="WIC106" s="11"/>
      <c r="WID106" s="11"/>
      <c r="WIE106" s="11"/>
      <c r="WIF106" s="11"/>
      <c r="WIG106" s="11"/>
      <c r="WIH106" s="11"/>
      <c r="WII106" s="11"/>
      <c r="WIJ106" s="11"/>
      <c r="WIK106" s="11"/>
      <c r="WIL106" s="11"/>
      <c r="WIM106" s="11"/>
      <c r="WIN106" s="11"/>
      <c r="WIO106" s="11"/>
      <c r="WIP106" s="11"/>
      <c r="WIQ106" s="11"/>
      <c r="WIR106" s="11"/>
      <c r="WIS106" s="11"/>
      <c r="WIT106" s="11"/>
      <c r="WIU106" s="11"/>
      <c r="WIV106" s="11"/>
      <c r="WIW106" s="11"/>
      <c r="WIX106" s="11"/>
      <c r="WIY106" s="11"/>
      <c r="WIZ106" s="11"/>
      <c r="WJA106" s="11"/>
      <c r="WJB106" s="11"/>
      <c r="WJC106" s="11"/>
      <c r="WJD106" s="11"/>
      <c r="WJE106" s="11"/>
      <c r="WJF106" s="11"/>
      <c r="WJG106" s="11"/>
      <c r="WJH106" s="11"/>
      <c r="WJI106" s="11"/>
      <c r="WJJ106" s="11"/>
      <c r="WJK106" s="11"/>
      <c r="WJL106" s="11"/>
      <c r="WJM106" s="11"/>
      <c r="WJN106" s="11"/>
      <c r="WJO106" s="11"/>
      <c r="WJP106" s="11"/>
      <c r="WJQ106" s="11"/>
      <c r="WJR106" s="11"/>
      <c r="WJS106" s="11"/>
      <c r="WJT106" s="11"/>
      <c r="WJU106" s="11"/>
      <c r="WJV106" s="11"/>
      <c r="WJW106" s="11"/>
      <c r="WJX106" s="11"/>
      <c r="WJY106" s="11"/>
      <c r="WJZ106" s="11"/>
      <c r="WKA106" s="11"/>
      <c r="WKB106" s="11"/>
      <c r="WKC106" s="11"/>
      <c r="WKD106" s="11"/>
      <c r="WKE106" s="11"/>
      <c r="WKF106" s="11"/>
      <c r="WKG106" s="11"/>
      <c r="WKH106" s="11"/>
      <c r="WKI106" s="11"/>
      <c r="WKJ106" s="11"/>
      <c r="WKK106" s="11"/>
      <c r="WKL106" s="11"/>
      <c r="WKM106" s="11"/>
      <c r="WKN106" s="11"/>
      <c r="WKO106" s="11"/>
      <c r="WKP106" s="11"/>
      <c r="WKQ106" s="11"/>
      <c r="WKR106" s="11"/>
      <c r="WKS106" s="11"/>
      <c r="WKT106" s="11"/>
      <c r="WKU106" s="11"/>
      <c r="WKV106" s="11"/>
      <c r="WKW106" s="11"/>
      <c r="WKX106" s="11"/>
      <c r="WKY106" s="11"/>
      <c r="WKZ106" s="11"/>
      <c r="WLA106" s="11"/>
      <c r="WLB106" s="11"/>
      <c r="WLC106" s="11"/>
      <c r="WLD106" s="11"/>
      <c r="WLE106" s="11"/>
      <c r="WLF106" s="11"/>
      <c r="WLG106" s="11"/>
      <c r="WLH106" s="11"/>
      <c r="WLI106" s="11"/>
      <c r="WLJ106" s="11"/>
      <c r="WLK106" s="11"/>
      <c r="WLL106" s="11"/>
      <c r="WLM106" s="11"/>
      <c r="WLN106" s="11"/>
      <c r="WLO106" s="11"/>
      <c r="WLP106" s="11"/>
      <c r="WLQ106" s="11"/>
      <c r="WLR106" s="11"/>
      <c r="WLS106" s="11"/>
      <c r="WLT106" s="11"/>
      <c r="WLU106" s="11"/>
      <c r="WLV106" s="11"/>
      <c r="WLW106" s="11"/>
      <c r="WLX106" s="11"/>
      <c r="WLY106" s="11"/>
      <c r="WLZ106" s="11"/>
      <c r="WMA106" s="11"/>
      <c r="WMB106" s="11"/>
      <c r="WMC106" s="11"/>
      <c r="WMD106" s="11"/>
      <c r="WME106" s="11"/>
      <c r="WMF106" s="11"/>
      <c r="WMG106" s="11"/>
      <c r="WMH106" s="11"/>
      <c r="WMI106" s="11"/>
      <c r="WMJ106" s="11"/>
      <c r="WMK106" s="11"/>
      <c r="WML106" s="11"/>
      <c r="WMM106" s="11"/>
      <c r="WMN106" s="11"/>
      <c r="WMO106" s="11"/>
      <c r="WMP106" s="11"/>
      <c r="WMQ106" s="11"/>
      <c r="WMR106" s="11"/>
      <c r="WMS106" s="11"/>
      <c r="WMT106" s="11"/>
      <c r="WMU106" s="11"/>
      <c r="WMV106" s="11"/>
      <c r="WMW106" s="11"/>
      <c r="WMX106" s="11"/>
      <c r="WMY106" s="11"/>
      <c r="WMZ106" s="11"/>
      <c r="WNA106" s="11"/>
      <c r="WNB106" s="11"/>
      <c r="WNC106" s="11"/>
      <c r="WND106" s="11"/>
      <c r="WNE106" s="11"/>
      <c r="WNF106" s="11"/>
      <c r="WNG106" s="11"/>
      <c r="WNH106" s="11"/>
      <c r="WNI106" s="11"/>
      <c r="WNJ106" s="11"/>
      <c r="WNK106" s="11"/>
      <c r="WNL106" s="11"/>
      <c r="WNM106" s="11"/>
      <c r="WNN106" s="11"/>
      <c r="WNO106" s="11"/>
      <c r="WNP106" s="11"/>
      <c r="WNQ106" s="11"/>
      <c r="WNR106" s="11"/>
      <c r="WNS106" s="11"/>
      <c r="WNT106" s="11"/>
      <c r="WNU106" s="11"/>
      <c r="WNV106" s="11"/>
      <c r="WNW106" s="11"/>
      <c r="WNX106" s="11"/>
      <c r="WNY106" s="11"/>
      <c r="WNZ106" s="11"/>
      <c r="WOA106" s="11"/>
      <c r="WOB106" s="11"/>
      <c r="WOC106" s="11"/>
      <c r="WOD106" s="11"/>
      <c r="WOE106" s="11"/>
      <c r="WOF106" s="11"/>
      <c r="WOG106" s="11"/>
      <c r="WOH106" s="11"/>
      <c r="WOI106" s="11"/>
      <c r="WOJ106" s="11"/>
      <c r="WOK106" s="11"/>
      <c r="WOL106" s="11"/>
      <c r="WOM106" s="11"/>
      <c r="WON106" s="11"/>
      <c r="WOO106" s="11"/>
      <c r="WOP106" s="11"/>
      <c r="WOQ106" s="11"/>
      <c r="WOR106" s="11"/>
      <c r="WOS106" s="11"/>
      <c r="WOT106" s="11"/>
      <c r="WOU106" s="11"/>
      <c r="WOV106" s="11"/>
      <c r="WOW106" s="11"/>
      <c r="WOX106" s="11"/>
      <c r="WOY106" s="11"/>
      <c r="WOZ106" s="11"/>
      <c r="WPA106" s="11"/>
      <c r="WPB106" s="11"/>
      <c r="WPC106" s="11"/>
      <c r="WPD106" s="11"/>
      <c r="WPE106" s="11"/>
      <c r="WPF106" s="11"/>
      <c r="WPG106" s="11"/>
      <c r="WPH106" s="11"/>
      <c r="WPI106" s="11"/>
      <c r="WPJ106" s="11"/>
      <c r="WPK106" s="11"/>
      <c r="WPL106" s="11"/>
      <c r="WPM106" s="11"/>
      <c r="WPN106" s="11"/>
      <c r="WPO106" s="11"/>
      <c r="WPP106" s="11"/>
      <c r="WPQ106" s="11"/>
      <c r="WPR106" s="11"/>
      <c r="WPS106" s="11"/>
      <c r="WPT106" s="11"/>
      <c r="WPU106" s="11"/>
      <c r="WPV106" s="11"/>
      <c r="WPW106" s="11"/>
      <c r="WPX106" s="11"/>
      <c r="WPY106" s="11"/>
      <c r="WPZ106" s="11"/>
      <c r="WQA106" s="11"/>
      <c r="WQB106" s="11"/>
      <c r="WQC106" s="11"/>
      <c r="WQD106" s="11"/>
      <c r="WQE106" s="11"/>
      <c r="WQF106" s="11"/>
      <c r="WQG106" s="11"/>
      <c r="WQH106" s="11"/>
      <c r="WQI106" s="11"/>
      <c r="WQJ106" s="11"/>
      <c r="WQK106" s="11"/>
      <c r="WQL106" s="11"/>
      <c r="WQM106" s="11"/>
      <c r="WQN106" s="11"/>
      <c r="WQO106" s="11"/>
      <c r="WQP106" s="11"/>
      <c r="WQQ106" s="11"/>
      <c r="WQR106" s="11"/>
      <c r="WQS106" s="11"/>
      <c r="WQT106" s="11"/>
      <c r="WQU106" s="11"/>
      <c r="WQV106" s="11"/>
      <c r="WQW106" s="11"/>
      <c r="WQX106" s="11"/>
      <c r="WQY106" s="11"/>
      <c r="WQZ106" s="11"/>
      <c r="WRA106" s="11"/>
      <c r="WRB106" s="11"/>
      <c r="WRC106" s="11"/>
      <c r="WRD106" s="11"/>
      <c r="WRE106" s="11"/>
      <c r="WRF106" s="11"/>
      <c r="WRG106" s="11"/>
      <c r="WRH106" s="11"/>
      <c r="WRI106" s="11"/>
      <c r="WRJ106" s="11"/>
      <c r="WRK106" s="11"/>
      <c r="WRL106" s="11"/>
      <c r="WRM106" s="11"/>
      <c r="WRN106" s="11"/>
      <c r="WRO106" s="11"/>
      <c r="WRP106" s="11"/>
      <c r="WRQ106" s="11"/>
      <c r="WRR106" s="11"/>
      <c r="WRS106" s="11"/>
      <c r="WRT106" s="11"/>
      <c r="WRU106" s="11"/>
      <c r="WRV106" s="11"/>
      <c r="WRW106" s="11"/>
      <c r="WRX106" s="11"/>
      <c r="WRY106" s="11"/>
      <c r="WRZ106" s="11"/>
      <c r="WSA106" s="11"/>
      <c r="WSB106" s="11"/>
      <c r="WSC106" s="11"/>
      <c r="WSD106" s="11"/>
      <c r="WSE106" s="11"/>
      <c r="WSF106" s="11"/>
      <c r="WSG106" s="11"/>
      <c r="WSH106" s="11"/>
      <c r="WSI106" s="11"/>
      <c r="WSJ106" s="11"/>
      <c r="WSK106" s="11"/>
      <c r="WSL106" s="11"/>
      <c r="WSM106" s="11"/>
      <c r="WSN106" s="11"/>
      <c r="WSO106" s="11"/>
      <c r="WSP106" s="11"/>
      <c r="WSQ106" s="11"/>
      <c r="WSR106" s="11"/>
      <c r="WSS106" s="11"/>
      <c r="WST106" s="11"/>
      <c r="WSU106" s="11"/>
      <c r="WSV106" s="11"/>
      <c r="WSW106" s="11"/>
      <c r="WSX106" s="11"/>
      <c r="WSY106" s="11"/>
      <c r="WSZ106" s="11"/>
      <c r="WTA106" s="11"/>
      <c r="WTB106" s="11"/>
      <c r="WTC106" s="11"/>
      <c r="WTD106" s="11"/>
      <c r="WTE106" s="11"/>
      <c r="WTF106" s="11"/>
      <c r="WTG106" s="11"/>
      <c r="WTH106" s="11"/>
      <c r="WTI106" s="11"/>
      <c r="WTJ106" s="11"/>
      <c r="WTK106" s="11"/>
      <c r="WTL106" s="11"/>
      <c r="WTM106" s="11"/>
      <c r="WTN106" s="11"/>
      <c r="WTO106" s="11"/>
      <c r="WTP106" s="11"/>
      <c r="WTQ106" s="11"/>
      <c r="WTR106" s="11"/>
      <c r="WTS106" s="11"/>
      <c r="WTT106" s="11"/>
      <c r="WTU106" s="11"/>
      <c r="WTV106" s="11"/>
      <c r="WTW106" s="11"/>
      <c r="WTX106" s="11"/>
      <c r="WTY106" s="11"/>
      <c r="WTZ106" s="11"/>
      <c r="WUA106" s="11"/>
      <c r="WUB106" s="11"/>
      <c r="WUC106" s="11"/>
      <c r="WUD106" s="11"/>
      <c r="WUE106" s="11"/>
      <c r="WUF106" s="11"/>
      <c r="WUG106" s="11"/>
      <c r="WUH106" s="11"/>
      <c r="WUI106" s="11"/>
      <c r="WUJ106" s="11"/>
      <c r="WUK106" s="11"/>
      <c r="WUL106" s="11"/>
      <c r="WUM106" s="11"/>
      <c r="WUN106" s="11"/>
      <c r="WUO106" s="11"/>
      <c r="WUP106" s="11"/>
      <c r="WUQ106" s="11"/>
      <c r="WUR106" s="11"/>
      <c r="WUS106" s="11"/>
      <c r="WUT106" s="11"/>
      <c r="WUU106" s="11"/>
      <c r="WUV106" s="11"/>
      <c r="WUW106" s="11"/>
      <c r="WUX106" s="11"/>
      <c r="WUY106" s="11"/>
      <c r="WUZ106" s="11"/>
      <c r="WVA106" s="11"/>
      <c r="WVB106" s="11"/>
      <c r="WVC106" s="11"/>
      <c r="WVD106" s="11"/>
      <c r="WVE106" s="11"/>
      <c r="WVF106" s="11"/>
      <c r="WVG106" s="11"/>
      <c r="WVH106" s="11"/>
      <c r="WVI106" s="11"/>
      <c r="WVJ106" s="11"/>
      <c r="WVK106" s="11"/>
      <c r="WVL106" s="11"/>
      <c r="WVM106" s="11"/>
      <c r="WVN106" s="11"/>
      <c r="WVO106" s="11"/>
      <c r="WVP106" s="11"/>
      <c r="WVQ106" s="11"/>
      <c r="WVR106" s="11"/>
      <c r="WVS106" s="11"/>
      <c r="WVT106" s="11"/>
      <c r="WVU106" s="11"/>
      <c r="WVV106" s="11"/>
      <c r="WVW106" s="11"/>
      <c r="WVX106" s="11"/>
      <c r="WVY106" s="11"/>
      <c r="WVZ106" s="11"/>
      <c r="WWA106" s="11"/>
      <c r="WWB106" s="11"/>
      <c r="WWC106" s="11"/>
      <c r="WWD106" s="11"/>
      <c r="WWE106" s="11"/>
      <c r="WWF106" s="11"/>
      <c r="WWG106" s="11"/>
      <c r="WWH106" s="11"/>
      <c r="WWI106" s="11"/>
      <c r="WWJ106" s="11"/>
      <c r="WWK106" s="11"/>
      <c r="WWL106" s="11"/>
      <c r="WWM106" s="11"/>
      <c r="WWN106" s="11"/>
      <c r="WWO106" s="11"/>
      <c r="WWP106" s="11"/>
      <c r="WWQ106" s="11"/>
      <c r="WWR106" s="11"/>
      <c r="WWS106" s="11"/>
      <c r="WWT106" s="11"/>
      <c r="WWU106" s="11"/>
      <c r="WWV106" s="11"/>
      <c r="WWW106" s="11"/>
      <c r="WWX106" s="11"/>
      <c r="WWY106" s="11"/>
      <c r="WWZ106" s="11"/>
      <c r="WXA106" s="11"/>
      <c r="WXB106" s="11"/>
      <c r="WXC106" s="11"/>
      <c r="WXD106" s="11"/>
      <c r="WXE106" s="11"/>
      <c r="WXF106" s="11"/>
      <c r="WXG106" s="11"/>
      <c r="WXH106" s="11"/>
      <c r="WXI106" s="11"/>
      <c r="WXJ106" s="11"/>
      <c r="WXK106" s="11"/>
      <c r="WXL106" s="11"/>
      <c r="WXM106" s="11"/>
      <c r="WXN106" s="11"/>
      <c r="WXO106" s="11"/>
      <c r="WXP106" s="11"/>
      <c r="WXQ106" s="11"/>
      <c r="WXR106" s="11"/>
      <c r="WXS106" s="11"/>
      <c r="WXT106" s="11"/>
      <c r="WXU106" s="11"/>
      <c r="WXV106" s="11"/>
      <c r="WXW106" s="11"/>
      <c r="WXX106" s="11"/>
      <c r="WXY106" s="11"/>
      <c r="WXZ106" s="11"/>
      <c r="WYA106" s="11"/>
      <c r="WYB106" s="11"/>
      <c r="WYC106" s="11"/>
      <c r="WYD106" s="11"/>
      <c r="WYE106" s="11"/>
      <c r="WYF106" s="11"/>
      <c r="WYG106" s="11"/>
      <c r="WYH106" s="11"/>
      <c r="WYI106" s="11"/>
      <c r="WYJ106" s="11"/>
      <c r="WYK106" s="11"/>
      <c r="WYL106" s="11"/>
      <c r="WYM106" s="11"/>
      <c r="WYN106" s="11"/>
      <c r="WYO106" s="11"/>
      <c r="WYP106" s="11"/>
      <c r="WYQ106" s="11"/>
      <c r="WYR106" s="11"/>
      <c r="WYS106" s="11"/>
      <c r="WYT106" s="11"/>
      <c r="WYU106" s="11"/>
      <c r="WYV106" s="11"/>
      <c r="WYW106" s="11"/>
      <c r="WYX106" s="11"/>
      <c r="WYY106" s="11"/>
      <c r="WYZ106" s="11"/>
      <c r="WZA106" s="11"/>
      <c r="WZB106" s="11"/>
      <c r="WZC106" s="11"/>
      <c r="WZD106" s="11"/>
      <c r="WZE106" s="11"/>
      <c r="WZF106" s="11"/>
      <c r="WZG106" s="11"/>
      <c r="WZH106" s="11"/>
      <c r="WZI106" s="11"/>
      <c r="WZJ106" s="11"/>
      <c r="WZK106" s="11"/>
      <c r="WZL106" s="11"/>
      <c r="WZM106" s="11"/>
      <c r="WZN106" s="11"/>
      <c r="WZO106" s="11"/>
      <c r="WZP106" s="11"/>
      <c r="WZQ106" s="11"/>
      <c r="WZR106" s="11"/>
      <c r="WZS106" s="11"/>
      <c r="WZT106" s="11"/>
      <c r="WZU106" s="11"/>
      <c r="WZV106" s="11"/>
      <c r="WZW106" s="11"/>
      <c r="WZX106" s="11"/>
      <c r="WZY106" s="11"/>
      <c r="WZZ106" s="11"/>
      <c r="XAA106" s="11"/>
      <c r="XAB106" s="11"/>
      <c r="XAC106" s="11"/>
      <c r="XAD106" s="11"/>
      <c r="XAE106" s="11"/>
      <c r="XAF106" s="11"/>
      <c r="XAG106" s="11"/>
      <c r="XAH106" s="11"/>
      <c r="XAI106" s="11"/>
      <c r="XAJ106" s="11"/>
      <c r="XAK106" s="11"/>
      <c r="XAL106" s="11"/>
      <c r="XAM106" s="11"/>
      <c r="XAN106" s="11"/>
      <c r="XAO106" s="11"/>
      <c r="XAP106" s="11"/>
      <c r="XAQ106" s="11"/>
      <c r="XAR106" s="11"/>
      <c r="XAS106" s="11"/>
      <c r="XAT106" s="11"/>
      <c r="XAU106" s="11"/>
      <c r="XAV106" s="11"/>
      <c r="XAW106" s="11"/>
      <c r="XAX106" s="11"/>
      <c r="XAY106" s="11"/>
      <c r="XAZ106" s="11"/>
      <c r="XBA106" s="11"/>
      <c r="XBB106" s="11"/>
      <c r="XBC106" s="11"/>
      <c r="XBD106" s="11"/>
      <c r="XBE106" s="11"/>
      <c r="XBF106" s="11"/>
      <c r="XBG106" s="11"/>
      <c r="XBH106" s="11"/>
      <c r="XBI106" s="11"/>
      <c r="XBJ106" s="11"/>
      <c r="XBK106" s="11"/>
      <c r="XBL106" s="11"/>
      <c r="XBM106" s="11"/>
      <c r="XBN106" s="11"/>
      <c r="XBO106" s="11"/>
      <c r="XBP106" s="11"/>
      <c r="XBQ106" s="11"/>
      <c r="XBR106" s="11"/>
      <c r="XBS106" s="11"/>
      <c r="XBT106" s="11"/>
      <c r="XBU106" s="11"/>
      <c r="XBV106" s="11"/>
      <c r="XBW106" s="11"/>
      <c r="XBX106" s="11"/>
      <c r="XBY106" s="11"/>
      <c r="XBZ106" s="11"/>
      <c r="XCA106" s="11"/>
      <c r="XCB106" s="11"/>
      <c r="XCC106" s="11"/>
      <c r="XCD106" s="11"/>
      <c r="XCE106" s="11"/>
      <c r="XCF106" s="11"/>
      <c r="XCG106" s="11"/>
      <c r="XCH106" s="11"/>
      <c r="XCI106" s="11"/>
      <c r="XCJ106" s="11"/>
      <c r="XCK106" s="11"/>
      <c r="XCL106" s="11"/>
      <c r="XCM106" s="11"/>
      <c r="XCN106" s="11"/>
      <c r="XCO106" s="11"/>
      <c r="XCP106" s="11"/>
      <c r="XCQ106" s="11"/>
      <c r="XCR106" s="11"/>
      <c r="XCS106" s="11"/>
      <c r="XCT106" s="11"/>
      <c r="XCU106" s="11"/>
      <c r="XCV106" s="11"/>
      <c r="XCW106" s="11"/>
      <c r="XCX106" s="11"/>
      <c r="XCY106" s="11"/>
      <c r="XCZ106" s="11"/>
      <c r="XDA106" s="11"/>
      <c r="XDB106" s="11"/>
      <c r="XDC106" s="11"/>
      <c r="XDD106" s="11"/>
    </row>
    <row r="107" spans="1:16332" s="10" customFormat="1" ht="75.75" customHeight="1" x14ac:dyDescent="0.25">
      <c r="A107" s="29"/>
      <c r="B107" s="11" t="s">
        <v>160</v>
      </c>
      <c r="C107" s="1" t="s">
        <v>180</v>
      </c>
      <c r="D107" s="1" t="s">
        <v>181</v>
      </c>
      <c r="E107" s="1" t="s">
        <v>177</v>
      </c>
      <c r="F107" s="1" t="s">
        <v>178</v>
      </c>
      <c r="G107" s="1" t="s">
        <v>179</v>
      </c>
      <c r="H107" s="2" t="s">
        <v>182</v>
      </c>
      <c r="I107" s="1">
        <v>4</v>
      </c>
      <c r="J107" s="1" t="s">
        <v>22</v>
      </c>
      <c r="K107" s="38">
        <v>0</v>
      </c>
      <c r="L107" s="38">
        <v>0</v>
      </c>
      <c r="M107" s="1">
        <v>3502000</v>
      </c>
      <c r="N107" s="37">
        <v>1267000000</v>
      </c>
      <c r="O107" s="37">
        <v>135690500</v>
      </c>
      <c r="P107" s="37">
        <v>135690500</v>
      </c>
      <c r="Q107" s="37">
        <v>1267000000</v>
      </c>
      <c r="R107" s="37">
        <v>0</v>
      </c>
      <c r="S107" s="37">
        <v>1266437400</v>
      </c>
      <c r="T107" s="37">
        <v>562600</v>
      </c>
      <c r="U107" s="37">
        <v>1247324548</v>
      </c>
      <c r="V107" s="37">
        <v>329521300</v>
      </c>
      <c r="W107" s="37">
        <v>329521300</v>
      </c>
      <c r="X107" s="37">
        <v>329521300</v>
      </c>
      <c r="Y107" s="29"/>
      <c r="Z107" s="29"/>
      <c r="AA107" s="29"/>
      <c r="AB107" s="29"/>
      <c r="AC107" s="29"/>
      <c r="AD107" s="29"/>
      <c r="AE107" s="29"/>
      <c r="AF107" s="29"/>
      <c r="AG107" s="23"/>
    </row>
    <row r="108" spans="1:16332" s="10" customFormat="1" ht="75.75" customHeight="1" x14ac:dyDescent="0.25">
      <c r="A108" s="29"/>
      <c r="B108" s="11" t="s">
        <v>160</v>
      </c>
      <c r="C108" s="1" t="s">
        <v>180</v>
      </c>
      <c r="D108" s="1" t="s">
        <v>181</v>
      </c>
      <c r="E108" s="1" t="s">
        <v>177</v>
      </c>
      <c r="F108" s="1" t="s">
        <v>178</v>
      </c>
      <c r="G108" s="1" t="s">
        <v>179</v>
      </c>
      <c r="H108" s="2" t="s">
        <v>183</v>
      </c>
      <c r="I108" s="1">
        <v>24</v>
      </c>
      <c r="J108" s="1" t="s">
        <v>22</v>
      </c>
      <c r="K108" s="38">
        <v>0</v>
      </c>
      <c r="L108" s="38">
        <v>0</v>
      </c>
      <c r="M108" s="1">
        <v>3502000</v>
      </c>
      <c r="N108" s="37">
        <v>1267000000</v>
      </c>
      <c r="O108" s="37">
        <v>135690500</v>
      </c>
      <c r="P108" s="37">
        <v>135690500</v>
      </c>
      <c r="Q108" s="37">
        <v>1267000000</v>
      </c>
      <c r="R108" s="37">
        <v>0</v>
      </c>
      <c r="S108" s="37">
        <v>1266437400</v>
      </c>
      <c r="T108" s="37">
        <v>562600</v>
      </c>
      <c r="U108" s="37">
        <v>1247324548</v>
      </c>
      <c r="V108" s="37">
        <v>329521300</v>
      </c>
      <c r="W108" s="37">
        <v>329521300</v>
      </c>
      <c r="X108" s="37">
        <v>329521300</v>
      </c>
      <c r="Y108" s="29"/>
      <c r="Z108" s="29"/>
      <c r="AA108" s="29"/>
      <c r="AB108" s="29"/>
      <c r="AC108" s="29"/>
      <c r="AD108" s="29"/>
      <c r="AE108" s="29"/>
      <c r="AF108" s="29"/>
      <c r="AG108" s="23"/>
    </row>
    <row r="109" spans="1:16332" s="10" customFormat="1" ht="75.75" customHeight="1" x14ac:dyDescent="0.25">
      <c r="A109" s="29"/>
      <c r="B109" s="11" t="s">
        <v>160</v>
      </c>
      <c r="C109" s="1" t="s">
        <v>180</v>
      </c>
      <c r="D109" s="1" t="s">
        <v>184</v>
      </c>
      <c r="E109" s="1" t="s">
        <v>177</v>
      </c>
      <c r="F109" s="1" t="s">
        <v>178</v>
      </c>
      <c r="G109" s="1" t="s">
        <v>179</v>
      </c>
      <c r="H109" s="2" t="s">
        <v>185</v>
      </c>
      <c r="I109" s="3">
        <v>0.9</v>
      </c>
      <c r="J109" s="1" t="s">
        <v>22</v>
      </c>
      <c r="K109" s="38">
        <v>0</v>
      </c>
      <c r="L109" s="38">
        <v>0</v>
      </c>
      <c r="M109" s="1">
        <v>3502000</v>
      </c>
      <c r="N109" s="37">
        <v>1267000000</v>
      </c>
      <c r="O109" s="37">
        <v>135690500</v>
      </c>
      <c r="P109" s="37">
        <v>135690500</v>
      </c>
      <c r="Q109" s="37">
        <v>1267000000</v>
      </c>
      <c r="R109" s="37">
        <v>0</v>
      </c>
      <c r="S109" s="37">
        <v>1266437400</v>
      </c>
      <c r="T109" s="37">
        <v>562600</v>
      </c>
      <c r="U109" s="37">
        <v>1247324548</v>
      </c>
      <c r="V109" s="37">
        <v>329521300</v>
      </c>
      <c r="W109" s="37">
        <v>329521300</v>
      </c>
      <c r="X109" s="37">
        <v>329521300</v>
      </c>
      <c r="Y109" s="29"/>
      <c r="Z109" s="29"/>
      <c r="AA109" s="29"/>
      <c r="AB109" s="29"/>
      <c r="AC109" s="29"/>
      <c r="AD109" s="29"/>
      <c r="AE109" s="29"/>
      <c r="AF109" s="29"/>
      <c r="AG109" s="23"/>
    </row>
    <row r="110" spans="1:16332" s="10" customFormat="1" ht="75.75" customHeight="1" x14ac:dyDescent="0.25">
      <c r="A110" s="29"/>
      <c r="B110" s="11" t="s">
        <v>160</v>
      </c>
      <c r="C110" s="1" t="s">
        <v>180</v>
      </c>
      <c r="D110" s="1" t="s">
        <v>186</v>
      </c>
      <c r="E110" s="1" t="s">
        <v>177</v>
      </c>
      <c r="F110" s="1" t="s">
        <v>178</v>
      </c>
      <c r="G110" s="1" t="s">
        <v>179</v>
      </c>
      <c r="H110" s="2" t="s">
        <v>187</v>
      </c>
      <c r="I110" s="3">
        <v>1</v>
      </c>
      <c r="J110" s="1" t="s">
        <v>22</v>
      </c>
      <c r="K110" s="38">
        <v>0</v>
      </c>
      <c r="L110" s="38">
        <v>0</v>
      </c>
      <c r="M110" s="1">
        <v>3503100</v>
      </c>
      <c r="N110" s="37">
        <v>566300000</v>
      </c>
      <c r="O110" s="37">
        <v>0</v>
      </c>
      <c r="P110" s="37">
        <v>0</v>
      </c>
      <c r="Q110" s="37">
        <v>566300000</v>
      </c>
      <c r="R110" s="37">
        <v>0</v>
      </c>
      <c r="S110" s="37">
        <v>566300000</v>
      </c>
      <c r="T110" s="37">
        <v>0</v>
      </c>
      <c r="U110" s="37">
        <v>550522038</v>
      </c>
      <c r="V110" s="37">
        <v>19600000</v>
      </c>
      <c r="W110" s="37">
        <v>19600000</v>
      </c>
      <c r="X110" s="37">
        <v>19600000</v>
      </c>
      <c r="Y110" s="29"/>
      <c r="Z110" s="29"/>
      <c r="AA110" s="29"/>
      <c r="AB110" s="29"/>
      <c r="AC110" s="29"/>
      <c r="AD110" s="29"/>
      <c r="AE110" s="29"/>
      <c r="AF110" s="29"/>
      <c r="AG110" s="23"/>
    </row>
    <row r="111" spans="1:16332" s="10" customFormat="1" ht="75.75" customHeight="1" x14ac:dyDescent="0.25">
      <c r="A111" s="29"/>
      <c r="B111" s="11" t="s">
        <v>15</v>
      </c>
      <c r="C111" s="1" t="s">
        <v>59</v>
      </c>
      <c r="D111" s="1" t="s">
        <v>60</v>
      </c>
      <c r="E111" s="1" t="s">
        <v>16</v>
      </c>
      <c r="F111" s="1" t="s">
        <v>17</v>
      </c>
      <c r="G111" s="1" t="s">
        <v>35</v>
      </c>
      <c r="H111" s="2" t="s">
        <v>61</v>
      </c>
      <c r="I111" s="1">
        <v>95</v>
      </c>
      <c r="J111" s="1" t="s">
        <v>22</v>
      </c>
      <c r="K111" s="38">
        <v>0</v>
      </c>
      <c r="L111" s="38">
        <v>0</v>
      </c>
      <c r="M111" s="1">
        <v>3505000</v>
      </c>
      <c r="N111" s="37">
        <v>19700000000</v>
      </c>
      <c r="O111" s="37">
        <v>31000000000</v>
      </c>
      <c r="P111" s="37">
        <v>150000000</v>
      </c>
      <c r="Q111" s="37">
        <v>50550000000</v>
      </c>
      <c r="R111" s="37">
        <v>0</v>
      </c>
      <c r="S111" s="37">
        <v>50054028588</v>
      </c>
      <c r="T111" s="37">
        <v>495971412</v>
      </c>
      <c r="U111" s="37">
        <v>19899036698</v>
      </c>
      <c r="V111" s="37">
        <v>5160994146</v>
      </c>
      <c r="W111" s="37">
        <v>5159162079</v>
      </c>
      <c r="X111" s="37">
        <v>5153513611</v>
      </c>
      <c r="Y111" s="29"/>
      <c r="Z111" s="29"/>
      <c r="AA111" s="29"/>
      <c r="AB111" s="29"/>
      <c r="AC111" s="29"/>
      <c r="AD111" s="29"/>
      <c r="AE111" s="29"/>
      <c r="AF111" s="29"/>
      <c r="AG111" s="23"/>
    </row>
    <row r="112" spans="1:16332" s="10" customFormat="1" ht="75.75" customHeight="1" x14ac:dyDescent="0.25">
      <c r="A112" s="29"/>
      <c r="B112" s="11" t="s">
        <v>15</v>
      </c>
      <c r="C112" s="1" t="s">
        <v>59</v>
      </c>
      <c r="D112" s="1" t="s">
        <v>60</v>
      </c>
      <c r="E112" s="1" t="s">
        <v>16</v>
      </c>
      <c r="F112" s="1" t="s">
        <v>17</v>
      </c>
      <c r="G112" s="1" t="s">
        <v>35</v>
      </c>
      <c r="H112" s="2" t="s">
        <v>62</v>
      </c>
      <c r="I112" s="1">
        <v>95</v>
      </c>
      <c r="J112" s="1" t="s">
        <v>22</v>
      </c>
      <c r="K112" s="38">
        <v>68</v>
      </c>
      <c r="L112" s="38" t="s">
        <v>63</v>
      </c>
      <c r="M112" s="1">
        <v>3505000</v>
      </c>
      <c r="N112" s="37">
        <v>19700000000</v>
      </c>
      <c r="O112" s="37">
        <v>31000000000</v>
      </c>
      <c r="P112" s="37">
        <v>150000000</v>
      </c>
      <c r="Q112" s="37">
        <v>50550000000</v>
      </c>
      <c r="R112" s="37">
        <v>0</v>
      </c>
      <c r="S112" s="37">
        <v>50054028588</v>
      </c>
      <c r="T112" s="37">
        <v>495971412</v>
      </c>
      <c r="U112" s="37">
        <v>19899036698</v>
      </c>
      <c r="V112" s="37">
        <v>5160994146</v>
      </c>
      <c r="W112" s="37">
        <v>5159162079</v>
      </c>
      <c r="X112" s="37">
        <v>5153513611</v>
      </c>
      <c r="Y112" s="29"/>
      <c r="Z112" s="29"/>
      <c r="AA112" s="29"/>
      <c r="AB112" s="29"/>
      <c r="AC112" s="29"/>
      <c r="AD112" s="29"/>
      <c r="AE112" s="29"/>
      <c r="AF112" s="29"/>
      <c r="AG112" s="23"/>
    </row>
    <row r="113" spans="1:33" s="10" customFormat="1" ht="75.75" customHeight="1" x14ac:dyDescent="0.25">
      <c r="A113" s="29"/>
      <c r="B113" s="11" t="s">
        <v>15</v>
      </c>
      <c r="C113" s="1" t="s">
        <v>59</v>
      </c>
      <c r="D113" s="1" t="s">
        <v>60</v>
      </c>
      <c r="E113" s="1" t="s">
        <v>16</v>
      </c>
      <c r="F113" s="1" t="s">
        <v>17</v>
      </c>
      <c r="G113" s="1" t="s">
        <v>35</v>
      </c>
      <c r="H113" s="2" t="s">
        <v>64</v>
      </c>
      <c r="I113" s="1">
        <v>95</v>
      </c>
      <c r="J113" s="1" t="s">
        <v>22</v>
      </c>
      <c r="K113" s="38">
        <v>51</v>
      </c>
      <c r="L113" s="38" t="s">
        <v>65</v>
      </c>
      <c r="M113" s="1">
        <v>3505000</v>
      </c>
      <c r="N113" s="37">
        <v>19700000000</v>
      </c>
      <c r="O113" s="37">
        <v>31000000000</v>
      </c>
      <c r="P113" s="37">
        <v>150000000</v>
      </c>
      <c r="Q113" s="37">
        <v>50550000000</v>
      </c>
      <c r="R113" s="37">
        <v>0</v>
      </c>
      <c r="S113" s="37">
        <v>50054028588</v>
      </c>
      <c r="T113" s="37">
        <v>495971412</v>
      </c>
      <c r="U113" s="37">
        <v>19899036698</v>
      </c>
      <c r="V113" s="37">
        <v>5160994146</v>
      </c>
      <c r="W113" s="37">
        <v>5159162079</v>
      </c>
      <c r="X113" s="37">
        <v>5153513611</v>
      </c>
      <c r="Y113" s="29"/>
      <c r="Z113" s="29"/>
      <c r="AA113" s="29"/>
      <c r="AB113" s="29"/>
      <c r="AC113" s="29"/>
      <c r="AD113" s="29"/>
      <c r="AE113" s="29"/>
      <c r="AF113" s="29"/>
      <c r="AG113" s="23"/>
    </row>
    <row r="114" spans="1:33" s="10" customFormat="1" ht="75.75" customHeight="1" x14ac:dyDescent="0.25">
      <c r="A114" s="29"/>
      <c r="B114" s="11" t="s">
        <v>160</v>
      </c>
      <c r="C114" s="1" t="s">
        <v>223</v>
      </c>
      <c r="D114" s="1" t="s">
        <v>60</v>
      </c>
      <c r="E114" s="1" t="s">
        <v>220</v>
      </c>
      <c r="F114" s="1" t="s">
        <v>221</v>
      </c>
      <c r="G114" s="1" t="s">
        <v>222</v>
      </c>
      <c r="H114" s="2" t="s">
        <v>224</v>
      </c>
      <c r="I114" s="1">
        <v>95</v>
      </c>
      <c r="J114" s="1" t="s">
        <v>225</v>
      </c>
      <c r="K114" s="38">
        <v>0</v>
      </c>
      <c r="L114" s="38">
        <v>0</v>
      </c>
      <c r="M114" s="1">
        <v>3505000</v>
      </c>
      <c r="N114" s="37">
        <v>19700000000</v>
      </c>
      <c r="O114" s="37">
        <v>31000000000</v>
      </c>
      <c r="P114" s="37">
        <v>150000000</v>
      </c>
      <c r="Q114" s="37">
        <v>50550000000</v>
      </c>
      <c r="R114" s="37">
        <v>0</v>
      </c>
      <c r="S114" s="37">
        <v>50054028588</v>
      </c>
      <c r="T114" s="37">
        <v>495971412</v>
      </c>
      <c r="U114" s="37">
        <v>19899036698</v>
      </c>
      <c r="V114" s="37">
        <v>5160994146</v>
      </c>
      <c r="W114" s="37">
        <v>5159162079</v>
      </c>
      <c r="X114" s="37">
        <v>5153513611</v>
      </c>
      <c r="Y114" s="29"/>
      <c r="Z114" s="29"/>
      <c r="AA114" s="29"/>
      <c r="AB114" s="29"/>
      <c r="AC114" s="29"/>
      <c r="AD114" s="29"/>
      <c r="AE114" s="29"/>
      <c r="AF114" s="29"/>
      <c r="AG114" s="23"/>
    </row>
    <row r="115" spans="1:33" s="10" customFormat="1" ht="75.75" customHeight="1" x14ac:dyDescent="0.25">
      <c r="A115" s="29"/>
      <c r="B115" s="11" t="s">
        <v>160</v>
      </c>
      <c r="C115" s="1" t="s">
        <v>223</v>
      </c>
      <c r="D115" s="1" t="s">
        <v>60</v>
      </c>
      <c r="E115" s="1" t="s">
        <v>220</v>
      </c>
      <c r="F115" s="1" t="s">
        <v>221</v>
      </c>
      <c r="G115" s="1" t="s">
        <v>222</v>
      </c>
      <c r="H115" s="2" t="s">
        <v>226</v>
      </c>
      <c r="I115" s="1">
        <v>95</v>
      </c>
      <c r="J115" s="1" t="s">
        <v>225</v>
      </c>
      <c r="K115" s="38">
        <v>68</v>
      </c>
      <c r="L115" s="38" t="s">
        <v>63</v>
      </c>
      <c r="M115" s="1">
        <v>3505000</v>
      </c>
      <c r="N115" s="37">
        <v>19700000000</v>
      </c>
      <c r="O115" s="37">
        <v>31000000000</v>
      </c>
      <c r="P115" s="37">
        <v>150000000</v>
      </c>
      <c r="Q115" s="37">
        <v>50550000000</v>
      </c>
      <c r="R115" s="37">
        <v>0</v>
      </c>
      <c r="S115" s="37">
        <v>50054028588</v>
      </c>
      <c r="T115" s="37">
        <v>495971412</v>
      </c>
      <c r="U115" s="37">
        <v>19899036698</v>
      </c>
      <c r="V115" s="37">
        <v>5160994146</v>
      </c>
      <c r="W115" s="37">
        <v>5159162079</v>
      </c>
      <c r="X115" s="37">
        <v>5153513611</v>
      </c>
      <c r="Y115" s="29"/>
      <c r="Z115" s="29"/>
      <c r="AA115" s="29"/>
      <c r="AB115" s="29"/>
      <c r="AC115" s="29"/>
      <c r="AD115" s="29"/>
      <c r="AE115" s="29"/>
      <c r="AF115" s="29"/>
      <c r="AG115" s="23"/>
    </row>
    <row r="116" spans="1:33" s="10" customFormat="1" ht="75.75" customHeight="1" x14ac:dyDescent="0.25">
      <c r="A116" s="29"/>
      <c r="B116" s="11" t="s">
        <v>160</v>
      </c>
      <c r="C116" s="1" t="s">
        <v>223</v>
      </c>
      <c r="D116" s="1" t="s">
        <v>60</v>
      </c>
      <c r="E116" s="1" t="s">
        <v>220</v>
      </c>
      <c r="F116" s="1" t="s">
        <v>221</v>
      </c>
      <c r="G116" s="1" t="s">
        <v>222</v>
      </c>
      <c r="H116" s="2" t="s">
        <v>227</v>
      </c>
      <c r="I116" s="1">
        <v>95</v>
      </c>
      <c r="J116" s="1" t="s">
        <v>225</v>
      </c>
      <c r="K116" s="38">
        <v>51</v>
      </c>
      <c r="L116" s="38" t="s">
        <v>65</v>
      </c>
      <c r="M116" s="1">
        <v>3505000</v>
      </c>
      <c r="N116" s="37">
        <v>19700000000</v>
      </c>
      <c r="O116" s="37">
        <v>31000000000</v>
      </c>
      <c r="P116" s="37">
        <v>150000000</v>
      </c>
      <c r="Q116" s="37">
        <v>50550000000</v>
      </c>
      <c r="R116" s="37">
        <v>0</v>
      </c>
      <c r="S116" s="37">
        <v>50054028588</v>
      </c>
      <c r="T116" s="37">
        <v>495971412</v>
      </c>
      <c r="U116" s="37">
        <v>19899036698</v>
      </c>
      <c r="V116" s="37">
        <v>5160994146</v>
      </c>
      <c r="W116" s="37">
        <v>5159162079</v>
      </c>
      <c r="X116" s="37">
        <v>5153513611</v>
      </c>
      <c r="Y116" s="29"/>
      <c r="Z116" s="29"/>
      <c r="AA116" s="29"/>
      <c r="AB116" s="29"/>
      <c r="AC116" s="29"/>
      <c r="AD116" s="29"/>
      <c r="AE116" s="29"/>
      <c r="AF116" s="29"/>
      <c r="AG116" s="23"/>
    </row>
    <row r="117" spans="1:33" s="10" customFormat="1" ht="75.75" customHeight="1" x14ac:dyDescent="0.25">
      <c r="A117" s="29"/>
      <c r="B117" s="11" t="s">
        <v>160</v>
      </c>
      <c r="C117" s="1" t="s">
        <v>163</v>
      </c>
      <c r="D117" s="1" t="s">
        <v>164</v>
      </c>
      <c r="E117" s="1" t="s">
        <v>161</v>
      </c>
      <c r="F117" s="1" t="s">
        <v>131</v>
      </c>
      <c r="G117" s="1" t="s">
        <v>162</v>
      </c>
      <c r="H117" s="2" t="s">
        <v>165</v>
      </c>
      <c r="I117" s="1" t="s">
        <v>166</v>
      </c>
      <c r="J117" s="1" t="s">
        <v>22</v>
      </c>
      <c r="K117" s="38">
        <v>0</v>
      </c>
      <c r="L117" s="38">
        <v>0</v>
      </c>
      <c r="M117" s="1">
        <v>3506000</v>
      </c>
      <c r="N117" s="37">
        <v>9957748068</v>
      </c>
      <c r="O117" s="37">
        <v>1459201670</v>
      </c>
      <c r="P117" s="37">
        <v>8986109738</v>
      </c>
      <c r="Q117" s="37">
        <v>2430840000</v>
      </c>
      <c r="R117" s="37">
        <v>0</v>
      </c>
      <c r="S117" s="37">
        <v>2212788903</v>
      </c>
      <c r="T117" s="37">
        <v>218051097</v>
      </c>
      <c r="U117" s="37">
        <v>1751745981</v>
      </c>
      <c r="V117" s="37">
        <v>716710127</v>
      </c>
      <c r="W117" s="37">
        <v>716710127</v>
      </c>
      <c r="X117" s="37">
        <v>712115127</v>
      </c>
      <c r="Y117" s="29"/>
      <c r="Z117" s="29"/>
      <c r="AA117" s="29"/>
      <c r="AB117" s="29"/>
      <c r="AC117" s="29"/>
      <c r="AD117" s="29"/>
      <c r="AE117" s="29"/>
      <c r="AF117" s="29"/>
      <c r="AG117" s="23"/>
    </row>
    <row r="118" spans="1:33" s="10" customFormat="1" ht="75.75" customHeight="1" x14ac:dyDescent="0.25">
      <c r="A118" s="29"/>
      <c r="B118" s="11" t="s">
        <v>160</v>
      </c>
      <c r="C118" s="1" t="s">
        <v>163</v>
      </c>
      <c r="D118" s="1" t="s">
        <v>164</v>
      </c>
      <c r="E118" s="1" t="s">
        <v>161</v>
      </c>
      <c r="F118" s="1" t="s">
        <v>131</v>
      </c>
      <c r="G118" s="1" t="s">
        <v>162</v>
      </c>
      <c r="H118" s="2" t="s">
        <v>167</v>
      </c>
      <c r="I118" s="1">
        <v>15</v>
      </c>
      <c r="J118" s="1" t="s">
        <v>22</v>
      </c>
      <c r="K118" s="38">
        <v>0</v>
      </c>
      <c r="L118" s="38">
        <v>0</v>
      </c>
      <c r="M118" s="1">
        <v>3506000</v>
      </c>
      <c r="N118" s="37">
        <v>9957748068</v>
      </c>
      <c r="O118" s="37">
        <v>1459201670</v>
      </c>
      <c r="P118" s="37">
        <v>8986109738</v>
      </c>
      <c r="Q118" s="37">
        <v>2430840000</v>
      </c>
      <c r="R118" s="37">
        <v>0</v>
      </c>
      <c r="S118" s="37">
        <v>2212788903</v>
      </c>
      <c r="T118" s="37">
        <v>218051097</v>
      </c>
      <c r="U118" s="37">
        <v>1751745981</v>
      </c>
      <c r="V118" s="37">
        <v>716710127</v>
      </c>
      <c r="W118" s="37">
        <v>716710127</v>
      </c>
      <c r="X118" s="37">
        <v>712115127</v>
      </c>
      <c r="Y118" s="29"/>
      <c r="Z118" s="29"/>
      <c r="AA118" s="29"/>
      <c r="AB118" s="29"/>
      <c r="AC118" s="29"/>
      <c r="AD118" s="29"/>
      <c r="AE118" s="29"/>
      <c r="AF118" s="29"/>
      <c r="AG118" s="23"/>
    </row>
    <row r="119" spans="1:33" s="10" customFormat="1" ht="75.75" customHeight="1" x14ac:dyDescent="0.25">
      <c r="A119" s="29"/>
      <c r="B119" s="11" t="s">
        <v>160</v>
      </c>
      <c r="C119" s="1" t="s">
        <v>163</v>
      </c>
      <c r="D119" s="1" t="s">
        <v>164</v>
      </c>
      <c r="E119" s="1" t="s">
        <v>161</v>
      </c>
      <c r="F119" s="1" t="s">
        <v>131</v>
      </c>
      <c r="G119" s="1" t="s">
        <v>162</v>
      </c>
      <c r="H119" s="2" t="s">
        <v>168</v>
      </c>
      <c r="I119" s="1">
        <v>38</v>
      </c>
      <c r="J119" s="1" t="s">
        <v>22</v>
      </c>
      <c r="K119" s="38">
        <v>0</v>
      </c>
      <c r="L119" s="38">
        <v>0</v>
      </c>
      <c r="M119" s="1">
        <v>3506000</v>
      </c>
      <c r="N119" s="37">
        <v>9957748068</v>
      </c>
      <c r="O119" s="37">
        <v>1459201670</v>
      </c>
      <c r="P119" s="37">
        <v>8986109738</v>
      </c>
      <c r="Q119" s="37">
        <v>2430840000</v>
      </c>
      <c r="R119" s="37">
        <v>0</v>
      </c>
      <c r="S119" s="37">
        <v>2212788903</v>
      </c>
      <c r="T119" s="37">
        <v>218051097</v>
      </c>
      <c r="U119" s="37">
        <v>1751745981</v>
      </c>
      <c r="V119" s="37">
        <v>716710127</v>
      </c>
      <c r="W119" s="37">
        <v>716710127</v>
      </c>
      <c r="X119" s="37">
        <v>712115127</v>
      </c>
      <c r="Y119" s="29"/>
      <c r="Z119" s="29"/>
      <c r="AA119" s="29"/>
      <c r="AB119" s="29"/>
      <c r="AC119" s="29"/>
      <c r="AD119" s="29"/>
      <c r="AE119" s="29"/>
      <c r="AF119" s="29"/>
      <c r="AG119" s="23"/>
    </row>
    <row r="120" spans="1:33" s="10" customFormat="1" ht="75.75" customHeight="1" x14ac:dyDescent="0.25">
      <c r="A120" s="29"/>
      <c r="B120" s="11" t="s">
        <v>160</v>
      </c>
      <c r="C120" s="1" t="s">
        <v>189</v>
      </c>
      <c r="D120" s="1" t="s">
        <v>190</v>
      </c>
      <c r="E120" s="1" t="s">
        <v>177</v>
      </c>
      <c r="F120" s="1" t="s">
        <v>178</v>
      </c>
      <c r="G120" s="1" t="s">
        <v>188</v>
      </c>
      <c r="H120" s="2" t="s">
        <v>191</v>
      </c>
      <c r="I120" s="1">
        <v>70000</v>
      </c>
      <c r="J120" s="1" t="s">
        <v>22</v>
      </c>
      <c r="K120" s="38">
        <v>0</v>
      </c>
      <c r="L120" s="38">
        <v>0</v>
      </c>
      <c r="M120" s="1">
        <v>3510000</v>
      </c>
      <c r="N120" s="37">
        <v>22000000000</v>
      </c>
      <c r="O120" s="37">
        <v>3207872643</v>
      </c>
      <c r="P120" s="37">
        <v>3207872643</v>
      </c>
      <c r="Q120" s="37">
        <v>22000000000</v>
      </c>
      <c r="R120" s="37">
        <v>0</v>
      </c>
      <c r="S120" s="37">
        <v>21999999400</v>
      </c>
      <c r="T120" s="37">
        <v>600</v>
      </c>
      <c r="U120" s="37">
        <v>15229070453</v>
      </c>
      <c r="V120" s="37">
        <v>7958230042</v>
      </c>
      <c r="W120" s="37">
        <v>7958230042</v>
      </c>
      <c r="X120" s="37">
        <v>7829620042</v>
      </c>
      <c r="Y120" s="29"/>
      <c r="Z120" s="29"/>
      <c r="AA120" s="29"/>
      <c r="AB120" s="29"/>
      <c r="AC120" s="29"/>
      <c r="AD120" s="29"/>
      <c r="AE120" s="29"/>
      <c r="AF120" s="29"/>
      <c r="AG120" s="23"/>
    </row>
    <row r="121" spans="1:33" s="10" customFormat="1" ht="75.75" customHeight="1" x14ac:dyDescent="0.25">
      <c r="A121" s="29"/>
      <c r="B121" s="11" t="s">
        <v>160</v>
      </c>
      <c r="C121" s="1" t="s">
        <v>189</v>
      </c>
      <c r="D121" s="1" t="s">
        <v>190</v>
      </c>
      <c r="E121" s="1" t="s">
        <v>177</v>
      </c>
      <c r="F121" s="1" t="s">
        <v>178</v>
      </c>
      <c r="G121" s="1" t="s">
        <v>188</v>
      </c>
      <c r="H121" s="2" t="s">
        <v>192</v>
      </c>
      <c r="I121" s="1" t="s">
        <v>193</v>
      </c>
      <c r="J121" s="1" t="s">
        <v>22</v>
      </c>
      <c r="K121" s="38">
        <v>0</v>
      </c>
      <c r="L121" s="38">
        <v>0</v>
      </c>
      <c r="M121" s="1">
        <v>3510000</v>
      </c>
      <c r="N121" s="37">
        <v>22000000000</v>
      </c>
      <c r="O121" s="37">
        <v>3207872643</v>
      </c>
      <c r="P121" s="37">
        <v>3207872643</v>
      </c>
      <c r="Q121" s="37">
        <v>22000000000</v>
      </c>
      <c r="R121" s="37">
        <v>0</v>
      </c>
      <c r="S121" s="37">
        <v>21999999400</v>
      </c>
      <c r="T121" s="37">
        <v>600</v>
      </c>
      <c r="U121" s="37">
        <v>15229070453</v>
      </c>
      <c r="V121" s="37">
        <v>7958230042</v>
      </c>
      <c r="W121" s="37">
        <v>7958230042</v>
      </c>
      <c r="X121" s="37">
        <v>7829620042</v>
      </c>
      <c r="Y121" s="29"/>
      <c r="Z121" s="29"/>
      <c r="AA121" s="29"/>
      <c r="AB121" s="29"/>
      <c r="AC121" s="29"/>
      <c r="AD121" s="29"/>
      <c r="AE121" s="29"/>
      <c r="AF121" s="29"/>
      <c r="AG121" s="23"/>
    </row>
    <row r="122" spans="1:33" s="10" customFormat="1" ht="75.75" customHeight="1" x14ac:dyDescent="0.25">
      <c r="A122" s="29"/>
      <c r="B122" s="11" t="s">
        <v>371</v>
      </c>
      <c r="C122" s="16" t="s">
        <v>346</v>
      </c>
      <c r="D122" s="17" t="s">
        <v>390</v>
      </c>
      <c r="E122" s="1" t="s">
        <v>372</v>
      </c>
      <c r="F122" s="1" t="s">
        <v>373</v>
      </c>
      <c r="G122" s="16" t="s">
        <v>382</v>
      </c>
      <c r="H122" s="2" t="s">
        <v>391</v>
      </c>
      <c r="I122" s="1">
        <v>2</v>
      </c>
      <c r="J122" s="1" t="s">
        <v>349</v>
      </c>
      <c r="K122" s="38" t="s">
        <v>392</v>
      </c>
      <c r="L122" s="38">
        <v>25</v>
      </c>
      <c r="M122" s="9">
        <v>3518000</v>
      </c>
      <c r="N122" s="37">
        <v>4255000000</v>
      </c>
      <c r="O122" s="37">
        <v>1838448668</v>
      </c>
      <c r="P122" s="37">
        <v>1904099834</v>
      </c>
      <c r="Q122" s="37">
        <v>4189348834</v>
      </c>
      <c r="R122" s="37">
        <v>0</v>
      </c>
      <c r="S122" s="37">
        <v>4106658505.4899998</v>
      </c>
      <c r="T122" s="37">
        <v>82690328.510000005</v>
      </c>
      <c r="U122" s="37">
        <v>3261906723.4899998</v>
      </c>
      <c r="V122" s="37">
        <v>738616916.48899996</v>
      </c>
      <c r="W122" s="37">
        <v>726971223.48899996</v>
      </c>
      <c r="X122" s="37">
        <v>684577223.48899996</v>
      </c>
      <c r="Y122" s="29"/>
      <c r="Z122" s="29"/>
      <c r="AA122" s="29"/>
      <c r="AB122" s="29"/>
      <c r="AC122" s="29"/>
      <c r="AD122" s="29"/>
      <c r="AE122" s="29"/>
      <c r="AF122" s="29"/>
      <c r="AG122" s="23"/>
    </row>
    <row r="123" spans="1:33" s="10" customFormat="1" ht="75.75" customHeight="1" x14ac:dyDescent="0.25">
      <c r="A123" s="29"/>
      <c r="B123" s="11" t="s">
        <v>371</v>
      </c>
      <c r="C123" s="16" t="s">
        <v>346</v>
      </c>
      <c r="D123" s="17" t="s">
        <v>390</v>
      </c>
      <c r="E123" s="1" t="s">
        <v>372</v>
      </c>
      <c r="F123" s="1" t="s">
        <v>373</v>
      </c>
      <c r="G123" s="16" t="s">
        <v>382</v>
      </c>
      <c r="H123" s="2" t="s">
        <v>393</v>
      </c>
      <c r="I123" s="1">
        <v>2</v>
      </c>
      <c r="J123" s="1" t="s">
        <v>349</v>
      </c>
      <c r="K123" s="38">
        <v>0</v>
      </c>
      <c r="L123" s="38">
        <v>0</v>
      </c>
      <c r="M123" s="9">
        <v>3518000</v>
      </c>
      <c r="N123" s="37">
        <v>4255000000</v>
      </c>
      <c r="O123" s="37">
        <v>1838448668</v>
      </c>
      <c r="P123" s="37">
        <v>1904099834</v>
      </c>
      <c r="Q123" s="37">
        <v>4189348834</v>
      </c>
      <c r="R123" s="37">
        <v>0</v>
      </c>
      <c r="S123" s="37">
        <v>4106658505.4899998</v>
      </c>
      <c r="T123" s="37">
        <v>82690328.510000005</v>
      </c>
      <c r="U123" s="37">
        <v>3261906723.4899998</v>
      </c>
      <c r="V123" s="37">
        <v>738616916.48899996</v>
      </c>
      <c r="W123" s="37">
        <v>726971223.48899996</v>
      </c>
      <c r="X123" s="37">
        <v>684577223.48899996</v>
      </c>
      <c r="Y123" s="29"/>
      <c r="Z123" s="29"/>
      <c r="AA123" s="29"/>
      <c r="AB123" s="29"/>
      <c r="AC123" s="29"/>
      <c r="AD123" s="29"/>
      <c r="AE123" s="29"/>
      <c r="AF123" s="29"/>
      <c r="AG123" s="23"/>
    </row>
    <row r="124" spans="1:33" s="10" customFormat="1" ht="75.75" customHeight="1" x14ac:dyDescent="0.25">
      <c r="A124" s="29"/>
      <c r="B124" s="11" t="s">
        <v>371</v>
      </c>
      <c r="C124" s="16" t="s">
        <v>346</v>
      </c>
      <c r="D124" s="17" t="s">
        <v>390</v>
      </c>
      <c r="E124" s="1" t="s">
        <v>372</v>
      </c>
      <c r="F124" s="1" t="s">
        <v>373</v>
      </c>
      <c r="G124" s="16" t="s">
        <v>382</v>
      </c>
      <c r="H124" s="2" t="s">
        <v>394</v>
      </c>
      <c r="I124" s="1">
        <v>61</v>
      </c>
      <c r="J124" s="1" t="s">
        <v>349</v>
      </c>
      <c r="K124" s="38">
        <v>0</v>
      </c>
      <c r="L124" s="38">
        <v>0</v>
      </c>
      <c r="M124" s="9">
        <v>3518000</v>
      </c>
      <c r="N124" s="37">
        <v>4255000000</v>
      </c>
      <c r="O124" s="37">
        <v>1838448668</v>
      </c>
      <c r="P124" s="37">
        <v>1904099834</v>
      </c>
      <c r="Q124" s="37">
        <v>4189348834</v>
      </c>
      <c r="R124" s="37">
        <v>0</v>
      </c>
      <c r="S124" s="37">
        <v>4106658505.4899998</v>
      </c>
      <c r="T124" s="37">
        <v>82690328.510000005</v>
      </c>
      <c r="U124" s="37">
        <v>3261906723.4899998</v>
      </c>
      <c r="V124" s="37">
        <v>738616916.48899996</v>
      </c>
      <c r="W124" s="37">
        <v>726971223.48899996</v>
      </c>
      <c r="X124" s="37">
        <v>684577223.48899996</v>
      </c>
      <c r="Y124" s="29"/>
      <c r="Z124" s="29"/>
      <c r="AA124" s="29"/>
      <c r="AB124" s="29"/>
      <c r="AC124" s="29"/>
      <c r="AD124" s="29"/>
      <c r="AE124" s="29"/>
      <c r="AF124" s="29"/>
      <c r="AG124" s="23"/>
    </row>
    <row r="125" spans="1:33" s="10" customFormat="1" ht="75.75" customHeight="1" x14ac:dyDescent="0.25">
      <c r="A125" s="29"/>
      <c r="B125" s="11" t="s">
        <v>160</v>
      </c>
      <c r="C125" s="1" t="s">
        <v>197</v>
      </c>
      <c r="D125" s="1" t="s">
        <v>198</v>
      </c>
      <c r="E125" s="1" t="s">
        <v>194</v>
      </c>
      <c r="F125" s="1" t="s">
        <v>195</v>
      </c>
      <c r="G125" s="1" t="s">
        <v>196</v>
      </c>
      <c r="H125" s="2" t="s">
        <v>199</v>
      </c>
      <c r="I125" s="1">
        <v>5</v>
      </c>
      <c r="J125" s="1" t="s">
        <v>22</v>
      </c>
      <c r="K125" s="38">
        <v>0</v>
      </c>
      <c r="L125" s="38">
        <v>0</v>
      </c>
      <c r="M125" s="1">
        <v>3519000</v>
      </c>
      <c r="N125" s="37">
        <v>2000000000</v>
      </c>
      <c r="O125" s="37">
        <v>476334750</v>
      </c>
      <c r="P125" s="37">
        <v>476334750</v>
      </c>
      <c r="Q125" s="37">
        <v>2000000000</v>
      </c>
      <c r="R125" s="37">
        <v>0</v>
      </c>
      <c r="S125" s="37">
        <v>1950420160</v>
      </c>
      <c r="T125" s="37">
        <v>49579840</v>
      </c>
      <c r="U125" s="37">
        <v>1841839640</v>
      </c>
      <c r="V125" s="37">
        <v>859730293</v>
      </c>
      <c r="W125" s="37">
        <v>859730293</v>
      </c>
      <c r="X125" s="37">
        <v>801232293</v>
      </c>
      <c r="Y125" s="29"/>
      <c r="Z125" s="29"/>
      <c r="AA125" s="29"/>
      <c r="AB125" s="29"/>
      <c r="AC125" s="29"/>
      <c r="AD125" s="29"/>
      <c r="AE125" s="29"/>
      <c r="AF125" s="29"/>
      <c r="AG125" s="23"/>
    </row>
    <row r="126" spans="1:33" s="10" customFormat="1" ht="75.75" customHeight="1" x14ac:dyDescent="0.25">
      <c r="A126" s="29"/>
      <c r="B126" s="11" t="s">
        <v>160</v>
      </c>
      <c r="C126" s="1" t="s">
        <v>197</v>
      </c>
      <c r="D126" s="1" t="s">
        <v>198</v>
      </c>
      <c r="E126" s="1" t="s">
        <v>194</v>
      </c>
      <c r="F126" s="1" t="s">
        <v>195</v>
      </c>
      <c r="G126" s="1" t="s">
        <v>196</v>
      </c>
      <c r="H126" s="2" t="s">
        <v>200</v>
      </c>
      <c r="I126" s="1">
        <v>12</v>
      </c>
      <c r="J126" s="1" t="s">
        <v>22</v>
      </c>
      <c r="K126" s="38">
        <v>0</v>
      </c>
      <c r="L126" s="38">
        <v>0</v>
      </c>
      <c r="M126" s="1">
        <v>3519000</v>
      </c>
      <c r="N126" s="37">
        <v>2000000000</v>
      </c>
      <c r="O126" s="37">
        <v>476334750</v>
      </c>
      <c r="P126" s="37">
        <v>476334750</v>
      </c>
      <c r="Q126" s="37">
        <v>2000000000</v>
      </c>
      <c r="R126" s="37">
        <v>0</v>
      </c>
      <c r="S126" s="37">
        <v>1950420160</v>
      </c>
      <c r="T126" s="37">
        <v>49579840</v>
      </c>
      <c r="U126" s="37">
        <v>1841839640</v>
      </c>
      <c r="V126" s="37">
        <v>859730293</v>
      </c>
      <c r="W126" s="37">
        <v>859730293</v>
      </c>
      <c r="X126" s="37">
        <v>801232293</v>
      </c>
      <c r="Y126" s="29"/>
      <c r="Z126" s="29"/>
      <c r="AA126" s="29"/>
      <c r="AB126" s="29"/>
      <c r="AC126" s="29"/>
      <c r="AD126" s="29"/>
      <c r="AE126" s="29"/>
      <c r="AF126" s="29"/>
      <c r="AG126" s="23"/>
    </row>
    <row r="127" spans="1:33" s="10" customFormat="1" ht="75.75" customHeight="1" x14ac:dyDescent="0.25">
      <c r="A127" s="29"/>
      <c r="B127" s="11" t="s">
        <v>160</v>
      </c>
      <c r="C127" s="1" t="s">
        <v>197</v>
      </c>
      <c r="D127" s="1" t="s">
        <v>198</v>
      </c>
      <c r="E127" s="1" t="s">
        <v>194</v>
      </c>
      <c r="F127" s="1" t="s">
        <v>195</v>
      </c>
      <c r="G127" s="1" t="s">
        <v>201</v>
      </c>
      <c r="H127" s="2" t="s">
        <v>202</v>
      </c>
      <c r="I127" s="1">
        <v>1</v>
      </c>
      <c r="J127" s="1" t="s">
        <v>22</v>
      </c>
      <c r="K127" s="38">
        <v>0</v>
      </c>
      <c r="L127" s="38">
        <v>0</v>
      </c>
      <c r="M127" s="1">
        <v>3519000</v>
      </c>
      <c r="N127" s="37">
        <v>2000000000</v>
      </c>
      <c r="O127" s="37">
        <v>476334750</v>
      </c>
      <c r="P127" s="37">
        <v>476334750</v>
      </c>
      <c r="Q127" s="37">
        <v>2000000000</v>
      </c>
      <c r="R127" s="37">
        <v>0</v>
      </c>
      <c r="S127" s="37">
        <v>1950420160</v>
      </c>
      <c r="T127" s="37">
        <v>49579840</v>
      </c>
      <c r="U127" s="37">
        <v>1841839640</v>
      </c>
      <c r="V127" s="37">
        <v>859730293</v>
      </c>
      <c r="W127" s="37">
        <v>859730293</v>
      </c>
      <c r="X127" s="37">
        <v>801232293</v>
      </c>
      <c r="Y127" s="29"/>
      <c r="Z127" s="29"/>
      <c r="AA127" s="29"/>
      <c r="AB127" s="29"/>
      <c r="AC127" s="29"/>
      <c r="AD127" s="29"/>
      <c r="AE127" s="29"/>
      <c r="AF127" s="29"/>
      <c r="AG127" s="23"/>
    </row>
    <row r="128" spans="1:33" s="10" customFormat="1" ht="75.75" customHeight="1" x14ac:dyDescent="0.25">
      <c r="A128" s="29"/>
      <c r="B128" s="11" t="s">
        <v>160</v>
      </c>
      <c r="C128" s="1" t="s">
        <v>197</v>
      </c>
      <c r="D128" s="1" t="s">
        <v>198</v>
      </c>
      <c r="E128" s="1" t="s">
        <v>194</v>
      </c>
      <c r="F128" s="1" t="s">
        <v>195</v>
      </c>
      <c r="G128" s="1" t="s">
        <v>201</v>
      </c>
      <c r="H128" s="2" t="s">
        <v>203</v>
      </c>
      <c r="I128" s="1">
        <v>33</v>
      </c>
      <c r="J128" s="1" t="s">
        <v>22</v>
      </c>
      <c r="K128" s="38">
        <v>0</v>
      </c>
      <c r="L128" s="38">
        <v>0</v>
      </c>
      <c r="M128" s="1">
        <v>3519000</v>
      </c>
      <c r="N128" s="37">
        <v>2000000000</v>
      </c>
      <c r="O128" s="37">
        <v>476334750</v>
      </c>
      <c r="P128" s="37">
        <v>476334750</v>
      </c>
      <c r="Q128" s="37">
        <v>2000000000</v>
      </c>
      <c r="R128" s="37">
        <v>0</v>
      </c>
      <c r="S128" s="37">
        <v>1950420160</v>
      </c>
      <c r="T128" s="37">
        <v>49579840</v>
      </c>
      <c r="U128" s="37">
        <v>1841839640</v>
      </c>
      <c r="V128" s="37">
        <v>859730293</v>
      </c>
      <c r="W128" s="37">
        <v>859730293</v>
      </c>
      <c r="X128" s="37">
        <v>801232293</v>
      </c>
      <c r="Y128" s="29"/>
      <c r="Z128" s="29"/>
      <c r="AA128" s="29"/>
      <c r="AB128" s="29"/>
      <c r="AC128" s="29"/>
      <c r="AD128" s="29"/>
      <c r="AE128" s="29"/>
      <c r="AF128" s="29"/>
      <c r="AG128" s="23"/>
    </row>
    <row r="129" spans="1:16332" s="10" customFormat="1" ht="75.75" customHeight="1" x14ac:dyDescent="0.25">
      <c r="A129" s="29"/>
      <c r="B129" s="11" t="s">
        <v>160</v>
      </c>
      <c r="C129" s="1" t="s">
        <v>197</v>
      </c>
      <c r="D129" s="1" t="s">
        <v>198</v>
      </c>
      <c r="E129" s="1" t="s">
        <v>194</v>
      </c>
      <c r="F129" s="1" t="s">
        <v>195</v>
      </c>
      <c r="G129" s="1" t="s">
        <v>201</v>
      </c>
      <c r="H129" s="2" t="s">
        <v>204</v>
      </c>
      <c r="I129" s="1">
        <v>1</v>
      </c>
      <c r="J129" s="1" t="s">
        <v>22</v>
      </c>
      <c r="K129" s="38">
        <v>0</v>
      </c>
      <c r="L129" s="38">
        <v>0</v>
      </c>
      <c r="M129" s="1">
        <v>3519000</v>
      </c>
      <c r="N129" s="37">
        <v>2000000000</v>
      </c>
      <c r="O129" s="37">
        <v>476334750</v>
      </c>
      <c r="P129" s="37">
        <v>476334750</v>
      </c>
      <c r="Q129" s="37">
        <v>2000000000</v>
      </c>
      <c r="R129" s="37">
        <v>0</v>
      </c>
      <c r="S129" s="37">
        <v>1950420160</v>
      </c>
      <c r="T129" s="37">
        <v>49579840</v>
      </c>
      <c r="U129" s="37">
        <v>1841839640</v>
      </c>
      <c r="V129" s="37">
        <v>859730293</v>
      </c>
      <c r="W129" s="37">
        <v>859730293</v>
      </c>
      <c r="X129" s="37">
        <v>801232293</v>
      </c>
      <c r="Y129" s="29"/>
      <c r="Z129" s="29"/>
      <c r="AA129" s="29"/>
      <c r="AB129" s="29"/>
      <c r="AC129" s="29"/>
      <c r="AD129" s="29"/>
      <c r="AE129" s="29"/>
      <c r="AF129" s="29"/>
      <c r="AG129" s="23"/>
    </row>
    <row r="130" spans="1:16332" s="10" customFormat="1" ht="75.75" customHeight="1" x14ac:dyDescent="0.25">
      <c r="A130" s="29"/>
      <c r="B130" s="11" t="s">
        <v>160</v>
      </c>
      <c r="C130" s="1" t="s">
        <v>197</v>
      </c>
      <c r="D130" s="1" t="s">
        <v>198</v>
      </c>
      <c r="E130" s="1" t="s">
        <v>194</v>
      </c>
      <c r="F130" s="1" t="s">
        <v>195</v>
      </c>
      <c r="G130" s="1" t="s">
        <v>201</v>
      </c>
      <c r="H130" s="2" t="s">
        <v>205</v>
      </c>
      <c r="I130" s="1">
        <v>2</v>
      </c>
      <c r="J130" s="1" t="s">
        <v>22</v>
      </c>
      <c r="K130" s="38">
        <v>0</v>
      </c>
      <c r="L130" s="38">
        <v>0</v>
      </c>
      <c r="M130" s="1">
        <v>3519000</v>
      </c>
      <c r="N130" s="37">
        <v>2000000000</v>
      </c>
      <c r="O130" s="37">
        <v>476334750</v>
      </c>
      <c r="P130" s="37">
        <v>476334750</v>
      </c>
      <c r="Q130" s="37">
        <v>2000000000</v>
      </c>
      <c r="R130" s="37">
        <v>0</v>
      </c>
      <c r="S130" s="37">
        <v>1950420160</v>
      </c>
      <c r="T130" s="37">
        <v>49579840</v>
      </c>
      <c r="U130" s="37">
        <v>1841839640</v>
      </c>
      <c r="V130" s="37">
        <v>859730293</v>
      </c>
      <c r="W130" s="37">
        <v>859730293</v>
      </c>
      <c r="X130" s="37">
        <v>801232293</v>
      </c>
      <c r="Y130" s="29"/>
      <c r="Z130" s="29"/>
      <c r="AA130" s="29"/>
      <c r="AB130" s="29"/>
      <c r="AC130" s="29"/>
      <c r="AD130" s="29"/>
      <c r="AE130" s="29"/>
      <c r="AF130" s="29"/>
      <c r="AG130" s="23"/>
    </row>
    <row r="131" spans="1:16332" s="10" customFormat="1" ht="75.75" customHeight="1" x14ac:dyDescent="0.25">
      <c r="A131" s="29"/>
      <c r="B131" s="11" t="s">
        <v>371</v>
      </c>
      <c r="C131" s="16" t="s">
        <v>346</v>
      </c>
      <c r="D131" s="16" t="s">
        <v>407</v>
      </c>
      <c r="E131" s="1" t="s">
        <v>372</v>
      </c>
      <c r="F131" s="1" t="s">
        <v>373</v>
      </c>
      <c r="G131" s="16" t="s">
        <v>404</v>
      </c>
      <c r="H131" s="2" t="s">
        <v>408</v>
      </c>
      <c r="I131" s="1">
        <v>2</v>
      </c>
      <c r="J131" s="1" t="s">
        <v>349</v>
      </c>
      <c r="K131" s="38">
        <v>1</v>
      </c>
      <c r="L131" s="38">
        <v>50</v>
      </c>
      <c r="M131" s="9">
        <v>4510000</v>
      </c>
      <c r="N131" s="37">
        <v>200000000</v>
      </c>
      <c r="O131" s="37">
        <v>200000000</v>
      </c>
      <c r="P131" s="37">
        <v>200000000</v>
      </c>
      <c r="Q131" s="37">
        <v>200000000</v>
      </c>
      <c r="R131" s="37">
        <v>0</v>
      </c>
      <c r="S131" s="37">
        <v>200000000</v>
      </c>
      <c r="T131" s="37">
        <v>0</v>
      </c>
      <c r="U131" s="37">
        <v>0</v>
      </c>
      <c r="V131" s="37">
        <v>0</v>
      </c>
      <c r="W131" s="37">
        <v>0</v>
      </c>
      <c r="X131" s="37">
        <v>0</v>
      </c>
      <c r="Y131" s="29"/>
      <c r="Z131" s="29"/>
      <c r="AA131" s="29"/>
      <c r="AB131" s="29"/>
      <c r="AC131" s="29"/>
      <c r="AD131" s="29"/>
      <c r="AE131" s="29"/>
      <c r="AF131" s="29"/>
      <c r="AG131" s="23"/>
    </row>
    <row r="132" spans="1:16332" s="10" customFormat="1" ht="75.75" customHeight="1" x14ac:dyDescent="0.25">
      <c r="A132" s="29"/>
      <c r="B132" s="11" t="s">
        <v>371</v>
      </c>
      <c r="C132" s="16" t="s">
        <v>346</v>
      </c>
      <c r="D132" s="16" t="s">
        <v>405</v>
      </c>
      <c r="E132" s="1" t="s">
        <v>372</v>
      </c>
      <c r="F132" s="1" t="s">
        <v>373</v>
      </c>
      <c r="G132" s="16" t="s">
        <v>404</v>
      </c>
      <c r="H132" s="2" t="s">
        <v>406</v>
      </c>
      <c r="I132" s="1">
        <v>100</v>
      </c>
      <c r="J132" s="1" t="s">
        <v>349</v>
      </c>
      <c r="K132" s="38">
        <v>0</v>
      </c>
      <c r="L132" s="38">
        <v>0</v>
      </c>
      <c r="M132" s="9">
        <v>4513000</v>
      </c>
      <c r="N132" s="37">
        <v>1550000000</v>
      </c>
      <c r="O132" s="37">
        <v>3506195379</v>
      </c>
      <c r="P132" s="37">
        <v>610760280</v>
      </c>
      <c r="Q132" s="37">
        <v>4445435099</v>
      </c>
      <c r="R132" s="37">
        <v>0</v>
      </c>
      <c r="S132" s="37">
        <v>3442858170</v>
      </c>
      <c r="T132" s="37">
        <v>1002576929</v>
      </c>
      <c r="U132" s="37">
        <v>888381761</v>
      </c>
      <c r="V132" s="37">
        <v>346889960</v>
      </c>
      <c r="W132" s="37">
        <v>346889960</v>
      </c>
      <c r="X132" s="37">
        <v>346889960</v>
      </c>
      <c r="Y132" s="29"/>
      <c r="Z132" s="29"/>
      <c r="AA132" s="29"/>
      <c r="AB132" s="29"/>
      <c r="AC132" s="29"/>
      <c r="AD132" s="29"/>
      <c r="AE132" s="29"/>
      <c r="AF132" s="29"/>
      <c r="AG132" s="23"/>
    </row>
    <row r="133" spans="1:16332" s="10" customFormat="1" ht="75.75" customHeight="1" x14ac:dyDescent="0.25">
      <c r="A133" s="29"/>
      <c r="B133" s="11" t="s">
        <v>228</v>
      </c>
      <c r="C133" s="1" t="s">
        <v>274</v>
      </c>
      <c r="D133" s="1" t="s">
        <v>273</v>
      </c>
      <c r="E133" s="1" t="s">
        <v>271</v>
      </c>
      <c r="F133" s="1" t="s">
        <v>272</v>
      </c>
      <c r="G133" s="1" t="s">
        <v>273</v>
      </c>
      <c r="H133" s="2" t="s">
        <v>275</v>
      </c>
      <c r="I133" s="7">
        <v>759024900</v>
      </c>
      <c r="J133" s="1" t="s">
        <v>225</v>
      </c>
      <c r="K133" s="38">
        <v>419676458</v>
      </c>
      <c r="L133" s="38" t="s">
        <v>276</v>
      </c>
      <c r="M133" s="18">
        <v>4747120</v>
      </c>
      <c r="N133" s="37">
        <v>797139000000</v>
      </c>
      <c r="O133" s="37">
        <v>230692747506</v>
      </c>
      <c r="P133" s="37">
        <v>230692747506</v>
      </c>
      <c r="Q133" s="37">
        <v>797139000000</v>
      </c>
      <c r="R133" s="37">
        <v>0</v>
      </c>
      <c r="S133" s="37">
        <v>777719341146</v>
      </c>
      <c r="T133" s="37">
        <v>19419658854</v>
      </c>
      <c r="U133" s="37">
        <v>708623777578</v>
      </c>
      <c r="V133" s="37">
        <v>360806819223</v>
      </c>
      <c r="W133" s="37">
        <v>358111747550</v>
      </c>
      <c r="X133" s="37">
        <v>352585273297</v>
      </c>
      <c r="Y133" s="29"/>
      <c r="Z133" s="29"/>
      <c r="AA133" s="29"/>
      <c r="AB133" s="29"/>
      <c r="AC133" s="29"/>
      <c r="AD133" s="29"/>
      <c r="AE133" s="29"/>
      <c r="AF133" s="29"/>
      <c r="AG133" s="23"/>
    </row>
    <row r="134" spans="1:16332" s="10" customFormat="1" ht="75.75" customHeight="1" x14ac:dyDescent="0.25">
      <c r="A134" s="29"/>
      <c r="B134" s="11" t="s">
        <v>228</v>
      </c>
      <c r="C134" s="1" t="s">
        <v>274</v>
      </c>
      <c r="D134" s="1" t="s">
        <v>277</v>
      </c>
      <c r="E134" s="1" t="s">
        <v>271</v>
      </c>
      <c r="F134" s="1" t="s">
        <v>272</v>
      </c>
      <c r="G134" s="1" t="s">
        <v>277</v>
      </c>
      <c r="H134" s="2" t="s">
        <v>278</v>
      </c>
      <c r="I134" s="1">
        <v>10</v>
      </c>
      <c r="J134" s="1" t="s">
        <v>225</v>
      </c>
      <c r="K134" s="38">
        <v>4</v>
      </c>
      <c r="L134" s="38">
        <v>40</v>
      </c>
      <c r="M134" s="18">
        <v>4747130</v>
      </c>
      <c r="N134" s="37">
        <v>10868310400</v>
      </c>
      <c r="O134" s="37">
        <v>6018401125</v>
      </c>
      <c r="P134" s="37">
        <v>5026069525</v>
      </c>
      <c r="Q134" s="37">
        <v>11860642000</v>
      </c>
      <c r="R134" s="37">
        <v>0</v>
      </c>
      <c r="S134" s="37">
        <v>7509938758</v>
      </c>
      <c r="T134" s="37">
        <v>4350703242</v>
      </c>
      <c r="U134" s="37">
        <v>7103459510</v>
      </c>
      <c r="V134" s="37">
        <v>2421942474</v>
      </c>
      <c r="W134" s="37">
        <v>2404578474</v>
      </c>
      <c r="X134" s="37">
        <v>2181675474</v>
      </c>
      <c r="Y134" s="29"/>
      <c r="Z134" s="29"/>
      <c r="AA134" s="29"/>
      <c r="AB134" s="29"/>
      <c r="AC134" s="29"/>
      <c r="AD134" s="29"/>
      <c r="AE134" s="29"/>
      <c r="AF134" s="29"/>
      <c r="AG134" s="23"/>
    </row>
    <row r="135" spans="1:16332" s="10" customFormat="1" ht="75.75" customHeight="1" x14ac:dyDescent="0.25">
      <c r="A135" s="29"/>
      <c r="B135" s="11" t="s">
        <v>228</v>
      </c>
      <c r="C135" s="1" t="s">
        <v>274</v>
      </c>
      <c r="D135" s="1" t="s">
        <v>279</v>
      </c>
      <c r="E135" s="1" t="s">
        <v>271</v>
      </c>
      <c r="F135" s="1" t="s">
        <v>272</v>
      </c>
      <c r="G135" s="1" t="s">
        <v>279</v>
      </c>
      <c r="H135" s="2" t="s">
        <v>280</v>
      </c>
      <c r="I135" s="1">
        <v>100</v>
      </c>
      <c r="J135" s="1" t="s">
        <v>225</v>
      </c>
      <c r="K135" s="38">
        <v>79</v>
      </c>
      <c r="L135" s="38">
        <v>79</v>
      </c>
      <c r="M135" s="18">
        <v>4747140</v>
      </c>
      <c r="N135" s="37">
        <v>700000000</v>
      </c>
      <c r="O135" s="37">
        <v>700000000</v>
      </c>
      <c r="P135" s="37">
        <v>700000000</v>
      </c>
      <c r="Q135" s="37">
        <v>700000000</v>
      </c>
      <c r="R135" s="37">
        <v>0</v>
      </c>
      <c r="S135" s="37">
        <v>307436704</v>
      </c>
      <c r="T135" s="37">
        <v>392563296</v>
      </c>
      <c r="U135" s="37">
        <v>0</v>
      </c>
      <c r="V135" s="37">
        <v>0</v>
      </c>
      <c r="W135" s="37">
        <v>0</v>
      </c>
      <c r="X135" s="37">
        <v>0</v>
      </c>
      <c r="Y135" s="29"/>
      <c r="Z135" s="29"/>
      <c r="AA135" s="29"/>
      <c r="AB135" s="29"/>
      <c r="AC135" s="29"/>
      <c r="AD135" s="29"/>
      <c r="AE135" s="29"/>
      <c r="AF135" s="29"/>
      <c r="AG135" s="23"/>
    </row>
    <row r="136" spans="1:16332" s="10" customFormat="1" ht="75.75" customHeight="1" x14ac:dyDescent="0.25">
      <c r="A136" s="29"/>
      <c r="B136" s="11" t="s">
        <v>228</v>
      </c>
      <c r="C136" s="1" t="s">
        <v>274</v>
      </c>
      <c r="D136" s="1" t="s">
        <v>281</v>
      </c>
      <c r="E136" s="1" t="s">
        <v>271</v>
      </c>
      <c r="F136" s="1" t="s">
        <v>272</v>
      </c>
      <c r="G136" s="1" t="s">
        <v>281</v>
      </c>
      <c r="H136" s="2" t="s">
        <v>282</v>
      </c>
      <c r="I136" s="1">
        <v>100</v>
      </c>
      <c r="J136" s="1" t="s">
        <v>225</v>
      </c>
      <c r="K136" s="38">
        <v>64</v>
      </c>
      <c r="L136" s="38">
        <v>64</v>
      </c>
      <c r="M136" s="18">
        <v>4747150</v>
      </c>
      <c r="N136" s="37">
        <v>934055320</v>
      </c>
      <c r="O136" s="37">
        <v>84055320</v>
      </c>
      <c r="P136" s="37">
        <v>84055320</v>
      </c>
      <c r="Q136" s="37">
        <v>934055320</v>
      </c>
      <c r="R136" s="37">
        <v>0</v>
      </c>
      <c r="S136" s="37">
        <v>850000000</v>
      </c>
      <c r="T136" s="37">
        <v>84055320</v>
      </c>
      <c r="U136" s="37">
        <v>850000000</v>
      </c>
      <c r="V136" s="37">
        <v>0</v>
      </c>
      <c r="W136" s="37">
        <v>0</v>
      </c>
      <c r="X136" s="37">
        <v>0</v>
      </c>
      <c r="Y136" s="29"/>
      <c r="Z136" s="29"/>
      <c r="AA136" s="29"/>
      <c r="AB136" s="29"/>
      <c r="AC136" s="29"/>
      <c r="AD136" s="29"/>
      <c r="AE136" s="29"/>
      <c r="AF136" s="29"/>
      <c r="AG136" s="23"/>
    </row>
    <row r="137" spans="1:16332" s="10" customFormat="1" ht="75.75" customHeight="1" x14ac:dyDescent="0.25">
      <c r="A137" s="29"/>
      <c r="B137" s="11" t="s">
        <v>106</v>
      </c>
      <c r="C137" s="1" t="s">
        <v>110</v>
      </c>
      <c r="D137" s="1" t="s">
        <v>111</v>
      </c>
      <c r="E137" s="1" t="s">
        <v>107</v>
      </c>
      <c r="F137" s="1" t="s">
        <v>108</v>
      </c>
      <c r="G137" s="1" t="s">
        <v>109</v>
      </c>
      <c r="H137" s="2" t="s">
        <v>112</v>
      </c>
      <c r="I137" s="1">
        <v>125000</v>
      </c>
      <c r="J137" s="1" t="s">
        <v>22</v>
      </c>
      <c r="K137" s="38">
        <v>103394</v>
      </c>
      <c r="L137" s="38" t="s">
        <v>113</v>
      </c>
      <c r="M137" s="1">
        <v>4750000</v>
      </c>
      <c r="N137" s="37">
        <v>2000000000</v>
      </c>
      <c r="O137" s="37">
        <v>647923605</v>
      </c>
      <c r="P137" s="37">
        <v>347923605</v>
      </c>
      <c r="Q137" s="37">
        <v>2300000000</v>
      </c>
      <c r="R137" s="37">
        <v>0</v>
      </c>
      <c r="S137" s="37">
        <v>1999991587</v>
      </c>
      <c r="T137" s="37">
        <v>300008413</v>
      </c>
      <c r="U137" s="37">
        <v>1997074028</v>
      </c>
      <c r="V137" s="37">
        <v>463564098</v>
      </c>
      <c r="W137" s="37">
        <v>460347598</v>
      </c>
      <c r="X137" s="37">
        <v>448593405</v>
      </c>
      <c r="Y137" s="29"/>
      <c r="Z137" s="29"/>
      <c r="AA137" s="29"/>
      <c r="AB137" s="29"/>
      <c r="AC137" s="29"/>
      <c r="AD137" s="29"/>
      <c r="AE137" s="29"/>
      <c r="AF137" s="29"/>
      <c r="AG137" s="23"/>
    </row>
    <row r="138" spans="1:16332" s="10" customFormat="1" ht="75.75" customHeight="1" x14ac:dyDescent="0.25">
      <c r="A138" s="29"/>
      <c r="B138" s="11" t="s">
        <v>106</v>
      </c>
      <c r="C138" s="1" t="s">
        <v>110</v>
      </c>
      <c r="D138" s="1" t="s">
        <v>111</v>
      </c>
      <c r="E138" s="1" t="s">
        <v>107</v>
      </c>
      <c r="F138" s="1" t="s">
        <v>114</v>
      </c>
      <c r="G138" s="1" t="s">
        <v>109</v>
      </c>
      <c r="H138" s="2" t="s">
        <v>115</v>
      </c>
      <c r="I138" s="1">
        <v>250</v>
      </c>
      <c r="J138" s="1" t="s">
        <v>22</v>
      </c>
      <c r="K138" s="38">
        <v>231</v>
      </c>
      <c r="L138" s="38" t="s">
        <v>116</v>
      </c>
      <c r="M138" s="1">
        <v>4750000</v>
      </c>
      <c r="N138" s="37">
        <v>2000000000</v>
      </c>
      <c r="O138" s="37">
        <v>647923605</v>
      </c>
      <c r="P138" s="37">
        <v>347923605</v>
      </c>
      <c r="Q138" s="37">
        <v>2300000000</v>
      </c>
      <c r="R138" s="37">
        <v>0</v>
      </c>
      <c r="S138" s="37">
        <v>1999991587</v>
      </c>
      <c r="T138" s="37">
        <v>300008413</v>
      </c>
      <c r="U138" s="37">
        <v>1997074028</v>
      </c>
      <c r="V138" s="37">
        <v>463564098</v>
      </c>
      <c r="W138" s="37">
        <v>460347598</v>
      </c>
      <c r="X138" s="37">
        <v>448593405</v>
      </c>
      <c r="Y138" s="29"/>
      <c r="Z138" s="29"/>
      <c r="AA138" s="29"/>
      <c r="AB138" s="29"/>
      <c r="AC138" s="29"/>
      <c r="AD138" s="29"/>
      <c r="AE138" s="29"/>
      <c r="AF138" s="29"/>
      <c r="AG138" s="23"/>
    </row>
    <row r="139" spans="1:16332" s="10" customFormat="1" ht="75.75" customHeight="1" x14ac:dyDescent="0.25">
      <c r="A139" s="29"/>
      <c r="B139" s="11" t="s">
        <v>106</v>
      </c>
      <c r="C139" s="1" t="s">
        <v>110</v>
      </c>
      <c r="D139" s="1" t="s">
        <v>111</v>
      </c>
      <c r="E139" s="1" t="s">
        <v>107</v>
      </c>
      <c r="F139" s="1" t="s">
        <v>117</v>
      </c>
      <c r="G139" s="1" t="s">
        <v>109</v>
      </c>
      <c r="H139" s="2" t="s">
        <v>118</v>
      </c>
      <c r="I139" s="1">
        <v>26</v>
      </c>
      <c r="J139" s="1" t="s">
        <v>22</v>
      </c>
      <c r="K139" s="38">
        <v>26</v>
      </c>
      <c r="L139" s="38">
        <v>100</v>
      </c>
      <c r="M139" s="1">
        <v>4750000</v>
      </c>
      <c r="N139" s="37">
        <v>2000000000</v>
      </c>
      <c r="O139" s="37">
        <v>647923605</v>
      </c>
      <c r="P139" s="37">
        <v>347923605</v>
      </c>
      <c r="Q139" s="37">
        <v>2300000000</v>
      </c>
      <c r="R139" s="37">
        <v>0</v>
      </c>
      <c r="S139" s="37">
        <v>1999991587</v>
      </c>
      <c r="T139" s="37">
        <v>300008413</v>
      </c>
      <c r="U139" s="37">
        <v>1997074028</v>
      </c>
      <c r="V139" s="37">
        <v>463564098</v>
      </c>
      <c r="W139" s="37">
        <v>460347598</v>
      </c>
      <c r="X139" s="37">
        <v>448593405</v>
      </c>
      <c r="Y139" s="29"/>
      <c r="Z139" s="29"/>
      <c r="AA139" s="29"/>
      <c r="AB139" s="29"/>
      <c r="AC139" s="29"/>
      <c r="AD139" s="29"/>
      <c r="AE139" s="29"/>
      <c r="AF139" s="29"/>
      <c r="AG139" s="23"/>
    </row>
    <row r="140" spans="1:16332" s="10" customFormat="1" ht="75.75" customHeight="1" x14ac:dyDescent="0.25">
      <c r="A140" s="29"/>
      <c r="B140" s="11" t="s">
        <v>371</v>
      </c>
      <c r="C140" s="16" t="s">
        <v>346</v>
      </c>
      <c r="D140" s="16" t="s">
        <v>409</v>
      </c>
      <c r="E140" s="1" t="s">
        <v>372</v>
      </c>
      <c r="F140" s="1" t="s">
        <v>373</v>
      </c>
      <c r="G140" s="16" t="s">
        <v>404</v>
      </c>
      <c r="H140" s="2" t="s">
        <v>410</v>
      </c>
      <c r="I140" s="1">
        <v>33</v>
      </c>
      <c r="J140" s="1" t="s">
        <v>349</v>
      </c>
      <c r="K140" s="38">
        <v>0</v>
      </c>
      <c r="L140" s="38">
        <v>0</v>
      </c>
      <c r="M140" s="9">
        <v>4750000</v>
      </c>
      <c r="N140" s="37">
        <v>2000000000</v>
      </c>
      <c r="O140" s="37">
        <v>647923605</v>
      </c>
      <c r="P140" s="37">
        <v>347923605</v>
      </c>
      <c r="Q140" s="37">
        <v>2300000000</v>
      </c>
      <c r="R140" s="37">
        <v>0</v>
      </c>
      <c r="S140" s="37">
        <v>1999991587</v>
      </c>
      <c r="T140" s="37">
        <v>300008413</v>
      </c>
      <c r="U140" s="37">
        <v>1997074028</v>
      </c>
      <c r="V140" s="37">
        <v>463564098</v>
      </c>
      <c r="W140" s="37">
        <v>460347598</v>
      </c>
      <c r="X140" s="37">
        <v>448593405</v>
      </c>
      <c r="Y140" s="29"/>
      <c r="Z140" s="29"/>
      <c r="AA140" s="29"/>
      <c r="AB140" s="29"/>
      <c r="AC140" s="29"/>
      <c r="AD140" s="29"/>
      <c r="AE140" s="29"/>
      <c r="AF140" s="29"/>
      <c r="AG140" s="23"/>
    </row>
    <row r="141" spans="1:16332" s="10" customFormat="1" ht="99" customHeight="1" x14ac:dyDescent="0.25">
      <c r="A141" s="29"/>
      <c r="B141" s="11" t="s">
        <v>106</v>
      </c>
      <c r="C141" s="1" t="s">
        <v>121</v>
      </c>
      <c r="D141" s="1" t="s">
        <v>122</v>
      </c>
      <c r="E141" s="1" t="s">
        <v>107</v>
      </c>
      <c r="F141" s="1" t="s">
        <v>119</v>
      </c>
      <c r="G141" s="1" t="s">
        <v>120</v>
      </c>
      <c r="H141" s="2" t="s">
        <v>123</v>
      </c>
      <c r="I141" s="1" t="s">
        <v>124</v>
      </c>
      <c r="J141" s="1" t="s">
        <v>22</v>
      </c>
      <c r="K141" s="38">
        <v>75</v>
      </c>
      <c r="L141" s="38" t="s">
        <v>125</v>
      </c>
      <c r="M141" s="1">
        <v>4755000</v>
      </c>
      <c r="N141" s="37">
        <v>2506000000</v>
      </c>
      <c r="O141" s="37">
        <v>0</v>
      </c>
      <c r="P141" s="37">
        <v>274822675</v>
      </c>
      <c r="Q141" s="37">
        <v>2231177325</v>
      </c>
      <c r="R141" s="37">
        <v>0</v>
      </c>
      <c r="S141" s="37">
        <v>2231177325</v>
      </c>
      <c r="T141" s="37">
        <v>0</v>
      </c>
      <c r="U141" s="37">
        <v>2231177325</v>
      </c>
      <c r="V141" s="37">
        <v>2097666086</v>
      </c>
      <c r="W141" s="37">
        <v>2097666086</v>
      </c>
      <c r="X141" s="37">
        <v>2097666086</v>
      </c>
      <c r="Y141" s="30"/>
      <c r="Z141" s="30"/>
      <c r="AA141" s="30"/>
      <c r="AB141" s="30"/>
      <c r="AC141" s="30"/>
      <c r="AD141" s="30"/>
      <c r="AE141" s="30"/>
      <c r="AF141" s="30"/>
      <c r="AG141" s="22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  <c r="GS141" s="11"/>
      <c r="GT141" s="11"/>
      <c r="GU141" s="11"/>
      <c r="GV141" s="11"/>
      <c r="GW141" s="11"/>
      <c r="GX141" s="11"/>
      <c r="GY141" s="11"/>
      <c r="GZ141" s="11"/>
      <c r="HA141" s="11"/>
      <c r="HB141" s="11"/>
      <c r="HC141" s="11"/>
      <c r="HD141" s="11"/>
      <c r="HE141" s="11"/>
      <c r="HF141" s="11"/>
      <c r="HG141" s="11"/>
      <c r="HH141" s="11"/>
      <c r="HI141" s="11"/>
      <c r="HJ141" s="11"/>
      <c r="HK141" s="11"/>
      <c r="HL141" s="11"/>
      <c r="HM141" s="11"/>
      <c r="HN141" s="11"/>
      <c r="HO141" s="11"/>
      <c r="HP141" s="11"/>
      <c r="HQ141" s="11"/>
      <c r="HR141" s="11"/>
      <c r="HS141" s="11"/>
      <c r="HT141" s="11"/>
      <c r="HU141" s="11"/>
      <c r="HV141" s="11"/>
      <c r="HW141" s="11"/>
      <c r="HX141" s="11"/>
      <c r="HY141" s="11"/>
      <c r="HZ141" s="11"/>
      <c r="IA141" s="11"/>
      <c r="IB141" s="11"/>
      <c r="IC141" s="11"/>
      <c r="ID141" s="11"/>
      <c r="IE141" s="11"/>
      <c r="IF141" s="11"/>
      <c r="IG141" s="11"/>
      <c r="IH141" s="11"/>
      <c r="II141" s="11"/>
      <c r="IJ141" s="11"/>
      <c r="IK141" s="11"/>
      <c r="IL141" s="11"/>
      <c r="IM141" s="11"/>
      <c r="IN141" s="11"/>
      <c r="IO141" s="11"/>
      <c r="IP141" s="11"/>
      <c r="IQ141" s="11"/>
      <c r="IR141" s="11"/>
      <c r="IS141" s="11"/>
      <c r="IT141" s="11"/>
      <c r="IU141" s="11"/>
      <c r="IV141" s="11"/>
      <c r="IW141" s="11"/>
      <c r="IX141" s="11"/>
      <c r="IY141" s="11"/>
      <c r="IZ141" s="11"/>
      <c r="JA141" s="11"/>
      <c r="JB141" s="11"/>
      <c r="JC141" s="11"/>
      <c r="JD141" s="11"/>
      <c r="JE141" s="11"/>
      <c r="JF141" s="11"/>
      <c r="JG141" s="11"/>
      <c r="JH141" s="11"/>
      <c r="JI141" s="11"/>
      <c r="JJ141" s="11"/>
      <c r="JK141" s="11"/>
      <c r="JL141" s="11"/>
      <c r="JM141" s="11"/>
      <c r="JN141" s="11"/>
      <c r="JO141" s="11"/>
      <c r="JP141" s="11"/>
      <c r="JQ141" s="11"/>
      <c r="JR141" s="11"/>
      <c r="JS141" s="11"/>
      <c r="JT141" s="11"/>
      <c r="JU141" s="11"/>
      <c r="JV141" s="11"/>
      <c r="JW141" s="11"/>
      <c r="JX141" s="11"/>
      <c r="JY141" s="11"/>
      <c r="JZ141" s="11"/>
      <c r="KA141" s="11"/>
      <c r="KB141" s="11"/>
      <c r="KC141" s="11"/>
      <c r="KD141" s="11"/>
      <c r="KE141" s="11"/>
      <c r="KF141" s="11"/>
      <c r="KG141" s="11"/>
      <c r="KH141" s="11"/>
      <c r="KI141" s="11"/>
      <c r="KJ141" s="11"/>
      <c r="KK141" s="11"/>
      <c r="KL141" s="11"/>
      <c r="KM141" s="11"/>
      <c r="KN141" s="11"/>
      <c r="KO141" s="11"/>
      <c r="KP141" s="11"/>
      <c r="KQ141" s="11"/>
      <c r="KR141" s="11"/>
      <c r="KS141" s="11"/>
      <c r="KT141" s="11"/>
      <c r="KU141" s="11"/>
      <c r="KV141" s="11"/>
      <c r="KW141" s="11"/>
      <c r="KX141" s="11"/>
      <c r="KY141" s="11"/>
      <c r="KZ141" s="11"/>
      <c r="LA141" s="11"/>
      <c r="LB141" s="11"/>
      <c r="LC141" s="11"/>
      <c r="LD141" s="11"/>
      <c r="LE141" s="11"/>
      <c r="LF141" s="11"/>
      <c r="LG141" s="11"/>
      <c r="LH141" s="11"/>
      <c r="LI141" s="11"/>
      <c r="LJ141" s="11"/>
      <c r="LK141" s="11"/>
      <c r="LL141" s="11"/>
      <c r="LM141" s="11"/>
      <c r="LN141" s="11"/>
      <c r="LO141" s="11"/>
      <c r="LP141" s="11"/>
      <c r="LQ141" s="11"/>
      <c r="LR141" s="11"/>
      <c r="LS141" s="11"/>
      <c r="LT141" s="11"/>
      <c r="LU141" s="11"/>
      <c r="LV141" s="11"/>
      <c r="LW141" s="11"/>
      <c r="LX141" s="11"/>
      <c r="LY141" s="11"/>
      <c r="LZ141" s="11"/>
      <c r="MA141" s="11"/>
      <c r="MB141" s="11"/>
      <c r="MC141" s="11"/>
      <c r="MD141" s="11"/>
      <c r="ME141" s="11"/>
      <c r="MF141" s="11"/>
      <c r="MG141" s="11"/>
      <c r="MH141" s="11"/>
      <c r="MI141" s="11"/>
      <c r="MJ141" s="11"/>
      <c r="MK141" s="11"/>
      <c r="ML141" s="11"/>
      <c r="MM141" s="11"/>
      <c r="MN141" s="11"/>
      <c r="MO141" s="11"/>
      <c r="MP141" s="11"/>
      <c r="MQ141" s="11"/>
      <c r="MR141" s="11"/>
      <c r="MS141" s="11"/>
      <c r="MT141" s="11"/>
      <c r="MU141" s="11"/>
      <c r="MV141" s="11"/>
      <c r="MW141" s="11"/>
      <c r="MX141" s="11"/>
      <c r="MY141" s="11"/>
      <c r="MZ141" s="11"/>
      <c r="NA141" s="11"/>
      <c r="NB141" s="11"/>
      <c r="NC141" s="11"/>
      <c r="ND141" s="11"/>
      <c r="NE141" s="11"/>
      <c r="NF141" s="11"/>
      <c r="NG141" s="11"/>
      <c r="NH141" s="11"/>
      <c r="NI141" s="11"/>
      <c r="NJ141" s="11"/>
      <c r="NK141" s="11"/>
      <c r="NL141" s="11"/>
      <c r="NM141" s="11"/>
      <c r="NN141" s="11"/>
      <c r="NO141" s="11"/>
      <c r="NP141" s="11"/>
      <c r="NQ141" s="11"/>
      <c r="NR141" s="11"/>
      <c r="NS141" s="11"/>
      <c r="NT141" s="11"/>
      <c r="NU141" s="11"/>
      <c r="NV141" s="11"/>
      <c r="NW141" s="11"/>
      <c r="NX141" s="11"/>
      <c r="NY141" s="11"/>
      <c r="NZ141" s="11"/>
      <c r="OA141" s="11"/>
      <c r="OB141" s="11"/>
      <c r="OC141" s="11"/>
      <c r="OD141" s="11"/>
      <c r="OE141" s="11"/>
      <c r="OF141" s="11"/>
      <c r="OG141" s="11"/>
      <c r="OH141" s="11"/>
      <c r="OI141" s="11"/>
      <c r="OJ141" s="11"/>
      <c r="OK141" s="11"/>
      <c r="OL141" s="11"/>
      <c r="OM141" s="11"/>
      <c r="ON141" s="11"/>
      <c r="OO141" s="11"/>
      <c r="OP141" s="11"/>
      <c r="OQ141" s="11"/>
      <c r="OR141" s="11"/>
      <c r="OS141" s="11"/>
      <c r="OT141" s="11"/>
      <c r="OU141" s="11"/>
      <c r="OV141" s="11"/>
      <c r="OW141" s="11"/>
      <c r="OX141" s="11"/>
      <c r="OY141" s="11"/>
      <c r="OZ141" s="11"/>
      <c r="PA141" s="11"/>
      <c r="PB141" s="11"/>
      <c r="PC141" s="11"/>
      <c r="PD141" s="11"/>
      <c r="PE141" s="11"/>
      <c r="PF141" s="11"/>
      <c r="PG141" s="11"/>
      <c r="PH141" s="11"/>
      <c r="PI141" s="11"/>
      <c r="PJ141" s="11"/>
      <c r="PK141" s="11"/>
      <c r="PL141" s="11"/>
      <c r="PM141" s="11"/>
      <c r="PN141" s="11"/>
      <c r="PO141" s="11"/>
      <c r="PP141" s="11"/>
      <c r="PQ141" s="11"/>
      <c r="PR141" s="11"/>
      <c r="PS141" s="11"/>
      <c r="PT141" s="11"/>
      <c r="PU141" s="11"/>
      <c r="PV141" s="11"/>
      <c r="PW141" s="11"/>
      <c r="PX141" s="11"/>
      <c r="PY141" s="11"/>
      <c r="PZ141" s="11"/>
      <c r="QA141" s="11"/>
      <c r="QB141" s="11"/>
      <c r="QC141" s="11"/>
      <c r="QD141" s="11"/>
      <c r="QE141" s="11"/>
      <c r="QF141" s="11"/>
      <c r="QG141" s="11"/>
      <c r="QH141" s="11"/>
      <c r="QI141" s="11"/>
      <c r="QJ141" s="11"/>
      <c r="QK141" s="11"/>
      <c r="QL141" s="11"/>
      <c r="QM141" s="11"/>
      <c r="QN141" s="11"/>
      <c r="QO141" s="11"/>
      <c r="QP141" s="11"/>
      <c r="QQ141" s="11"/>
      <c r="QR141" s="11"/>
      <c r="QS141" s="11"/>
      <c r="QT141" s="11"/>
      <c r="QU141" s="11"/>
      <c r="QV141" s="11"/>
      <c r="QW141" s="11"/>
      <c r="QX141" s="11"/>
      <c r="QY141" s="11"/>
      <c r="QZ141" s="11"/>
      <c r="RA141" s="11"/>
      <c r="RB141" s="11"/>
      <c r="RC141" s="11"/>
      <c r="RD141" s="11"/>
      <c r="RE141" s="11"/>
      <c r="RF141" s="11"/>
      <c r="RG141" s="11"/>
      <c r="RH141" s="11"/>
      <c r="RI141" s="11"/>
      <c r="RJ141" s="11"/>
      <c r="RK141" s="11"/>
      <c r="RL141" s="11"/>
      <c r="RM141" s="11"/>
      <c r="RN141" s="11"/>
      <c r="RO141" s="11"/>
      <c r="RP141" s="11"/>
      <c r="RQ141" s="11"/>
      <c r="RR141" s="11"/>
      <c r="RS141" s="11"/>
      <c r="RT141" s="11"/>
      <c r="RU141" s="11"/>
      <c r="RV141" s="11"/>
      <c r="RW141" s="11"/>
      <c r="RX141" s="11"/>
      <c r="RY141" s="11"/>
      <c r="RZ141" s="11"/>
      <c r="SA141" s="11"/>
      <c r="SB141" s="11"/>
      <c r="SC141" s="11"/>
      <c r="SD141" s="11"/>
      <c r="SE141" s="11"/>
      <c r="SF141" s="11"/>
      <c r="SG141" s="11"/>
      <c r="SH141" s="11"/>
      <c r="SI141" s="11"/>
      <c r="SJ141" s="11"/>
      <c r="SK141" s="11"/>
      <c r="SL141" s="11"/>
      <c r="SM141" s="11"/>
      <c r="SN141" s="11"/>
      <c r="SO141" s="11"/>
      <c r="SP141" s="11"/>
      <c r="SQ141" s="11"/>
      <c r="SR141" s="11"/>
      <c r="SS141" s="11"/>
      <c r="ST141" s="11"/>
      <c r="SU141" s="11"/>
      <c r="SV141" s="11"/>
      <c r="SW141" s="11"/>
      <c r="SX141" s="11"/>
      <c r="SY141" s="11"/>
      <c r="SZ141" s="11"/>
      <c r="TA141" s="11"/>
      <c r="TB141" s="11"/>
      <c r="TC141" s="11"/>
      <c r="TD141" s="11"/>
      <c r="TE141" s="11"/>
      <c r="TF141" s="11"/>
      <c r="TG141" s="11"/>
      <c r="TH141" s="11"/>
      <c r="TI141" s="11"/>
      <c r="TJ141" s="11"/>
      <c r="TK141" s="11"/>
      <c r="TL141" s="11"/>
      <c r="TM141" s="11"/>
      <c r="TN141" s="11"/>
      <c r="TO141" s="11"/>
      <c r="TP141" s="11"/>
      <c r="TQ141" s="11"/>
      <c r="TR141" s="11"/>
      <c r="TS141" s="11"/>
      <c r="TT141" s="11"/>
      <c r="TU141" s="11"/>
      <c r="TV141" s="11"/>
      <c r="TW141" s="11"/>
      <c r="TX141" s="11"/>
      <c r="TY141" s="11"/>
      <c r="TZ141" s="11"/>
      <c r="UA141" s="11"/>
      <c r="UB141" s="11"/>
      <c r="UC141" s="11"/>
      <c r="UD141" s="11"/>
      <c r="UE141" s="11"/>
      <c r="UF141" s="11"/>
      <c r="UG141" s="11"/>
      <c r="UH141" s="11"/>
      <c r="UI141" s="11"/>
      <c r="UJ141" s="11"/>
      <c r="UK141" s="11"/>
      <c r="UL141" s="11"/>
      <c r="UM141" s="11"/>
      <c r="UN141" s="11"/>
      <c r="UO141" s="11"/>
      <c r="UP141" s="11"/>
      <c r="UQ141" s="11"/>
      <c r="UR141" s="11"/>
      <c r="US141" s="11"/>
      <c r="UT141" s="11"/>
      <c r="UU141" s="11"/>
      <c r="UV141" s="11"/>
      <c r="UW141" s="11"/>
      <c r="UX141" s="11"/>
      <c r="UY141" s="11"/>
      <c r="UZ141" s="11"/>
      <c r="VA141" s="11"/>
      <c r="VB141" s="11"/>
      <c r="VC141" s="11"/>
      <c r="VD141" s="11"/>
      <c r="VE141" s="11"/>
      <c r="VF141" s="11"/>
      <c r="VG141" s="11"/>
      <c r="VH141" s="11"/>
      <c r="VI141" s="11"/>
      <c r="VJ141" s="11"/>
      <c r="VK141" s="11"/>
      <c r="VL141" s="11"/>
      <c r="VM141" s="11"/>
      <c r="VN141" s="11"/>
      <c r="VO141" s="11"/>
      <c r="VP141" s="11"/>
      <c r="VQ141" s="11"/>
      <c r="VR141" s="11"/>
      <c r="VS141" s="11"/>
      <c r="VT141" s="11"/>
      <c r="VU141" s="11"/>
      <c r="VV141" s="11"/>
      <c r="VW141" s="11"/>
      <c r="VX141" s="11"/>
      <c r="VY141" s="11"/>
      <c r="VZ141" s="11"/>
      <c r="WA141" s="11"/>
      <c r="WB141" s="11"/>
      <c r="WC141" s="11"/>
      <c r="WD141" s="11"/>
      <c r="WE141" s="11"/>
      <c r="WF141" s="11"/>
      <c r="WG141" s="11"/>
      <c r="WH141" s="11"/>
      <c r="WI141" s="11"/>
      <c r="WJ141" s="11"/>
      <c r="WK141" s="11"/>
      <c r="WL141" s="11"/>
      <c r="WM141" s="11"/>
      <c r="WN141" s="11"/>
      <c r="WO141" s="11"/>
      <c r="WP141" s="11"/>
      <c r="WQ141" s="11"/>
      <c r="WR141" s="11"/>
      <c r="WS141" s="11"/>
      <c r="WT141" s="11"/>
      <c r="WU141" s="11"/>
      <c r="WV141" s="11"/>
      <c r="WW141" s="11"/>
      <c r="WX141" s="11"/>
      <c r="WY141" s="11"/>
      <c r="WZ141" s="11"/>
      <c r="XA141" s="11"/>
      <c r="XB141" s="11"/>
      <c r="XC141" s="11"/>
      <c r="XD141" s="11"/>
      <c r="XE141" s="11"/>
      <c r="XF141" s="11"/>
      <c r="XG141" s="11"/>
      <c r="XH141" s="11"/>
      <c r="XI141" s="11"/>
      <c r="XJ141" s="11"/>
      <c r="XK141" s="11"/>
      <c r="XL141" s="11"/>
      <c r="XM141" s="11"/>
      <c r="XN141" s="11"/>
      <c r="XO141" s="11"/>
      <c r="XP141" s="11"/>
      <c r="XQ141" s="11"/>
      <c r="XR141" s="11"/>
      <c r="XS141" s="11"/>
      <c r="XT141" s="11"/>
      <c r="XU141" s="11"/>
      <c r="XV141" s="11"/>
      <c r="XW141" s="11"/>
      <c r="XX141" s="11"/>
      <c r="XY141" s="11"/>
      <c r="XZ141" s="11"/>
      <c r="YA141" s="11"/>
      <c r="YB141" s="11"/>
      <c r="YC141" s="11"/>
      <c r="YD141" s="11"/>
      <c r="YE141" s="11"/>
      <c r="YF141" s="11"/>
      <c r="YG141" s="11"/>
      <c r="YH141" s="11"/>
      <c r="YI141" s="11"/>
      <c r="YJ141" s="11"/>
      <c r="YK141" s="11"/>
      <c r="YL141" s="11"/>
      <c r="YM141" s="11"/>
      <c r="YN141" s="11"/>
      <c r="YO141" s="11"/>
      <c r="YP141" s="11"/>
      <c r="YQ141" s="11"/>
      <c r="YR141" s="11"/>
      <c r="YS141" s="11"/>
      <c r="YT141" s="11"/>
      <c r="YU141" s="11"/>
      <c r="YV141" s="11"/>
      <c r="YW141" s="11"/>
      <c r="YX141" s="11"/>
      <c r="YY141" s="11"/>
      <c r="YZ141" s="11"/>
      <c r="ZA141" s="11"/>
      <c r="ZB141" s="11"/>
      <c r="ZC141" s="11"/>
      <c r="ZD141" s="11"/>
      <c r="ZE141" s="11"/>
      <c r="ZF141" s="11"/>
      <c r="ZG141" s="11"/>
      <c r="ZH141" s="11"/>
      <c r="ZI141" s="11"/>
      <c r="ZJ141" s="11"/>
      <c r="ZK141" s="11"/>
      <c r="ZL141" s="11"/>
      <c r="ZM141" s="11"/>
      <c r="ZN141" s="11"/>
      <c r="ZO141" s="11"/>
      <c r="ZP141" s="11"/>
      <c r="ZQ141" s="11"/>
      <c r="ZR141" s="11"/>
      <c r="ZS141" s="11"/>
      <c r="ZT141" s="11"/>
      <c r="ZU141" s="11"/>
      <c r="ZV141" s="11"/>
      <c r="ZW141" s="11"/>
      <c r="ZX141" s="11"/>
      <c r="ZY141" s="11"/>
      <c r="ZZ141" s="11"/>
      <c r="AAA141" s="11"/>
      <c r="AAB141" s="11"/>
      <c r="AAC141" s="11"/>
      <c r="AAD141" s="11"/>
      <c r="AAE141" s="11"/>
      <c r="AAF141" s="11"/>
      <c r="AAG141" s="11"/>
      <c r="AAH141" s="11"/>
      <c r="AAI141" s="11"/>
      <c r="AAJ141" s="11"/>
      <c r="AAK141" s="11"/>
      <c r="AAL141" s="11"/>
      <c r="AAM141" s="11"/>
      <c r="AAN141" s="11"/>
      <c r="AAO141" s="11"/>
      <c r="AAP141" s="11"/>
      <c r="AAQ141" s="11"/>
      <c r="AAR141" s="11"/>
      <c r="AAS141" s="11"/>
      <c r="AAT141" s="11"/>
      <c r="AAU141" s="11"/>
      <c r="AAV141" s="11"/>
      <c r="AAW141" s="11"/>
      <c r="AAX141" s="11"/>
      <c r="AAY141" s="11"/>
      <c r="AAZ141" s="11"/>
      <c r="ABA141" s="11"/>
      <c r="ABB141" s="11"/>
      <c r="ABC141" s="11"/>
      <c r="ABD141" s="11"/>
      <c r="ABE141" s="11"/>
      <c r="ABF141" s="11"/>
      <c r="ABG141" s="11"/>
      <c r="ABH141" s="11"/>
      <c r="ABI141" s="11"/>
      <c r="ABJ141" s="11"/>
      <c r="ABK141" s="11"/>
      <c r="ABL141" s="11"/>
      <c r="ABM141" s="11"/>
      <c r="ABN141" s="11"/>
      <c r="ABO141" s="11"/>
      <c r="ABP141" s="11"/>
      <c r="ABQ141" s="11"/>
      <c r="ABR141" s="11"/>
      <c r="ABS141" s="11"/>
      <c r="ABT141" s="11"/>
      <c r="ABU141" s="11"/>
      <c r="ABV141" s="11"/>
      <c r="ABW141" s="11"/>
      <c r="ABX141" s="11"/>
      <c r="ABY141" s="11"/>
      <c r="ABZ141" s="11"/>
      <c r="ACA141" s="11"/>
      <c r="ACB141" s="11"/>
      <c r="ACC141" s="11"/>
      <c r="ACD141" s="11"/>
      <c r="ACE141" s="11"/>
      <c r="ACF141" s="11"/>
      <c r="ACG141" s="11"/>
      <c r="ACH141" s="11"/>
      <c r="ACI141" s="11"/>
      <c r="ACJ141" s="11"/>
      <c r="ACK141" s="11"/>
      <c r="ACL141" s="11"/>
      <c r="ACM141" s="11"/>
      <c r="ACN141" s="11"/>
      <c r="ACO141" s="11"/>
      <c r="ACP141" s="11"/>
      <c r="ACQ141" s="11"/>
      <c r="ACR141" s="11"/>
      <c r="ACS141" s="11"/>
      <c r="ACT141" s="11"/>
      <c r="ACU141" s="11"/>
      <c r="ACV141" s="11"/>
      <c r="ACW141" s="11"/>
      <c r="ACX141" s="11"/>
      <c r="ACY141" s="11"/>
      <c r="ACZ141" s="11"/>
      <c r="ADA141" s="11"/>
      <c r="ADB141" s="11"/>
      <c r="ADC141" s="11"/>
      <c r="ADD141" s="11"/>
      <c r="ADE141" s="11"/>
      <c r="ADF141" s="11"/>
      <c r="ADG141" s="11"/>
      <c r="ADH141" s="11"/>
      <c r="ADI141" s="11"/>
      <c r="ADJ141" s="11"/>
      <c r="ADK141" s="11"/>
      <c r="ADL141" s="11"/>
      <c r="ADM141" s="11"/>
      <c r="ADN141" s="11"/>
      <c r="ADO141" s="11"/>
      <c r="ADP141" s="11"/>
      <c r="ADQ141" s="11"/>
      <c r="ADR141" s="11"/>
      <c r="ADS141" s="11"/>
      <c r="ADT141" s="11"/>
      <c r="ADU141" s="11"/>
      <c r="ADV141" s="11"/>
      <c r="ADW141" s="11"/>
      <c r="ADX141" s="11"/>
      <c r="ADY141" s="11"/>
      <c r="ADZ141" s="11"/>
      <c r="AEA141" s="11"/>
      <c r="AEB141" s="11"/>
      <c r="AEC141" s="11"/>
      <c r="AED141" s="11"/>
      <c r="AEE141" s="11"/>
      <c r="AEF141" s="11"/>
      <c r="AEG141" s="11"/>
      <c r="AEH141" s="11"/>
      <c r="AEI141" s="11"/>
      <c r="AEJ141" s="11"/>
      <c r="AEK141" s="11"/>
      <c r="AEL141" s="11"/>
      <c r="AEM141" s="11"/>
      <c r="AEN141" s="11"/>
      <c r="AEO141" s="11"/>
      <c r="AEP141" s="11"/>
      <c r="AEQ141" s="11"/>
      <c r="AER141" s="11"/>
      <c r="AES141" s="11"/>
      <c r="AET141" s="11"/>
      <c r="AEU141" s="11"/>
      <c r="AEV141" s="11"/>
      <c r="AEW141" s="11"/>
      <c r="AEX141" s="11"/>
      <c r="AEY141" s="11"/>
      <c r="AEZ141" s="11"/>
      <c r="AFA141" s="11"/>
      <c r="AFB141" s="11"/>
      <c r="AFC141" s="11"/>
      <c r="AFD141" s="11"/>
      <c r="AFE141" s="11"/>
      <c r="AFF141" s="11"/>
      <c r="AFG141" s="11"/>
      <c r="AFH141" s="11"/>
      <c r="AFI141" s="11"/>
      <c r="AFJ141" s="11"/>
      <c r="AFK141" s="11"/>
      <c r="AFL141" s="11"/>
      <c r="AFM141" s="11"/>
      <c r="AFN141" s="11"/>
      <c r="AFO141" s="11"/>
      <c r="AFP141" s="11"/>
      <c r="AFQ141" s="11"/>
      <c r="AFR141" s="11"/>
      <c r="AFS141" s="11"/>
      <c r="AFT141" s="11"/>
      <c r="AFU141" s="11"/>
      <c r="AFV141" s="11"/>
      <c r="AFW141" s="11"/>
      <c r="AFX141" s="11"/>
      <c r="AFY141" s="11"/>
      <c r="AFZ141" s="11"/>
      <c r="AGA141" s="11"/>
      <c r="AGB141" s="11"/>
      <c r="AGC141" s="11"/>
      <c r="AGD141" s="11"/>
      <c r="AGE141" s="11"/>
      <c r="AGF141" s="11"/>
      <c r="AGG141" s="11"/>
      <c r="AGH141" s="11"/>
      <c r="AGI141" s="11"/>
      <c r="AGJ141" s="11"/>
      <c r="AGK141" s="11"/>
      <c r="AGL141" s="11"/>
      <c r="AGM141" s="11"/>
      <c r="AGN141" s="11"/>
      <c r="AGO141" s="11"/>
      <c r="AGP141" s="11"/>
      <c r="AGQ141" s="11"/>
      <c r="AGR141" s="11"/>
      <c r="AGS141" s="11"/>
      <c r="AGT141" s="11"/>
      <c r="AGU141" s="11"/>
      <c r="AGV141" s="11"/>
      <c r="AGW141" s="11"/>
      <c r="AGX141" s="11"/>
      <c r="AGY141" s="11"/>
      <c r="AGZ141" s="11"/>
      <c r="AHA141" s="11"/>
      <c r="AHB141" s="11"/>
      <c r="AHC141" s="11"/>
      <c r="AHD141" s="11"/>
      <c r="AHE141" s="11"/>
      <c r="AHF141" s="11"/>
      <c r="AHG141" s="11"/>
      <c r="AHH141" s="11"/>
      <c r="AHI141" s="11"/>
      <c r="AHJ141" s="11"/>
      <c r="AHK141" s="11"/>
      <c r="AHL141" s="11"/>
      <c r="AHM141" s="11"/>
      <c r="AHN141" s="11"/>
      <c r="AHO141" s="11"/>
      <c r="AHP141" s="11"/>
      <c r="AHQ141" s="11"/>
      <c r="AHR141" s="11"/>
      <c r="AHS141" s="11"/>
      <c r="AHT141" s="11"/>
      <c r="AHU141" s="11"/>
      <c r="AHV141" s="11"/>
      <c r="AHW141" s="11"/>
      <c r="AHX141" s="11"/>
      <c r="AHY141" s="11"/>
      <c r="AHZ141" s="11"/>
      <c r="AIA141" s="11"/>
      <c r="AIB141" s="11"/>
      <c r="AIC141" s="11"/>
      <c r="AID141" s="11"/>
      <c r="AIE141" s="11"/>
      <c r="AIF141" s="11"/>
      <c r="AIG141" s="11"/>
      <c r="AIH141" s="11"/>
      <c r="AII141" s="11"/>
      <c r="AIJ141" s="11"/>
      <c r="AIK141" s="11"/>
      <c r="AIL141" s="11"/>
      <c r="AIM141" s="11"/>
      <c r="AIN141" s="11"/>
      <c r="AIO141" s="11"/>
      <c r="AIP141" s="11"/>
      <c r="AIQ141" s="11"/>
      <c r="AIR141" s="11"/>
      <c r="AIS141" s="11"/>
      <c r="AIT141" s="11"/>
      <c r="AIU141" s="11"/>
      <c r="AIV141" s="11"/>
      <c r="AIW141" s="11"/>
      <c r="AIX141" s="11"/>
      <c r="AIY141" s="11"/>
      <c r="AIZ141" s="11"/>
      <c r="AJA141" s="11"/>
      <c r="AJB141" s="11"/>
      <c r="AJC141" s="11"/>
      <c r="AJD141" s="11"/>
      <c r="AJE141" s="11"/>
      <c r="AJF141" s="11"/>
      <c r="AJG141" s="11"/>
      <c r="AJH141" s="11"/>
      <c r="AJI141" s="11"/>
      <c r="AJJ141" s="11"/>
      <c r="AJK141" s="11"/>
      <c r="AJL141" s="11"/>
      <c r="AJM141" s="11"/>
      <c r="AJN141" s="11"/>
      <c r="AJO141" s="11"/>
      <c r="AJP141" s="11"/>
      <c r="AJQ141" s="11"/>
      <c r="AJR141" s="11"/>
      <c r="AJS141" s="11"/>
      <c r="AJT141" s="11"/>
      <c r="AJU141" s="11"/>
      <c r="AJV141" s="11"/>
      <c r="AJW141" s="11"/>
      <c r="AJX141" s="11"/>
      <c r="AJY141" s="11"/>
      <c r="AJZ141" s="11"/>
      <c r="AKA141" s="11"/>
      <c r="AKB141" s="11"/>
      <c r="AKC141" s="11"/>
      <c r="AKD141" s="11"/>
      <c r="AKE141" s="11"/>
      <c r="AKF141" s="11"/>
      <c r="AKG141" s="11"/>
      <c r="AKH141" s="11"/>
      <c r="AKI141" s="11"/>
      <c r="AKJ141" s="11"/>
      <c r="AKK141" s="11"/>
      <c r="AKL141" s="11"/>
      <c r="AKM141" s="11"/>
      <c r="AKN141" s="11"/>
      <c r="AKO141" s="11"/>
      <c r="AKP141" s="11"/>
      <c r="AKQ141" s="11"/>
      <c r="AKR141" s="11"/>
      <c r="AKS141" s="11"/>
      <c r="AKT141" s="11"/>
      <c r="AKU141" s="11"/>
      <c r="AKV141" s="11"/>
      <c r="AKW141" s="11"/>
      <c r="AKX141" s="11"/>
      <c r="AKY141" s="11"/>
      <c r="AKZ141" s="11"/>
      <c r="ALA141" s="11"/>
      <c r="ALB141" s="11"/>
      <c r="ALC141" s="11"/>
      <c r="ALD141" s="11"/>
      <c r="ALE141" s="11"/>
      <c r="ALF141" s="11"/>
      <c r="ALG141" s="11"/>
      <c r="ALH141" s="11"/>
      <c r="ALI141" s="11"/>
      <c r="ALJ141" s="11"/>
      <c r="ALK141" s="11"/>
      <c r="ALL141" s="11"/>
      <c r="ALM141" s="11"/>
      <c r="ALN141" s="11"/>
      <c r="ALO141" s="11"/>
      <c r="ALP141" s="11"/>
      <c r="ALQ141" s="11"/>
      <c r="ALR141" s="11"/>
      <c r="ALS141" s="11"/>
      <c r="ALT141" s="11"/>
      <c r="ALU141" s="11"/>
      <c r="ALV141" s="11"/>
      <c r="ALW141" s="11"/>
      <c r="ALX141" s="11"/>
      <c r="ALY141" s="11"/>
      <c r="ALZ141" s="11"/>
      <c r="AMA141" s="11"/>
      <c r="AMB141" s="11"/>
      <c r="AMC141" s="11"/>
      <c r="AMD141" s="11"/>
      <c r="AME141" s="11"/>
      <c r="AMF141" s="11"/>
      <c r="AMG141" s="11"/>
      <c r="AMH141" s="11"/>
      <c r="AMI141" s="11"/>
      <c r="AMJ141" s="11"/>
      <c r="AMK141" s="11"/>
      <c r="AML141" s="11"/>
      <c r="AMM141" s="11"/>
      <c r="AMN141" s="11"/>
      <c r="AMO141" s="11"/>
      <c r="AMP141" s="11"/>
      <c r="AMQ141" s="11"/>
      <c r="AMR141" s="11"/>
      <c r="AMS141" s="11"/>
      <c r="AMT141" s="11"/>
      <c r="AMU141" s="11"/>
      <c r="AMV141" s="11"/>
      <c r="AMW141" s="11"/>
      <c r="AMX141" s="11"/>
      <c r="AMY141" s="11"/>
      <c r="AMZ141" s="11"/>
      <c r="ANA141" s="11"/>
      <c r="ANB141" s="11"/>
      <c r="ANC141" s="11"/>
      <c r="AND141" s="11"/>
      <c r="ANE141" s="11"/>
      <c r="ANF141" s="11"/>
      <c r="ANG141" s="11"/>
      <c r="ANH141" s="11"/>
      <c r="ANI141" s="11"/>
      <c r="ANJ141" s="11"/>
      <c r="ANK141" s="11"/>
      <c r="ANL141" s="11"/>
      <c r="ANM141" s="11"/>
      <c r="ANN141" s="11"/>
      <c r="ANO141" s="11"/>
      <c r="ANP141" s="11"/>
      <c r="ANQ141" s="11"/>
      <c r="ANR141" s="11"/>
      <c r="ANS141" s="11"/>
      <c r="ANT141" s="11"/>
      <c r="ANU141" s="11"/>
      <c r="ANV141" s="11"/>
      <c r="ANW141" s="11"/>
      <c r="ANX141" s="11"/>
      <c r="ANY141" s="11"/>
      <c r="ANZ141" s="11"/>
      <c r="AOA141" s="11"/>
      <c r="AOB141" s="11"/>
      <c r="AOC141" s="11"/>
      <c r="AOD141" s="11"/>
      <c r="AOE141" s="11"/>
      <c r="AOF141" s="11"/>
      <c r="AOG141" s="11"/>
      <c r="AOH141" s="11"/>
      <c r="AOI141" s="11"/>
      <c r="AOJ141" s="11"/>
      <c r="AOK141" s="11"/>
      <c r="AOL141" s="11"/>
      <c r="AOM141" s="11"/>
      <c r="AON141" s="11"/>
      <c r="AOO141" s="11"/>
      <c r="AOP141" s="11"/>
      <c r="AOQ141" s="11"/>
      <c r="AOR141" s="11"/>
      <c r="AOS141" s="11"/>
      <c r="AOT141" s="11"/>
      <c r="AOU141" s="11"/>
      <c r="AOV141" s="11"/>
      <c r="AOW141" s="11"/>
      <c r="AOX141" s="11"/>
      <c r="AOY141" s="11"/>
      <c r="AOZ141" s="11"/>
      <c r="APA141" s="11"/>
      <c r="APB141" s="11"/>
      <c r="APC141" s="11"/>
      <c r="APD141" s="11"/>
      <c r="APE141" s="11"/>
      <c r="APF141" s="11"/>
      <c r="APG141" s="11"/>
      <c r="APH141" s="11"/>
      <c r="API141" s="11"/>
      <c r="APJ141" s="11"/>
      <c r="APK141" s="11"/>
      <c r="APL141" s="11"/>
      <c r="APM141" s="11"/>
      <c r="APN141" s="11"/>
      <c r="APO141" s="11"/>
      <c r="APP141" s="11"/>
      <c r="APQ141" s="11"/>
      <c r="APR141" s="11"/>
      <c r="APS141" s="11"/>
      <c r="APT141" s="11"/>
      <c r="APU141" s="11"/>
      <c r="APV141" s="11"/>
      <c r="APW141" s="11"/>
      <c r="APX141" s="11"/>
      <c r="APY141" s="11"/>
      <c r="APZ141" s="11"/>
      <c r="AQA141" s="11"/>
      <c r="AQB141" s="11"/>
      <c r="AQC141" s="11"/>
      <c r="AQD141" s="11"/>
      <c r="AQE141" s="11"/>
      <c r="AQF141" s="11"/>
      <c r="AQG141" s="11"/>
      <c r="AQH141" s="11"/>
      <c r="AQI141" s="11"/>
      <c r="AQJ141" s="11"/>
      <c r="AQK141" s="11"/>
      <c r="AQL141" s="11"/>
      <c r="AQM141" s="11"/>
      <c r="AQN141" s="11"/>
      <c r="AQO141" s="11"/>
      <c r="AQP141" s="11"/>
      <c r="AQQ141" s="11"/>
      <c r="AQR141" s="11"/>
      <c r="AQS141" s="11"/>
      <c r="AQT141" s="11"/>
      <c r="AQU141" s="11"/>
      <c r="AQV141" s="11"/>
      <c r="AQW141" s="11"/>
      <c r="AQX141" s="11"/>
      <c r="AQY141" s="11"/>
      <c r="AQZ141" s="11"/>
      <c r="ARA141" s="11"/>
      <c r="ARB141" s="11"/>
      <c r="ARC141" s="11"/>
      <c r="ARD141" s="11"/>
      <c r="ARE141" s="11"/>
      <c r="ARF141" s="11"/>
      <c r="ARG141" s="11"/>
      <c r="ARH141" s="11"/>
      <c r="ARI141" s="11"/>
      <c r="ARJ141" s="11"/>
      <c r="ARK141" s="11"/>
      <c r="ARL141" s="11"/>
      <c r="ARM141" s="11"/>
      <c r="ARN141" s="11"/>
      <c r="ARO141" s="11"/>
      <c r="ARP141" s="11"/>
      <c r="ARQ141" s="11"/>
      <c r="ARR141" s="11"/>
      <c r="ARS141" s="11"/>
      <c r="ART141" s="11"/>
      <c r="ARU141" s="11"/>
      <c r="ARV141" s="11"/>
      <c r="ARW141" s="11"/>
      <c r="ARX141" s="11"/>
      <c r="ARY141" s="11"/>
      <c r="ARZ141" s="11"/>
      <c r="ASA141" s="11"/>
      <c r="ASB141" s="11"/>
      <c r="ASC141" s="11"/>
      <c r="ASD141" s="11"/>
      <c r="ASE141" s="11"/>
      <c r="ASF141" s="11"/>
      <c r="ASG141" s="11"/>
      <c r="ASH141" s="11"/>
      <c r="ASI141" s="11"/>
      <c r="ASJ141" s="11"/>
      <c r="ASK141" s="11"/>
      <c r="ASL141" s="11"/>
      <c r="ASM141" s="11"/>
      <c r="ASN141" s="11"/>
      <c r="ASO141" s="11"/>
      <c r="ASP141" s="11"/>
      <c r="ASQ141" s="11"/>
      <c r="ASR141" s="11"/>
      <c r="ASS141" s="11"/>
      <c r="AST141" s="11"/>
      <c r="ASU141" s="11"/>
      <c r="ASV141" s="11"/>
      <c r="ASW141" s="11"/>
      <c r="ASX141" s="11"/>
      <c r="ASY141" s="11"/>
      <c r="ASZ141" s="11"/>
      <c r="ATA141" s="11"/>
      <c r="ATB141" s="11"/>
      <c r="ATC141" s="11"/>
      <c r="ATD141" s="11"/>
      <c r="ATE141" s="11"/>
      <c r="ATF141" s="11"/>
      <c r="ATG141" s="11"/>
      <c r="ATH141" s="11"/>
      <c r="ATI141" s="11"/>
      <c r="ATJ141" s="11"/>
      <c r="ATK141" s="11"/>
      <c r="ATL141" s="11"/>
      <c r="ATM141" s="11"/>
      <c r="ATN141" s="11"/>
      <c r="ATO141" s="11"/>
      <c r="ATP141" s="11"/>
      <c r="ATQ141" s="11"/>
      <c r="ATR141" s="11"/>
      <c r="ATS141" s="11"/>
      <c r="ATT141" s="11"/>
      <c r="ATU141" s="11"/>
      <c r="ATV141" s="11"/>
      <c r="ATW141" s="11"/>
      <c r="ATX141" s="11"/>
      <c r="ATY141" s="11"/>
      <c r="ATZ141" s="11"/>
      <c r="AUA141" s="11"/>
      <c r="AUB141" s="11"/>
      <c r="AUC141" s="11"/>
      <c r="AUD141" s="11"/>
      <c r="AUE141" s="11"/>
      <c r="AUF141" s="11"/>
      <c r="AUG141" s="11"/>
      <c r="AUH141" s="11"/>
      <c r="AUI141" s="11"/>
      <c r="AUJ141" s="11"/>
      <c r="AUK141" s="11"/>
      <c r="AUL141" s="11"/>
      <c r="AUM141" s="11"/>
      <c r="AUN141" s="11"/>
      <c r="AUO141" s="11"/>
      <c r="AUP141" s="11"/>
      <c r="AUQ141" s="11"/>
      <c r="AUR141" s="11"/>
      <c r="AUS141" s="11"/>
      <c r="AUT141" s="11"/>
      <c r="AUU141" s="11"/>
      <c r="AUV141" s="11"/>
      <c r="AUW141" s="11"/>
      <c r="AUX141" s="11"/>
      <c r="AUY141" s="11"/>
      <c r="AUZ141" s="11"/>
      <c r="AVA141" s="11"/>
      <c r="AVB141" s="11"/>
      <c r="AVC141" s="11"/>
      <c r="AVD141" s="11"/>
      <c r="AVE141" s="11"/>
      <c r="AVF141" s="11"/>
      <c r="AVG141" s="11"/>
      <c r="AVH141" s="11"/>
      <c r="AVI141" s="11"/>
      <c r="AVJ141" s="11"/>
      <c r="AVK141" s="11"/>
      <c r="AVL141" s="11"/>
      <c r="AVM141" s="11"/>
      <c r="AVN141" s="11"/>
      <c r="AVO141" s="11"/>
      <c r="AVP141" s="11"/>
      <c r="AVQ141" s="11"/>
      <c r="AVR141" s="11"/>
      <c r="AVS141" s="11"/>
      <c r="AVT141" s="11"/>
      <c r="AVU141" s="11"/>
      <c r="AVV141" s="11"/>
      <c r="AVW141" s="11"/>
      <c r="AVX141" s="11"/>
      <c r="AVY141" s="11"/>
      <c r="AVZ141" s="11"/>
      <c r="AWA141" s="11"/>
      <c r="AWB141" s="11"/>
      <c r="AWC141" s="11"/>
      <c r="AWD141" s="11"/>
      <c r="AWE141" s="11"/>
      <c r="AWF141" s="11"/>
      <c r="AWG141" s="11"/>
      <c r="AWH141" s="11"/>
      <c r="AWI141" s="11"/>
      <c r="AWJ141" s="11"/>
      <c r="AWK141" s="11"/>
      <c r="AWL141" s="11"/>
      <c r="AWM141" s="11"/>
      <c r="AWN141" s="11"/>
      <c r="AWO141" s="11"/>
      <c r="AWP141" s="11"/>
      <c r="AWQ141" s="11"/>
      <c r="AWR141" s="11"/>
      <c r="AWS141" s="11"/>
      <c r="AWT141" s="11"/>
      <c r="AWU141" s="11"/>
      <c r="AWV141" s="11"/>
      <c r="AWW141" s="11"/>
      <c r="AWX141" s="11"/>
      <c r="AWY141" s="11"/>
      <c r="AWZ141" s="11"/>
      <c r="AXA141" s="11"/>
      <c r="AXB141" s="11"/>
      <c r="AXC141" s="11"/>
      <c r="AXD141" s="11"/>
      <c r="AXE141" s="11"/>
      <c r="AXF141" s="11"/>
      <c r="AXG141" s="11"/>
      <c r="AXH141" s="11"/>
      <c r="AXI141" s="11"/>
      <c r="AXJ141" s="11"/>
      <c r="AXK141" s="11"/>
      <c r="AXL141" s="11"/>
      <c r="AXM141" s="11"/>
      <c r="AXN141" s="11"/>
      <c r="AXO141" s="11"/>
      <c r="AXP141" s="11"/>
      <c r="AXQ141" s="11"/>
      <c r="AXR141" s="11"/>
      <c r="AXS141" s="11"/>
      <c r="AXT141" s="11"/>
      <c r="AXU141" s="11"/>
      <c r="AXV141" s="11"/>
      <c r="AXW141" s="11"/>
      <c r="AXX141" s="11"/>
      <c r="AXY141" s="11"/>
      <c r="AXZ141" s="11"/>
      <c r="AYA141" s="11"/>
      <c r="AYB141" s="11"/>
      <c r="AYC141" s="11"/>
      <c r="AYD141" s="11"/>
      <c r="AYE141" s="11"/>
      <c r="AYF141" s="11"/>
      <c r="AYG141" s="11"/>
      <c r="AYH141" s="11"/>
      <c r="AYI141" s="11"/>
      <c r="AYJ141" s="11"/>
      <c r="AYK141" s="11"/>
      <c r="AYL141" s="11"/>
      <c r="AYM141" s="11"/>
      <c r="AYN141" s="11"/>
      <c r="AYO141" s="11"/>
      <c r="AYP141" s="11"/>
      <c r="AYQ141" s="11"/>
      <c r="AYR141" s="11"/>
      <c r="AYS141" s="11"/>
      <c r="AYT141" s="11"/>
      <c r="AYU141" s="11"/>
      <c r="AYV141" s="11"/>
      <c r="AYW141" s="11"/>
      <c r="AYX141" s="11"/>
      <c r="AYY141" s="11"/>
      <c r="AYZ141" s="11"/>
      <c r="AZA141" s="11"/>
      <c r="AZB141" s="11"/>
      <c r="AZC141" s="11"/>
      <c r="AZD141" s="11"/>
      <c r="AZE141" s="11"/>
      <c r="AZF141" s="11"/>
      <c r="AZG141" s="11"/>
      <c r="AZH141" s="11"/>
      <c r="AZI141" s="11"/>
      <c r="AZJ141" s="11"/>
      <c r="AZK141" s="11"/>
      <c r="AZL141" s="11"/>
      <c r="AZM141" s="11"/>
      <c r="AZN141" s="11"/>
      <c r="AZO141" s="11"/>
      <c r="AZP141" s="11"/>
      <c r="AZQ141" s="11"/>
      <c r="AZR141" s="11"/>
      <c r="AZS141" s="11"/>
      <c r="AZT141" s="11"/>
      <c r="AZU141" s="11"/>
      <c r="AZV141" s="11"/>
      <c r="AZW141" s="11"/>
      <c r="AZX141" s="11"/>
      <c r="AZY141" s="11"/>
      <c r="AZZ141" s="11"/>
      <c r="BAA141" s="11"/>
      <c r="BAB141" s="11"/>
      <c r="BAC141" s="11"/>
      <c r="BAD141" s="11"/>
      <c r="BAE141" s="11"/>
      <c r="BAF141" s="11"/>
      <c r="BAG141" s="11"/>
      <c r="BAH141" s="11"/>
      <c r="BAI141" s="11"/>
      <c r="BAJ141" s="11"/>
      <c r="BAK141" s="11"/>
      <c r="BAL141" s="11"/>
      <c r="BAM141" s="11"/>
      <c r="BAN141" s="11"/>
      <c r="BAO141" s="11"/>
      <c r="BAP141" s="11"/>
      <c r="BAQ141" s="11"/>
      <c r="BAR141" s="11"/>
      <c r="BAS141" s="11"/>
      <c r="BAT141" s="11"/>
      <c r="BAU141" s="11"/>
      <c r="BAV141" s="11"/>
      <c r="BAW141" s="11"/>
      <c r="BAX141" s="11"/>
      <c r="BAY141" s="11"/>
      <c r="BAZ141" s="11"/>
      <c r="BBA141" s="11"/>
      <c r="BBB141" s="11"/>
      <c r="BBC141" s="11"/>
      <c r="BBD141" s="11"/>
      <c r="BBE141" s="11"/>
      <c r="BBF141" s="11"/>
      <c r="BBG141" s="11"/>
      <c r="BBH141" s="11"/>
      <c r="BBI141" s="11"/>
      <c r="BBJ141" s="11"/>
      <c r="BBK141" s="11"/>
      <c r="BBL141" s="11"/>
      <c r="BBM141" s="11"/>
      <c r="BBN141" s="11"/>
      <c r="BBO141" s="11"/>
      <c r="BBP141" s="11"/>
      <c r="BBQ141" s="11"/>
      <c r="BBR141" s="11"/>
      <c r="BBS141" s="11"/>
      <c r="BBT141" s="11"/>
      <c r="BBU141" s="11"/>
      <c r="BBV141" s="11"/>
      <c r="BBW141" s="11"/>
      <c r="BBX141" s="11"/>
      <c r="BBY141" s="11"/>
      <c r="BBZ141" s="11"/>
      <c r="BCA141" s="11"/>
      <c r="BCB141" s="11"/>
      <c r="BCC141" s="11"/>
      <c r="BCD141" s="11"/>
      <c r="BCE141" s="11"/>
      <c r="BCF141" s="11"/>
      <c r="BCG141" s="11"/>
      <c r="BCH141" s="11"/>
      <c r="BCI141" s="11"/>
      <c r="BCJ141" s="11"/>
      <c r="BCK141" s="11"/>
      <c r="BCL141" s="11"/>
      <c r="BCM141" s="11"/>
      <c r="BCN141" s="11"/>
      <c r="BCO141" s="11"/>
      <c r="BCP141" s="11"/>
      <c r="BCQ141" s="11"/>
      <c r="BCR141" s="11"/>
      <c r="BCS141" s="11"/>
      <c r="BCT141" s="11"/>
      <c r="BCU141" s="11"/>
      <c r="BCV141" s="11"/>
      <c r="BCW141" s="11"/>
      <c r="BCX141" s="11"/>
      <c r="BCY141" s="11"/>
      <c r="BCZ141" s="11"/>
      <c r="BDA141" s="11"/>
      <c r="BDB141" s="11"/>
      <c r="BDC141" s="11"/>
      <c r="BDD141" s="11"/>
      <c r="BDE141" s="11"/>
      <c r="BDF141" s="11"/>
      <c r="BDG141" s="11"/>
      <c r="BDH141" s="11"/>
      <c r="BDI141" s="11"/>
      <c r="BDJ141" s="11"/>
      <c r="BDK141" s="11"/>
      <c r="BDL141" s="11"/>
      <c r="BDM141" s="11"/>
      <c r="BDN141" s="11"/>
      <c r="BDO141" s="11"/>
      <c r="BDP141" s="11"/>
      <c r="BDQ141" s="11"/>
      <c r="BDR141" s="11"/>
      <c r="BDS141" s="11"/>
      <c r="BDT141" s="11"/>
      <c r="BDU141" s="11"/>
      <c r="BDV141" s="11"/>
      <c r="BDW141" s="11"/>
      <c r="BDX141" s="11"/>
      <c r="BDY141" s="11"/>
      <c r="BDZ141" s="11"/>
      <c r="BEA141" s="11"/>
      <c r="BEB141" s="11"/>
      <c r="BEC141" s="11"/>
      <c r="BED141" s="11"/>
      <c r="BEE141" s="11"/>
      <c r="BEF141" s="11"/>
      <c r="BEG141" s="11"/>
      <c r="BEH141" s="11"/>
      <c r="BEI141" s="11"/>
      <c r="BEJ141" s="11"/>
      <c r="BEK141" s="11"/>
      <c r="BEL141" s="11"/>
      <c r="BEM141" s="11"/>
      <c r="BEN141" s="11"/>
      <c r="BEO141" s="11"/>
      <c r="BEP141" s="11"/>
      <c r="BEQ141" s="11"/>
      <c r="BER141" s="11"/>
      <c r="BES141" s="11"/>
      <c r="BET141" s="11"/>
      <c r="BEU141" s="11"/>
      <c r="BEV141" s="11"/>
      <c r="BEW141" s="11"/>
      <c r="BEX141" s="11"/>
      <c r="BEY141" s="11"/>
      <c r="BEZ141" s="11"/>
      <c r="BFA141" s="11"/>
      <c r="BFB141" s="11"/>
      <c r="BFC141" s="11"/>
      <c r="BFD141" s="11"/>
      <c r="BFE141" s="11"/>
      <c r="BFF141" s="11"/>
      <c r="BFG141" s="11"/>
      <c r="BFH141" s="11"/>
      <c r="BFI141" s="11"/>
      <c r="BFJ141" s="11"/>
      <c r="BFK141" s="11"/>
      <c r="BFL141" s="11"/>
      <c r="BFM141" s="11"/>
      <c r="BFN141" s="11"/>
      <c r="BFO141" s="11"/>
      <c r="BFP141" s="11"/>
      <c r="BFQ141" s="11"/>
      <c r="BFR141" s="11"/>
      <c r="BFS141" s="11"/>
      <c r="BFT141" s="11"/>
      <c r="BFU141" s="11"/>
      <c r="BFV141" s="11"/>
      <c r="BFW141" s="11"/>
      <c r="BFX141" s="11"/>
      <c r="BFY141" s="11"/>
      <c r="BFZ141" s="11"/>
      <c r="BGA141" s="11"/>
      <c r="BGB141" s="11"/>
      <c r="BGC141" s="11"/>
      <c r="BGD141" s="11"/>
      <c r="BGE141" s="11"/>
      <c r="BGF141" s="11"/>
      <c r="BGG141" s="11"/>
      <c r="BGH141" s="11"/>
      <c r="BGI141" s="11"/>
      <c r="BGJ141" s="11"/>
      <c r="BGK141" s="11"/>
      <c r="BGL141" s="11"/>
      <c r="BGM141" s="11"/>
      <c r="BGN141" s="11"/>
      <c r="BGO141" s="11"/>
      <c r="BGP141" s="11"/>
      <c r="BGQ141" s="11"/>
      <c r="BGR141" s="11"/>
      <c r="BGS141" s="11"/>
      <c r="BGT141" s="11"/>
      <c r="BGU141" s="11"/>
      <c r="BGV141" s="11"/>
      <c r="BGW141" s="11"/>
      <c r="BGX141" s="11"/>
      <c r="BGY141" s="11"/>
      <c r="BGZ141" s="11"/>
      <c r="BHA141" s="11"/>
      <c r="BHB141" s="11"/>
      <c r="BHC141" s="11"/>
      <c r="BHD141" s="11"/>
      <c r="BHE141" s="11"/>
      <c r="BHF141" s="11"/>
      <c r="BHG141" s="11"/>
      <c r="BHH141" s="11"/>
      <c r="BHI141" s="11"/>
      <c r="BHJ141" s="11"/>
      <c r="BHK141" s="11"/>
      <c r="BHL141" s="11"/>
      <c r="BHM141" s="11"/>
      <c r="BHN141" s="11"/>
      <c r="BHO141" s="11"/>
      <c r="BHP141" s="11"/>
      <c r="BHQ141" s="11"/>
      <c r="BHR141" s="11"/>
      <c r="BHS141" s="11"/>
      <c r="BHT141" s="11"/>
      <c r="BHU141" s="11"/>
      <c r="BHV141" s="11"/>
      <c r="BHW141" s="11"/>
      <c r="BHX141" s="11"/>
      <c r="BHY141" s="11"/>
      <c r="BHZ141" s="11"/>
      <c r="BIA141" s="11"/>
      <c r="BIB141" s="11"/>
      <c r="BIC141" s="11"/>
      <c r="BID141" s="11"/>
      <c r="BIE141" s="11"/>
      <c r="BIF141" s="11"/>
      <c r="BIG141" s="11"/>
      <c r="BIH141" s="11"/>
      <c r="BII141" s="11"/>
      <c r="BIJ141" s="11"/>
      <c r="BIK141" s="11"/>
      <c r="BIL141" s="11"/>
      <c r="BIM141" s="11"/>
      <c r="BIN141" s="11"/>
      <c r="BIO141" s="11"/>
      <c r="BIP141" s="11"/>
      <c r="BIQ141" s="11"/>
      <c r="BIR141" s="11"/>
      <c r="BIS141" s="11"/>
      <c r="BIT141" s="11"/>
      <c r="BIU141" s="11"/>
      <c r="BIV141" s="11"/>
      <c r="BIW141" s="11"/>
      <c r="BIX141" s="11"/>
      <c r="BIY141" s="11"/>
      <c r="BIZ141" s="11"/>
      <c r="BJA141" s="11"/>
      <c r="BJB141" s="11"/>
      <c r="BJC141" s="11"/>
      <c r="BJD141" s="11"/>
      <c r="BJE141" s="11"/>
      <c r="BJF141" s="11"/>
      <c r="BJG141" s="11"/>
      <c r="BJH141" s="11"/>
      <c r="BJI141" s="11"/>
      <c r="BJJ141" s="11"/>
      <c r="BJK141" s="11"/>
      <c r="BJL141" s="11"/>
      <c r="BJM141" s="11"/>
      <c r="BJN141" s="11"/>
      <c r="BJO141" s="11"/>
      <c r="BJP141" s="11"/>
      <c r="BJQ141" s="11"/>
      <c r="BJR141" s="11"/>
      <c r="BJS141" s="11"/>
      <c r="BJT141" s="11"/>
      <c r="BJU141" s="11"/>
      <c r="BJV141" s="11"/>
      <c r="BJW141" s="11"/>
      <c r="BJX141" s="11"/>
      <c r="BJY141" s="11"/>
      <c r="BJZ141" s="11"/>
      <c r="BKA141" s="11"/>
      <c r="BKB141" s="11"/>
      <c r="BKC141" s="11"/>
      <c r="BKD141" s="11"/>
      <c r="BKE141" s="11"/>
      <c r="BKF141" s="11"/>
      <c r="BKG141" s="11"/>
      <c r="BKH141" s="11"/>
      <c r="BKI141" s="11"/>
      <c r="BKJ141" s="11"/>
      <c r="BKK141" s="11"/>
      <c r="BKL141" s="11"/>
      <c r="BKM141" s="11"/>
      <c r="BKN141" s="11"/>
      <c r="BKO141" s="11"/>
      <c r="BKP141" s="11"/>
      <c r="BKQ141" s="11"/>
      <c r="BKR141" s="11"/>
      <c r="BKS141" s="11"/>
      <c r="BKT141" s="11"/>
      <c r="BKU141" s="11"/>
      <c r="BKV141" s="11"/>
      <c r="BKW141" s="11"/>
      <c r="BKX141" s="11"/>
      <c r="BKY141" s="11"/>
      <c r="BKZ141" s="11"/>
      <c r="BLA141" s="11"/>
      <c r="BLB141" s="11"/>
      <c r="BLC141" s="11"/>
      <c r="BLD141" s="11"/>
      <c r="BLE141" s="11"/>
      <c r="BLF141" s="11"/>
      <c r="BLG141" s="11"/>
      <c r="BLH141" s="11"/>
      <c r="BLI141" s="11"/>
      <c r="BLJ141" s="11"/>
      <c r="BLK141" s="11"/>
      <c r="BLL141" s="11"/>
      <c r="BLM141" s="11"/>
      <c r="BLN141" s="11"/>
      <c r="BLO141" s="11"/>
      <c r="BLP141" s="11"/>
      <c r="BLQ141" s="11"/>
      <c r="BLR141" s="11"/>
      <c r="BLS141" s="11"/>
      <c r="BLT141" s="11"/>
      <c r="BLU141" s="11"/>
      <c r="BLV141" s="11"/>
      <c r="BLW141" s="11"/>
      <c r="BLX141" s="11"/>
      <c r="BLY141" s="11"/>
      <c r="BLZ141" s="11"/>
      <c r="BMA141" s="11"/>
      <c r="BMB141" s="11"/>
      <c r="BMC141" s="11"/>
      <c r="BMD141" s="11"/>
      <c r="BME141" s="11"/>
      <c r="BMF141" s="11"/>
      <c r="BMG141" s="11"/>
      <c r="BMH141" s="11"/>
      <c r="BMI141" s="11"/>
      <c r="BMJ141" s="11"/>
      <c r="BMK141" s="11"/>
      <c r="BML141" s="11"/>
      <c r="BMM141" s="11"/>
      <c r="BMN141" s="11"/>
      <c r="BMO141" s="11"/>
      <c r="BMP141" s="11"/>
      <c r="BMQ141" s="11"/>
      <c r="BMR141" s="11"/>
      <c r="BMS141" s="11"/>
      <c r="BMT141" s="11"/>
      <c r="BMU141" s="11"/>
      <c r="BMV141" s="11"/>
      <c r="BMW141" s="11"/>
      <c r="BMX141" s="11"/>
      <c r="BMY141" s="11"/>
      <c r="BMZ141" s="11"/>
      <c r="BNA141" s="11"/>
      <c r="BNB141" s="11"/>
      <c r="BNC141" s="11"/>
      <c r="BND141" s="11"/>
      <c r="BNE141" s="11"/>
      <c r="BNF141" s="11"/>
      <c r="BNG141" s="11"/>
      <c r="BNH141" s="11"/>
      <c r="BNI141" s="11"/>
      <c r="BNJ141" s="11"/>
      <c r="BNK141" s="11"/>
      <c r="BNL141" s="11"/>
      <c r="BNM141" s="11"/>
      <c r="BNN141" s="11"/>
      <c r="BNO141" s="11"/>
      <c r="BNP141" s="11"/>
      <c r="BNQ141" s="11"/>
      <c r="BNR141" s="11"/>
      <c r="BNS141" s="11"/>
      <c r="BNT141" s="11"/>
      <c r="BNU141" s="11"/>
      <c r="BNV141" s="11"/>
      <c r="BNW141" s="11"/>
      <c r="BNX141" s="11"/>
      <c r="BNY141" s="11"/>
      <c r="BNZ141" s="11"/>
      <c r="BOA141" s="11"/>
      <c r="BOB141" s="11"/>
      <c r="BOC141" s="11"/>
      <c r="BOD141" s="11"/>
      <c r="BOE141" s="11"/>
      <c r="BOF141" s="11"/>
      <c r="BOG141" s="11"/>
      <c r="BOH141" s="11"/>
      <c r="BOI141" s="11"/>
      <c r="BOJ141" s="11"/>
      <c r="BOK141" s="11"/>
      <c r="BOL141" s="11"/>
      <c r="BOM141" s="11"/>
      <c r="BON141" s="11"/>
      <c r="BOO141" s="11"/>
      <c r="BOP141" s="11"/>
      <c r="BOQ141" s="11"/>
      <c r="BOR141" s="11"/>
      <c r="BOS141" s="11"/>
      <c r="BOT141" s="11"/>
      <c r="BOU141" s="11"/>
      <c r="BOV141" s="11"/>
      <c r="BOW141" s="11"/>
      <c r="BOX141" s="11"/>
      <c r="BOY141" s="11"/>
      <c r="BOZ141" s="11"/>
      <c r="BPA141" s="11"/>
      <c r="BPB141" s="11"/>
      <c r="BPC141" s="11"/>
      <c r="BPD141" s="11"/>
      <c r="BPE141" s="11"/>
      <c r="BPF141" s="11"/>
      <c r="BPG141" s="11"/>
      <c r="BPH141" s="11"/>
      <c r="BPI141" s="11"/>
      <c r="BPJ141" s="11"/>
      <c r="BPK141" s="11"/>
      <c r="BPL141" s="11"/>
      <c r="BPM141" s="11"/>
      <c r="BPN141" s="11"/>
      <c r="BPO141" s="11"/>
      <c r="BPP141" s="11"/>
      <c r="BPQ141" s="11"/>
      <c r="BPR141" s="11"/>
      <c r="BPS141" s="11"/>
      <c r="BPT141" s="11"/>
      <c r="BPU141" s="11"/>
      <c r="BPV141" s="11"/>
      <c r="BPW141" s="11"/>
      <c r="BPX141" s="11"/>
      <c r="BPY141" s="11"/>
      <c r="BPZ141" s="11"/>
      <c r="BQA141" s="11"/>
      <c r="BQB141" s="11"/>
      <c r="BQC141" s="11"/>
      <c r="BQD141" s="11"/>
      <c r="BQE141" s="11"/>
      <c r="BQF141" s="11"/>
      <c r="BQG141" s="11"/>
      <c r="BQH141" s="11"/>
      <c r="BQI141" s="11"/>
      <c r="BQJ141" s="11"/>
      <c r="BQK141" s="11"/>
      <c r="BQL141" s="11"/>
      <c r="BQM141" s="11"/>
      <c r="BQN141" s="11"/>
      <c r="BQO141" s="11"/>
      <c r="BQP141" s="11"/>
      <c r="BQQ141" s="11"/>
      <c r="BQR141" s="11"/>
      <c r="BQS141" s="11"/>
      <c r="BQT141" s="11"/>
      <c r="BQU141" s="11"/>
      <c r="BQV141" s="11"/>
      <c r="BQW141" s="11"/>
      <c r="BQX141" s="11"/>
      <c r="BQY141" s="11"/>
      <c r="BQZ141" s="11"/>
      <c r="BRA141" s="11"/>
      <c r="BRB141" s="11"/>
      <c r="BRC141" s="11"/>
      <c r="BRD141" s="11"/>
      <c r="BRE141" s="11"/>
      <c r="BRF141" s="11"/>
      <c r="BRG141" s="11"/>
      <c r="BRH141" s="11"/>
      <c r="BRI141" s="11"/>
      <c r="BRJ141" s="11"/>
      <c r="BRK141" s="11"/>
      <c r="BRL141" s="11"/>
      <c r="BRM141" s="11"/>
      <c r="BRN141" s="11"/>
      <c r="BRO141" s="11"/>
      <c r="BRP141" s="11"/>
      <c r="BRQ141" s="11"/>
      <c r="BRR141" s="11"/>
      <c r="BRS141" s="11"/>
      <c r="BRT141" s="11"/>
      <c r="BRU141" s="11"/>
      <c r="BRV141" s="11"/>
      <c r="BRW141" s="11"/>
      <c r="BRX141" s="11"/>
      <c r="BRY141" s="11"/>
      <c r="BRZ141" s="11"/>
      <c r="BSA141" s="11"/>
      <c r="BSB141" s="11"/>
      <c r="BSC141" s="11"/>
      <c r="BSD141" s="11"/>
      <c r="BSE141" s="11"/>
      <c r="BSF141" s="11"/>
      <c r="BSG141" s="11"/>
      <c r="BSH141" s="11"/>
      <c r="BSI141" s="11"/>
      <c r="BSJ141" s="11"/>
      <c r="BSK141" s="11"/>
      <c r="BSL141" s="11"/>
      <c r="BSM141" s="11"/>
      <c r="BSN141" s="11"/>
      <c r="BSO141" s="11"/>
      <c r="BSP141" s="11"/>
      <c r="BSQ141" s="11"/>
      <c r="BSR141" s="11"/>
      <c r="BSS141" s="11"/>
      <c r="BST141" s="11"/>
      <c r="BSU141" s="11"/>
      <c r="BSV141" s="11"/>
      <c r="BSW141" s="11"/>
      <c r="BSX141" s="11"/>
      <c r="BSY141" s="11"/>
      <c r="BSZ141" s="11"/>
      <c r="BTA141" s="11"/>
      <c r="BTB141" s="11"/>
      <c r="BTC141" s="11"/>
      <c r="BTD141" s="11"/>
      <c r="BTE141" s="11"/>
      <c r="BTF141" s="11"/>
      <c r="BTG141" s="11"/>
      <c r="BTH141" s="11"/>
      <c r="BTI141" s="11"/>
      <c r="BTJ141" s="11"/>
      <c r="BTK141" s="11"/>
      <c r="BTL141" s="11"/>
      <c r="BTM141" s="11"/>
      <c r="BTN141" s="11"/>
      <c r="BTO141" s="11"/>
      <c r="BTP141" s="11"/>
      <c r="BTQ141" s="11"/>
      <c r="BTR141" s="11"/>
      <c r="BTS141" s="11"/>
      <c r="BTT141" s="11"/>
      <c r="BTU141" s="11"/>
      <c r="BTV141" s="11"/>
      <c r="BTW141" s="11"/>
      <c r="BTX141" s="11"/>
      <c r="BTY141" s="11"/>
      <c r="BTZ141" s="11"/>
      <c r="BUA141" s="11"/>
      <c r="BUB141" s="11"/>
      <c r="BUC141" s="11"/>
      <c r="BUD141" s="11"/>
      <c r="BUE141" s="11"/>
      <c r="BUF141" s="11"/>
      <c r="BUG141" s="11"/>
      <c r="BUH141" s="11"/>
      <c r="BUI141" s="11"/>
      <c r="BUJ141" s="11"/>
      <c r="BUK141" s="11"/>
      <c r="BUL141" s="11"/>
      <c r="BUM141" s="11"/>
      <c r="BUN141" s="11"/>
      <c r="BUO141" s="11"/>
      <c r="BUP141" s="11"/>
      <c r="BUQ141" s="11"/>
      <c r="BUR141" s="11"/>
      <c r="BUS141" s="11"/>
      <c r="BUT141" s="11"/>
      <c r="BUU141" s="11"/>
      <c r="BUV141" s="11"/>
      <c r="BUW141" s="11"/>
      <c r="BUX141" s="11"/>
      <c r="BUY141" s="11"/>
      <c r="BUZ141" s="11"/>
      <c r="BVA141" s="11"/>
      <c r="BVB141" s="11"/>
      <c r="BVC141" s="11"/>
      <c r="BVD141" s="11"/>
      <c r="BVE141" s="11"/>
      <c r="BVF141" s="11"/>
      <c r="BVG141" s="11"/>
      <c r="BVH141" s="11"/>
      <c r="BVI141" s="11"/>
      <c r="BVJ141" s="11"/>
      <c r="BVK141" s="11"/>
      <c r="BVL141" s="11"/>
      <c r="BVM141" s="11"/>
      <c r="BVN141" s="11"/>
      <c r="BVO141" s="11"/>
      <c r="BVP141" s="11"/>
      <c r="BVQ141" s="11"/>
      <c r="BVR141" s="11"/>
      <c r="BVS141" s="11"/>
      <c r="BVT141" s="11"/>
      <c r="BVU141" s="11"/>
      <c r="BVV141" s="11"/>
      <c r="BVW141" s="11"/>
      <c r="BVX141" s="11"/>
      <c r="BVY141" s="11"/>
      <c r="BVZ141" s="11"/>
      <c r="BWA141" s="11"/>
      <c r="BWB141" s="11"/>
      <c r="BWC141" s="11"/>
      <c r="BWD141" s="11"/>
      <c r="BWE141" s="11"/>
      <c r="BWF141" s="11"/>
      <c r="BWG141" s="11"/>
      <c r="BWH141" s="11"/>
      <c r="BWI141" s="11"/>
      <c r="BWJ141" s="11"/>
      <c r="BWK141" s="11"/>
      <c r="BWL141" s="11"/>
      <c r="BWM141" s="11"/>
      <c r="BWN141" s="11"/>
      <c r="BWO141" s="11"/>
      <c r="BWP141" s="11"/>
      <c r="BWQ141" s="11"/>
      <c r="BWR141" s="11"/>
      <c r="BWS141" s="11"/>
      <c r="BWT141" s="11"/>
      <c r="BWU141" s="11"/>
      <c r="BWV141" s="11"/>
      <c r="BWW141" s="11"/>
      <c r="BWX141" s="11"/>
      <c r="BWY141" s="11"/>
      <c r="BWZ141" s="11"/>
      <c r="BXA141" s="11"/>
      <c r="BXB141" s="11"/>
      <c r="BXC141" s="11"/>
      <c r="BXD141" s="11"/>
      <c r="BXE141" s="11"/>
      <c r="BXF141" s="11"/>
      <c r="BXG141" s="11"/>
      <c r="BXH141" s="11"/>
      <c r="BXI141" s="11"/>
      <c r="BXJ141" s="11"/>
      <c r="BXK141" s="11"/>
      <c r="BXL141" s="11"/>
      <c r="BXM141" s="11"/>
      <c r="BXN141" s="11"/>
      <c r="BXO141" s="11"/>
      <c r="BXP141" s="11"/>
      <c r="BXQ141" s="11"/>
      <c r="BXR141" s="11"/>
      <c r="BXS141" s="11"/>
      <c r="BXT141" s="11"/>
      <c r="BXU141" s="11"/>
      <c r="BXV141" s="11"/>
      <c r="BXW141" s="11"/>
      <c r="BXX141" s="11"/>
      <c r="BXY141" s="11"/>
      <c r="BXZ141" s="11"/>
      <c r="BYA141" s="11"/>
      <c r="BYB141" s="11"/>
      <c r="BYC141" s="11"/>
      <c r="BYD141" s="11"/>
      <c r="BYE141" s="11"/>
      <c r="BYF141" s="11"/>
      <c r="BYG141" s="11"/>
      <c r="BYH141" s="11"/>
      <c r="BYI141" s="11"/>
      <c r="BYJ141" s="11"/>
      <c r="BYK141" s="11"/>
      <c r="BYL141" s="11"/>
      <c r="BYM141" s="11"/>
      <c r="BYN141" s="11"/>
      <c r="BYO141" s="11"/>
      <c r="BYP141" s="11"/>
      <c r="BYQ141" s="11"/>
      <c r="BYR141" s="11"/>
      <c r="BYS141" s="11"/>
      <c r="BYT141" s="11"/>
      <c r="BYU141" s="11"/>
      <c r="BYV141" s="11"/>
      <c r="BYW141" s="11"/>
      <c r="BYX141" s="11"/>
      <c r="BYY141" s="11"/>
      <c r="BYZ141" s="11"/>
      <c r="BZA141" s="11"/>
      <c r="BZB141" s="11"/>
      <c r="BZC141" s="11"/>
      <c r="BZD141" s="11"/>
      <c r="BZE141" s="11"/>
      <c r="BZF141" s="11"/>
      <c r="BZG141" s="11"/>
      <c r="BZH141" s="11"/>
      <c r="BZI141" s="11"/>
      <c r="BZJ141" s="11"/>
      <c r="BZK141" s="11"/>
      <c r="BZL141" s="11"/>
      <c r="BZM141" s="11"/>
      <c r="BZN141" s="11"/>
      <c r="BZO141" s="11"/>
      <c r="BZP141" s="11"/>
      <c r="BZQ141" s="11"/>
      <c r="BZR141" s="11"/>
      <c r="BZS141" s="11"/>
      <c r="BZT141" s="11"/>
      <c r="BZU141" s="11"/>
      <c r="BZV141" s="11"/>
      <c r="BZW141" s="11"/>
      <c r="BZX141" s="11"/>
      <c r="BZY141" s="11"/>
      <c r="BZZ141" s="11"/>
      <c r="CAA141" s="11"/>
      <c r="CAB141" s="11"/>
      <c r="CAC141" s="11"/>
      <c r="CAD141" s="11"/>
      <c r="CAE141" s="11"/>
      <c r="CAF141" s="11"/>
      <c r="CAG141" s="11"/>
      <c r="CAH141" s="11"/>
      <c r="CAI141" s="11"/>
      <c r="CAJ141" s="11"/>
      <c r="CAK141" s="11"/>
      <c r="CAL141" s="11"/>
      <c r="CAM141" s="11"/>
      <c r="CAN141" s="11"/>
      <c r="CAO141" s="11"/>
      <c r="CAP141" s="11"/>
      <c r="CAQ141" s="11"/>
      <c r="CAR141" s="11"/>
      <c r="CAS141" s="11"/>
      <c r="CAT141" s="11"/>
      <c r="CAU141" s="11"/>
      <c r="CAV141" s="11"/>
      <c r="CAW141" s="11"/>
      <c r="CAX141" s="11"/>
      <c r="CAY141" s="11"/>
      <c r="CAZ141" s="11"/>
      <c r="CBA141" s="11"/>
      <c r="CBB141" s="11"/>
      <c r="CBC141" s="11"/>
      <c r="CBD141" s="11"/>
      <c r="CBE141" s="11"/>
      <c r="CBF141" s="11"/>
      <c r="CBG141" s="11"/>
      <c r="CBH141" s="11"/>
      <c r="CBI141" s="11"/>
      <c r="CBJ141" s="11"/>
      <c r="CBK141" s="11"/>
      <c r="CBL141" s="11"/>
      <c r="CBM141" s="11"/>
      <c r="CBN141" s="11"/>
      <c r="CBO141" s="11"/>
      <c r="CBP141" s="11"/>
      <c r="CBQ141" s="11"/>
      <c r="CBR141" s="11"/>
      <c r="CBS141" s="11"/>
      <c r="CBT141" s="11"/>
      <c r="CBU141" s="11"/>
      <c r="CBV141" s="11"/>
      <c r="CBW141" s="11"/>
      <c r="CBX141" s="11"/>
      <c r="CBY141" s="11"/>
      <c r="CBZ141" s="11"/>
      <c r="CCA141" s="11"/>
      <c r="CCB141" s="11"/>
      <c r="CCC141" s="11"/>
      <c r="CCD141" s="11"/>
      <c r="CCE141" s="11"/>
      <c r="CCF141" s="11"/>
      <c r="CCG141" s="11"/>
      <c r="CCH141" s="11"/>
      <c r="CCI141" s="11"/>
      <c r="CCJ141" s="11"/>
      <c r="CCK141" s="11"/>
      <c r="CCL141" s="11"/>
      <c r="CCM141" s="11"/>
      <c r="CCN141" s="11"/>
      <c r="CCO141" s="11"/>
      <c r="CCP141" s="11"/>
      <c r="CCQ141" s="11"/>
      <c r="CCR141" s="11"/>
      <c r="CCS141" s="11"/>
      <c r="CCT141" s="11"/>
      <c r="CCU141" s="11"/>
      <c r="CCV141" s="11"/>
      <c r="CCW141" s="11"/>
      <c r="CCX141" s="11"/>
      <c r="CCY141" s="11"/>
      <c r="CCZ141" s="11"/>
      <c r="CDA141" s="11"/>
      <c r="CDB141" s="11"/>
      <c r="CDC141" s="11"/>
      <c r="CDD141" s="11"/>
      <c r="CDE141" s="11"/>
      <c r="CDF141" s="11"/>
      <c r="CDG141" s="11"/>
      <c r="CDH141" s="11"/>
      <c r="CDI141" s="11"/>
      <c r="CDJ141" s="11"/>
      <c r="CDK141" s="11"/>
      <c r="CDL141" s="11"/>
      <c r="CDM141" s="11"/>
      <c r="CDN141" s="11"/>
      <c r="CDO141" s="11"/>
      <c r="CDP141" s="11"/>
      <c r="CDQ141" s="11"/>
      <c r="CDR141" s="11"/>
      <c r="CDS141" s="11"/>
      <c r="CDT141" s="11"/>
      <c r="CDU141" s="11"/>
      <c r="CDV141" s="11"/>
      <c r="CDW141" s="11"/>
      <c r="CDX141" s="11"/>
      <c r="CDY141" s="11"/>
      <c r="CDZ141" s="11"/>
      <c r="CEA141" s="11"/>
      <c r="CEB141" s="11"/>
      <c r="CEC141" s="11"/>
      <c r="CED141" s="11"/>
      <c r="CEE141" s="11"/>
      <c r="CEF141" s="11"/>
      <c r="CEG141" s="11"/>
      <c r="CEH141" s="11"/>
      <c r="CEI141" s="11"/>
      <c r="CEJ141" s="11"/>
      <c r="CEK141" s="11"/>
      <c r="CEL141" s="11"/>
      <c r="CEM141" s="11"/>
      <c r="CEN141" s="11"/>
      <c r="CEO141" s="11"/>
      <c r="CEP141" s="11"/>
      <c r="CEQ141" s="11"/>
      <c r="CER141" s="11"/>
      <c r="CES141" s="11"/>
      <c r="CET141" s="11"/>
      <c r="CEU141" s="11"/>
      <c r="CEV141" s="11"/>
      <c r="CEW141" s="11"/>
      <c r="CEX141" s="11"/>
      <c r="CEY141" s="11"/>
      <c r="CEZ141" s="11"/>
      <c r="CFA141" s="11"/>
      <c r="CFB141" s="11"/>
      <c r="CFC141" s="11"/>
      <c r="CFD141" s="11"/>
      <c r="CFE141" s="11"/>
      <c r="CFF141" s="11"/>
      <c r="CFG141" s="11"/>
      <c r="CFH141" s="11"/>
      <c r="CFI141" s="11"/>
      <c r="CFJ141" s="11"/>
      <c r="CFK141" s="11"/>
      <c r="CFL141" s="11"/>
      <c r="CFM141" s="11"/>
      <c r="CFN141" s="11"/>
      <c r="CFO141" s="11"/>
      <c r="CFP141" s="11"/>
      <c r="CFQ141" s="11"/>
      <c r="CFR141" s="11"/>
      <c r="CFS141" s="11"/>
      <c r="CFT141" s="11"/>
      <c r="CFU141" s="11"/>
      <c r="CFV141" s="11"/>
      <c r="CFW141" s="11"/>
      <c r="CFX141" s="11"/>
      <c r="CFY141" s="11"/>
      <c r="CFZ141" s="11"/>
      <c r="CGA141" s="11"/>
      <c r="CGB141" s="11"/>
      <c r="CGC141" s="11"/>
      <c r="CGD141" s="11"/>
      <c r="CGE141" s="11"/>
      <c r="CGF141" s="11"/>
      <c r="CGG141" s="11"/>
      <c r="CGH141" s="11"/>
      <c r="CGI141" s="11"/>
      <c r="CGJ141" s="11"/>
      <c r="CGK141" s="11"/>
      <c r="CGL141" s="11"/>
      <c r="CGM141" s="11"/>
      <c r="CGN141" s="11"/>
      <c r="CGO141" s="11"/>
      <c r="CGP141" s="11"/>
      <c r="CGQ141" s="11"/>
      <c r="CGR141" s="11"/>
      <c r="CGS141" s="11"/>
      <c r="CGT141" s="11"/>
      <c r="CGU141" s="11"/>
      <c r="CGV141" s="11"/>
      <c r="CGW141" s="11"/>
      <c r="CGX141" s="11"/>
      <c r="CGY141" s="11"/>
      <c r="CGZ141" s="11"/>
      <c r="CHA141" s="11"/>
      <c r="CHB141" s="11"/>
      <c r="CHC141" s="11"/>
      <c r="CHD141" s="11"/>
      <c r="CHE141" s="11"/>
      <c r="CHF141" s="11"/>
      <c r="CHG141" s="11"/>
      <c r="CHH141" s="11"/>
      <c r="CHI141" s="11"/>
      <c r="CHJ141" s="11"/>
      <c r="CHK141" s="11"/>
      <c r="CHL141" s="11"/>
      <c r="CHM141" s="11"/>
      <c r="CHN141" s="11"/>
      <c r="CHO141" s="11"/>
      <c r="CHP141" s="11"/>
      <c r="CHQ141" s="11"/>
      <c r="CHR141" s="11"/>
      <c r="CHS141" s="11"/>
      <c r="CHT141" s="11"/>
      <c r="CHU141" s="11"/>
      <c r="CHV141" s="11"/>
      <c r="CHW141" s="11"/>
      <c r="CHX141" s="11"/>
      <c r="CHY141" s="11"/>
      <c r="CHZ141" s="11"/>
      <c r="CIA141" s="11"/>
      <c r="CIB141" s="11"/>
      <c r="CIC141" s="11"/>
      <c r="CID141" s="11"/>
      <c r="CIE141" s="11"/>
      <c r="CIF141" s="11"/>
      <c r="CIG141" s="11"/>
      <c r="CIH141" s="11"/>
      <c r="CII141" s="11"/>
      <c r="CIJ141" s="11"/>
      <c r="CIK141" s="11"/>
      <c r="CIL141" s="11"/>
      <c r="CIM141" s="11"/>
      <c r="CIN141" s="11"/>
      <c r="CIO141" s="11"/>
      <c r="CIP141" s="11"/>
      <c r="CIQ141" s="11"/>
      <c r="CIR141" s="11"/>
      <c r="CIS141" s="11"/>
      <c r="CIT141" s="11"/>
      <c r="CIU141" s="11"/>
      <c r="CIV141" s="11"/>
      <c r="CIW141" s="11"/>
      <c r="CIX141" s="11"/>
      <c r="CIY141" s="11"/>
      <c r="CIZ141" s="11"/>
      <c r="CJA141" s="11"/>
      <c r="CJB141" s="11"/>
      <c r="CJC141" s="11"/>
      <c r="CJD141" s="11"/>
      <c r="CJE141" s="11"/>
      <c r="CJF141" s="11"/>
      <c r="CJG141" s="11"/>
      <c r="CJH141" s="11"/>
      <c r="CJI141" s="11"/>
      <c r="CJJ141" s="11"/>
      <c r="CJK141" s="11"/>
      <c r="CJL141" s="11"/>
      <c r="CJM141" s="11"/>
      <c r="CJN141" s="11"/>
      <c r="CJO141" s="11"/>
      <c r="CJP141" s="11"/>
      <c r="CJQ141" s="11"/>
      <c r="CJR141" s="11"/>
      <c r="CJS141" s="11"/>
      <c r="CJT141" s="11"/>
      <c r="CJU141" s="11"/>
      <c r="CJV141" s="11"/>
      <c r="CJW141" s="11"/>
      <c r="CJX141" s="11"/>
      <c r="CJY141" s="11"/>
      <c r="CJZ141" s="11"/>
      <c r="CKA141" s="11"/>
      <c r="CKB141" s="11"/>
      <c r="CKC141" s="11"/>
      <c r="CKD141" s="11"/>
      <c r="CKE141" s="11"/>
      <c r="CKF141" s="11"/>
      <c r="CKG141" s="11"/>
      <c r="CKH141" s="11"/>
      <c r="CKI141" s="11"/>
      <c r="CKJ141" s="11"/>
      <c r="CKK141" s="11"/>
      <c r="CKL141" s="11"/>
      <c r="CKM141" s="11"/>
      <c r="CKN141" s="11"/>
      <c r="CKO141" s="11"/>
      <c r="CKP141" s="11"/>
      <c r="CKQ141" s="11"/>
      <c r="CKR141" s="11"/>
      <c r="CKS141" s="11"/>
      <c r="CKT141" s="11"/>
      <c r="CKU141" s="11"/>
      <c r="CKV141" s="11"/>
      <c r="CKW141" s="11"/>
      <c r="CKX141" s="11"/>
      <c r="CKY141" s="11"/>
      <c r="CKZ141" s="11"/>
      <c r="CLA141" s="11"/>
      <c r="CLB141" s="11"/>
      <c r="CLC141" s="11"/>
      <c r="CLD141" s="11"/>
      <c r="CLE141" s="11"/>
      <c r="CLF141" s="11"/>
      <c r="CLG141" s="11"/>
      <c r="CLH141" s="11"/>
      <c r="CLI141" s="11"/>
      <c r="CLJ141" s="11"/>
      <c r="CLK141" s="11"/>
      <c r="CLL141" s="11"/>
      <c r="CLM141" s="11"/>
      <c r="CLN141" s="11"/>
      <c r="CLO141" s="11"/>
      <c r="CLP141" s="11"/>
      <c r="CLQ141" s="11"/>
      <c r="CLR141" s="11"/>
      <c r="CLS141" s="11"/>
      <c r="CLT141" s="11"/>
      <c r="CLU141" s="11"/>
      <c r="CLV141" s="11"/>
      <c r="CLW141" s="11"/>
      <c r="CLX141" s="11"/>
      <c r="CLY141" s="11"/>
      <c r="CLZ141" s="11"/>
      <c r="CMA141" s="11"/>
      <c r="CMB141" s="11"/>
      <c r="CMC141" s="11"/>
      <c r="CMD141" s="11"/>
      <c r="CME141" s="11"/>
      <c r="CMF141" s="11"/>
      <c r="CMG141" s="11"/>
      <c r="CMH141" s="11"/>
      <c r="CMI141" s="11"/>
      <c r="CMJ141" s="11"/>
      <c r="CMK141" s="11"/>
      <c r="CML141" s="11"/>
      <c r="CMM141" s="11"/>
      <c r="CMN141" s="11"/>
      <c r="CMO141" s="11"/>
      <c r="CMP141" s="11"/>
      <c r="CMQ141" s="11"/>
      <c r="CMR141" s="11"/>
      <c r="CMS141" s="11"/>
      <c r="CMT141" s="11"/>
      <c r="CMU141" s="11"/>
      <c r="CMV141" s="11"/>
      <c r="CMW141" s="11"/>
      <c r="CMX141" s="11"/>
      <c r="CMY141" s="11"/>
      <c r="CMZ141" s="11"/>
      <c r="CNA141" s="11"/>
      <c r="CNB141" s="11"/>
      <c r="CNC141" s="11"/>
      <c r="CND141" s="11"/>
      <c r="CNE141" s="11"/>
      <c r="CNF141" s="11"/>
      <c r="CNG141" s="11"/>
      <c r="CNH141" s="11"/>
      <c r="CNI141" s="11"/>
      <c r="CNJ141" s="11"/>
      <c r="CNK141" s="11"/>
      <c r="CNL141" s="11"/>
      <c r="CNM141" s="11"/>
      <c r="CNN141" s="11"/>
      <c r="CNO141" s="11"/>
      <c r="CNP141" s="11"/>
      <c r="CNQ141" s="11"/>
      <c r="CNR141" s="11"/>
      <c r="CNS141" s="11"/>
      <c r="CNT141" s="11"/>
      <c r="CNU141" s="11"/>
      <c r="CNV141" s="11"/>
      <c r="CNW141" s="11"/>
      <c r="CNX141" s="11"/>
      <c r="CNY141" s="11"/>
      <c r="CNZ141" s="11"/>
      <c r="COA141" s="11"/>
      <c r="COB141" s="11"/>
      <c r="COC141" s="11"/>
      <c r="COD141" s="11"/>
      <c r="COE141" s="11"/>
      <c r="COF141" s="11"/>
      <c r="COG141" s="11"/>
      <c r="COH141" s="11"/>
      <c r="COI141" s="11"/>
      <c r="COJ141" s="11"/>
      <c r="COK141" s="11"/>
      <c r="COL141" s="11"/>
      <c r="COM141" s="11"/>
      <c r="CON141" s="11"/>
      <c r="COO141" s="11"/>
      <c r="COP141" s="11"/>
      <c r="COQ141" s="11"/>
      <c r="COR141" s="11"/>
      <c r="COS141" s="11"/>
      <c r="COT141" s="11"/>
      <c r="COU141" s="11"/>
      <c r="COV141" s="11"/>
      <c r="COW141" s="11"/>
      <c r="COX141" s="11"/>
      <c r="COY141" s="11"/>
      <c r="COZ141" s="11"/>
      <c r="CPA141" s="11"/>
      <c r="CPB141" s="11"/>
      <c r="CPC141" s="11"/>
      <c r="CPD141" s="11"/>
      <c r="CPE141" s="11"/>
      <c r="CPF141" s="11"/>
      <c r="CPG141" s="11"/>
      <c r="CPH141" s="11"/>
      <c r="CPI141" s="11"/>
      <c r="CPJ141" s="11"/>
      <c r="CPK141" s="11"/>
      <c r="CPL141" s="11"/>
      <c r="CPM141" s="11"/>
      <c r="CPN141" s="11"/>
      <c r="CPO141" s="11"/>
      <c r="CPP141" s="11"/>
      <c r="CPQ141" s="11"/>
      <c r="CPR141" s="11"/>
      <c r="CPS141" s="11"/>
      <c r="CPT141" s="11"/>
      <c r="CPU141" s="11"/>
      <c r="CPV141" s="11"/>
      <c r="CPW141" s="11"/>
      <c r="CPX141" s="11"/>
      <c r="CPY141" s="11"/>
      <c r="CPZ141" s="11"/>
      <c r="CQA141" s="11"/>
      <c r="CQB141" s="11"/>
      <c r="CQC141" s="11"/>
      <c r="CQD141" s="11"/>
      <c r="CQE141" s="11"/>
      <c r="CQF141" s="11"/>
      <c r="CQG141" s="11"/>
      <c r="CQH141" s="11"/>
      <c r="CQI141" s="11"/>
      <c r="CQJ141" s="11"/>
      <c r="CQK141" s="11"/>
      <c r="CQL141" s="11"/>
      <c r="CQM141" s="11"/>
      <c r="CQN141" s="11"/>
      <c r="CQO141" s="11"/>
      <c r="CQP141" s="11"/>
      <c r="CQQ141" s="11"/>
      <c r="CQR141" s="11"/>
      <c r="CQS141" s="11"/>
      <c r="CQT141" s="11"/>
      <c r="CQU141" s="11"/>
      <c r="CQV141" s="11"/>
      <c r="CQW141" s="11"/>
      <c r="CQX141" s="11"/>
      <c r="CQY141" s="11"/>
      <c r="CQZ141" s="11"/>
      <c r="CRA141" s="11"/>
      <c r="CRB141" s="11"/>
      <c r="CRC141" s="11"/>
      <c r="CRD141" s="11"/>
      <c r="CRE141" s="11"/>
      <c r="CRF141" s="11"/>
      <c r="CRG141" s="11"/>
      <c r="CRH141" s="11"/>
      <c r="CRI141" s="11"/>
      <c r="CRJ141" s="11"/>
      <c r="CRK141" s="11"/>
      <c r="CRL141" s="11"/>
      <c r="CRM141" s="11"/>
      <c r="CRN141" s="11"/>
      <c r="CRO141" s="11"/>
      <c r="CRP141" s="11"/>
      <c r="CRQ141" s="11"/>
      <c r="CRR141" s="11"/>
      <c r="CRS141" s="11"/>
      <c r="CRT141" s="11"/>
      <c r="CRU141" s="11"/>
      <c r="CRV141" s="11"/>
      <c r="CRW141" s="11"/>
      <c r="CRX141" s="11"/>
      <c r="CRY141" s="11"/>
      <c r="CRZ141" s="11"/>
      <c r="CSA141" s="11"/>
      <c r="CSB141" s="11"/>
      <c r="CSC141" s="11"/>
      <c r="CSD141" s="11"/>
      <c r="CSE141" s="11"/>
      <c r="CSF141" s="11"/>
      <c r="CSG141" s="11"/>
      <c r="CSH141" s="11"/>
      <c r="CSI141" s="11"/>
      <c r="CSJ141" s="11"/>
      <c r="CSK141" s="11"/>
      <c r="CSL141" s="11"/>
      <c r="CSM141" s="11"/>
      <c r="CSN141" s="11"/>
      <c r="CSO141" s="11"/>
      <c r="CSP141" s="11"/>
      <c r="CSQ141" s="11"/>
      <c r="CSR141" s="11"/>
      <c r="CSS141" s="11"/>
      <c r="CST141" s="11"/>
      <c r="CSU141" s="11"/>
      <c r="CSV141" s="11"/>
      <c r="CSW141" s="11"/>
      <c r="CSX141" s="11"/>
      <c r="CSY141" s="11"/>
      <c r="CSZ141" s="11"/>
      <c r="CTA141" s="11"/>
      <c r="CTB141" s="11"/>
      <c r="CTC141" s="11"/>
      <c r="CTD141" s="11"/>
      <c r="CTE141" s="11"/>
      <c r="CTF141" s="11"/>
      <c r="CTG141" s="11"/>
      <c r="CTH141" s="11"/>
      <c r="CTI141" s="11"/>
      <c r="CTJ141" s="11"/>
      <c r="CTK141" s="11"/>
      <c r="CTL141" s="11"/>
      <c r="CTM141" s="11"/>
      <c r="CTN141" s="11"/>
      <c r="CTO141" s="11"/>
      <c r="CTP141" s="11"/>
      <c r="CTQ141" s="11"/>
      <c r="CTR141" s="11"/>
      <c r="CTS141" s="11"/>
      <c r="CTT141" s="11"/>
      <c r="CTU141" s="11"/>
      <c r="CTV141" s="11"/>
      <c r="CTW141" s="11"/>
      <c r="CTX141" s="11"/>
      <c r="CTY141" s="11"/>
      <c r="CTZ141" s="11"/>
      <c r="CUA141" s="11"/>
      <c r="CUB141" s="11"/>
      <c r="CUC141" s="11"/>
      <c r="CUD141" s="11"/>
      <c r="CUE141" s="11"/>
      <c r="CUF141" s="11"/>
      <c r="CUG141" s="11"/>
      <c r="CUH141" s="11"/>
      <c r="CUI141" s="11"/>
      <c r="CUJ141" s="11"/>
      <c r="CUK141" s="11"/>
      <c r="CUL141" s="11"/>
      <c r="CUM141" s="11"/>
      <c r="CUN141" s="11"/>
      <c r="CUO141" s="11"/>
      <c r="CUP141" s="11"/>
      <c r="CUQ141" s="11"/>
      <c r="CUR141" s="11"/>
      <c r="CUS141" s="11"/>
      <c r="CUT141" s="11"/>
      <c r="CUU141" s="11"/>
      <c r="CUV141" s="11"/>
      <c r="CUW141" s="11"/>
      <c r="CUX141" s="11"/>
      <c r="CUY141" s="11"/>
      <c r="CUZ141" s="11"/>
      <c r="CVA141" s="11"/>
      <c r="CVB141" s="11"/>
      <c r="CVC141" s="11"/>
      <c r="CVD141" s="11"/>
      <c r="CVE141" s="11"/>
      <c r="CVF141" s="11"/>
      <c r="CVG141" s="11"/>
      <c r="CVH141" s="11"/>
      <c r="CVI141" s="11"/>
      <c r="CVJ141" s="11"/>
      <c r="CVK141" s="11"/>
      <c r="CVL141" s="11"/>
      <c r="CVM141" s="11"/>
      <c r="CVN141" s="11"/>
      <c r="CVO141" s="11"/>
      <c r="CVP141" s="11"/>
      <c r="CVQ141" s="11"/>
      <c r="CVR141" s="11"/>
      <c r="CVS141" s="11"/>
      <c r="CVT141" s="11"/>
      <c r="CVU141" s="11"/>
      <c r="CVV141" s="11"/>
      <c r="CVW141" s="11"/>
      <c r="CVX141" s="11"/>
      <c r="CVY141" s="11"/>
      <c r="CVZ141" s="11"/>
      <c r="CWA141" s="11"/>
      <c r="CWB141" s="11"/>
      <c r="CWC141" s="11"/>
      <c r="CWD141" s="11"/>
      <c r="CWE141" s="11"/>
      <c r="CWF141" s="11"/>
      <c r="CWG141" s="11"/>
      <c r="CWH141" s="11"/>
      <c r="CWI141" s="11"/>
      <c r="CWJ141" s="11"/>
      <c r="CWK141" s="11"/>
      <c r="CWL141" s="11"/>
      <c r="CWM141" s="11"/>
      <c r="CWN141" s="11"/>
      <c r="CWO141" s="11"/>
      <c r="CWP141" s="11"/>
      <c r="CWQ141" s="11"/>
      <c r="CWR141" s="11"/>
      <c r="CWS141" s="11"/>
      <c r="CWT141" s="11"/>
      <c r="CWU141" s="11"/>
      <c r="CWV141" s="11"/>
      <c r="CWW141" s="11"/>
      <c r="CWX141" s="11"/>
      <c r="CWY141" s="11"/>
      <c r="CWZ141" s="11"/>
      <c r="CXA141" s="11"/>
      <c r="CXB141" s="11"/>
      <c r="CXC141" s="11"/>
      <c r="CXD141" s="11"/>
      <c r="CXE141" s="11"/>
      <c r="CXF141" s="11"/>
      <c r="CXG141" s="11"/>
      <c r="CXH141" s="11"/>
      <c r="CXI141" s="11"/>
      <c r="CXJ141" s="11"/>
      <c r="CXK141" s="11"/>
      <c r="CXL141" s="11"/>
      <c r="CXM141" s="11"/>
      <c r="CXN141" s="11"/>
      <c r="CXO141" s="11"/>
      <c r="CXP141" s="11"/>
      <c r="CXQ141" s="11"/>
      <c r="CXR141" s="11"/>
      <c r="CXS141" s="11"/>
      <c r="CXT141" s="11"/>
      <c r="CXU141" s="11"/>
      <c r="CXV141" s="11"/>
      <c r="CXW141" s="11"/>
      <c r="CXX141" s="11"/>
      <c r="CXY141" s="11"/>
      <c r="CXZ141" s="11"/>
      <c r="CYA141" s="11"/>
      <c r="CYB141" s="11"/>
      <c r="CYC141" s="11"/>
      <c r="CYD141" s="11"/>
      <c r="CYE141" s="11"/>
      <c r="CYF141" s="11"/>
      <c r="CYG141" s="11"/>
      <c r="CYH141" s="11"/>
      <c r="CYI141" s="11"/>
      <c r="CYJ141" s="11"/>
      <c r="CYK141" s="11"/>
      <c r="CYL141" s="11"/>
      <c r="CYM141" s="11"/>
      <c r="CYN141" s="11"/>
      <c r="CYO141" s="11"/>
      <c r="CYP141" s="11"/>
      <c r="CYQ141" s="11"/>
      <c r="CYR141" s="11"/>
      <c r="CYS141" s="11"/>
      <c r="CYT141" s="11"/>
      <c r="CYU141" s="11"/>
      <c r="CYV141" s="11"/>
      <c r="CYW141" s="11"/>
      <c r="CYX141" s="11"/>
      <c r="CYY141" s="11"/>
      <c r="CYZ141" s="11"/>
      <c r="CZA141" s="11"/>
      <c r="CZB141" s="11"/>
      <c r="CZC141" s="11"/>
      <c r="CZD141" s="11"/>
      <c r="CZE141" s="11"/>
      <c r="CZF141" s="11"/>
      <c r="CZG141" s="11"/>
      <c r="CZH141" s="11"/>
      <c r="CZI141" s="11"/>
      <c r="CZJ141" s="11"/>
      <c r="CZK141" s="11"/>
      <c r="CZL141" s="11"/>
      <c r="CZM141" s="11"/>
      <c r="CZN141" s="11"/>
      <c r="CZO141" s="11"/>
      <c r="CZP141" s="11"/>
      <c r="CZQ141" s="11"/>
      <c r="CZR141" s="11"/>
      <c r="CZS141" s="11"/>
      <c r="CZT141" s="11"/>
      <c r="CZU141" s="11"/>
      <c r="CZV141" s="11"/>
      <c r="CZW141" s="11"/>
      <c r="CZX141" s="11"/>
      <c r="CZY141" s="11"/>
      <c r="CZZ141" s="11"/>
      <c r="DAA141" s="11"/>
      <c r="DAB141" s="11"/>
      <c r="DAC141" s="11"/>
      <c r="DAD141" s="11"/>
      <c r="DAE141" s="11"/>
      <c r="DAF141" s="11"/>
      <c r="DAG141" s="11"/>
      <c r="DAH141" s="11"/>
      <c r="DAI141" s="11"/>
      <c r="DAJ141" s="11"/>
      <c r="DAK141" s="11"/>
      <c r="DAL141" s="11"/>
      <c r="DAM141" s="11"/>
      <c r="DAN141" s="11"/>
      <c r="DAO141" s="11"/>
      <c r="DAP141" s="11"/>
      <c r="DAQ141" s="11"/>
      <c r="DAR141" s="11"/>
      <c r="DAS141" s="11"/>
      <c r="DAT141" s="11"/>
      <c r="DAU141" s="11"/>
      <c r="DAV141" s="11"/>
      <c r="DAW141" s="11"/>
      <c r="DAX141" s="11"/>
      <c r="DAY141" s="11"/>
      <c r="DAZ141" s="11"/>
      <c r="DBA141" s="11"/>
      <c r="DBB141" s="11"/>
      <c r="DBC141" s="11"/>
      <c r="DBD141" s="11"/>
      <c r="DBE141" s="11"/>
      <c r="DBF141" s="11"/>
      <c r="DBG141" s="11"/>
      <c r="DBH141" s="11"/>
      <c r="DBI141" s="11"/>
      <c r="DBJ141" s="11"/>
      <c r="DBK141" s="11"/>
      <c r="DBL141" s="11"/>
      <c r="DBM141" s="11"/>
      <c r="DBN141" s="11"/>
      <c r="DBO141" s="11"/>
      <c r="DBP141" s="11"/>
      <c r="DBQ141" s="11"/>
      <c r="DBR141" s="11"/>
      <c r="DBS141" s="11"/>
      <c r="DBT141" s="11"/>
      <c r="DBU141" s="11"/>
      <c r="DBV141" s="11"/>
      <c r="DBW141" s="11"/>
      <c r="DBX141" s="11"/>
      <c r="DBY141" s="11"/>
      <c r="DBZ141" s="11"/>
      <c r="DCA141" s="11"/>
      <c r="DCB141" s="11"/>
      <c r="DCC141" s="11"/>
      <c r="DCD141" s="11"/>
      <c r="DCE141" s="11"/>
      <c r="DCF141" s="11"/>
      <c r="DCG141" s="11"/>
      <c r="DCH141" s="11"/>
      <c r="DCI141" s="11"/>
      <c r="DCJ141" s="11"/>
      <c r="DCK141" s="11"/>
      <c r="DCL141" s="11"/>
      <c r="DCM141" s="11"/>
      <c r="DCN141" s="11"/>
      <c r="DCO141" s="11"/>
      <c r="DCP141" s="11"/>
      <c r="DCQ141" s="11"/>
      <c r="DCR141" s="11"/>
      <c r="DCS141" s="11"/>
      <c r="DCT141" s="11"/>
      <c r="DCU141" s="11"/>
      <c r="DCV141" s="11"/>
      <c r="DCW141" s="11"/>
      <c r="DCX141" s="11"/>
      <c r="DCY141" s="11"/>
      <c r="DCZ141" s="11"/>
      <c r="DDA141" s="11"/>
      <c r="DDB141" s="11"/>
      <c r="DDC141" s="11"/>
      <c r="DDD141" s="11"/>
      <c r="DDE141" s="11"/>
      <c r="DDF141" s="11"/>
      <c r="DDG141" s="11"/>
      <c r="DDH141" s="11"/>
      <c r="DDI141" s="11"/>
      <c r="DDJ141" s="11"/>
      <c r="DDK141" s="11"/>
      <c r="DDL141" s="11"/>
      <c r="DDM141" s="11"/>
      <c r="DDN141" s="11"/>
      <c r="DDO141" s="11"/>
      <c r="DDP141" s="11"/>
      <c r="DDQ141" s="11"/>
      <c r="DDR141" s="11"/>
      <c r="DDS141" s="11"/>
      <c r="DDT141" s="11"/>
      <c r="DDU141" s="11"/>
      <c r="DDV141" s="11"/>
      <c r="DDW141" s="11"/>
      <c r="DDX141" s="11"/>
      <c r="DDY141" s="11"/>
      <c r="DDZ141" s="11"/>
      <c r="DEA141" s="11"/>
      <c r="DEB141" s="11"/>
      <c r="DEC141" s="11"/>
      <c r="DED141" s="11"/>
      <c r="DEE141" s="11"/>
      <c r="DEF141" s="11"/>
      <c r="DEG141" s="11"/>
      <c r="DEH141" s="11"/>
      <c r="DEI141" s="11"/>
      <c r="DEJ141" s="11"/>
      <c r="DEK141" s="11"/>
      <c r="DEL141" s="11"/>
      <c r="DEM141" s="11"/>
      <c r="DEN141" s="11"/>
      <c r="DEO141" s="11"/>
      <c r="DEP141" s="11"/>
      <c r="DEQ141" s="11"/>
      <c r="DER141" s="11"/>
      <c r="DES141" s="11"/>
      <c r="DET141" s="11"/>
      <c r="DEU141" s="11"/>
      <c r="DEV141" s="11"/>
      <c r="DEW141" s="11"/>
      <c r="DEX141" s="11"/>
      <c r="DEY141" s="11"/>
      <c r="DEZ141" s="11"/>
      <c r="DFA141" s="11"/>
      <c r="DFB141" s="11"/>
      <c r="DFC141" s="11"/>
      <c r="DFD141" s="11"/>
      <c r="DFE141" s="11"/>
      <c r="DFF141" s="11"/>
      <c r="DFG141" s="11"/>
      <c r="DFH141" s="11"/>
      <c r="DFI141" s="11"/>
      <c r="DFJ141" s="11"/>
      <c r="DFK141" s="11"/>
      <c r="DFL141" s="11"/>
      <c r="DFM141" s="11"/>
      <c r="DFN141" s="11"/>
      <c r="DFO141" s="11"/>
      <c r="DFP141" s="11"/>
      <c r="DFQ141" s="11"/>
      <c r="DFR141" s="11"/>
      <c r="DFS141" s="11"/>
      <c r="DFT141" s="11"/>
      <c r="DFU141" s="11"/>
      <c r="DFV141" s="11"/>
      <c r="DFW141" s="11"/>
      <c r="DFX141" s="11"/>
      <c r="DFY141" s="11"/>
      <c r="DFZ141" s="11"/>
      <c r="DGA141" s="11"/>
      <c r="DGB141" s="11"/>
      <c r="DGC141" s="11"/>
      <c r="DGD141" s="11"/>
      <c r="DGE141" s="11"/>
      <c r="DGF141" s="11"/>
      <c r="DGG141" s="11"/>
      <c r="DGH141" s="11"/>
      <c r="DGI141" s="11"/>
      <c r="DGJ141" s="11"/>
      <c r="DGK141" s="11"/>
      <c r="DGL141" s="11"/>
      <c r="DGM141" s="11"/>
      <c r="DGN141" s="11"/>
      <c r="DGO141" s="11"/>
      <c r="DGP141" s="11"/>
      <c r="DGQ141" s="11"/>
      <c r="DGR141" s="11"/>
      <c r="DGS141" s="11"/>
      <c r="DGT141" s="11"/>
      <c r="DGU141" s="11"/>
      <c r="DGV141" s="11"/>
      <c r="DGW141" s="11"/>
      <c r="DGX141" s="11"/>
      <c r="DGY141" s="11"/>
      <c r="DGZ141" s="11"/>
      <c r="DHA141" s="11"/>
      <c r="DHB141" s="11"/>
      <c r="DHC141" s="11"/>
      <c r="DHD141" s="11"/>
      <c r="DHE141" s="11"/>
      <c r="DHF141" s="11"/>
      <c r="DHG141" s="11"/>
      <c r="DHH141" s="11"/>
      <c r="DHI141" s="11"/>
      <c r="DHJ141" s="11"/>
      <c r="DHK141" s="11"/>
      <c r="DHL141" s="11"/>
      <c r="DHM141" s="11"/>
      <c r="DHN141" s="11"/>
      <c r="DHO141" s="11"/>
      <c r="DHP141" s="11"/>
      <c r="DHQ141" s="11"/>
      <c r="DHR141" s="11"/>
      <c r="DHS141" s="11"/>
      <c r="DHT141" s="11"/>
      <c r="DHU141" s="11"/>
      <c r="DHV141" s="11"/>
      <c r="DHW141" s="11"/>
      <c r="DHX141" s="11"/>
      <c r="DHY141" s="11"/>
      <c r="DHZ141" s="11"/>
      <c r="DIA141" s="11"/>
      <c r="DIB141" s="11"/>
      <c r="DIC141" s="11"/>
      <c r="DID141" s="11"/>
      <c r="DIE141" s="11"/>
      <c r="DIF141" s="11"/>
      <c r="DIG141" s="11"/>
      <c r="DIH141" s="11"/>
      <c r="DII141" s="11"/>
      <c r="DIJ141" s="11"/>
      <c r="DIK141" s="11"/>
      <c r="DIL141" s="11"/>
      <c r="DIM141" s="11"/>
      <c r="DIN141" s="11"/>
      <c r="DIO141" s="11"/>
      <c r="DIP141" s="11"/>
      <c r="DIQ141" s="11"/>
      <c r="DIR141" s="11"/>
      <c r="DIS141" s="11"/>
      <c r="DIT141" s="11"/>
      <c r="DIU141" s="11"/>
      <c r="DIV141" s="11"/>
      <c r="DIW141" s="11"/>
      <c r="DIX141" s="11"/>
      <c r="DIY141" s="11"/>
      <c r="DIZ141" s="11"/>
      <c r="DJA141" s="11"/>
      <c r="DJB141" s="11"/>
      <c r="DJC141" s="11"/>
      <c r="DJD141" s="11"/>
      <c r="DJE141" s="11"/>
      <c r="DJF141" s="11"/>
      <c r="DJG141" s="11"/>
      <c r="DJH141" s="11"/>
      <c r="DJI141" s="11"/>
      <c r="DJJ141" s="11"/>
      <c r="DJK141" s="11"/>
      <c r="DJL141" s="11"/>
      <c r="DJM141" s="11"/>
      <c r="DJN141" s="11"/>
      <c r="DJO141" s="11"/>
      <c r="DJP141" s="11"/>
      <c r="DJQ141" s="11"/>
      <c r="DJR141" s="11"/>
      <c r="DJS141" s="11"/>
      <c r="DJT141" s="11"/>
      <c r="DJU141" s="11"/>
      <c r="DJV141" s="11"/>
      <c r="DJW141" s="11"/>
      <c r="DJX141" s="11"/>
      <c r="DJY141" s="11"/>
      <c r="DJZ141" s="11"/>
      <c r="DKA141" s="11"/>
      <c r="DKB141" s="11"/>
      <c r="DKC141" s="11"/>
      <c r="DKD141" s="11"/>
      <c r="DKE141" s="11"/>
      <c r="DKF141" s="11"/>
      <c r="DKG141" s="11"/>
      <c r="DKH141" s="11"/>
      <c r="DKI141" s="11"/>
      <c r="DKJ141" s="11"/>
      <c r="DKK141" s="11"/>
      <c r="DKL141" s="11"/>
      <c r="DKM141" s="11"/>
      <c r="DKN141" s="11"/>
      <c r="DKO141" s="11"/>
      <c r="DKP141" s="11"/>
      <c r="DKQ141" s="11"/>
      <c r="DKR141" s="11"/>
      <c r="DKS141" s="11"/>
      <c r="DKT141" s="11"/>
      <c r="DKU141" s="11"/>
      <c r="DKV141" s="11"/>
      <c r="DKW141" s="11"/>
      <c r="DKX141" s="11"/>
      <c r="DKY141" s="11"/>
      <c r="DKZ141" s="11"/>
      <c r="DLA141" s="11"/>
      <c r="DLB141" s="11"/>
      <c r="DLC141" s="11"/>
      <c r="DLD141" s="11"/>
      <c r="DLE141" s="11"/>
      <c r="DLF141" s="11"/>
      <c r="DLG141" s="11"/>
      <c r="DLH141" s="11"/>
      <c r="DLI141" s="11"/>
      <c r="DLJ141" s="11"/>
      <c r="DLK141" s="11"/>
      <c r="DLL141" s="11"/>
      <c r="DLM141" s="11"/>
      <c r="DLN141" s="11"/>
      <c r="DLO141" s="11"/>
      <c r="DLP141" s="11"/>
      <c r="DLQ141" s="11"/>
      <c r="DLR141" s="11"/>
      <c r="DLS141" s="11"/>
      <c r="DLT141" s="11"/>
      <c r="DLU141" s="11"/>
      <c r="DLV141" s="11"/>
      <c r="DLW141" s="11"/>
      <c r="DLX141" s="11"/>
      <c r="DLY141" s="11"/>
      <c r="DLZ141" s="11"/>
      <c r="DMA141" s="11"/>
      <c r="DMB141" s="11"/>
      <c r="DMC141" s="11"/>
      <c r="DMD141" s="11"/>
      <c r="DME141" s="11"/>
      <c r="DMF141" s="11"/>
      <c r="DMG141" s="11"/>
      <c r="DMH141" s="11"/>
      <c r="DMI141" s="11"/>
      <c r="DMJ141" s="11"/>
      <c r="DMK141" s="11"/>
      <c r="DML141" s="11"/>
      <c r="DMM141" s="11"/>
      <c r="DMN141" s="11"/>
      <c r="DMO141" s="11"/>
      <c r="DMP141" s="11"/>
      <c r="DMQ141" s="11"/>
      <c r="DMR141" s="11"/>
      <c r="DMS141" s="11"/>
      <c r="DMT141" s="11"/>
      <c r="DMU141" s="11"/>
      <c r="DMV141" s="11"/>
      <c r="DMW141" s="11"/>
      <c r="DMX141" s="11"/>
      <c r="DMY141" s="11"/>
      <c r="DMZ141" s="11"/>
      <c r="DNA141" s="11"/>
      <c r="DNB141" s="11"/>
      <c r="DNC141" s="11"/>
      <c r="DND141" s="11"/>
      <c r="DNE141" s="11"/>
      <c r="DNF141" s="11"/>
      <c r="DNG141" s="11"/>
      <c r="DNH141" s="11"/>
      <c r="DNI141" s="11"/>
      <c r="DNJ141" s="11"/>
      <c r="DNK141" s="11"/>
      <c r="DNL141" s="11"/>
      <c r="DNM141" s="11"/>
      <c r="DNN141" s="11"/>
      <c r="DNO141" s="11"/>
      <c r="DNP141" s="11"/>
      <c r="DNQ141" s="11"/>
      <c r="DNR141" s="11"/>
      <c r="DNS141" s="11"/>
      <c r="DNT141" s="11"/>
      <c r="DNU141" s="11"/>
      <c r="DNV141" s="11"/>
      <c r="DNW141" s="11"/>
      <c r="DNX141" s="11"/>
      <c r="DNY141" s="11"/>
      <c r="DNZ141" s="11"/>
      <c r="DOA141" s="11"/>
      <c r="DOB141" s="11"/>
      <c r="DOC141" s="11"/>
      <c r="DOD141" s="11"/>
      <c r="DOE141" s="11"/>
      <c r="DOF141" s="11"/>
      <c r="DOG141" s="11"/>
      <c r="DOH141" s="11"/>
      <c r="DOI141" s="11"/>
      <c r="DOJ141" s="11"/>
      <c r="DOK141" s="11"/>
      <c r="DOL141" s="11"/>
      <c r="DOM141" s="11"/>
      <c r="DON141" s="11"/>
      <c r="DOO141" s="11"/>
      <c r="DOP141" s="11"/>
      <c r="DOQ141" s="11"/>
      <c r="DOR141" s="11"/>
      <c r="DOS141" s="11"/>
      <c r="DOT141" s="11"/>
      <c r="DOU141" s="11"/>
      <c r="DOV141" s="11"/>
      <c r="DOW141" s="11"/>
      <c r="DOX141" s="11"/>
      <c r="DOY141" s="11"/>
      <c r="DOZ141" s="11"/>
      <c r="DPA141" s="11"/>
      <c r="DPB141" s="11"/>
      <c r="DPC141" s="11"/>
      <c r="DPD141" s="11"/>
      <c r="DPE141" s="11"/>
      <c r="DPF141" s="11"/>
      <c r="DPG141" s="11"/>
      <c r="DPH141" s="11"/>
      <c r="DPI141" s="11"/>
      <c r="DPJ141" s="11"/>
      <c r="DPK141" s="11"/>
      <c r="DPL141" s="11"/>
      <c r="DPM141" s="11"/>
      <c r="DPN141" s="11"/>
      <c r="DPO141" s="11"/>
      <c r="DPP141" s="11"/>
      <c r="DPQ141" s="11"/>
      <c r="DPR141" s="11"/>
      <c r="DPS141" s="11"/>
      <c r="DPT141" s="11"/>
      <c r="DPU141" s="11"/>
      <c r="DPV141" s="11"/>
      <c r="DPW141" s="11"/>
      <c r="DPX141" s="11"/>
      <c r="DPY141" s="11"/>
      <c r="DPZ141" s="11"/>
      <c r="DQA141" s="11"/>
      <c r="DQB141" s="11"/>
      <c r="DQC141" s="11"/>
      <c r="DQD141" s="11"/>
      <c r="DQE141" s="11"/>
      <c r="DQF141" s="11"/>
      <c r="DQG141" s="11"/>
      <c r="DQH141" s="11"/>
      <c r="DQI141" s="11"/>
      <c r="DQJ141" s="11"/>
      <c r="DQK141" s="11"/>
      <c r="DQL141" s="11"/>
      <c r="DQM141" s="11"/>
      <c r="DQN141" s="11"/>
      <c r="DQO141" s="11"/>
      <c r="DQP141" s="11"/>
      <c r="DQQ141" s="11"/>
      <c r="DQR141" s="11"/>
      <c r="DQS141" s="11"/>
      <c r="DQT141" s="11"/>
      <c r="DQU141" s="11"/>
      <c r="DQV141" s="11"/>
      <c r="DQW141" s="11"/>
      <c r="DQX141" s="11"/>
      <c r="DQY141" s="11"/>
      <c r="DQZ141" s="11"/>
      <c r="DRA141" s="11"/>
      <c r="DRB141" s="11"/>
      <c r="DRC141" s="11"/>
      <c r="DRD141" s="11"/>
      <c r="DRE141" s="11"/>
      <c r="DRF141" s="11"/>
      <c r="DRG141" s="11"/>
      <c r="DRH141" s="11"/>
      <c r="DRI141" s="11"/>
      <c r="DRJ141" s="11"/>
      <c r="DRK141" s="11"/>
      <c r="DRL141" s="11"/>
      <c r="DRM141" s="11"/>
      <c r="DRN141" s="11"/>
      <c r="DRO141" s="11"/>
      <c r="DRP141" s="11"/>
      <c r="DRQ141" s="11"/>
      <c r="DRR141" s="11"/>
      <c r="DRS141" s="11"/>
      <c r="DRT141" s="11"/>
      <c r="DRU141" s="11"/>
      <c r="DRV141" s="11"/>
      <c r="DRW141" s="11"/>
      <c r="DRX141" s="11"/>
      <c r="DRY141" s="11"/>
      <c r="DRZ141" s="11"/>
      <c r="DSA141" s="11"/>
      <c r="DSB141" s="11"/>
      <c r="DSC141" s="11"/>
      <c r="DSD141" s="11"/>
      <c r="DSE141" s="11"/>
      <c r="DSF141" s="11"/>
      <c r="DSG141" s="11"/>
      <c r="DSH141" s="11"/>
      <c r="DSI141" s="11"/>
      <c r="DSJ141" s="11"/>
      <c r="DSK141" s="11"/>
      <c r="DSL141" s="11"/>
      <c r="DSM141" s="11"/>
      <c r="DSN141" s="11"/>
      <c r="DSO141" s="11"/>
      <c r="DSP141" s="11"/>
      <c r="DSQ141" s="11"/>
      <c r="DSR141" s="11"/>
      <c r="DSS141" s="11"/>
      <c r="DST141" s="11"/>
      <c r="DSU141" s="11"/>
      <c r="DSV141" s="11"/>
      <c r="DSW141" s="11"/>
      <c r="DSX141" s="11"/>
      <c r="DSY141" s="11"/>
      <c r="DSZ141" s="11"/>
      <c r="DTA141" s="11"/>
      <c r="DTB141" s="11"/>
      <c r="DTC141" s="11"/>
      <c r="DTD141" s="11"/>
      <c r="DTE141" s="11"/>
      <c r="DTF141" s="11"/>
      <c r="DTG141" s="11"/>
      <c r="DTH141" s="11"/>
      <c r="DTI141" s="11"/>
      <c r="DTJ141" s="11"/>
      <c r="DTK141" s="11"/>
      <c r="DTL141" s="11"/>
      <c r="DTM141" s="11"/>
      <c r="DTN141" s="11"/>
      <c r="DTO141" s="11"/>
      <c r="DTP141" s="11"/>
      <c r="DTQ141" s="11"/>
      <c r="DTR141" s="11"/>
      <c r="DTS141" s="11"/>
      <c r="DTT141" s="11"/>
      <c r="DTU141" s="11"/>
      <c r="DTV141" s="11"/>
      <c r="DTW141" s="11"/>
      <c r="DTX141" s="11"/>
      <c r="DTY141" s="11"/>
      <c r="DTZ141" s="11"/>
      <c r="DUA141" s="11"/>
      <c r="DUB141" s="11"/>
      <c r="DUC141" s="11"/>
      <c r="DUD141" s="11"/>
      <c r="DUE141" s="11"/>
      <c r="DUF141" s="11"/>
      <c r="DUG141" s="11"/>
      <c r="DUH141" s="11"/>
      <c r="DUI141" s="11"/>
      <c r="DUJ141" s="11"/>
      <c r="DUK141" s="11"/>
      <c r="DUL141" s="11"/>
      <c r="DUM141" s="11"/>
      <c r="DUN141" s="11"/>
      <c r="DUO141" s="11"/>
      <c r="DUP141" s="11"/>
      <c r="DUQ141" s="11"/>
      <c r="DUR141" s="11"/>
      <c r="DUS141" s="11"/>
      <c r="DUT141" s="11"/>
      <c r="DUU141" s="11"/>
      <c r="DUV141" s="11"/>
      <c r="DUW141" s="11"/>
      <c r="DUX141" s="11"/>
      <c r="DUY141" s="11"/>
      <c r="DUZ141" s="11"/>
      <c r="DVA141" s="11"/>
      <c r="DVB141" s="11"/>
      <c r="DVC141" s="11"/>
      <c r="DVD141" s="11"/>
      <c r="DVE141" s="11"/>
      <c r="DVF141" s="11"/>
      <c r="DVG141" s="11"/>
      <c r="DVH141" s="11"/>
      <c r="DVI141" s="11"/>
      <c r="DVJ141" s="11"/>
      <c r="DVK141" s="11"/>
      <c r="DVL141" s="11"/>
      <c r="DVM141" s="11"/>
      <c r="DVN141" s="11"/>
      <c r="DVO141" s="11"/>
      <c r="DVP141" s="11"/>
      <c r="DVQ141" s="11"/>
      <c r="DVR141" s="11"/>
      <c r="DVS141" s="11"/>
      <c r="DVT141" s="11"/>
      <c r="DVU141" s="11"/>
      <c r="DVV141" s="11"/>
      <c r="DVW141" s="11"/>
      <c r="DVX141" s="11"/>
      <c r="DVY141" s="11"/>
      <c r="DVZ141" s="11"/>
      <c r="DWA141" s="11"/>
      <c r="DWB141" s="11"/>
      <c r="DWC141" s="11"/>
      <c r="DWD141" s="11"/>
      <c r="DWE141" s="11"/>
      <c r="DWF141" s="11"/>
      <c r="DWG141" s="11"/>
      <c r="DWH141" s="11"/>
      <c r="DWI141" s="11"/>
      <c r="DWJ141" s="11"/>
      <c r="DWK141" s="11"/>
      <c r="DWL141" s="11"/>
      <c r="DWM141" s="11"/>
      <c r="DWN141" s="11"/>
      <c r="DWO141" s="11"/>
      <c r="DWP141" s="11"/>
      <c r="DWQ141" s="11"/>
      <c r="DWR141" s="11"/>
      <c r="DWS141" s="11"/>
      <c r="DWT141" s="11"/>
      <c r="DWU141" s="11"/>
      <c r="DWV141" s="11"/>
      <c r="DWW141" s="11"/>
      <c r="DWX141" s="11"/>
      <c r="DWY141" s="11"/>
      <c r="DWZ141" s="11"/>
      <c r="DXA141" s="11"/>
      <c r="DXB141" s="11"/>
      <c r="DXC141" s="11"/>
      <c r="DXD141" s="11"/>
      <c r="DXE141" s="11"/>
      <c r="DXF141" s="11"/>
      <c r="DXG141" s="11"/>
      <c r="DXH141" s="11"/>
      <c r="DXI141" s="11"/>
      <c r="DXJ141" s="11"/>
      <c r="DXK141" s="11"/>
      <c r="DXL141" s="11"/>
      <c r="DXM141" s="11"/>
      <c r="DXN141" s="11"/>
      <c r="DXO141" s="11"/>
      <c r="DXP141" s="11"/>
      <c r="DXQ141" s="11"/>
      <c r="DXR141" s="11"/>
      <c r="DXS141" s="11"/>
      <c r="DXT141" s="11"/>
      <c r="DXU141" s="11"/>
      <c r="DXV141" s="11"/>
      <c r="DXW141" s="11"/>
      <c r="DXX141" s="11"/>
      <c r="DXY141" s="11"/>
      <c r="DXZ141" s="11"/>
      <c r="DYA141" s="11"/>
      <c r="DYB141" s="11"/>
      <c r="DYC141" s="11"/>
      <c r="DYD141" s="11"/>
      <c r="DYE141" s="11"/>
      <c r="DYF141" s="11"/>
      <c r="DYG141" s="11"/>
      <c r="DYH141" s="11"/>
      <c r="DYI141" s="11"/>
      <c r="DYJ141" s="11"/>
      <c r="DYK141" s="11"/>
      <c r="DYL141" s="11"/>
      <c r="DYM141" s="11"/>
      <c r="DYN141" s="11"/>
      <c r="DYO141" s="11"/>
      <c r="DYP141" s="11"/>
      <c r="DYQ141" s="11"/>
      <c r="DYR141" s="11"/>
      <c r="DYS141" s="11"/>
      <c r="DYT141" s="11"/>
      <c r="DYU141" s="11"/>
      <c r="DYV141" s="11"/>
      <c r="DYW141" s="11"/>
      <c r="DYX141" s="11"/>
      <c r="DYY141" s="11"/>
      <c r="DYZ141" s="11"/>
      <c r="DZA141" s="11"/>
      <c r="DZB141" s="11"/>
      <c r="DZC141" s="11"/>
      <c r="DZD141" s="11"/>
      <c r="DZE141" s="11"/>
      <c r="DZF141" s="11"/>
      <c r="DZG141" s="11"/>
      <c r="DZH141" s="11"/>
      <c r="DZI141" s="11"/>
      <c r="DZJ141" s="11"/>
      <c r="DZK141" s="11"/>
      <c r="DZL141" s="11"/>
      <c r="DZM141" s="11"/>
      <c r="DZN141" s="11"/>
      <c r="DZO141" s="11"/>
      <c r="DZP141" s="11"/>
      <c r="DZQ141" s="11"/>
      <c r="DZR141" s="11"/>
      <c r="DZS141" s="11"/>
      <c r="DZT141" s="11"/>
      <c r="DZU141" s="11"/>
      <c r="DZV141" s="11"/>
      <c r="DZW141" s="11"/>
      <c r="DZX141" s="11"/>
      <c r="DZY141" s="11"/>
      <c r="DZZ141" s="11"/>
      <c r="EAA141" s="11"/>
      <c r="EAB141" s="11"/>
      <c r="EAC141" s="11"/>
      <c r="EAD141" s="11"/>
      <c r="EAE141" s="11"/>
      <c r="EAF141" s="11"/>
      <c r="EAG141" s="11"/>
      <c r="EAH141" s="11"/>
      <c r="EAI141" s="11"/>
      <c r="EAJ141" s="11"/>
      <c r="EAK141" s="11"/>
      <c r="EAL141" s="11"/>
      <c r="EAM141" s="11"/>
      <c r="EAN141" s="11"/>
      <c r="EAO141" s="11"/>
      <c r="EAP141" s="11"/>
      <c r="EAQ141" s="11"/>
      <c r="EAR141" s="11"/>
      <c r="EAS141" s="11"/>
      <c r="EAT141" s="11"/>
      <c r="EAU141" s="11"/>
      <c r="EAV141" s="11"/>
      <c r="EAW141" s="11"/>
      <c r="EAX141" s="11"/>
      <c r="EAY141" s="11"/>
      <c r="EAZ141" s="11"/>
      <c r="EBA141" s="11"/>
      <c r="EBB141" s="11"/>
      <c r="EBC141" s="11"/>
      <c r="EBD141" s="11"/>
      <c r="EBE141" s="11"/>
      <c r="EBF141" s="11"/>
      <c r="EBG141" s="11"/>
      <c r="EBH141" s="11"/>
      <c r="EBI141" s="11"/>
      <c r="EBJ141" s="11"/>
      <c r="EBK141" s="11"/>
      <c r="EBL141" s="11"/>
      <c r="EBM141" s="11"/>
      <c r="EBN141" s="11"/>
      <c r="EBO141" s="11"/>
      <c r="EBP141" s="11"/>
      <c r="EBQ141" s="11"/>
      <c r="EBR141" s="11"/>
      <c r="EBS141" s="11"/>
      <c r="EBT141" s="11"/>
      <c r="EBU141" s="11"/>
      <c r="EBV141" s="11"/>
      <c r="EBW141" s="11"/>
      <c r="EBX141" s="11"/>
      <c r="EBY141" s="11"/>
      <c r="EBZ141" s="11"/>
      <c r="ECA141" s="11"/>
      <c r="ECB141" s="11"/>
      <c r="ECC141" s="11"/>
      <c r="ECD141" s="11"/>
      <c r="ECE141" s="11"/>
      <c r="ECF141" s="11"/>
      <c r="ECG141" s="11"/>
      <c r="ECH141" s="11"/>
      <c r="ECI141" s="11"/>
      <c r="ECJ141" s="11"/>
      <c r="ECK141" s="11"/>
      <c r="ECL141" s="11"/>
      <c r="ECM141" s="11"/>
      <c r="ECN141" s="11"/>
      <c r="ECO141" s="11"/>
      <c r="ECP141" s="11"/>
      <c r="ECQ141" s="11"/>
      <c r="ECR141" s="11"/>
      <c r="ECS141" s="11"/>
      <c r="ECT141" s="11"/>
      <c r="ECU141" s="11"/>
      <c r="ECV141" s="11"/>
      <c r="ECW141" s="11"/>
      <c r="ECX141" s="11"/>
      <c r="ECY141" s="11"/>
      <c r="ECZ141" s="11"/>
      <c r="EDA141" s="11"/>
      <c r="EDB141" s="11"/>
      <c r="EDC141" s="11"/>
      <c r="EDD141" s="11"/>
      <c r="EDE141" s="11"/>
      <c r="EDF141" s="11"/>
      <c r="EDG141" s="11"/>
      <c r="EDH141" s="11"/>
      <c r="EDI141" s="11"/>
      <c r="EDJ141" s="11"/>
      <c r="EDK141" s="11"/>
      <c r="EDL141" s="11"/>
      <c r="EDM141" s="11"/>
      <c r="EDN141" s="11"/>
      <c r="EDO141" s="11"/>
      <c r="EDP141" s="11"/>
      <c r="EDQ141" s="11"/>
      <c r="EDR141" s="11"/>
      <c r="EDS141" s="11"/>
      <c r="EDT141" s="11"/>
      <c r="EDU141" s="11"/>
      <c r="EDV141" s="11"/>
      <c r="EDW141" s="11"/>
      <c r="EDX141" s="11"/>
      <c r="EDY141" s="11"/>
      <c r="EDZ141" s="11"/>
      <c r="EEA141" s="11"/>
      <c r="EEB141" s="11"/>
      <c r="EEC141" s="11"/>
      <c r="EED141" s="11"/>
      <c r="EEE141" s="11"/>
      <c r="EEF141" s="11"/>
      <c r="EEG141" s="11"/>
      <c r="EEH141" s="11"/>
      <c r="EEI141" s="11"/>
      <c r="EEJ141" s="11"/>
      <c r="EEK141" s="11"/>
      <c r="EEL141" s="11"/>
      <c r="EEM141" s="11"/>
      <c r="EEN141" s="11"/>
      <c r="EEO141" s="11"/>
      <c r="EEP141" s="11"/>
      <c r="EEQ141" s="11"/>
      <c r="EER141" s="11"/>
      <c r="EES141" s="11"/>
      <c r="EET141" s="11"/>
      <c r="EEU141" s="11"/>
      <c r="EEV141" s="11"/>
      <c r="EEW141" s="11"/>
      <c r="EEX141" s="11"/>
      <c r="EEY141" s="11"/>
      <c r="EEZ141" s="11"/>
      <c r="EFA141" s="11"/>
      <c r="EFB141" s="11"/>
      <c r="EFC141" s="11"/>
      <c r="EFD141" s="11"/>
      <c r="EFE141" s="11"/>
      <c r="EFF141" s="11"/>
      <c r="EFG141" s="11"/>
      <c r="EFH141" s="11"/>
      <c r="EFI141" s="11"/>
      <c r="EFJ141" s="11"/>
      <c r="EFK141" s="11"/>
      <c r="EFL141" s="11"/>
      <c r="EFM141" s="11"/>
      <c r="EFN141" s="11"/>
      <c r="EFO141" s="11"/>
      <c r="EFP141" s="11"/>
      <c r="EFQ141" s="11"/>
      <c r="EFR141" s="11"/>
      <c r="EFS141" s="11"/>
      <c r="EFT141" s="11"/>
      <c r="EFU141" s="11"/>
      <c r="EFV141" s="11"/>
      <c r="EFW141" s="11"/>
      <c r="EFX141" s="11"/>
      <c r="EFY141" s="11"/>
      <c r="EFZ141" s="11"/>
      <c r="EGA141" s="11"/>
      <c r="EGB141" s="11"/>
      <c r="EGC141" s="11"/>
      <c r="EGD141" s="11"/>
      <c r="EGE141" s="11"/>
      <c r="EGF141" s="11"/>
      <c r="EGG141" s="11"/>
      <c r="EGH141" s="11"/>
      <c r="EGI141" s="11"/>
      <c r="EGJ141" s="11"/>
      <c r="EGK141" s="11"/>
      <c r="EGL141" s="11"/>
      <c r="EGM141" s="11"/>
      <c r="EGN141" s="11"/>
      <c r="EGO141" s="11"/>
      <c r="EGP141" s="11"/>
      <c r="EGQ141" s="11"/>
      <c r="EGR141" s="11"/>
      <c r="EGS141" s="11"/>
      <c r="EGT141" s="11"/>
      <c r="EGU141" s="11"/>
      <c r="EGV141" s="11"/>
      <c r="EGW141" s="11"/>
      <c r="EGX141" s="11"/>
      <c r="EGY141" s="11"/>
      <c r="EGZ141" s="11"/>
      <c r="EHA141" s="11"/>
      <c r="EHB141" s="11"/>
      <c r="EHC141" s="11"/>
      <c r="EHD141" s="11"/>
      <c r="EHE141" s="11"/>
      <c r="EHF141" s="11"/>
      <c r="EHG141" s="11"/>
      <c r="EHH141" s="11"/>
      <c r="EHI141" s="11"/>
      <c r="EHJ141" s="11"/>
      <c r="EHK141" s="11"/>
      <c r="EHL141" s="11"/>
      <c r="EHM141" s="11"/>
      <c r="EHN141" s="11"/>
      <c r="EHO141" s="11"/>
      <c r="EHP141" s="11"/>
      <c r="EHQ141" s="11"/>
      <c r="EHR141" s="11"/>
      <c r="EHS141" s="11"/>
      <c r="EHT141" s="11"/>
      <c r="EHU141" s="11"/>
      <c r="EHV141" s="11"/>
      <c r="EHW141" s="11"/>
      <c r="EHX141" s="11"/>
      <c r="EHY141" s="11"/>
      <c r="EHZ141" s="11"/>
      <c r="EIA141" s="11"/>
      <c r="EIB141" s="11"/>
      <c r="EIC141" s="11"/>
      <c r="EID141" s="11"/>
      <c r="EIE141" s="11"/>
      <c r="EIF141" s="11"/>
      <c r="EIG141" s="11"/>
      <c r="EIH141" s="11"/>
      <c r="EII141" s="11"/>
      <c r="EIJ141" s="11"/>
      <c r="EIK141" s="11"/>
      <c r="EIL141" s="11"/>
      <c r="EIM141" s="11"/>
      <c r="EIN141" s="11"/>
      <c r="EIO141" s="11"/>
      <c r="EIP141" s="11"/>
      <c r="EIQ141" s="11"/>
      <c r="EIR141" s="11"/>
      <c r="EIS141" s="11"/>
      <c r="EIT141" s="11"/>
      <c r="EIU141" s="11"/>
      <c r="EIV141" s="11"/>
      <c r="EIW141" s="11"/>
      <c r="EIX141" s="11"/>
      <c r="EIY141" s="11"/>
      <c r="EIZ141" s="11"/>
      <c r="EJA141" s="11"/>
      <c r="EJB141" s="11"/>
      <c r="EJC141" s="11"/>
      <c r="EJD141" s="11"/>
      <c r="EJE141" s="11"/>
      <c r="EJF141" s="11"/>
      <c r="EJG141" s="11"/>
      <c r="EJH141" s="11"/>
      <c r="EJI141" s="11"/>
      <c r="EJJ141" s="11"/>
      <c r="EJK141" s="11"/>
      <c r="EJL141" s="11"/>
      <c r="EJM141" s="11"/>
      <c r="EJN141" s="11"/>
      <c r="EJO141" s="11"/>
      <c r="EJP141" s="11"/>
      <c r="EJQ141" s="11"/>
      <c r="EJR141" s="11"/>
      <c r="EJS141" s="11"/>
      <c r="EJT141" s="11"/>
      <c r="EJU141" s="11"/>
      <c r="EJV141" s="11"/>
      <c r="EJW141" s="11"/>
      <c r="EJX141" s="11"/>
      <c r="EJY141" s="11"/>
      <c r="EJZ141" s="11"/>
      <c r="EKA141" s="11"/>
      <c r="EKB141" s="11"/>
      <c r="EKC141" s="11"/>
      <c r="EKD141" s="11"/>
      <c r="EKE141" s="11"/>
      <c r="EKF141" s="11"/>
      <c r="EKG141" s="11"/>
      <c r="EKH141" s="11"/>
      <c r="EKI141" s="11"/>
      <c r="EKJ141" s="11"/>
      <c r="EKK141" s="11"/>
      <c r="EKL141" s="11"/>
      <c r="EKM141" s="11"/>
      <c r="EKN141" s="11"/>
      <c r="EKO141" s="11"/>
      <c r="EKP141" s="11"/>
      <c r="EKQ141" s="11"/>
      <c r="EKR141" s="11"/>
      <c r="EKS141" s="11"/>
      <c r="EKT141" s="11"/>
      <c r="EKU141" s="11"/>
      <c r="EKV141" s="11"/>
      <c r="EKW141" s="11"/>
      <c r="EKX141" s="11"/>
      <c r="EKY141" s="11"/>
      <c r="EKZ141" s="11"/>
      <c r="ELA141" s="11"/>
      <c r="ELB141" s="11"/>
      <c r="ELC141" s="11"/>
      <c r="ELD141" s="11"/>
      <c r="ELE141" s="11"/>
      <c r="ELF141" s="11"/>
      <c r="ELG141" s="11"/>
      <c r="ELH141" s="11"/>
      <c r="ELI141" s="11"/>
      <c r="ELJ141" s="11"/>
      <c r="ELK141" s="11"/>
      <c r="ELL141" s="11"/>
      <c r="ELM141" s="11"/>
      <c r="ELN141" s="11"/>
      <c r="ELO141" s="11"/>
      <c r="ELP141" s="11"/>
      <c r="ELQ141" s="11"/>
      <c r="ELR141" s="11"/>
      <c r="ELS141" s="11"/>
      <c r="ELT141" s="11"/>
      <c r="ELU141" s="11"/>
      <c r="ELV141" s="11"/>
      <c r="ELW141" s="11"/>
      <c r="ELX141" s="11"/>
      <c r="ELY141" s="11"/>
      <c r="ELZ141" s="11"/>
      <c r="EMA141" s="11"/>
      <c r="EMB141" s="11"/>
      <c r="EMC141" s="11"/>
      <c r="EMD141" s="11"/>
      <c r="EME141" s="11"/>
      <c r="EMF141" s="11"/>
      <c r="EMG141" s="11"/>
      <c r="EMH141" s="11"/>
      <c r="EMI141" s="11"/>
      <c r="EMJ141" s="11"/>
      <c r="EMK141" s="11"/>
      <c r="EML141" s="11"/>
      <c r="EMM141" s="11"/>
      <c r="EMN141" s="11"/>
      <c r="EMO141" s="11"/>
      <c r="EMP141" s="11"/>
      <c r="EMQ141" s="11"/>
      <c r="EMR141" s="11"/>
      <c r="EMS141" s="11"/>
      <c r="EMT141" s="11"/>
      <c r="EMU141" s="11"/>
      <c r="EMV141" s="11"/>
      <c r="EMW141" s="11"/>
      <c r="EMX141" s="11"/>
      <c r="EMY141" s="11"/>
      <c r="EMZ141" s="11"/>
      <c r="ENA141" s="11"/>
      <c r="ENB141" s="11"/>
      <c r="ENC141" s="11"/>
      <c r="END141" s="11"/>
      <c r="ENE141" s="11"/>
      <c r="ENF141" s="11"/>
      <c r="ENG141" s="11"/>
      <c r="ENH141" s="11"/>
      <c r="ENI141" s="11"/>
      <c r="ENJ141" s="11"/>
      <c r="ENK141" s="11"/>
      <c r="ENL141" s="11"/>
      <c r="ENM141" s="11"/>
      <c r="ENN141" s="11"/>
      <c r="ENO141" s="11"/>
      <c r="ENP141" s="11"/>
      <c r="ENQ141" s="11"/>
      <c r="ENR141" s="11"/>
      <c r="ENS141" s="11"/>
      <c r="ENT141" s="11"/>
      <c r="ENU141" s="11"/>
      <c r="ENV141" s="11"/>
      <c r="ENW141" s="11"/>
      <c r="ENX141" s="11"/>
      <c r="ENY141" s="11"/>
      <c r="ENZ141" s="11"/>
      <c r="EOA141" s="11"/>
      <c r="EOB141" s="11"/>
      <c r="EOC141" s="11"/>
      <c r="EOD141" s="11"/>
      <c r="EOE141" s="11"/>
      <c r="EOF141" s="11"/>
      <c r="EOG141" s="11"/>
      <c r="EOH141" s="11"/>
      <c r="EOI141" s="11"/>
      <c r="EOJ141" s="11"/>
      <c r="EOK141" s="11"/>
      <c r="EOL141" s="11"/>
      <c r="EOM141" s="11"/>
      <c r="EON141" s="11"/>
      <c r="EOO141" s="11"/>
      <c r="EOP141" s="11"/>
      <c r="EOQ141" s="11"/>
      <c r="EOR141" s="11"/>
      <c r="EOS141" s="11"/>
      <c r="EOT141" s="11"/>
      <c r="EOU141" s="11"/>
      <c r="EOV141" s="11"/>
      <c r="EOW141" s="11"/>
      <c r="EOX141" s="11"/>
      <c r="EOY141" s="11"/>
      <c r="EOZ141" s="11"/>
      <c r="EPA141" s="11"/>
      <c r="EPB141" s="11"/>
      <c r="EPC141" s="11"/>
      <c r="EPD141" s="11"/>
      <c r="EPE141" s="11"/>
      <c r="EPF141" s="11"/>
      <c r="EPG141" s="11"/>
      <c r="EPH141" s="11"/>
      <c r="EPI141" s="11"/>
      <c r="EPJ141" s="11"/>
      <c r="EPK141" s="11"/>
      <c r="EPL141" s="11"/>
      <c r="EPM141" s="11"/>
      <c r="EPN141" s="11"/>
      <c r="EPO141" s="11"/>
      <c r="EPP141" s="11"/>
      <c r="EPQ141" s="11"/>
      <c r="EPR141" s="11"/>
      <c r="EPS141" s="11"/>
      <c r="EPT141" s="11"/>
      <c r="EPU141" s="11"/>
      <c r="EPV141" s="11"/>
      <c r="EPW141" s="11"/>
      <c r="EPX141" s="11"/>
      <c r="EPY141" s="11"/>
      <c r="EPZ141" s="11"/>
      <c r="EQA141" s="11"/>
      <c r="EQB141" s="11"/>
      <c r="EQC141" s="11"/>
      <c r="EQD141" s="11"/>
      <c r="EQE141" s="11"/>
      <c r="EQF141" s="11"/>
      <c r="EQG141" s="11"/>
      <c r="EQH141" s="11"/>
      <c r="EQI141" s="11"/>
      <c r="EQJ141" s="11"/>
      <c r="EQK141" s="11"/>
      <c r="EQL141" s="11"/>
      <c r="EQM141" s="11"/>
      <c r="EQN141" s="11"/>
      <c r="EQO141" s="11"/>
      <c r="EQP141" s="11"/>
      <c r="EQQ141" s="11"/>
      <c r="EQR141" s="11"/>
      <c r="EQS141" s="11"/>
      <c r="EQT141" s="11"/>
      <c r="EQU141" s="11"/>
      <c r="EQV141" s="11"/>
      <c r="EQW141" s="11"/>
      <c r="EQX141" s="11"/>
      <c r="EQY141" s="11"/>
      <c r="EQZ141" s="11"/>
      <c r="ERA141" s="11"/>
      <c r="ERB141" s="11"/>
      <c r="ERC141" s="11"/>
      <c r="ERD141" s="11"/>
      <c r="ERE141" s="11"/>
      <c r="ERF141" s="11"/>
      <c r="ERG141" s="11"/>
      <c r="ERH141" s="11"/>
      <c r="ERI141" s="11"/>
      <c r="ERJ141" s="11"/>
      <c r="ERK141" s="11"/>
      <c r="ERL141" s="11"/>
      <c r="ERM141" s="11"/>
      <c r="ERN141" s="11"/>
      <c r="ERO141" s="11"/>
      <c r="ERP141" s="11"/>
      <c r="ERQ141" s="11"/>
      <c r="ERR141" s="11"/>
      <c r="ERS141" s="11"/>
      <c r="ERT141" s="11"/>
      <c r="ERU141" s="11"/>
      <c r="ERV141" s="11"/>
      <c r="ERW141" s="11"/>
      <c r="ERX141" s="11"/>
      <c r="ERY141" s="11"/>
      <c r="ERZ141" s="11"/>
      <c r="ESA141" s="11"/>
      <c r="ESB141" s="11"/>
      <c r="ESC141" s="11"/>
      <c r="ESD141" s="11"/>
      <c r="ESE141" s="11"/>
      <c r="ESF141" s="11"/>
      <c r="ESG141" s="11"/>
      <c r="ESH141" s="11"/>
      <c r="ESI141" s="11"/>
      <c r="ESJ141" s="11"/>
      <c r="ESK141" s="11"/>
      <c r="ESL141" s="11"/>
      <c r="ESM141" s="11"/>
      <c r="ESN141" s="11"/>
      <c r="ESO141" s="11"/>
      <c r="ESP141" s="11"/>
      <c r="ESQ141" s="11"/>
      <c r="ESR141" s="11"/>
      <c r="ESS141" s="11"/>
      <c r="EST141" s="11"/>
      <c r="ESU141" s="11"/>
      <c r="ESV141" s="11"/>
      <c r="ESW141" s="11"/>
      <c r="ESX141" s="11"/>
      <c r="ESY141" s="11"/>
      <c r="ESZ141" s="11"/>
      <c r="ETA141" s="11"/>
      <c r="ETB141" s="11"/>
      <c r="ETC141" s="11"/>
      <c r="ETD141" s="11"/>
      <c r="ETE141" s="11"/>
      <c r="ETF141" s="11"/>
      <c r="ETG141" s="11"/>
      <c r="ETH141" s="11"/>
      <c r="ETI141" s="11"/>
      <c r="ETJ141" s="11"/>
      <c r="ETK141" s="11"/>
      <c r="ETL141" s="11"/>
      <c r="ETM141" s="11"/>
      <c r="ETN141" s="11"/>
      <c r="ETO141" s="11"/>
      <c r="ETP141" s="11"/>
      <c r="ETQ141" s="11"/>
      <c r="ETR141" s="11"/>
      <c r="ETS141" s="11"/>
      <c r="ETT141" s="11"/>
      <c r="ETU141" s="11"/>
      <c r="ETV141" s="11"/>
      <c r="ETW141" s="11"/>
      <c r="ETX141" s="11"/>
      <c r="ETY141" s="11"/>
      <c r="ETZ141" s="11"/>
      <c r="EUA141" s="11"/>
      <c r="EUB141" s="11"/>
      <c r="EUC141" s="11"/>
      <c r="EUD141" s="11"/>
      <c r="EUE141" s="11"/>
      <c r="EUF141" s="11"/>
      <c r="EUG141" s="11"/>
      <c r="EUH141" s="11"/>
      <c r="EUI141" s="11"/>
      <c r="EUJ141" s="11"/>
      <c r="EUK141" s="11"/>
      <c r="EUL141" s="11"/>
      <c r="EUM141" s="11"/>
      <c r="EUN141" s="11"/>
      <c r="EUO141" s="11"/>
      <c r="EUP141" s="11"/>
      <c r="EUQ141" s="11"/>
      <c r="EUR141" s="11"/>
      <c r="EUS141" s="11"/>
      <c r="EUT141" s="11"/>
      <c r="EUU141" s="11"/>
      <c r="EUV141" s="11"/>
      <c r="EUW141" s="11"/>
      <c r="EUX141" s="11"/>
      <c r="EUY141" s="11"/>
      <c r="EUZ141" s="11"/>
      <c r="EVA141" s="11"/>
      <c r="EVB141" s="11"/>
      <c r="EVC141" s="11"/>
      <c r="EVD141" s="11"/>
      <c r="EVE141" s="11"/>
      <c r="EVF141" s="11"/>
      <c r="EVG141" s="11"/>
      <c r="EVH141" s="11"/>
      <c r="EVI141" s="11"/>
      <c r="EVJ141" s="11"/>
      <c r="EVK141" s="11"/>
      <c r="EVL141" s="11"/>
      <c r="EVM141" s="11"/>
      <c r="EVN141" s="11"/>
      <c r="EVO141" s="11"/>
      <c r="EVP141" s="11"/>
      <c r="EVQ141" s="11"/>
      <c r="EVR141" s="11"/>
      <c r="EVS141" s="11"/>
      <c r="EVT141" s="11"/>
      <c r="EVU141" s="11"/>
      <c r="EVV141" s="11"/>
      <c r="EVW141" s="11"/>
      <c r="EVX141" s="11"/>
      <c r="EVY141" s="11"/>
      <c r="EVZ141" s="11"/>
      <c r="EWA141" s="11"/>
      <c r="EWB141" s="11"/>
      <c r="EWC141" s="11"/>
      <c r="EWD141" s="11"/>
      <c r="EWE141" s="11"/>
      <c r="EWF141" s="11"/>
      <c r="EWG141" s="11"/>
      <c r="EWH141" s="11"/>
      <c r="EWI141" s="11"/>
      <c r="EWJ141" s="11"/>
      <c r="EWK141" s="11"/>
      <c r="EWL141" s="11"/>
      <c r="EWM141" s="11"/>
      <c r="EWN141" s="11"/>
      <c r="EWO141" s="11"/>
      <c r="EWP141" s="11"/>
      <c r="EWQ141" s="11"/>
      <c r="EWR141" s="11"/>
      <c r="EWS141" s="11"/>
      <c r="EWT141" s="11"/>
      <c r="EWU141" s="11"/>
      <c r="EWV141" s="11"/>
      <c r="EWW141" s="11"/>
      <c r="EWX141" s="11"/>
      <c r="EWY141" s="11"/>
      <c r="EWZ141" s="11"/>
      <c r="EXA141" s="11"/>
      <c r="EXB141" s="11"/>
      <c r="EXC141" s="11"/>
      <c r="EXD141" s="11"/>
      <c r="EXE141" s="11"/>
      <c r="EXF141" s="11"/>
      <c r="EXG141" s="11"/>
      <c r="EXH141" s="11"/>
      <c r="EXI141" s="11"/>
      <c r="EXJ141" s="11"/>
      <c r="EXK141" s="11"/>
      <c r="EXL141" s="11"/>
      <c r="EXM141" s="11"/>
      <c r="EXN141" s="11"/>
      <c r="EXO141" s="11"/>
      <c r="EXP141" s="11"/>
      <c r="EXQ141" s="11"/>
      <c r="EXR141" s="11"/>
      <c r="EXS141" s="11"/>
      <c r="EXT141" s="11"/>
      <c r="EXU141" s="11"/>
      <c r="EXV141" s="11"/>
      <c r="EXW141" s="11"/>
      <c r="EXX141" s="11"/>
      <c r="EXY141" s="11"/>
      <c r="EXZ141" s="11"/>
      <c r="EYA141" s="11"/>
      <c r="EYB141" s="11"/>
      <c r="EYC141" s="11"/>
      <c r="EYD141" s="11"/>
      <c r="EYE141" s="11"/>
      <c r="EYF141" s="11"/>
      <c r="EYG141" s="11"/>
      <c r="EYH141" s="11"/>
      <c r="EYI141" s="11"/>
      <c r="EYJ141" s="11"/>
      <c r="EYK141" s="11"/>
      <c r="EYL141" s="11"/>
      <c r="EYM141" s="11"/>
      <c r="EYN141" s="11"/>
      <c r="EYO141" s="11"/>
      <c r="EYP141" s="11"/>
      <c r="EYQ141" s="11"/>
      <c r="EYR141" s="11"/>
      <c r="EYS141" s="11"/>
      <c r="EYT141" s="11"/>
      <c r="EYU141" s="11"/>
      <c r="EYV141" s="11"/>
      <c r="EYW141" s="11"/>
      <c r="EYX141" s="11"/>
      <c r="EYY141" s="11"/>
      <c r="EYZ141" s="11"/>
      <c r="EZA141" s="11"/>
      <c r="EZB141" s="11"/>
      <c r="EZC141" s="11"/>
      <c r="EZD141" s="11"/>
      <c r="EZE141" s="11"/>
      <c r="EZF141" s="11"/>
      <c r="EZG141" s="11"/>
      <c r="EZH141" s="11"/>
      <c r="EZI141" s="11"/>
      <c r="EZJ141" s="11"/>
      <c r="EZK141" s="11"/>
      <c r="EZL141" s="11"/>
      <c r="EZM141" s="11"/>
      <c r="EZN141" s="11"/>
      <c r="EZO141" s="11"/>
      <c r="EZP141" s="11"/>
      <c r="EZQ141" s="11"/>
      <c r="EZR141" s="11"/>
      <c r="EZS141" s="11"/>
      <c r="EZT141" s="11"/>
      <c r="EZU141" s="11"/>
      <c r="EZV141" s="11"/>
      <c r="EZW141" s="11"/>
      <c r="EZX141" s="11"/>
      <c r="EZY141" s="11"/>
      <c r="EZZ141" s="11"/>
      <c r="FAA141" s="11"/>
      <c r="FAB141" s="11"/>
      <c r="FAC141" s="11"/>
      <c r="FAD141" s="11"/>
      <c r="FAE141" s="11"/>
      <c r="FAF141" s="11"/>
      <c r="FAG141" s="11"/>
      <c r="FAH141" s="11"/>
      <c r="FAI141" s="11"/>
      <c r="FAJ141" s="11"/>
      <c r="FAK141" s="11"/>
      <c r="FAL141" s="11"/>
      <c r="FAM141" s="11"/>
      <c r="FAN141" s="11"/>
      <c r="FAO141" s="11"/>
      <c r="FAP141" s="11"/>
      <c r="FAQ141" s="11"/>
      <c r="FAR141" s="11"/>
      <c r="FAS141" s="11"/>
      <c r="FAT141" s="11"/>
      <c r="FAU141" s="11"/>
      <c r="FAV141" s="11"/>
      <c r="FAW141" s="11"/>
      <c r="FAX141" s="11"/>
      <c r="FAY141" s="11"/>
      <c r="FAZ141" s="11"/>
      <c r="FBA141" s="11"/>
      <c r="FBB141" s="11"/>
      <c r="FBC141" s="11"/>
      <c r="FBD141" s="11"/>
      <c r="FBE141" s="11"/>
      <c r="FBF141" s="11"/>
      <c r="FBG141" s="11"/>
      <c r="FBH141" s="11"/>
      <c r="FBI141" s="11"/>
      <c r="FBJ141" s="11"/>
      <c r="FBK141" s="11"/>
      <c r="FBL141" s="11"/>
      <c r="FBM141" s="11"/>
      <c r="FBN141" s="11"/>
      <c r="FBO141" s="11"/>
      <c r="FBP141" s="11"/>
      <c r="FBQ141" s="11"/>
      <c r="FBR141" s="11"/>
      <c r="FBS141" s="11"/>
      <c r="FBT141" s="11"/>
      <c r="FBU141" s="11"/>
      <c r="FBV141" s="11"/>
      <c r="FBW141" s="11"/>
      <c r="FBX141" s="11"/>
      <c r="FBY141" s="11"/>
      <c r="FBZ141" s="11"/>
      <c r="FCA141" s="11"/>
      <c r="FCB141" s="11"/>
      <c r="FCC141" s="11"/>
      <c r="FCD141" s="11"/>
      <c r="FCE141" s="11"/>
      <c r="FCF141" s="11"/>
      <c r="FCG141" s="11"/>
      <c r="FCH141" s="11"/>
      <c r="FCI141" s="11"/>
      <c r="FCJ141" s="11"/>
      <c r="FCK141" s="11"/>
      <c r="FCL141" s="11"/>
      <c r="FCM141" s="11"/>
      <c r="FCN141" s="11"/>
      <c r="FCO141" s="11"/>
      <c r="FCP141" s="11"/>
      <c r="FCQ141" s="11"/>
      <c r="FCR141" s="11"/>
      <c r="FCS141" s="11"/>
      <c r="FCT141" s="11"/>
      <c r="FCU141" s="11"/>
      <c r="FCV141" s="11"/>
      <c r="FCW141" s="11"/>
      <c r="FCX141" s="11"/>
      <c r="FCY141" s="11"/>
      <c r="FCZ141" s="11"/>
      <c r="FDA141" s="11"/>
      <c r="FDB141" s="11"/>
      <c r="FDC141" s="11"/>
      <c r="FDD141" s="11"/>
      <c r="FDE141" s="11"/>
      <c r="FDF141" s="11"/>
      <c r="FDG141" s="11"/>
      <c r="FDH141" s="11"/>
      <c r="FDI141" s="11"/>
      <c r="FDJ141" s="11"/>
      <c r="FDK141" s="11"/>
      <c r="FDL141" s="11"/>
      <c r="FDM141" s="11"/>
      <c r="FDN141" s="11"/>
      <c r="FDO141" s="11"/>
      <c r="FDP141" s="11"/>
      <c r="FDQ141" s="11"/>
      <c r="FDR141" s="11"/>
      <c r="FDS141" s="11"/>
      <c r="FDT141" s="11"/>
      <c r="FDU141" s="11"/>
      <c r="FDV141" s="11"/>
      <c r="FDW141" s="11"/>
      <c r="FDX141" s="11"/>
      <c r="FDY141" s="11"/>
      <c r="FDZ141" s="11"/>
      <c r="FEA141" s="11"/>
      <c r="FEB141" s="11"/>
      <c r="FEC141" s="11"/>
      <c r="FED141" s="11"/>
      <c r="FEE141" s="11"/>
      <c r="FEF141" s="11"/>
      <c r="FEG141" s="11"/>
      <c r="FEH141" s="11"/>
      <c r="FEI141" s="11"/>
      <c r="FEJ141" s="11"/>
      <c r="FEK141" s="11"/>
      <c r="FEL141" s="11"/>
      <c r="FEM141" s="11"/>
      <c r="FEN141" s="11"/>
      <c r="FEO141" s="11"/>
      <c r="FEP141" s="11"/>
      <c r="FEQ141" s="11"/>
      <c r="FER141" s="11"/>
      <c r="FES141" s="11"/>
      <c r="FET141" s="11"/>
      <c r="FEU141" s="11"/>
      <c r="FEV141" s="11"/>
      <c r="FEW141" s="11"/>
      <c r="FEX141" s="11"/>
      <c r="FEY141" s="11"/>
      <c r="FEZ141" s="11"/>
      <c r="FFA141" s="11"/>
      <c r="FFB141" s="11"/>
      <c r="FFC141" s="11"/>
      <c r="FFD141" s="11"/>
      <c r="FFE141" s="11"/>
      <c r="FFF141" s="11"/>
      <c r="FFG141" s="11"/>
      <c r="FFH141" s="11"/>
      <c r="FFI141" s="11"/>
      <c r="FFJ141" s="11"/>
      <c r="FFK141" s="11"/>
      <c r="FFL141" s="11"/>
      <c r="FFM141" s="11"/>
      <c r="FFN141" s="11"/>
      <c r="FFO141" s="11"/>
      <c r="FFP141" s="11"/>
      <c r="FFQ141" s="11"/>
      <c r="FFR141" s="11"/>
      <c r="FFS141" s="11"/>
      <c r="FFT141" s="11"/>
      <c r="FFU141" s="11"/>
      <c r="FFV141" s="11"/>
      <c r="FFW141" s="11"/>
      <c r="FFX141" s="11"/>
      <c r="FFY141" s="11"/>
      <c r="FFZ141" s="11"/>
      <c r="FGA141" s="11"/>
      <c r="FGB141" s="11"/>
      <c r="FGC141" s="11"/>
      <c r="FGD141" s="11"/>
      <c r="FGE141" s="11"/>
      <c r="FGF141" s="11"/>
      <c r="FGG141" s="11"/>
      <c r="FGH141" s="11"/>
      <c r="FGI141" s="11"/>
      <c r="FGJ141" s="11"/>
      <c r="FGK141" s="11"/>
      <c r="FGL141" s="11"/>
      <c r="FGM141" s="11"/>
      <c r="FGN141" s="11"/>
      <c r="FGO141" s="11"/>
      <c r="FGP141" s="11"/>
      <c r="FGQ141" s="11"/>
      <c r="FGR141" s="11"/>
      <c r="FGS141" s="11"/>
      <c r="FGT141" s="11"/>
      <c r="FGU141" s="11"/>
      <c r="FGV141" s="11"/>
      <c r="FGW141" s="11"/>
      <c r="FGX141" s="11"/>
      <c r="FGY141" s="11"/>
      <c r="FGZ141" s="11"/>
      <c r="FHA141" s="11"/>
      <c r="FHB141" s="11"/>
      <c r="FHC141" s="11"/>
      <c r="FHD141" s="11"/>
      <c r="FHE141" s="11"/>
      <c r="FHF141" s="11"/>
      <c r="FHG141" s="11"/>
      <c r="FHH141" s="11"/>
      <c r="FHI141" s="11"/>
      <c r="FHJ141" s="11"/>
      <c r="FHK141" s="11"/>
      <c r="FHL141" s="11"/>
      <c r="FHM141" s="11"/>
      <c r="FHN141" s="11"/>
      <c r="FHO141" s="11"/>
      <c r="FHP141" s="11"/>
      <c r="FHQ141" s="11"/>
      <c r="FHR141" s="11"/>
      <c r="FHS141" s="11"/>
      <c r="FHT141" s="11"/>
      <c r="FHU141" s="11"/>
      <c r="FHV141" s="11"/>
      <c r="FHW141" s="11"/>
      <c r="FHX141" s="11"/>
      <c r="FHY141" s="11"/>
      <c r="FHZ141" s="11"/>
      <c r="FIA141" s="11"/>
      <c r="FIB141" s="11"/>
      <c r="FIC141" s="11"/>
      <c r="FID141" s="11"/>
      <c r="FIE141" s="11"/>
      <c r="FIF141" s="11"/>
      <c r="FIG141" s="11"/>
      <c r="FIH141" s="11"/>
      <c r="FII141" s="11"/>
      <c r="FIJ141" s="11"/>
      <c r="FIK141" s="11"/>
      <c r="FIL141" s="11"/>
      <c r="FIM141" s="11"/>
      <c r="FIN141" s="11"/>
      <c r="FIO141" s="11"/>
      <c r="FIP141" s="11"/>
      <c r="FIQ141" s="11"/>
      <c r="FIR141" s="11"/>
      <c r="FIS141" s="11"/>
      <c r="FIT141" s="11"/>
      <c r="FIU141" s="11"/>
      <c r="FIV141" s="11"/>
      <c r="FIW141" s="11"/>
      <c r="FIX141" s="11"/>
      <c r="FIY141" s="11"/>
      <c r="FIZ141" s="11"/>
      <c r="FJA141" s="11"/>
      <c r="FJB141" s="11"/>
      <c r="FJC141" s="11"/>
      <c r="FJD141" s="11"/>
      <c r="FJE141" s="11"/>
      <c r="FJF141" s="11"/>
      <c r="FJG141" s="11"/>
      <c r="FJH141" s="11"/>
      <c r="FJI141" s="11"/>
      <c r="FJJ141" s="11"/>
      <c r="FJK141" s="11"/>
      <c r="FJL141" s="11"/>
      <c r="FJM141" s="11"/>
      <c r="FJN141" s="11"/>
      <c r="FJO141" s="11"/>
      <c r="FJP141" s="11"/>
      <c r="FJQ141" s="11"/>
      <c r="FJR141" s="11"/>
      <c r="FJS141" s="11"/>
      <c r="FJT141" s="11"/>
      <c r="FJU141" s="11"/>
      <c r="FJV141" s="11"/>
      <c r="FJW141" s="11"/>
      <c r="FJX141" s="11"/>
      <c r="FJY141" s="11"/>
      <c r="FJZ141" s="11"/>
      <c r="FKA141" s="11"/>
      <c r="FKB141" s="11"/>
      <c r="FKC141" s="11"/>
      <c r="FKD141" s="11"/>
      <c r="FKE141" s="11"/>
      <c r="FKF141" s="11"/>
      <c r="FKG141" s="11"/>
      <c r="FKH141" s="11"/>
      <c r="FKI141" s="11"/>
      <c r="FKJ141" s="11"/>
      <c r="FKK141" s="11"/>
      <c r="FKL141" s="11"/>
      <c r="FKM141" s="11"/>
      <c r="FKN141" s="11"/>
      <c r="FKO141" s="11"/>
      <c r="FKP141" s="11"/>
      <c r="FKQ141" s="11"/>
      <c r="FKR141" s="11"/>
      <c r="FKS141" s="11"/>
      <c r="FKT141" s="11"/>
      <c r="FKU141" s="11"/>
      <c r="FKV141" s="11"/>
      <c r="FKW141" s="11"/>
      <c r="FKX141" s="11"/>
      <c r="FKY141" s="11"/>
      <c r="FKZ141" s="11"/>
      <c r="FLA141" s="11"/>
      <c r="FLB141" s="11"/>
      <c r="FLC141" s="11"/>
      <c r="FLD141" s="11"/>
      <c r="FLE141" s="11"/>
      <c r="FLF141" s="11"/>
      <c r="FLG141" s="11"/>
      <c r="FLH141" s="11"/>
      <c r="FLI141" s="11"/>
      <c r="FLJ141" s="11"/>
      <c r="FLK141" s="11"/>
      <c r="FLL141" s="11"/>
      <c r="FLM141" s="11"/>
      <c r="FLN141" s="11"/>
      <c r="FLO141" s="11"/>
      <c r="FLP141" s="11"/>
      <c r="FLQ141" s="11"/>
      <c r="FLR141" s="11"/>
      <c r="FLS141" s="11"/>
      <c r="FLT141" s="11"/>
      <c r="FLU141" s="11"/>
      <c r="FLV141" s="11"/>
      <c r="FLW141" s="11"/>
      <c r="FLX141" s="11"/>
      <c r="FLY141" s="11"/>
      <c r="FLZ141" s="11"/>
      <c r="FMA141" s="11"/>
      <c r="FMB141" s="11"/>
      <c r="FMC141" s="11"/>
      <c r="FMD141" s="11"/>
      <c r="FME141" s="11"/>
      <c r="FMF141" s="11"/>
      <c r="FMG141" s="11"/>
      <c r="FMH141" s="11"/>
      <c r="FMI141" s="11"/>
      <c r="FMJ141" s="11"/>
      <c r="FMK141" s="11"/>
      <c r="FML141" s="11"/>
      <c r="FMM141" s="11"/>
      <c r="FMN141" s="11"/>
      <c r="FMO141" s="11"/>
      <c r="FMP141" s="11"/>
      <c r="FMQ141" s="11"/>
      <c r="FMR141" s="11"/>
      <c r="FMS141" s="11"/>
      <c r="FMT141" s="11"/>
      <c r="FMU141" s="11"/>
      <c r="FMV141" s="11"/>
      <c r="FMW141" s="11"/>
      <c r="FMX141" s="11"/>
      <c r="FMY141" s="11"/>
      <c r="FMZ141" s="11"/>
      <c r="FNA141" s="11"/>
      <c r="FNB141" s="11"/>
      <c r="FNC141" s="11"/>
      <c r="FND141" s="11"/>
      <c r="FNE141" s="11"/>
      <c r="FNF141" s="11"/>
      <c r="FNG141" s="11"/>
      <c r="FNH141" s="11"/>
      <c r="FNI141" s="11"/>
      <c r="FNJ141" s="11"/>
      <c r="FNK141" s="11"/>
      <c r="FNL141" s="11"/>
      <c r="FNM141" s="11"/>
      <c r="FNN141" s="11"/>
      <c r="FNO141" s="11"/>
      <c r="FNP141" s="11"/>
      <c r="FNQ141" s="11"/>
      <c r="FNR141" s="11"/>
      <c r="FNS141" s="11"/>
      <c r="FNT141" s="11"/>
      <c r="FNU141" s="11"/>
      <c r="FNV141" s="11"/>
      <c r="FNW141" s="11"/>
      <c r="FNX141" s="11"/>
      <c r="FNY141" s="11"/>
      <c r="FNZ141" s="11"/>
      <c r="FOA141" s="11"/>
      <c r="FOB141" s="11"/>
      <c r="FOC141" s="11"/>
      <c r="FOD141" s="11"/>
      <c r="FOE141" s="11"/>
      <c r="FOF141" s="11"/>
      <c r="FOG141" s="11"/>
      <c r="FOH141" s="11"/>
      <c r="FOI141" s="11"/>
      <c r="FOJ141" s="11"/>
      <c r="FOK141" s="11"/>
      <c r="FOL141" s="11"/>
      <c r="FOM141" s="11"/>
      <c r="FON141" s="11"/>
      <c r="FOO141" s="11"/>
      <c r="FOP141" s="11"/>
      <c r="FOQ141" s="11"/>
      <c r="FOR141" s="11"/>
      <c r="FOS141" s="11"/>
      <c r="FOT141" s="11"/>
      <c r="FOU141" s="11"/>
      <c r="FOV141" s="11"/>
      <c r="FOW141" s="11"/>
      <c r="FOX141" s="11"/>
      <c r="FOY141" s="11"/>
      <c r="FOZ141" s="11"/>
      <c r="FPA141" s="11"/>
      <c r="FPB141" s="11"/>
      <c r="FPC141" s="11"/>
      <c r="FPD141" s="11"/>
      <c r="FPE141" s="11"/>
      <c r="FPF141" s="11"/>
      <c r="FPG141" s="11"/>
      <c r="FPH141" s="11"/>
      <c r="FPI141" s="11"/>
      <c r="FPJ141" s="11"/>
      <c r="FPK141" s="11"/>
      <c r="FPL141" s="11"/>
      <c r="FPM141" s="11"/>
      <c r="FPN141" s="11"/>
      <c r="FPO141" s="11"/>
      <c r="FPP141" s="11"/>
      <c r="FPQ141" s="11"/>
      <c r="FPR141" s="11"/>
      <c r="FPS141" s="11"/>
      <c r="FPT141" s="11"/>
      <c r="FPU141" s="11"/>
      <c r="FPV141" s="11"/>
      <c r="FPW141" s="11"/>
      <c r="FPX141" s="11"/>
      <c r="FPY141" s="11"/>
      <c r="FPZ141" s="11"/>
      <c r="FQA141" s="11"/>
      <c r="FQB141" s="11"/>
      <c r="FQC141" s="11"/>
      <c r="FQD141" s="11"/>
      <c r="FQE141" s="11"/>
      <c r="FQF141" s="11"/>
      <c r="FQG141" s="11"/>
      <c r="FQH141" s="11"/>
      <c r="FQI141" s="11"/>
      <c r="FQJ141" s="11"/>
      <c r="FQK141" s="11"/>
      <c r="FQL141" s="11"/>
      <c r="FQM141" s="11"/>
      <c r="FQN141" s="11"/>
      <c r="FQO141" s="11"/>
      <c r="FQP141" s="11"/>
      <c r="FQQ141" s="11"/>
      <c r="FQR141" s="11"/>
      <c r="FQS141" s="11"/>
      <c r="FQT141" s="11"/>
      <c r="FQU141" s="11"/>
      <c r="FQV141" s="11"/>
      <c r="FQW141" s="11"/>
      <c r="FQX141" s="11"/>
      <c r="FQY141" s="11"/>
      <c r="FQZ141" s="11"/>
      <c r="FRA141" s="11"/>
      <c r="FRB141" s="11"/>
      <c r="FRC141" s="11"/>
      <c r="FRD141" s="11"/>
      <c r="FRE141" s="11"/>
      <c r="FRF141" s="11"/>
      <c r="FRG141" s="11"/>
      <c r="FRH141" s="11"/>
      <c r="FRI141" s="11"/>
      <c r="FRJ141" s="11"/>
      <c r="FRK141" s="11"/>
      <c r="FRL141" s="11"/>
      <c r="FRM141" s="11"/>
      <c r="FRN141" s="11"/>
      <c r="FRO141" s="11"/>
      <c r="FRP141" s="11"/>
      <c r="FRQ141" s="11"/>
      <c r="FRR141" s="11"/>
      <c r="FRS141" s="11"/>
      <c r="FRT141" s="11"/>
      <c r="FRU141" s="11"/>
      <c r="FRV141" s="11"/>
      <c r="FRW141" s="11"/>
      <c r="FRX141" s="11"/>
      <c r="FRY141" s="11"/>
      <c r="FRZ141" s="11"/>
      <c r="FSA141" s="11"/>
      <c r="FSB141" s="11"/>
      <c r="FSC141" s="11"/>
      <c r="FSD141" s="11"/>
      <c r="FSE141" s="11"/>
      <c r="FSF141" s="11"/>
      <c r="FSG141" s="11"/>
      <c r="FSH141" s="11"/>
      <c r="FSI141" s="11"/>
      <c r="FSJ141" s="11"/>
      <c r="FSK141" s="11"/>
      <c r="FSL141" s="11"/>
      <c r="FSM141" s="11"/>
      <c r="FSN141" s="11"/>
      <c r="FSO141" s="11"/>
      <c r="FSP141" s="11"/>
      <c r="FSQ141" s="11"/>
      <c r="FSR141" s="11"/>
      <c r="FSS141" s="11"/>
      <c r="FST141" s="11"/>
      <c r="FSU141" s="11"/>
      <c r="FSV141" s="11"/>
      <c r="FSW141" s="11"/>
      <c r="FSX141" s="11"/>
      <c r="FSY141" s="11"/>
      <c r="FSZ141" s="11"/>
      <c r="FTA141" s="11"/>
      <c r="FTB141" s="11"/>
      <c r="FTC141" s="11"/>
      <c r="FTD141" s="11"/>
      <c r="FTE141" s="11"/>
      <c r="FTF141" s="11"/>
      <c r="FTG141" s="11"/>
      <c r="FTH141" s="11"/>
      <c r="FTI141" s="11"/>
      <c r="FTJ141" s="11"/>
      <c r="FTK141" s="11"/>
      <c r="FTL141" s="11"/>
      <c r="FTM141" s="11"/>
      <c r="FTN141" s="11"/>
      <c r="FTO141" s="11"/>
      <c r="FTP141" s="11"/>
      <c r="FTQ141" s="11"/>
      <c r="FTR141" s="11"/>
      <c r="FTS141" s="11"/>
      <c r="FTT141" s="11"/>
      <c r="FTU141" s="11"/>
      <c r="FTV141" s="11"/>
      <c r="FTW141" s="11"/>
      <c r="FTX141" s="11"/>
      <c r="FTY141" s="11"/>
      <c r="FTZ141" s="11"/>
      <c r="FUA141" s="11"/>
      <c r="FUB141" s="11"/>
      <c r="FUC141" s="11"/>
      <c r="FUD141" s="11"/>
      <c r="FUE141" s="11"/>
      <c r="FUF141" s="11"/>
      <c r="FUG141" s="11"/>
      <c r="FUH141" s="11"/>
      <c r="FUI141" s="11"/>
      <c r="FUJ141" s="11"/>
      <c r="FUK141" s="11"/>
      <c r="FUL141" s="11"/>
      <c r="FUM141" s="11"/>
      <c r="FUN141" s="11"/>
      <c r="FUO141" s="11"/>
      <c r="FUP141" s="11"/>
      <c r="FUQ141" s="11"/>
      <c r="FUR141" s="11"/>
      <c r="FUS141" s="11"/>
      <c r="FUT141" s="11"/>
      <c r="FUU141" s="11"/>
      <c r="FUV141" s="11"/>
      <c r="FUW141" s="11"/>
      <c r="FUX141" s="11"/>
      <c r="FUY141" s="11"/>
      <c r="FUZ141" s="11"/>
      <c r="FVA141" s="11"/>
      <c r="FVB141" s="11"/>
      <c r="FVC141" s="11"/>
      <c r="FVD141" s="11"/>
      <c r="FVE141" s="11"/>
      <c r="FVF141" s="11"/>
      <c r="FVG141" s="11"/>
      <c r="FVH141" s="11"/>
      <c r="FVI141" s="11"/>
      <c r="FVJ141" s="11"/>
      <c r="FVK141" s="11"/>
      <c r="FVL141" s="11"/>
      <c r="FVM141" s="11"/>
      <c r="FVN141" s="11"/>
      <c r="FVO141" s="11"/>
      <c r="FVP141" s="11"/>
      <c r="FVQ141" s="11"/>
      <c r="FVR141" s="11"/>
      <c r="FVS141" s="11"/>
      <c r="FVT141" s="11"/>
      <c r="FVU141" s="11"/>
      <c r="FVV141" s="11"/>
      <c r="FVW141" s="11"/>
      <c r="FVX141" s="11"/>
      <c r="FVY141" s="11"/>
      <c r="FVZ141" s="11"/>
      <c r="FWA141" s="11"/>
      <c r="FWB141" s="11"/>
      <c r="FWC141" s="11"/>
      <c r="FWD141" s="11"/>
      <c r="FWE141" s="11"/>
      <c r="FWF141" s="11"/>
      <c r="FWG141" s="11"/>
      <c r="FWH141" s="11"/>
      <c r="FWI141" s="11"/>
      <c r="FWJ141" s="11"/>
      <c r="FWK141" s="11"/>
      <c r="FWL141" s="11"/>
      <c r="FWM141" s="11"/>
      <c r="FWN141" s="11"/>
      <c r="FWO141" s="11"/>
      <c r="FWP141" s="11"/>
      <c r="FWQ141" s="11"/>
      <c r="FWR141" s="11"/>
      <c r="FWS141" s="11"/>
      <c r="FWT141" s="11"/>
      <c r="FWU141" s="11"/>
      <c r="FWV141" s="11"/>
      <c r="FWW141" s="11"/>
      <c r="FWX141" s="11"/>
      <c r="FWY141" s="11"/>
      <c r="FWZ141" s="11"/>
      <c r="FXA141" s="11"/>
      <c r="FXB141" s="11"/>
      <c r="FXC141" s="11"/>
      <c r="FXD141" s="11"/>
      <c r="FXE141" s="11"/>
      <c r="FXF141" s="11"/>
      <c r="FXG141" s="11"/>
      <c r="FXH141" s="11"/>
      <c r="FXI141" s="11"/>
      <c r="FXJ141" s="11"/>
      <c r="FXK141" s="11"/>
      <c r="FXL141" s="11"/>
      <c r="FXM141" s="11"/>
      <c r="FXN141" s="11"/>
      <c r="FXO141" s="11"/>
      <c r="FXP141" s="11"/>
      <c r="FXQ141" s="11"/>
      <c r="FXR141" s="11"/>
      <c r="FXS141" s="11"/>
      <c r="FXT141" s="11"/>
      <c r="FXU141" s="11"/>
      <c r="FXV141" s="11"/>
      <c r="FXW141" s="11"/>
      <c r="FXX141" s="11"/>
      <c r="FXY141" s="11"/>
      <c r="FXZ141" s="11"/>
      <c r="FYA141" s="11"/>
      <c r="FYB141" s="11"/>
      <c r="FYC141" s="11"/>
      <c r="FYD141" s="11"/>
      <c r="FYE141" s="11"/>
      <c r="FYF141" s="11"/>
      <c r="FYG141" s="11"/>
      <c r="FYH141" s="11"/>
      <c r="FYI141" s="11"/>
      <c r="FYJ141" s="11"/>
      <c r="FYK141" s="11"/>
      <c r="FYL141" s="11"/>
      <c r="FYM141" s="11"/>
      <c r="FYN141" s="11"/>
      <c r="FYO141" s="11"/>
      <c r="FYP141" s="11"/>
      <c r="FYQ141" s="11"/>
      <c r="FYR141" s="11"/>
      <c r="FYS141" s="11"/>
      <c r="FYT141" s="11"/>
      <c r="FYU141" s="11"/>
      <c r="FYV141" s="11"/>
      <c r="FYW141" s="11"/>
      <c r="FYX141" s="11"/>
      <c r="FYY141" s="11"/>
      <c r="FYZ141" s="11"/>
      <c r="FZA141" s="11"/>
      <c r="FZB141" s="11"/>
      <c r="FZC141" s="11"/>
      <c r="FZD141" s="11"/>
      <c r="FZE141" s="11"/>
      <c r="FZF141" s="11"/>
      <c r="FZG141" s="11"/>
      <c r="FZH141" s="11"/>
      <c r="FZI141" s="11"/>
      <c r="FZJ141" s="11"/>
      <c r="FZK141" s="11"/>
      <c r="FZL141" s="11"/>
      <c r="FZM141" s="11"/>
      <c r="FZN141" s="11"/>
      <c r="FZO141" s="11"/>
      <c r="FZP141" s="11"/>
      <c r="FZQ141" s="11"/>
      <c r="FZR141" s="11"/>
      <c r="FZS141" s="11"/>
      <c r="FZT141" s="11"/>
      <c r="FZU141" s="11"/>
      <c r="FZV141" s="11"/>
      <c r="FZW141" s="11"/>
      <c r="FZX141" s="11"/>
      <c r="FZY141" s="11"/>
      <c r="FZZ141" s="11"/>
      <c r="GAA141" s="11"/>
      <c r="GAB141" s="11"/>
      <c r="GAC141" s="11"/>
      <c r="GAD141" s="11"/>
      <c r="GAE141" s="11"/>
      <c r="GAF141" s="11"/>
      <c r="GAG141" s="11"/>
      <c r="GAH141" s="11"/>
      <c r="GAI141" s="11"/>
      <c r="GAJ141" s="11"/>
      <c r="GAK141" s="11"/>
      <c r="GAL141" s="11"/>
      <c r="GAM141" s="11"/>
      <c r="GAN141" s="11"/>
      <c r="GAO141" s="11"/>
      <c r="GAP141" s="11"/>
      <c r="GAQ141" s="11"/>
      <c r="GAR141" s="11"/>
      <c r="GAS141" s="11"/>
      <c r="GAT141" s="11"/>
      <c r="GAU141" s="11"/>
      <c r="GAV141" s="11"/>
      <c r="GAW141" s="11"/>
      <c r="GAX141" s="11"/>
      <c r="GAY141" s="11"/>
      <c r="GAZ141" s="11"/>
      <c r="GBA141" s="11"/>
      <c r="GBB141" s="11"/>
      <c r="GBC141" s="11"/>
      <c r="GBD141" s="11"/>
      <c r="GBE141" s="11"/>
      <c r="GBF141" s="11"/>
      <c r="GBG141" s="11"/>
      <c r="GBH141" s="11"/>
      <c r="GBI141" s="11"/>
      <c r="GBJ141" s="11"/>
      <c r="GBK141" s="11"/>
      <c r="GBL141" s="11"/>
      <c r="GBM141" s="11"/>
      <c r="GBN141" s="11"/>
      <c r="GBO141" s="11"/>
      <c r="GBP141" s="11"/>
      <c r="GBQ141" s="11"/>
      <c r="GBR141" s="11"/>
      <c r="GBS141" s="11"/>
      <c r="GBT141" s="11"/>
      <c r="GBU141" s="11"/>
      <c r="GBV141" s="11"/>
      <c r="GBW141" s="11"/>
      <c r="GBX141" s="11"/>
      <c r="GBY141" s="11"/>
      <c r="GBZ141" s="11"/>
      <c r="GCA141" s="11"/>
      <c r="GCB141" s="11"/>
      <c r="GCC141" s="11"/>
      <c r="GCD141" s="11"/>
      <c r="GCE141" s="11"/>
      <c r="GCF141" s="11"/>
      <c r="GCG141" s="11"/>
      <c r="GCH141" s="11"/>
      <c r="GCI141" s="11"/>
      <c r="GCJ141" s="11"/>
      <c r="GCK141" s="11"/>
      <c r="GCL141" s="11"/>
      <c r="GCM141" s="11"/>
      <c r="GCN141" s="11"/>
      <c r="GCO141" s="11"/>
      <c r="GCP141" s="11"/>
      <c r="GCQ141" s="11"/>
      <c r="GCR141" s="11"/>
      <c r="GCS141" s="11"/>
      <c r="GCT141" s="11"/>
      <c r="GCU141" s="11"/>
      <c r="GCV141" s="11"/>
      <c r="GCW141" s="11"/>
      <c r="GCX141" s="11"/>
      <c r="GCY141" s="11"/>
      <c r="GCZ141" s="11"/>
      <c r="GDA141" s="11"/>
      <c r="GDB141" s="11"/>
      <c r="GDC141" s="11"/>
      <c r="GDD141" s="11"/>
      <c r="GDE141" s="11"/>
      <c r="GDF141" s="11"/>
      <c r="GDG141" s="11"/>
      <c r="GDH141" s="11"/>
      <c r="GDI141" s="11"/>
      <c r="GDJ141" s="11"/>
      <c r="GDK141" s="11"/>
      <c r="GDL141" s="11"/>
      <c r="GDM141" s="11"/>
      <c r="GDN141" s="11"/>
      <c r="GDO141" s="11"/>
      <c r="GDP141" s="11"/>
      <c r="GDQ141" s="11"/>
      <c r="GDR141" s="11"/>
      <c r="GDS141" s="11"/>
      <c r="GDT141" s="11"/>
      <c r="GDU141" s="11"/>
      <c r="GDV141" s="11"/>
      <c r="GDW141" s="11"/>
      <c r="GDX141" s="11"/>
      <c r="GDY141" s="11"/>
      <c r="GDZ141" s="11"/>
      <c r="GEA141" s="11"/>
      <c r="GEB141" s="11"/>
      <c r="GEC141" s="11"/>
      <c r="GED141" s="11"/>
      <c r="GEE141" s="11"/>
      <c r="GEF141" s="11"/>
      <c r="GEG141" s="11"/>
      <c r="GEH141" s="11"/>
      <c r="GEI141" s="11"/>
      <c r="GEJ141" s="11"/>
      <c r="GEK141" s="11"/>
      <c r="GEL141" s="11"/>
      <c r="GEM141" s="11"/>
      <c r="GEN141" s="11"/>
      <c r="GEO141" s="11"/>
      <c r="GEP141" s="11"/>
      <c r="GEQ141" s="11"/>
      <c r="GER141" s="11"/>
      <c r="GES141" s="11"/>
      <c r="GET141" s="11"/>
      <c r="GEU141" s="11"/>
      <c r="GEV141" s="11"/>
      <c r="GEW141" s="11"/>
      <c r="GEX141" s="11"/>
      <c r="GEY141" s="11"/>
      <c r="GEZ141" s="11"/>
      <c r="GFA141" s="11"/>
      <c r="GFB141" s="11"/>
      <c r="GFC141" s="11"/>
      <c r="GFD141" s="11"/>
      <c r="GFE141" s="11"/>
      <c r="GFF141" s="11"/>
      <c r="GFG141" s="11"/>
      <c r="GFH141" s="11"/>
      <c r="GFI141" s="11"/>
      <c r="GFJ141" s="11"/>
      <c r="GFK141" s="11"/>
      <c r="GFL141" s="11"/>
      <c r="GFM141" s="11"/>
      <c r="GFN141" s="11"/>
      <c r="GFO141" s="11"/>
      <c r="GFP141" s="11"/>
      <c r="GFQ141" s="11"/>
      <c r="GFR141" s="11"/>
      <c r="GFS141" s="11"/>
      <c r="GFT141" s="11"/>
      <c r="GFU141" s="11"/>
      <c r="GFV141" s="11"/>
      <c r="GFW141" s="11"/>
      <c r="GFX141" s="11"/>
      <c r="GFY141" s="11"/>
      <c r="GFZ141" s="11"/>
      <c r="GGA141" s="11"/>
      <c r="GGB141" s="11"/>
      <c r="GGC141" s="11"/>
      <c r="GGD141" s="11"/>
      <c r="GGE141" s="11"/>
      <c r="GGF141" s="11"/>
      <c r="GGG141" s="11"/>
      <c r="GGH141" s="11"/>
      <c r="GGI141" s="11"/>
      <c r="GGJ141" s="11"/>
      <c r="GGK141" s="11"/>
      <c r="GGL141" s="11"/>
      <c r="GGM141" s="11"/>
      <c r="GGN141" s="11"/>
      <c r="GGO141" s="11"/>
      <c r="GGP141" s="11"/>
      <c r="GGQ141" s="11"/>
      <c r="GGR141" s="11"/>
      <c r="GGS141" s="11"/>
      <c r="GGT141" s="11"/>
      <c r="GGU141" s="11"/>
      <c r="GGV141" s="11"/>
      <c r="GGW141" s="11"/>
      <c r="GGX141" s="11"/>
      <c r="GGY141" s="11"/>
      <c r="GGZ141" s="11"/>
      <c r="GHA141" s="11"/>
      <c r="GHB141" s="11"/>
      <c r="GHC141" s="11"/>
      <c r="GHD141" s="11"/>
      <c r="GHE141" s="11"/>
      <c r="GHF141" s="11"/>
      <c r="GHG141" s="11"/>
      <c r="GHH141" s="11"/>
      <c r="GHI141" s="11"/>
      <c r="GHJ141" s="11"/>
      <c r="GHK141" s="11"/>
      <c r="GHL141" s="11"/>
      <c r="GHM141" s="11"/>
      <c r="GHN141" s="11"/>
      <c r="GHO141" s="11"/>
      <c r="GHP141" s="11"/>
      <c r="GHQ141" s="11"/>
      <c r="GHR141" s="11"/>
      <c r="GHS141" s="11"/>
      <c r="GHT141" s="11"/>
      <c r="GHU141" s="11"/>
      <c r="GHV141" s="11"/>
      <c r="GHW141" s="11"/>
      <c r="GHX141" s="11"/>
      <c r="GHY141" s="11"/>
      <c r="GHZ141" s="11"/>
      <c r="GIA141" s="11"/>
      <c r="GIB141" s="11"/>
      <c r="GIC141" s="11"/>
      <c r="GID141" s="11"/>
      <c r="GIE141" s="11"/>
      <c r="GIF141" s="11"/>
      <c r="GIG141" s="11"/>
      <c r="GIH141" s="11"/>
      <c r="GII141" s="11"/>
      <c r="GIJ141" s="11"/>
      <c r="GIK141" s="11"/>
      <c r="GIL141" s="11"/>
      <c r="GIM141" s="11"/>
      <c r="GIN141" s="11"/>
      <c r="GIO141" s="11"/>
      <c r="GIP141" s="11"/>
      <c r="GIQ141" s="11"/>
      <c r="GIR141" s="11"/>
      <c r="GIS141" s="11"/>
      <c r="GIT141" s="11"/>
      <c r="GIU141" s="11"/>
      <c r="GIV141" s="11"/>
      <c r="GIW141" s="11"/>
      <c r="GIX141" s="11"/>
      <c r="GIY141" s="11"/>
      <c r="GIZ141" s="11"/>
      <c r="GJA141" s="11"/>
      <c r="GJB141" s="11"/>
      <c r="GJC141" s="11"/>
      <c r="GJD141" s="11"/>
      <c r="GJE141" s="11"/>
      <c r="GJF141" s="11"/>
      <c r="GJG141" s="11"/>
      <c r="GJH141" s="11"/>
      <c r="GJI141" s="11"/>
      <c r="GJJ141" s="11"/>
      <c r="GJK141" s="11"/>
      <c r="GJL141" s="11"/>
      <c r="GJM141" s="11"/>
      <c r="GJN141" s="11"/>
      <c r="GJO141" s="11"/>
      <c r="GJP141" s="11"/>
      <c r="GJQ141" s="11"/>
      <c r="GJR141" s="11"/>
      <c r="GJS141" s="11"/>
      <c r="GJT141" s="11"/>
      <c r="GJU141" s="11"/>
      <c r="GJV141" s="11"/>
      <c r="GJW141" s="11"/>
      <c r="GJX141" s="11"/>
      <c r="GJY141" s="11"/>
      <c r="GJZ141" s="11"/>
      <c r="GKA141" s="11"/>
      <c r="GKB141" s="11"/>
      <c r="GKC141" s="11"/>
      <c r="GKD141" s="11"/>
      <c r="GKE141" s="11"/>
      <c r="GKF141" s="11"/>
      <c r="GKG141" s="11"/>
      <c r="GKH141" s="11"/>
      <c r="GKI141" s="11"/>
      <c r="GKJ141" s="11"/>
      <c r="GKK141" s="11"/>
      <c r="GKL141" s="11"/>
      <c r="GKM141" s="11"/>
      <c r="GKN141" s="11"/>
      <c r="GKO141" s="11"/>
      <c r="GKP141" s="11"/>
      <c r="GKQ141" s="11"/>
      <c r="GKR141" s="11"/>
      <c r="GKS141" s="11"/>
      <c r="GKT141" s="11"/>
      <c r="GKU141" s="11"/>
      <c r="GKV141" s="11"/>
      <c r="GKW141" s="11"/>
      <c r="GKX141" s="11"/>
      <c r="GKY141" s="11"/>
      <c r="GKZ141" s="11"/>
      <c r="GLA141" s="11"/>
      <c r="GLB141" s="11"/>
      <c r="GLC141" s="11"/>
      <c r="GLD141" s="11"/>
      <c r="GLE141" s="11"/>
      <c r="GLF141" s="11"/>
      <c r="GLG141" s="11"/>
      <c r="GLH141" s="11"/>
      <c r="GLI141" s="11"/>
      <c r="GLJ141" s="11"/>
      <c r="GLK141" s="11"/>
      <c r="GLL141" s="11"/>
      <c r="GLM141" s="11"/>
      <c r="GLN141" s="11"/>
      <c r="GLO141" s="11"/>
      <c r="GLP141" s="11"/>
      <c r="GLQ141" s="11"/>
      <c r="GLR141" s="11"/>
      <c r="GLS141" s="11"/>
      <c r="GLT141" s="11"/>
      <c r="GLU141" s="11"/>
      <c r="GLV141" s="11"/>
      <c r="GLW141" s="11"/>
      <c r="GLX141" s="11"/>
      <c r="GLY141" s="11"/>
      <c r="GLZ141" s="11"/>
      <c r="GMA141" s="11"/>
      <c r="GMB141" s="11"/>
      <c r="GMC141" s="11"/>
      <c r="GMD141" s="11"/>
      <c r="GME141" s="11"/>
      <c r="GMF141" s="11"/>
      <c r="GMG141" s="11"/>
      <c r="GMH141" s="11"/>
      <c r="GMI141" s="11"/>
      <c r="GMJ141" s="11"/>
      <c r="GMK141" s="11"/>
      <c r="GML141" s="11"/>
      <c r="GMM141" s="11"/>
      <c r="GMN141" s="11"/>
      <c r="GMO141" s="11"/>
      <c r="GMP141" s="11"/>
      <c r="GMQ141" s="11"/>
      <c r="GMR141" s="11"/>
      <c r="GMS141" s="11"/>
      <c r="GMT141" s="11"/>
      <c r="GMU141" s="11"/>
      <c r="GMV141" s="11"/>
      <c r="GMW141" s="11"/>
      <c r="GMX141" s="11"/>
      <c r="GMY141" s="11"/>
      <c r="GMZ141" s="11"/>
      <c r="GNA141" s="11"/>
      <c r="GNB141" s="11"/>
      <c r="GNC141" s="11"/>
      <c r="GND141" s="11"/>
      <c r="GNE141" s="11"/>
      <c r="GNF141" s="11"/>
      <c r="GNG141" s="11"/>
      <c r="GNH141" s="11"/>
      <c r="GNI141" s="11"/>
      <c r="GNJ141" s="11"/>
      <c r="GNK141" s="11"/>
      <c r="GNL141" s="11"/>
      <c r="GNM141" s="11"/>
      <c r="GNN141" s="11"/>
      <c r="GNO141" s="11"/>
      <c r="GNP141" s="11"/>
      <c r="GNQ141" s="11"/>
      <c r="GNR141" s="11"/>
      <c r="GNS141" s="11"/>
      <c r="GNT141" s="11"/>
      <c r="GNU141" s="11"/>
      <c r="GNV141" s="11"/>
      <c r="GNW141" s="11"/>
      <c r="GNX141" s="11"/>
      <c r="GNY141" s="11"/>
      <c r="GNZ141" s="11"/>
      <c r="GOA141" s="11"/>
      <c r="GOB141" s="11"/>
      <c r="GOC141" s="11"/>
      <c r="GOD141" s="11"/>
      <c r="GOE141" s="11"/>
      <c r="GOF141" s="11"/>
      <c r="GOG141" s="11"/>
      <c r="GOH141" s="11"/>
      <c r="GOI141" s="11"/>
      <c r="GOJ141" s="11"/>
      <c r="GOK141" s="11"/>
      <c r="GOL141" s="11"/>
      <c r="GOM141" s="11"/>
      <c r="GON141" s="11"/>
      <c r="GOO141" s="11"/>
      <c r="GOP141" s="11"/>
      <c r="GOQ141" s="11"/>
      <c r="GOR141" s="11"/>
      <c r="GOS141" s="11"/>
      <c r="GOT141" s="11"/>
      <c r="GOU141" s="11"/>
      <c r="GOV141" s="11"/>
      <c r="GOW141" s="11"/>
      <c r="GOX141" s="11"/>
      <c r="GOY141" s="11"/>
      <c r="GOZ141" s="11"/>
      <c r="GPA141" s="11"/>
      <c r="GPB141" s="11"/>
      <c r="GPC141" s="11"/>
      <c r="GPD141" s="11"/>
      <c r="GPE141" s="11"/>
      <c r="GPF141" s="11"/>
      <c r="GPG141" s="11"/>
      <c r="GPH141" s="11"/>
      <c r="GPI141" s="11"/>
      <c r="GPJ141" s="11"/>
      <c r="GPK141" s="11"/>
      <c r="GPL141" s="11"/>
      <c r="GPM141" s="11"/>
      <c r="GPN141" s="11"/>
      <c r="GPO141" s="11"/>
      <c r="GPP141" s="11"/>
      <c r="GPQ141" s="11"/>
      <c r="GPR141" s="11"/>
      <c r="GPS141" s="11"/>
      <c r="GPT141" s="11"/>
      <c r="GPU141" s="11"/>
      <c r="GPV141" s="11"/>
      <c r="GPW141" s="11"/>
      <c r="GPX141" s="11"/>
      <c r="GPY141" s="11"/>
      <c r="GPZ141" s="11"/>
      <c r="GQA141" s="11"/>
      <c r="GQB141" s="11"/>
      <c r="GQC141" s="11"/>
      <c r="GQD141" s="11"/>
      <c r="GQE141" s="11"/>
      <c r="GQF141" s="11"/>
      <c r="GQG141" s="11"/>
      <c r="GQH141" s="11"/>
      <c r="GQI141" s="11"/>
      <c r="GQJ141" s="11"/>
      <c r="GQK141" s="11"/>
      <c r="GQL141" s="11"/>
      <c r="GQM141" s="11"/>
      <c r="GQN141" s="11"/>
      <c r="GQO141" s="11"/>
      <c r="GQP141" s="11"/>
      <c r="GQQ141" s="11"/>
      <c r="GQR141" s="11"/>
      <c r="GQS141" s="11"/>
      <c r="GQT141" s="11"/>
      <c r="GQU141" s="11"/>
      <c r="GQV141" s="11"/>
      <c r="GQW141" s="11"/>
      <c r="GQX141" s="11"/>
      <c r="GQY141" s="11"/>
      <c r="GQZ141" s="11"/>
      <c r="GRA141" s="11"/>
      <c r="GRB141" s="11"/>
      <c r="GRC141" s="11"/>
      <c r="GRD141" s="11"/>
      <c r="GRE141" s="11"/>
      <c r="GRF141" s="11"/>
      <c r="GRG141" s="11"/>
      <c r="GRH141" s="11"/>
      <c r="GRI141" s="11"/>
      <c r="GRJ141" s="11"/>
      <c r="GRK141" s="11"/>
      <c r="GRL141" s="11"/>
      <c r="GRM141" s="11"/>
      <c r="GRN141" s="11"/>
      <c r="GRO141" s="11"/>
      <c r="GRP141" s="11"/>
      <c r="GRQ141" s="11"/>
      <c r="GRR141" s="11"/>
      <c r="GRS141" s="11"/>
      <c r="GRT141" s="11"/>
      <c r="GRU141" s="11"/>
      <c r="GRV141" s="11"/>
      <c r="GRW141" s="11"/>
      <c r="GRX141" s="11"/>
      <c r="GRY141" s="11"/>
      <c r="GRZ141" s="11"/>
      <c r="GSA141" s="11"/>
      <c r="GSB141" s="11"/>
      <c r="GSC141" s="11"/>
      <c r="GSD141" s="11"/>
      <c r="GSE141" s="11"/>
      <c r="GSF141" s="11"/>
      <c r="GSG141" s="11"/>
      <c r="GSH141" s="11"/>
      <c r="GSI141" s="11"/>
      <c r="GSJ141" s="11"/>
      <c r="GSK141" s="11"/>
      <c r="GSL141" s="11"/>
      <c r="GSM141" s="11"/>
      <c r="GSN141" s="11"/>
      <c r="GSO141" s="11"/>
      <c r="GSP141" s="11"/>
      <c r="GSQ141" s="11"/>
      <c r="GSR141" s="11"/>
      <c r="GSS141" s="11"/>
      <c r="GST141" s="11"/>
      <c r="GSU141" s="11"/>
      <c r="GSV141" s="11"/>
      <c r="GSW141" s="11"/>
      <c r="GSX141" s="11"/>
      <c r="GSY141" s="11"/>
      <c r="GSZ141" s="11"/>
      <c r="GTA141" s="11"/>
      <c r="GTB141" s="11"/>
      <c r="GTC141" s="11"/>
      <c r="GTD141" s="11"/>
      <c r="GTE141" s="11"/>
      <c r="GTF141" s="11"/>
      <c r="GTG141" s="11"/>
      <c r="GTH141" s="11"/>
      <c r="GTI141" s="11"/>
      <c r="GTJ141" s="11"/>
      <c r="GTK141" s="11"/>
      <c r="GTL141" s="11"/>
      <c r="GTM141" s="11"/>
      <c r="GTN141" s="11"/>
      <c r="GTO141" s="11"/>
      <c r="GTP141" s="11"/>
      <c r="GTQ141" s="11"/>
      <c r="GTR141" s="11"/>
      <c r="GTS141" s="11"/>
      <c r="GTT141" s="11"/>
      <c r="GTU141" s="11"/>
      <c r="GTV141" s="11"/>
      <c r="GTW141" s="11"/>
      <c r="GTX141" s="11"/>
      <c r="GTY141" s="11"/>
      <c r="GTZ141" s="11"/>
      <c r="GUA141" s="11"/>
      <c r="GUB141" s="11"/>
      <c r="GUC141" s="11"/>
      <c r="GUD141" s="11"/>
      <c r="GUE141" s="11"/>
      <c r="GUF141" s="11"/>
      <c r="GUG141" s="11"/>
      <c r="GUH141" s="11"/>
      <c r="GUI141" s="11"/>
      <c r="GUJ141" s="11"/>
      <c r="GUK141" s="11"/>
      <c r="GUL141" s="11"/>
      <c r="GUM141" s="11"/>
      <c r="GUN141" s="11"/>
      <c r="GUO141" s="11"/>
      <c r="GUP141" s="11"/>
      <c r="GUQ141" s="11"/>
      <c r="GUR141" s="11"/>
      <c r="GUS141" s="11"/>
      <c r="GUT141" s="11"/>
      <c r="GUU141" s="11"/>
      <c r="GUV141" s="11"/>
      <c r="GUW141" s="11"/>
      <c r="GUX141" s="11"/>
      <c r="GUY141" s="11"/>
      <c r="GUZ141" s="11"/>
      <c r="GVA141" s="11"/>
      <c r="GVB141" s="11"/>
      <c r="GVC141" s="11"/>
      <c r="GVD141" s="11"/>
      <c r="GVE141" s="11"/>
      <c r="GVF141" s="11"/>
      <c r="GVG141" s="11"/>
      <c r="GVH141" s="11"/>
      <c r="GVI141" s="11"/>
      <c r="GVJ141" s="11"/>
      <c r="GVK141" s="11"/>
      <c r="GVL141" s="11"/>
      <c r="GVM141" s="11"/>
      <c r="GVN141" s="11"/>
      <c r="GVO141" s="11"/>
      <c r="GVP141" s="11"/>
      <c r="GVQ141" s="11"/>
      <c r="GVR141" s="11"/>
      <c r="GVS141" s="11"/>
      <c r="GVT141" s="11"/>
      <c r="GVU141" s="11"/>
      <c r="GVV141" s="11"/>
      <c r="GVW141" s="11"/>
      <c r="GVX141" s="11"/>
      <c r="GVY141" s="11"/>
      <c r="GVZ141" s="11"/>
      <c r="GWA141" s="11"/>
      <c r="GWB141" s="11"/>
      <c r="GWC141" s="11"/>
      <c r="GWD141" s="11"/>
      <c r="GWE141" s="11"/>
      <c r="GWF141" s="11"/>
      <c r="GWG141" s="11"/>
      <c r="GWH141" s="11"/>
      <c r="GWI141" s="11"/>
      <c r="GWJ141" s="11"/>
      <c r="GWK141" s="11"/>
      <c r="GWL141" s="11"/>
      <c r="GWM141" s="11"/>
      <c r="GWN141" s="11"/>
      <c r="GWO141" s="11"/>
      <c r="GWP141" s="11"/>
      <c r="GWQ141" s="11"/>
      <c r="GWR141" s="11"/>
      <c r="GWS141" s="11"/>
      <c r="GWT141" s="11"/>
      <c r="GWU141" s="11"/>
      <c r="GWV141" s="11"/>
      <c r="GWW141" s="11"/>
      <c r="GWX141" s="11"/>
      <c r="GWY141" s="11"/>
      <c r="GWZ141" s="11"/>
      <c r="GXA141" s="11"/>
      <c r="GXB141" s="11"/>
      <c r="GXC141" s="11"/>
      <c r="GXD141" s="11"/>
      <c r="GXE141" s="11"/>
      <c r="GXF141" s="11"/>
      <c r="GXG141" s="11"/>
      <c r="GXH141" s="11"/>
      <c r="GXI141" s="11"/>
      <c r="GXJ141" s="11"/>
      <c r="GXK141" s="11"/>
      <c r="GXL141" s="11"/>
      <c r="GXM141" s="11"/>
      <c r="GXN141" s="11"/>
      <c r="GXO141" s="11"/>
      <c r="GXP141" s="11"/>
      <c r="GXQ141" s="11"/>
      <c r="GXR141" s="11"/>
      <c r="GXS141" s="11"/>
      <c r="GXT141" s="11"/>
      <c r="GXU141" s="11"/>
      <c r="GXV141" s="11"/>
      <c r="GXW141" s="11"/>
      <c r="GXX141" s="11"/>
      <c r="GXY141" s="11"/>
      <c r="GXZ141" s="11"/>
      <c r="GYA141" s="11"/>
      <c r="GYB141" s="11"/>
      <c r="GYC141" s="11"/>
      <c r="GYD141" s="11"/>
      <c r="GYE141" s="11"/>
      <c r="GYF141" s="11"/>
      <c r="GYG141" s="11"/>
      <c r="GYH141" s="11"/>
      <c r="GYI141" s="11"/>
      <c r="GYJ141" s="11"/>
      <c r="GYK141" s="11"/>
      <c r="GYL141" s="11"/>
      <c r="GYM141" s="11"/>
      <c r="GYN141" s="11"/>
      <c r="GYO141" s="11"/>
      <c r="GYP141" s="11"/>
      <c r="GYQ141" s="11"/>
      <c r="GYR141" s="11"/>
      <c r="GYS141" s="11"/>
      <c r="GYT141" s="11"/>
      <c r="GYU141" s="11"/>
      <c r="GYV141" s="11"/>
      <c r="GYW141" s="11"/>
      <c r="GYX141" s="11"/>
      <c r="GYY141" s="11"/>
      <c r="GYZ141" s="11"/>
      <c r="GZA141" s="11"/>
      <c r="GZB141" s="11"/>
      <c r="GZC141" s="11"/>
      <c r="GZD141" s="11"/>
      <c r="GZE141" s="11"/>
      <c r="GZF141" s="11"/>
      <c r="GZG141" s="11"/>
      <c r="GZH141" s="11"/>
      <c r="GZI141" s="11"/>
      <c r="GZJ141" s="11"/>
      <c r="GZK141" s="11"/>
      <c r="GZL141" s="11"/>
      <c r="GZM141" s="11"/>
      <c r="GZN141" s="11"/>
      <c r="GZO141" s="11"/>
      <c r="GZP141" s="11"/>
      <c r="GZQ141" s="11"/>
      <c r="GZR141" s="11"/>
      <c r="GZS141" s="11"/>
      <c r="GZT141" s="11"/>
      <c r="GZU141" s="11"/>
      <c r="GZV141" s="11"/>
      <c r="GZW141" s="11"/>
      <c r="GZX141" s="11"/>
      <c r="GZY141" s="11"/>
      <c r="GZZ141" s="11"/>
      <c r="HAA141" s="11"/>
      <c r="HAB141" s="11"/>
      <c r="HAC141" s="11"/>
      <c r="HAD141" s="11"/>
      <c r="HAE141" s="11"/>
      <c r="HAF141" s="11"/>
      <c r="HAG141" s="11"/>
      <c r="HAH141" s="11"/>
      <c r="HAI141" s="11"/>
      <c r="HAJ141" s="11"/>
      <c r="HAK141" s="11"/>
      <c r="HAL141" s="11"/>
      <c r="HAM141" s="11"/>
      <c r="HAN141" s="11"/>
      <c r="HAO141" s="11"/>
      <c r="HAP141" s="11"/>
      <c r="HAQ141" s="11"/>
      <c r="HAR141" s="11"/>
      <c r="HAS141" s="11"/>
      <c r="HAT141" s="11"/>
      <c r="HAU141" s="11"/>
      <c r="HAV141" s="11"/>
      <c r="HAW141" s="11"/>
      <c r="HAX141" s="11"/>
      <c r="HAY141" s="11"/>
      <c r="HAZ141" s="11"/>
      <c r="HBA141" s="11"/>
      <c r="HBB141" s="11"/>
      <c r="HBC141" s="11"/>
      <c r="HBD141" s="11"/>
      <c r="HBE141" s="11"/>
      <c r="HBF141" s="11"/>
      <c r="HBG141" s="11"/>
      <c r="HBH141" s="11"/>
      <c r="HBI141" s="11"/>
      <c r="HBJ141" s="11"/>
      <c r="HBK141" s="11"/>
      <c r="HBL141" s="11"/>
      <c r="HBM141" s="11"/>
      <c r="HBN141" s="11"/>
      <c r="HBO141" s="11"/>
      <c r="HBP141" s="11"/>
      <c r="HBQ141" s="11"/>
      <c r="HBR141" s="11"/>
      <c r="HBS141" s="11"/>
      <c r="HBT141" s="11"/>
      <c r="HBU141" s="11"/>
      <c r="HBV141" s="11"/>
      <c r="HBW141" s="11"/>
      <c r="HBX141" s="11"/>
      <c r="HBY141" s="11"/>
      <c r="HBZ141" s="11"/>
      <c r="HCA141" s="11"/>
      <c r="HCB141" s="11"/>
      <c r="HCC141" s="11"/>
      <c r="HCD141" s="11"/>
      <c r="HCE141" s="11"/>
      <c r="HCF141" s="11"/>
      <c r="HCG141" s="11"/>
      <c r="HCH141" s="11"/>
      <c r="HCI141" s="11"/>
      <c r="HCJ141" s="11"/>
      <c r="HCK141" s="11"/>
      <c r="HCL141" s="11"/>
      <c r="HCM141" s="11"/>
      <c r="HCN141" s="11"/>
      <c r="HCO141" s="11"/>
      <c r="HCP141" s="11"/>
      <c r="HCQ141" s="11"/>
      <c r="HCR141" s="11"/>
      <c r="HCS141" s="11"/>
      <c r="HCT141" s="11"/>
      <c r="HCU141" s="11"/>
      <c r="HCV141" s="11"/>
      <c r="HCW141" s="11"/>
      <c r="HCX141" s="11"/>
      <c r="HCY141" s="11"/>
      <c r="HCZ141" s="11"/>
      <c r="HDA141" s="11"/>
      <c r="HDB141" s="11"/>
      <c r="HDC141" s="11"/>
      <c r="HDD141" s="11"/>
      <c r="HDE141" s="11"/>
      <c r="HDF141" s="11"/>
      <c r="HDG141" s="11"/>
      <c r="HDH141" s="11"/>
      <c r="HDI141" s="11"/>
      <c r="HDJ141" s="11"/>
      <c r="HDK141" s="11"/>
      <c r="HDL141" s="11"/>
      <c r="HDM141" s="11"/>
      <c r="HDN141" s="11"/>
      <c r="HDO141" s="11"/>
      <c r="HDP141" s="11"/>
      <c r="HDQ141" s="11"/>
      <c r="HDR141" s="11"/>
      <c r="HDS141" s="11"/>
      <c r="HDT141" s="11"/>
      <c r="HDU141" s="11"/>
      <c r="HDV141" s="11"/>
      <c r="HDW141" s="11"/>
      <c r="HDX141" s="11"/>
      <c r="HDY141" s="11"/>
      <c r="HDZ141" s="11"/>
      <c r="HEA141" s="11"/>
      <c r="HEB141" s="11"/>
      <c r="HEC141" s="11"/>
      <c r="HED141" s="11"/>
      <c r="HEE141" s="11"/>
      <c r="HEF141" s="11"/>
      <c r="HEG141" s="11"/>
      <c r="HEH141" s="11"/>
      <c r="HEI141" s="11"/>
      <c r="HEJ141" s="11"/>
      <c r="HEK141" s="11"/>
      <c r="HEL141" s="11"/>
      <c r="HEM141" s="11"/>
      <c r="HEN141" s="11"/>
      <c r="HEO141" s="11"/>
      <c r="HEP141" s="11"/>
      <c r="HEQ141" s="11"/>
      <c r="HER141" s="11"/>
      <c r="HES141" s="11"/>
      <c r="HET141" s="11"/>
      <c r="HEU141" s="11"/>
      <c r="HEV141" s="11"/>
      <c r="HEW141" s="11"/>
      <c r="HEX141" s="11"/>
      <c r="HEY141" s="11"/>
      <c r="HEZ141" s="11"/>
      <c r="HFA141" s="11"/>
      <c r="HFB141" s="11"/>
      <c r="HFC141" s="11"/>
      <c r="HFD141" s="11"/>
      <c r="HFE141" s="11"/>
      <c r="HFF141" s="11"/>
      <c r="HFG141" s="11"/>
      <c r="HFH141" s="11"/>
      <c r="HFI141" s="11"/>
      <c r="HFJ141" s="11"/>
      <c r="HFK141" s="11"/>
      <c r="HFL141" s="11"/>
      <c r="HFM141" s="11"/>
      <c r="HFN141" s="11"/>
      <c r="HFO141" s="11"/>
      <c r="HFP141" s="11"/>
      <c r="HFQ141" s="11"/>
      <c r="HFR141" s="11"/>
      <c r="HFS141" s="11"/>
      <c r="HFT141" s="11"/>
      <c r="HFU141" s="11"/>
      <c r="HFV141" s="11"/>
      <c r="HFW141" s="11"/>
      <c r="HFX141" s="11"/>
      <c r="HFY141" s="11"/>
      <c r="HFZ141" s="11"/>
      <c r="HGA141" s="11"/>
      <c r="HGB141" s="11"/>
      <c r="HGC141" s="11"/>
      <c r="HGD141" s="11"/>
      <c r="HGE141" s="11"/>
      <c r="HGF141" s="11"/>
      <c r="HGG141" s="11"/>
      <c r="HGH141" s="11"/>
      <c r="HGI141" s="11"/>
      <c r="HGJ141" s="11"/>
      <c r="HGK141" s="11"/>
      <c r="HGL141" s="11"/>
      <c r="HGM141" s="11"/>
      <c r="HGN141" s="11"/>
      <c r="HGO141" s="11"/>
      <c r="HGP141" s="11"/>
      <c r="HGQ141" s="11"/>
      <c r="HGR141" s="11"/>
      <c r="HGS141" s="11"/>
      <c r="HGT141" s="11"/>
      <c r="HGU141" s="11"/>
      <c r="HGV141" s="11"/>
      <c r="HGW141" s="11"/>
      <c r="HGX141" s="11"/>
      <c r="HGY141" s="11"/>
      <c r="HGZ141" s="11"/>
      <c r="HHA141" s="11"/>
      <c r="HHB141" s="11"/>
      <c r="HHC141" s="11"/>
      <c r="HHD141" s="11"/>
      <c r="HHE141" s="11"/>
      <c r="HHF141" s="11"/>
      <c r="HHG141" s="11"/>
      <c r="HHH141" s="11"/>
      <c r="HHI141" s="11"/>
      <c r="HHJ141" s="11"/>
      <c r="HHK141" s="11"/>
      <c r="HHL141" s="11"/>
      <c r="HHM141" s="11"/>
      <c r="HHN141" s="11"/>
      <c r="HHO141" s="11"/>
      <c r="HHP141" s="11"/>
      <c r="HHQ141" s="11"/>
      <c r="HHR141" s="11"/>
      <c r="HHS141" s="11"/>
      <c r="HHT141" s="11"/>
      <c r="HHU141" s="11"/>
      <c r="HHV141" s="11"/>
      <c r="HHW141" s="11"/>
      <c r="HHX141" s="11"/>
      <c r="HHY141" s="11"/>
      <c r="HHZ141" s="11"/>
      <c r="HIA141" s="11"/>
      <c r="HIB141" s="11"/>
      <c r="HIC141" s="11"/>
      <c r="HID141" s="11"/>
      <c r="HIE141" s="11"/>
      <c r="HIF141" s="11"/>
      <c r="HIG141" s="11"/>
      <c r="HIH141" s="11"/>
      <c r="HII141" s="11"/>
      <c r="HIJ141" s="11"/>
      <c r="HIK141" s="11"/>
      <c r="HIL141" s="11"/>
      <c r="HIM141" s="11"/>
      <c r="HIN141" s="11"/>
      <c r="HIO141" s="11"/>
      <c r="HIP141" s="11"/>
      <c r="HIQ141" s="11"/>
      <c r="HIR141" s="11"/>
      <c r="HIS141" s="11"/>
      <c r="HIT141" s="11"/>
      <c r="HIU141" s="11"/>
      <c r="HIV141" s="11"/>
      <c r="HIW141" s="11"/>
      <c r="HIX141" s="11"/>
      <c r="HIY141" s="11"/>
      <c r="HIZ141" s="11"/>
      <c r="HJA141" s="11"/>
      <c r="HJB141" s="11"/>
      <c r="HJC141" s="11"/>
      <c r="HJD141" s="11"/>
      <c r="HJE141" s="11"/>
      <c r="HJF141" s="11"/>
      <c r="HJG141" s="11"/>
      <c r="HJH141" s="11"/>
      <c r="HJI141" s="11"/>
      <c r="HJJ141" s="11"/>
      <c r="HJK141" s="11"/>
      <c r="HJL141" s="11"/>
      <c r="HJM141" s="11"/>
      <c r="HJN141" s="11"/>
      <c r="HJO141" s="11"/>
      <c r="HJP141" s="11"/>
      <c r="HJQ141" s="11"/>
      <c r="HJR141" s="11"/>
      <c r="HJS141" s="11"/>
      <c r="HJT141" s="11"/>
      <c r="HJU141" s="11"/>
      <c r="HJV141" s="11"/>
      <c r="HJW141" s="11"/>
      <c r="HJX141" s="11"/>
      <c r="HJY141" s="11"/>
      <c r="HJZ141" s="11"/>
      <c r="HKA141" s="11"/>
      <c r="HKB141" s="11"/>
      <c r="HKC141" s="11"/>
      <c r="HKD141" s="11"/>
      <c r="HKE141" s="11"/>
      <c r="HKF141" s="11"/>
      <c r="HKG141" s="11"/>
      <c r="HKH141" s="11"/>
      <c r="HKI141" s="11"/>
      <c r="HKJ141" s="11"/>
      <c r="HKK141" s="11"/>
      <c r="HKL141" s="11"/>
      <c r="HKM141" s="11"/>
      <c r="HKN141" s="11"/>
      <c r="HKO141" s="11"/>
      <c r="HKP141" s="11"/>
      <c r="HKQ141" s="11"/>
      <c r="HKR141" s="11"/>
      <c r="HKS141" s="11"/>
      <c r="HKT141" s="11"/>
      <c r="HKU141" s="11"/>
      <c r="HKV141" s="11"/>
      <c r="HKW141" s="11"/>
      <c r="HKX141" s="11"/>
      <c r="HKY141" s="11"/>
      <c r="HKZ141" s="11"/>
      <c r="HLA141" s="11"/>
      <c r="HLB141" s="11"/>
      <c r="HLC141" s="11"/>
      <c r="HLD141" s="11"/>
      <c r="HLE141" s="11"/>
      <c r="HLF141" s="11"/>
      <c r="HLG141" s="11"/>
      <c r="HLH141" s="11"/>
      <c r="HLI141" s="11"/>
      <c r="HLJ141" s="11"/>
      <c r="HLK141" s="11"/>
      <c r="HLL141" s="11"/>
      <c r="HLM141" s="11"/>
      <c r="HLN141" s="11"/>
      <c r="HLO141" s="11"/>
      <c r="HLP141" s="11"/>
      <c r="HLQ141" s="11"/>
      <c r="HLR141" s="11"/>
      <c r="HLS141" s="11"/>
      <c r="HLT141" s="11"/>
      <c r="HLU141" s="11"/>
      <c r="HLV141" s="11"/>
      <c r="HLW141" s="11"/>
      <c r="HLX141" s="11"/>
      <c r="HLY141" s="11"/>
      <c r="HLZ141" s="11"/>
      <c r="HMA141" s="11"/>
      <c r="HMB141" s="11"/>
      <c r="HMC141" s="11"/>
      <c r="HMD141" s="11"/>
      <c r="HME141" s="11"/>
      <c r="HMF141" s="11"/>
      <c r="HMG141" s="11"/>
      <c r="HMH141" s="11"/>
      <c r="HMI141" s="11"/>
      <c r="HMJ141" s="11"/>
      <c r="HMK141" s="11"/>
      <c r="HML141" s="11"/>
      <c r="HMM141" s="11"/>
      <c r="HMN141" s="11"/>
      <c r="HMO141" s="11"/>
      <c r="HMP141" s="11"/>
      <c r="HMQ141" s="11"/>
      <c r="HMR141" s="11"/>
      <c r="HMS141" s="11"/>
      <c r="HMT141" s="11"/>
      <c r="HMU141" s="11"/>
      <c r="HMV141" s="11"/>
      <c r="HMW141" s="11"/>
      <c r="HMX141" s="11"/>
      <c r="HMY141" s="11"/>
      <c r="HMZ141" s="11"/>
      <c r="HNA141" s="11"/>
      <c r="HNB141" s="11"/>
      <c r="HNC141" s="11"/>
      <c r="HND141" s="11"/>
      <c r="HNE141" s="11"/>
      <c r="HNF141" s="11"/>
      <c r="HNG141" s="11"/>
      <c r="HNH141" s="11"/>
      <c r="HNI141" s="11"/>
      <c r="HNJ141" s="11"/>
      <c r="HNK141" s="11"/>
      <c r="HNL141" s="11"/>
      <c r="HNM141" s="11"/>
      <c r="HNN141" s="11"/>
      <c r="HNO141" s="11"/>
      <c r="HNP141" s="11"/>
      <c r="HNQ141" s="11"/>
      <c r="HNR141" s="11"/>
      <c r="HNS141" s="11"/>
      <c r="HNT141" s="11"/>
      <c r="HNU141" s="11"/>
      <c r="HNV141" s="11"/>
      <c r="HNW141" s="11"/>
      <c r="HNX141" s="11"/>
      <c r="HNY141" s="11"/>
      <c r="HNZ141" s="11"/>
      <c r="HOA141" s="11"/>
      <c r="HOB141" s="11"/>
      <c r="HOC141" s="11"/>
      <c r="HOD141" s="11"/>
      <c r="HOE141" s="11"/>
      <c r="HOF141" s="11"/>
      <c r="HOG141" s="11"/>
      <c r="HOH141" s="11"/>
      <c r="HOI141" s="11"/>
      <c r="HOJ141" s="11"/>
      <c r="HOK141" s="11"/>
      <c r="HOL141" s="11"/>
      <c r="HOM141" s="11"/>
      <c r="HON141" s="11"/>
      <c r="HOO141" s="11"/>
      <c r="HOP141" s="11"/>
      <c r="HOQ141" s="11"/>
      <c r="HOR141" s="11"/>
      <c r="HOS141" s="11"/>
      <c r="HOT141" s="11"/>
      <c r="HOU141" s="11"/>
      <c r="HOV141" s="11"/>
      <c r="HOW141" s="11"/>
      <c r="HOX141" s="11"/>
      <c r="HOY141" s="11"/>
      <c r="HOZ141" s="11"/>
      <c r="HPA141" s="11"/>
      <c r="HPB141" s="11"/>
      <c r="HPC141" s="11"/>
      <c r="HPD141" s="11"/>
      <c r="HPE141" s="11"/>
      <c r="HPF141" s="11"/>
      <c r="HPG141" s="11"/>
      <c r="HPH141" s="11"/>
      <c r="HPI141" s="11"/>
      <c r="HPJ141" s="11"/>
      <c r="HPK141" s="11"/>
      <c r="HPL141" s="11"/>
      <c r="HPM141" s="11"/>
      <c r="HPN141" s="11"/>
      <c r="HPO141" s="11"/>
      <c r="HPP141" s="11"/>
      <c r="HPQ141" s="11"/>
      <c r="HPR141" s="11"/>
      <c r="HPS141" s="11"/>
      <c r="HPT141" s="11"/>
      <c r="HPU141" s="11"/>
      <c r="HPV141" s="11"/>
      <c r="HPW141" s="11"/>
      <c r="HPX141" s="11"/>
      <c r="HPY141" s="11"/>
      <c r="HPZ141" s="11"/>
      <c r="HQA141" s="11"/>
      <c r="HQB141" s="11"/>
      <c r="HQC141" s="11"/>
      <c r="HQD141" s="11"/>
      <c r="HQE141" s="11"/>
      <c r="HQF141" s="11"/>
      <c r="HQG141" s="11"/>
      <c r="HQH141" s="11"/>
      <c r="HQI141" s="11"/>
      <c r="HQJ141" s="11"/>
      <c r="HQK141" s="11"/>
      <c r="HQL141" s="11"/>
      <c r="HQM141" s="11"/>
      <c r="HQN141" s="11"/>
      <c r="HQO141" s="11"/>
      <c r="HQP141" s="11"/>
      <c r="HQQ141" s="11"/>
      <c r="HQR141" s="11"/>
      <c r="HQS141" s="11"/>
      <c r="HQT141" s="11"/>
      <c r="HQU141" s="11"/>
      <c r="HQV141" s="11"/>
      <c r="HQW141" s="11"/>
      <c r="HQX141" s="11"/>
      <c r="HQY141" s="11"/>
      <c r="HQZ141" s="11"/>
      <c r="HRA141" s="11"/>
      <c r="HRB141" s="11"/>
      <c r="HRC141" s="11"/>
      <c r="HRD141" s="11"/>
      <c r="HRE141" s="11"/>
      <c r="HRF141" s="11"/>
      <c r="HRG141" s="11"/>
      <c r="HRH141" s="11"/>
      <c r="HRI141" s="11"/>
      <c r="HRJ141" s="11"/>
      <c r="HRK141" s="11"/>
      <c r="HRL141" s="11"/>
      <c r="HRM141" s="11"/>
      <c r="HRN141" s="11"/>
      <c r="HRO141" s="11"/>
      <c r="HRP141" s="11"/>
      <c r="HRQ141" s="11"/>
      <c r="HRR141" s="11"/>
      <c r="HRS141" s="11"/>
      <c r="HRT141" s="11"/>
      <c r="HRU141" s="11"/>
      <c r="HRV141" s="11"/>
      <c r="HRW141" s="11"/>
      <c r="HRX141" s="11"/>
      <c r="HRY141" s="11"/>
      <c r="HRZ141" s="11"/>
      <c r="HSA141" s="11"/>
      <c r="HSB141" s="11"/>
      <c r="HSC141" s="11"/>
      <c r="HSD141" s="11"/>
      <c r="HSE141" s="11"/>
      <c r="HSF141" s="11"/>
      <c r="HSG141" s="11"/>
      <c r="HSH141" s="11"/>
      <c r="HSI141" s="11"/>
      <c r="HSJ141" s="11"/>
      <c r="HSK141" s="11"/>
      <c r="HSL141" s="11"/>
      <c r="HSM141" s="11"/>
      <c r="HSN141" s="11"/>
      <c r="HSO141" s="11"/>
      <c r="HSP141" s="11"/>
      <c r="HSQ141" s="11"/>
      <c r="HSR141" s="11"/>
      <c r="HSS141" s="11"/>
      <c r="HST141" s="11"/>
      <c r="HSU141" s="11"/>
      <c r="HSV141" s="11"/>
      <c r="HSW141" s="11"/>
      <c r="HSX141" s="11"/>
      <c r="HSY141" s="11"/>
      <c r="HSZ141" s="11"/>
      <c r="HTA141" s="11"/>
      <c r="HTB141" s="11"/>
      <c r="HTC141" s="11"/>
      <c r="HTD141" s="11"/>
      <c r="HTE141" s="11"/>
      <c r="HTF141" s="11"/>
      <c r="HTG141" s="11"/>
      <c r="HTH141" s="11"/>
      <c r="HTI141" s="11"/>
      <c r="HTJ141" s="11"/>
      <c r="HTK141" s="11"/>
      <c r="HTL141" s="11"/>
      <c r="HTM141" s="11"/>
      <c r="HTN141" s="11"/>
      <c r="HTO141" s="11"/>
      <c r="HTP141" s="11"/>
      <c r="HTQ141" s="11"/>
      <c r="HTR141" s="11"/>
      <c r="HTS141" s="11"/>
      <c r="HTT141" s="11"/>
      <c r="HTU141" s="11"/>
      <c r="HTV141" s="11"/>
      <c r="HTW141" s="11"/>
      <c r="HTX141" s="11"/>
      <c r="HTY141" s="11"/>
      <c r="HTZ141" s="11"/>
      <c r="HUA141" s="11"/>
      <c r="HUB141" s="11"/>
      <c r="HUC141" s="11"/>
      <c r="HUD141" s="11"/>
      <c r="HUE141" s="11"/>
      <c r="HUF141" s="11"/>
      <c r="HUG141" s="11"/>
      <c r="HUH141" s="11"/>
      <c r="HUI141" s="11"/>
      <c r="HUJ141" s="11"/>
      <c r="HUK141" s="11"/>
      <c r="HUL141" s="11"/>
      <c r="HUM141" s="11"/>
      <c r="HUN141" s="11"/>
      <c r="HUO141" s="11"/>
      <c r="HUP141" s="11"/>
      <c r="HUQ141" s="11"/>
      <c r="HUR141" s="11"/>
      <c r="HUS141" s="11"/>
      <c r="HUT141" s="11"/>
      <c r="HUU141" s="11"/>
      <c r="HUV141" s="11"/>
      <c r="HUW141" s="11"/>
      <c r="HUX141" s="11"/>
      <c r="HUY141" s="11"/>
      <c r="HUZ141" s="11"/>
      <c r="HVA141" s="11"/>
      <c r="HVB141" s="11"/>
      <c r="HVC141" s="11"/>
      <c r="HVD141" s="11"/>
      <c r="HVE141" s="11"/>
      <c r="HVF141" s="11"/>
      <c r="HVG141" s="11"/>
      <c r="HVH141" s="11"/>
      <c r="HVI141" s="11"/>
      <c r="HVJ141" s="11"/>
      <c r="HVK141" s="11"/>
      <c r="HVL141" s="11"/>
      <c r="HVM141" s="11"/>
      <c r="HVN141" s="11"/>
      <c r="HVO141" s="11"/>
      <c r="HVP141" s="11"/>
      <c r="HVQ141" s="11"/>
      <c r="HVR141" s="11"/>
      <c r="HVS141" s="11"/>
      <c r="HVT141" s="11"/>
      <c r="HVU141" s="11"/>
      <c r="HVV141" s="11"/>
      <c r="HVW141" s="11"/>
      <c r="HVX141" s="11"/>
      <c r="HVY141" s="11"/>
      <c r="HVZ141" s="11"/>
      <c r="HWA141" s="11"/>
      <c r="HWB141" s="11"/>
      <c r="HWC141" s="11"/>
      <c r="HWD141" s="11"/>
      <c r="HWE141" s="11"/>
      <c r="HWF141" s="11"/>
      <c r="HWG141" s="11"/>
      <c r="HWH141" s="11"/>
      <c r="HWI141" s="11"/>
      <c r="HWJ141" s="11"/>
      <c r="HWK141" s="11"/>
      <c r="HWL141" s="11"/>
      <c r="HWM141" s="11"/>
      <c r="HWN141" s="11"/>
      <c r="HWO141" s="11"/>
      <c r="HWP141" s="11"/>
      <c r="HWQ141" s="11"/>
      <c r="HWR141" s="11"/>
      <c r="HWS141" s="11"/>
      <c r="HWT141" s="11"/>
      <c r="HWU141" s="11"/>
      <c r="HWV141" s="11"/>
      <c r="HWW141" s="11"/>
      <c r="HWX141" s="11"/>
      <c r="HWY141" s="11"/>
      <c r="HWZ141" s="11"/>
      <c r="HXA141" s="11"/>
      <c r="HXB141" s="11"/>
      <c r="HXC141" s="11"/>
      <c r="HXD141" s="11"/>
      <c r="HXE141" s="11"/>
      <c r="HXF141" s="11"/>
      <c r="HXG141" s="11"/>
      <c r="HXH141" s="11"/>
      <c r="HXI141" s="11"/>
      <c r="HXJ141" s="11"/>
      <c r="HXK141" s="11"/>
      <c r="HXL141" s="11"/>
      <c r="HXM141" s="11"/>
      <c r="HXN141" s="11"/>
      <c r="HXO141" s="11"/>
      <c r="HXP141" s="11"/>
      <c r="HXQ141" s="11"/>
      <c r="HXR141" s="11"/>
      <c r="HXS141" s="11"/>
      <c r="HXT141" s="11"/>
      <c r="HXU141" s="11"/>
      <c r="HXV141" s="11"/>
      <c r="HXW141" s="11"/>
      <c r="HXX141" s="11"/>
      <c r="HXY141" s="11"/>
      <c r="HXZ141" s="11"/>
      <c r="HYA141" s="11"/>
      <c r="HYB141" s="11"/>
      <c r="HYC141" s="11"/>
      <c r="HYD141" s="11"/>
      <c r="HYE141" s="11"/>
      <c r="HYF141" s="11"/>
      <c r="HYG141" s="11"/>
      <c r="HYH141" s="11"/>
      <c r="HYI141" s="11"/>
      <c r="HYJ141" s="11"/>
      <c r="HYK141" s="11"/>
      <c r="HYL141" s="11"/>
      <c r="HYM141" s="11"/>
      <c r="HYN141" s="11"/>
      <c r="HYO141" s="11"/>
      <c r="HYP141" s="11"/>
      <c r="HYQ141" s="11"/>
      <c r="HYR141" s="11"/>
      <c r="HYS141" s="11"/>
      <c r="HYT141" s="11"/>
      <c r="HYU141" s="11"/>
      <c r="HYV141" s="11"/>
      <c r="HYW141" s="11"/>
      <c r="HYX141" s="11"/>
      <c r="HYY141" s="11"/>
      <c r="HYZ141" s="11"/>
      <c r="HZA141" s="11"/>
      <c r="HZB141" s="11"/>
      <c r="HZC141" s="11"/>
      <c r="HZD141" s="11"/>
      <c r="HZE141" s="11"/>
      <c r="HZF141" s="11"/>
      <c r="HZG141" s="11"/>
      <c r="HZH141" s="11"/>
      <c r="HZI141" s="11"/>
      <c r="HZJ141" s="11"/>
      <c r="HZK141" s="11"/>
      <c r="HZL141" s="11"/>
      <c r="HZM141" s="11"/>
      <c r="HZN141" s="11"/>
      <c r="HZO141" s="11"/>
      <c r="HZP141" s="11"/>
      <c r="HZQ141" s="11"/>
      <c r="HZR141" s="11"/>
      <c r="HZS141" s="11"/>
      <c r="HZT141" s="11"/>
      <c r="HZU141" s="11"/>
      <c r="HZV141" s="11"/>
      <c r="HZW141" s="11"/>
      <c r="HZX141" s="11"/>
      <c r="HZY141" s="11"/>
      <c r="HZZ141" s="11"/>
      <c r="IAA141" s="11"/>
      <c r="IAB141" s="11"/>
      <c r="IAC141" s="11"/>
      <c r="IAD141" s="11"/>
      <c r="IAE141" s="11"/>
      <c r="IAF141" s="11"/>
      <c r="IAG141" s="11"/>
      <c r="IAH141" s="11"/>
      <c r="IAI141" s="11"/>
      <c r="IAJ141" s="11"/>
      <c r="IAK141" s="11"/>
      <c r="IAL141" s="11"/>
      <c r="IAM141" s="11"/>
      <c r="IAN141" s="11"/>
      <c r="IAO141" s="11"/>
      <c r="IAP141" s="11"/>
      <c r="IAQ141" s="11"/>
      <c r="IAR141" s="11"/>
      <c r="IAS141" s="11"/>
      <c r="IAT141" s="11"/>
      <c r="IAU141" s="11"/>
      <c r="IAV141" s="11"/>
      <c r="IAW141" s="11"/>
      <c r="IAX141" s="11"/>
      <c r="IAY141" s="11"/>
      <c r="IAZ141" s="11"/>
      <c r="IBA141" s="11"/>
      <c r="IBB141" s="11"/>
      <c r="IBC141" s="11"/>
      <c r="IBD141" s="11"/>
      <c r="IBE141" s="11"/>
      <c r="IBF141" s="11"/>
      <c r="IBG141" s="11"/>
      <c r="IBH141" s="11"/>
      <c r="IBI141" s="11"/>
      <c r="IBJ141" s="11"/>
      <c r="IBK141" s="11"/>
      <c r="IBL141" s="11"/>
      <c r="IBM141" s="11"/>
      <c r="IBN141" s="11"/>
      <c r="IBO141" s="11"/>
      <c r="IBP141" s="11"/>
      <c r="IBQ141" s="11"/>
      <c r="IBR141" s="11"/>
      <c r="IBS141" s="11"/>
      <c r="IBT141" s="11"/>
      <c r="IBU141" s="11"/>
      <c r="IBV141" s="11"/>
      <c r="IBW141" s="11"/>
      <c r="IBX141" s="11"/>
      <c r="IBY141" s="11"/>
      <c r="IBZ141" s="11"/>
      <c r="ICA141" s="11"/>
      <c r="ICB141" s="11"/>
      <c r="ICC141" s="11"/>
      <c r="ICD141" s="11"/>
      <c r="ICE141" s="11"/>
      <c r="ICF141" s="11"/>
      <c r="ICG141" s="11"/>
      <c r="ICH141" s="11"/>
      <c r="ICI141" s="11"/>
      <c r="ICJ141" s="11"/>
      <c r="ICK141" s="11"/>
      <c r="ICL141" s="11"/>
      <c r="ICM141" s="11"/>
      <c r="ICN141" s="11"/>
      <c r="ICO141" s="11"/>
      <c r="ICP141" s="11"/>
      <c r="ICQ141" s="11"/>
      <c r="ICR141" s="11"/>
      <c r="ICS141" s="11"/>
      <c r="ICT141" s="11"/>
      <c r="ICU141" s="11"/>
      <c r="ICV141" s="11"/>
      <c r="ICW141" s="11"/>
      <c r="ICX141" s="11"/>
      <c r="ICY141" s="11"/>
      <c r="ICZ141" s="11"/>
      <c r="IDA141" s="11"/>
      <c r="IDB141" s="11"/>
      <c r="IDC141" s="11"/>
      <c r="IDD141" s="11"/>
      <c r="IDE141" s="11"/>
      <c r="IDF141" s="11"/>
      <c r="IDG141" s="11"/>
      <c r="IDH141" s="11"/>
      <c r="IDI141" s="11"/>
      <c r="IDJ141" s="11"/>
      <c r="IDK141" s="11"/>
      <c r="IDL141" s="11"/>
      <c r="IDM141" s="11"/>
      <c r="IDN141" s="11"/>
      <c r="IDO141" s="11"/>
      <c r="IDP141" s="11"/>
      <c r="IDQ141" s="11"/>
      <c r="IDR141" s="11"/>
      <c r="IDS141" s="11"/>
      <c r="IDT141" s="11"/>
      <c r="IDU141" s="11"/>
      <c r="IDV141" s="11"/>
      <c r="IDW141" s="11"/>
      <c r="IDX141" s="11"/>
      <c r="IDY141" s="11"/>
      <c r="IDZ141" s="11"/>
      <c r="IEA141" s="11"/>
      <c r="IEB141" s="11"/>
      <c r="IEC141" s="11"/>
      <c r="IED141" s="11"/>
      <c r="IEE141" s="11"/>
      <c r="IEF141" s="11"/>
      <c r="IEG141" s="11"/>
      <c r="IEH141" s="11"/>
      <c r="IEI141" s="11"/>
      <c r="IEJ141" s="11"/>
      <c r="IEK141" s="11"/>
      <c r="IEL141" s="11"/>
      <c r="IEM141" s="11"/>
      <c r="IEN141" s="11"/>
      <c r="IEO141" s="11"/>
      <c r="IEP141" s="11"/>
      <c r="IEQ141" s="11"/>
      <c r="IER141" s="11"/>
      <c r="IES141" s="11"/>
      <c r="IET141" s="11"/>
      <c r="IEU141" s="11"/>
      <c r="IEV141" s="11"/>
      <c r="IEW141" s="11"/>
      <c r="IEX141" s="11"/>
      <c r="IEY141" s="11"/>
      <c r="IEZ141" s="11"/>
      <c r="IFA141" s="11"/>
      <c r="IFB141" s="11"/>
      <c r="IFC141" s="11"/>
      <c r="IFD141" s="11"/>
      <c r="IFE141" s="11"/>
      <c r="IFF141" s="11"/>
      <c r="IFG141" s="11"/>
      <c r="IFH141" s="11"/>
      <c r="IFI141" s="11"/>
      <c r="IFJ141" s="11"/>
      <c r="IFK141" s="11"/>
      <c r="IFL141" s="11"/>
      <c r="IFM141" s="11"/>
      <c r="IFN141" s="11"/>
      <c r="IFO141" s="11"/>
      <c r="IFP141" s="11"/>
      <c r="IFQ141" s="11"/>
      <c r="IFR141" s="11"/>
      <c r="IFS141" s="11"/>
      <c r="IFT141" s="11"/>
      <c r="IFU141" s="11"/>
      <c r="IFV141" s="11"/>
      <c r="IFW141" s="11"/>
      <c r="IFX141" s="11"/>
      <c r="IFY141" s="11"/>
      <c r="IFZ141" s="11"/>
      <c r="IGA141" s="11"/>
      <c r="IGB141" s="11"/>
      <c r="IGC141" s="11"/>
      <c r="IGD141" s="11"/>
      <c r="IGE141" s="11"/>
      <c r="IGF141" s="11"/>
      <c r="IGG141" s="11"/>
      <c r="IGH141" s="11"/>
      <c r="IGI141" s="11"/>
      <c r="IGJ141" s="11"/>
      <c r="IGK141" s="11"/>
      <c r="IGL141" s="11"/>
      <c r="IGM141" s="11"/>
      <c r="IGN141" s="11"/>
      <c r="IGO141" s="11"/>
      <c r="IGP141" s="11"/>
      <c r="IGQ141" s="11"/>
      <c r="IGR141" s="11"/>
      <c r="IGS141" s="11"/>
      <c r="IGT141" s="11"/>
      <c r="IGU141" s="11"/>
      <c r="IGV141" s="11"/>
      <c r="IGW141" s="11"/>
      <c r="IGX141" s="11"/>
      <c r="IGY141" s="11"/>
      <c r="IGZ141" s="11"/>
      <c r="IHA141" s="11"/>
      <c r="IHB141" s="11"/>
      <c r="IHC141" s="11"/>
      <c r="IHD141" s="11"/>
      <c r="IHE141" s="11"/>
      <c r="IHF141" s="11"/>
      <c r="IHG141" s="11"/>
      <c r="IHH141" s="11"/>
      <c r="IHI141" s="11"/>
      <c r="IHJ141" s="11"/>
      <c r="IHK141" s="11"/>
      <c r="IHL141" s="11"/>
      <c r="IHM141" s="11"/>
      <c r="IHN141" s="11"/>
      <c r="IHO141" s="11"/>
      <c r="IHP141" s="11"/>
      <c r="IHQ141" s="11"/>
      <c r="IHR141" s="11"/>
      <c r="IHS141" s="11"/>
      <c r="IHT141" s="11"/>
      <c r="IHU141" s="11"/>
      <c r="IHV141" s="11"/>
      <c r="IHW141" s="11"/>
      <c r="IHX141" s="11"/>
      <c r="IHY141" s="11"/>
      <c r="IHZ141" s="11"/>
      <c r="IIA141" s="11"/>
      <c r="IIB141" s="11"/>
      <c r="IIC141" s="11"/>
      <c r="IID141" s="11"/>
      <c r="IIE141" s="11"/>
      <c r="IIF141" s="11"/>
      <c r="IIG141" s="11"/>
      <c r="IIH141" s="11"/>
      <c r="III141" s="11"/>
      <c r="IIJ141" s="11"/>
      <c r="IIK141" s="11"/>
      <c r="IIL141" s="11"/>
      <c r="IIM141" s="11"/>
      <c r="IIN141" s="11"/>
      <c r="IIO141" s="11"/>
      <c r="IIP141" s="11"/>
      <c r="IIQ141" s="11"/>
      <c r="IIR141" s="11"/>
      <c r="IIS141" s="11"/>
      <c r="IIT141" s="11"/>
      <c r="IIU141" s="11"/>
      <c r="IIV141" s="11"/>
      <c r="IIW141" s="11"/>
      <c r="IIX141" s="11"/>
      <c r="IIY141" s="11"/>
      <c r="IIZ141" s="11"/>
      <c r="IJA141" s="11"/>
      <c r="IJB141" s="11"/>
      <c r="IJC141" s="11"/>
      <c r="IJD141" s="11"/>
      <c r="IJE141" s="11"/>
      <c r="IJF141" s="11"/>
      <c r="IJG141" s="11"/>
      <c r="IJH141" s="11"/>
      <c r="IJI141" s="11"/>
      <c r="IJJ141" s="11"/>
      <c r="IJK141" s="11"/>
      <c r="IJL141" s="11"/>
      <c r="IJM141" s="11"/>
      <c r="IJN141" s="11"/>
      <c r="IJO141" s="11"/>
      <c r="IJP141" s="11"/>
      <c r="IJQ141" s="11"/>
      <c r="IJR141" s="11"/>
      <c r="IJS141" s="11"/>
      <c r="IJT141" s="11"/>
      <c r="IJU141" s="11"/>
      <c r="IJV141" s="11"/>
      <c r="IJW141" s="11"/>
      <c r="IJX141" s="11"/>
      <c r="IJY141" s="11"/>
      <c r="IJZ141" s="11"/>
      <c r="IKA141" s="11"/>
      <c r="IKB141" s="11"/>
      <c r="IKC141" s="11"/>
      <c r="IKD141" s="11"/>
      <c r="IKE141" s="11"/>
      <c r="IKF141" s="11"/>
      <c r="IKG141" s="11"/>
      <c r="IKH141" s="11"/>
      <c r="IKI141" s="11"/>
      <c r="IKJ141" s="11"/>
      <c r="IKK141" s="11"/>
      <c r="IKL141" s="11"/>
      <c r="IKM141" s="11"/>
      <c r="IKN141" s="11"/>
      <c r="IKO141" s="11"/>
      <c r="IKP141" s="11"/>
      <c r="IKQ141" s="11"/>
      <c r="IKR141" s="11"/>
      <c r="IKS141" s="11"/>
      <c r="IKT141" s="11"/>
      <c r="IKU141" s="11"/>
      <c r="IKV141" s="11"/>
      <c r="IKW141" s="11"/>
      <c r="IKX141" s="11"/>
      <c r="IKY141" s="11"/>
      <c r="IKZ141" s="11"/>
      <c r="ILA141" s="11"/>
      <c r="ILB141" s="11"/>
      <c r="ILC141" s="11"/>
      <c r="ILD141" s="11"/>
      <c r="ILE141" s="11"/>
      <c r="ILF141" s="11"/>
      <c r="ILG141" s="11"/>
      <c r="ILH141" s="11"/>
      <c r="ILI141" s="11"/>
      <c r="ILJ141" s="11"/>
      <c r="ILK141" s="11"/>
      <c r="ILL141" s="11"/>
      <c r="ILM141" s="11"/>
      <c r="ILN141" s="11"/>
      <c r="ILO141" s="11"/>
      <c r="ILP141" s="11"/>
      <c r="ILQ141" s="11"/>
      <c r="ILR141" s="11"/>
      <c r="ILS141" s="11"/>
      <c r="ILT141" s="11"/>
      <c r="ILU141" s="11"/>
      <c r="ILV141" s="11"/>
      <c r="ILW141" s="11"/>
      <c r="ILX141" s="11"/>
      <c r="ILY141" s="11"/>
      <c r="ILZ141" s="11"/>
      <c r="IMA141" s="11"/>
      <c r="IMB141" s="11"/>
      <c r="IMC141" s="11"/>
      <c r="IMD141" s="11"/>
      <c r="IME141" s="11"/>
      <c r="IMF141" s="11"/>
      <c r="IMG141" s="11"/>
      <c r="IMH141" s="11"/>
      <c r="IMI141" s="11"/>
      <c r="IMJ141" s="11"/>
      <c r="IMK141" s="11"/>
      <c r="IML141" s="11"/>
      <c r="IMM141" s="11"/>
      <c r="IMN141" s="11"/>
      <c r="IMO141" s="11"/>
      <c r="IMP141" s="11"/>
      <c r="IMQ141" s="11"/>
      <c r="IMR141" s="11"/>
      <c r="IMS141" s="11"/>
      <c r="IMT141" s="11"/>
      <c r="IMU141" s="11"/>
      <c r="IMV141" s="11"/>
      <c r="IMW141" s="11"/>
      <c r="IMX141" s="11"/>
      <c r="IMY141" s="11"/>
      <c r="IMZ141" s="11"/>
      <c r="INA141" s="11"/>
      <c r="INB141" s="11"/>
      <c r="INC141" s="11"/>
      <c r="IND141" s="11"/>
      <c r="INE141" s="11"/>
      <c r="INF141" s="11"/>
      <c r="ING141" s="11"/>
      <c r="INH141" s="11"/>
      <c r="INI141" s="11"/>
      <c r="INJ141" s="11"/>
      <c r="INK141" s="11"/>
      <c r="INL141" s="11"/>
      <c r="INM141" s="11"/>
      <c r="INN141" s="11"/>
      <c r="INO141" s="11"/>
      <c r="INP141" s="11"/>
      <c r="INQ141" s="11"/>
      <c r="INR141" s="11"/>
      <c r="INS141" s="11"/>
      <c r="INT141" s="11"/>
      <c r="INU141" s="11"/>
      <c r="INV141" s="11"/>
      <c r="INW141" s="11"/>
      <c r="INX141" s="11"/>
      <c r="INY141" s="11"/>
      <c r="INZ141" s="11"/>
      <c r="IOA141" s="11"/>
      <c r="IOB141" s="11"/>
      <c r="IOC141" s="11"/>
      <c r="IOD141" s="11"/>
      <c r="IOE141" s="11"/>
      <c r="IOF141" s="11"/>
      <c r="IOG141" s="11"/>
      <c r="IOH141" s="11"/>
      <c r="IOI141" s="11"/>
      <c r="IOJ141" s="11"/>
      <c r="IOK141" s="11"/>
      <c r="IOL141" s="11"/>
      <c r="IOM141" s="11"/>
      <c r="ION141" s="11"/>
      <c r="IOO141" s="11"/>
      <c r="IOP141" s="11"/>
      <c r="IOQ141" s="11"/>
      <c r="IOR141" s="11"/>
      <c r="IOS141" s="11"/>
      <c r="IOT141" s="11"/>
      <c r="IOU141" s="11"/>
      <c r="IOV141" s="11"/>
      <c r="IOW141" s="11"/>
      <c r="IOX141" s="11"/>
      <c r="IOY141" s="11"/>
      <c r="IOZ141" s="11"/>
      <c r="IPA141" s="11"/>
      <c r="IPB141" s="11"/>
      <c r="IPC141" s="11"/>
      <c r="IPD141" s="11"/>
      <c r="IPE141" s="11"/>
      <c r="IPF141" s="11"/>
      <c r="IPG141" s="11"/>
      <c r="IPH141" s="11"/>
      <c r="IPI141" s="11"/>
      <c r="IPJ141" s="11"/>
      <c r="IPK141" s="11"/>
      <c r="IPL141" s="11"/>
      <c r="IPM141" s="11"/>
      <c r="IPN141" s="11"/>
      <c r="IPO141" s="11"/>
      <c r="IPP141" s="11"/>
      <c r="IPQ141" s="11"/>
      <c r="IPR141" s="11"/>
      <c r="IPS141" s="11"/>
      <c r="IPT141" s="11"/>
      <c r="IPU141" s="11"/>
      <c r="IPV141" s="11"/>
      <c r="IPW141" s="11"/>
      <c r="IPX141" s="11"/>
      <c r="IPY141" s="11"/>
      <c r="IPZ141" s="11"/>
      <c r="IQA141" s="11"/>
      <c r="IQB141" s="11"/>
      <c r="IQC141" s="11"/>
      <c r="IQD141" s="11"/>
      <c r="IQE141" s="11"/>
      <c r="IQF141" s="11"/>
      <c r="IQG141" s="11"/>
      <c r="IQH141" s="11"/>
      <c r="IQI141" s="11"/>
      <c r="IQJ141" s="11"/>
      <c r="IQK141" s="11"/>
      <c r="IQL141" s="11"/>
      <c r="IQM141" s="11"/>
      <c r="IQN141" s="11"/>
      <c r="IQO141" s="11"/>
      <c r="IQP141" s="11"/>
      <c r="IQQ141" s="11"/>
      <c r="IQR141" s="11"/>
      <c r="IQS141" s="11"/>
      <c r="IQT141" s="11"/>
      <c r="IQU141" s="11"/>
      <c r="IQV141" s="11"/>
      <c r="IQW141" s="11"/>
      <c r="IQX141" s="11"/>
      <c r="IQY141" s="11"/>
      <c r="IQZ141" s="11"/>
      <c r="IRA141" s="11"/>
      <c r="IRB141" s="11"/>
      <c r="IRC141" s="11"/>
      <c r="IRD141" s="11"/>
      <c r="IRE141" s="11"/>
      <c r="IRF141" s="11"/>
      <c r="IRG141" s="11"/>
      <c r="IRH141" s="11"/>
      <c r="IRI141" s="11"/>
      <c r="IRJ141" s="11"/>
      <c r="IRK141" s="11"/>
      <c r="IRL141" s="11"/>
      <c r="IRM141" s="11"/>
      <c r="IRN141" s="11"/>
      <c r="IRO141" s="11"/>
      <c r="IRP141" s="11"/>
      <c r="IRQ141" s="11"/>
      <c r="IRR141" s="11"/>
      <c r="IRS141" s="11"/>
      <c r="IRT141" s="11"/>
      <c r="IRU141" s="11"/>
      <c r="IRV141" s="11"/>
      <c r="IRW141" s="11"/>
      <c r="IRX141" s="11"/>
      <c r="IRY141" s="11"/>
      <c r="IRZ141" s="11"/>
      <c r="ISA141" s="11"/>
      <c r="ISB141" s="11"/>
      <c r="ISC141" s="11"/>
      <c r="ISD141" s="11"/>
      <c r="ISE141" s="11"/>
      <c r="ISF141" s="11"/>
      <c r="ISG141" s="11"/>
      <c r="ISH141" s="11"/>
      <c r="ISI141" s="11"/>
      <c r="ISJ141" s="11"/>
      <c r="ISK141" s="11"/>
      <c r="ISL141" s="11"/>
      <c r="ISM141" s="11"/>
      <c r="ISN141" s="11"/>
      <c r="ISO141" s="11"/>
      <c r="ISP141" s="11"/>
      <c r="ISQ141" s="11"/>
      <c r="ISR141" s="11"/>
      <c r="ISS141" s="11"/>
      <c r="IST141" s="11"/>
      <c r="ISU141" s="11"/>
      <c r="ISV141" s="11"/>
      <c r="ISW141" s="11"/>
      <c r="ISX141" s="11"/>
      <c r="ISY141" s="11"/>
      <c r="ISZ141" s="11"/>
      <c r="ITA141" s="11"/>
      <c r="ITB141" s="11"/>
      <c r="ITC141" s="11"/>
      <c r="ITD141" s="11"/>
      <c r="ITE141" s="11"/>
      <c r="ITF141" s="11"/>
      <c r="ITG141" s="11"/>
      <c r="ITH141" s="11"/>
      <c r="ITI141" s="11"/>
      <c r="ITJ141" s="11"/>
      <c r="ITK141" s="11"/>
      <c r="ITL141" s="11"/>
      <c r="ITM141" s="11"/>
      <c r="ITN141" s="11"/>
      <c r="ITO141" s="11"/>
      <c r="ITP141" s="11"/>
      <c r="ITQ141" s="11"/>
      <c r="ITR141" s="11"/>
      <c r="ITS141" s="11"/>
      <c r="ITT141" s="11"/>
      <c r="ITU141" s="11"/>
      <c r="ITV141" s="11"/>
      <c r="ITW141" s="11"/>
      <c r="ITX141" s="11"/>
      <c r="ITY141" s="11"/>
      <c r="ITZ141" s="11"/>
      <c r="IUA141" s="11"/>
      <c r="IUB141" s="11"/>
      <c r="IUC141" s="11"/>
      <c r="IUD141" s="11"/>
      <c r="IUE141" s="11"/>
      <c r="IUF141" s="11"/>
      <c r="IUG141" s="11"/>
      <c r="IUH141" s="11"/>
      <c r="IUI141" s="11"/>
      <c r="IUJ141" s="11"/>
      <c r="IUK141" s="11"/>
      <c r="IUL141" s="11"/>
      <c r="IUM141" s="11"/>
      <c r="IUN141" s="11"/>
      <c r="IUO141" s="11"/>
      <c r="IUP141" s="11"/>
      <c r="IUQ141" s="11"/>
      <c r="IUR141" s="11"/>
      <c r="IUS141" s="11"/>
      <c r="IUT141" s="11"/>
      <c r="IUU141" s="11"/>
      <c r="IUV141" s="11"/>
      <c r="IUW141" s="11"/>
      <c r="IUX141" s="11"/>
      <c r="IUY141" s="11"/>
      <c r="IUZ141" s="11"/>
      <c r="IVA141" s="11"/>
      <c r="IVB141" s="11"/>
      <c r="IVC141" s="11"/>
      <c r="IVD141" s="11"/>
      <c r="IVE141" s="11"/>
      <c r="IVF141" s="11"/>
      <c r="IVG141" s="11"/>
      <c r="IVH141" s="11"/>
      <c r="IVI141" s="11"/>
      <c r="IVJ141" s="11"/>
      <c r="IVK141" s="11"/>
      <c r="IVL141" s="11"/>
      <c r="IVM141" s="11"/>
      <c r="IVN141" s="11"/>
      <c r="IVO141" s="11"/>
      <c r="IVP141" s="11"/>
      <c r="IVQ141" s="11"/>
      <c r="IVR141" s="11"/>
      <c r="IVS141" s="11"/>
      <c r="IVT141" s="11"/>
      <c r="IVU141" s="11"/>
      <c r="IVV141" s="11"/>
      <c r="IVW141" s="11"/>
      <c r="IVX141" s="11"/>
      <c r="IVY141" s="11"/>
      <c r="IVZ141" s="11"/>
      <c r="IWA141" s="11"/>
      <c r="IWB141" s="11"/>
      <c r="IWC141" s="11"/>
      <c r="IWD141" s="11"/>
      <c r="IWE141" s="11"/>
      <c r="IWF141" s="11"/>
      <c r="IWG141" s="11"/>
      <c r="IWH141" s="11"/>
      <c r="IWI141" s="11"/>
      <c r="IWJ141" s="11"/>
      <c r="IWK141" s="11"/>
      <c r="IWL141" s="11"/>
      <c r="IWM141" s="11"/>
      <c r="IWN141" s="11"/>
      <c r="IWO141" s="11"/>
      <c r="IWP141" s="11"/>
      <c r="IWQ141" s="11"/>
      <c r="IWR141" s="11"/>
      <c r="IWS141" s="11"/>
      <c r="IWT141" s="11"/>
      <c r="IWU141" s="11"/>
      <c r="IWV141" s="11"/>
      <c r="IWW141" s="11"/>
      <c r="IWX141" s="11"/>
      <c r="IWY141" s="11"/>
      <c r="IWZ141" s="11"/>
      <c r="IXA141" s="11"/>
      <c r="IXB141" s="11"/>
      <c r="IXC141" s="11"/>
      <c r="IXD141" s="11"/>
      <c r="IXE141" s="11"/>
      <c r="IXF141" s="11"/>
      <c r="IXG141" s="11"/>
      <c r="IXH141" s="11"/>
      <c r="IXI141" s="11"/>
      <c r="IXJ141" s="11"/>
      <c r="IXK141" s="11"/>
      <c r="IXL141" s="11"/>
      <c r="IXM141" s="11"/>
      <c r="IXN141" s="11"/>
      <c r="IXO141" s="11"/>
      <c r="IXP141" s="11"/>
      <c r="IXQ141" s="11"/>
      <c r="IXR141" s="11"/>
      <c r="IXS141" s="11"/>
      <c r="IXT141" s="11"/>
      <c r="IXU141" s="11"/>
      <c r="IXV141" s="11"/>
      <c r="IXW141" s="11"/>
      <c r="IXX141" s="11"/>
      <c r="IXY141" s="11"/>
      <c r="IXZ141" s="11"/>
      <c r="IYA141" s="11"/>
      <c r="IYB141" s="11"/>
      <c r="IYC141" s="11"/>
      <c r="IYD141" s="11"/>
      <c r="IYE141" s="11"/>
      <c r="IYF141" s="11"/>
      <c r="IYG141" s="11"/>
      <c r="IYH141" s="11"/>
      <c r="IYI141" s="11"/>
      <c r="IYJ141" s="11"/>
      <c r="IYK141" s="11"/>
      <c r="IYL141" s="11"/>
      <c r="IYM141" s="11"/>
      <c r="IYN141" s="11"/>
      <c r="IYO141" s="11"/>
      <c r="IYP141" s="11"/>
      <c r="IYQ141" s="11"/>
      <c r="IYR141" s="11"/>
      <c r="IYS141" s="11"/>
      <c r="IYT141" s="11"/>
      <c r="IYU141" s="11"/>
      <c r="IYV141" s="11"/>
      <c r="IYW141" s="11"/>
      <c r="IYX141" s="11"/>
      <c r="IYY141" s="11"/>
      <c r="IYZ141" s="11"/>
      <c r="IZA141" s="11"/>
      <c r="IZB141" s="11"/>
      <c r="IZC141" s="11"/>
      <c r="IZD141" s="11"/>
      <c r="IZE141" s="11"/>
      <c r="IZF141" s="11"/>
      <c r="IZG141" s="11"/>
      <c r="IZH141" s="11"/>
      <c r="IZI141" s="11"/>
      <c r="IZJ141" s="11"/>
      <c r="IZK141" s="11"/>
      <c r="IZL141" s="11"/>
      <c r="IZM141" s="11"/>
      <c r="IZN141" s="11"/>
      <c r="IZO141" s="11"/>
      <c r="IZP141" s="11"/>
      <c r="IZQ141" s="11"/>
      <c r="IZR141" s="11"/>
      <c r="IZS141" s="11"/>
      <c r="IZT141" s="11"/>
      <c r="IZU141" s="11"/>
      <c r="IZV141" s="11"/>
      <c r="IZW141" s="11"/>
      <c r="IZX141" s="11"/>
      <c r="IZY141" s="11"/>
      <c r="IZZ141" s="11"/>
      <c r="JAA141" s="11"/>
      <c r="JAB141" s="11"/>
      <c r="JAC141" s="11"/>
      <c r="JAD141" s="11"/>
      <c r="JAE141" s="11"/>
      <c r="JAF141" s="11"/>
      <c r="JAG141" s="11"/>
      <c r="JAH141" s="11"/>
      <c r="JAI141" s="11"/>
      <c r="JAJ141" s="11"/>
      <c r="JAK141" s="11"/>
      <c r="JAL141" s="11"/>
      <c r="JAM141" s="11"/>
      <c r="JAN141" s="11"/>
      <c r="JAO141" s="11"/>
      <c r="JAP141" s="11"/>
      <c r="JAQ141" s="11"/>
      <c r="JAR141" s="11"/>
      <c r="JAS141" s="11"/>
      <c r="JAT141" s="11"/>
      <c r="JAU141" s="11"/>
      <c r="JAV141" s="11"/>
      <c r="JAW141" s="11"/>
      <c r="JAX141" s="11"/>
      <c r="JAY141" s="11"/>
      <c r="JAZ141" s="11"/>
      <c r="JBA141" s="11"/>
      <c r="JBB141" s="11"/>
      <c r="JBC141" s="11"/>
      <c r="JBD141" s="11"/>
      <c r="JBE141" s="11"/>
      <c r="JBF141" s="11"/>
      <c r="JBG141" s="11"/>
      <c r="JBH141" s="11"/>
      <c r="JBI141" s="11"/>
      <c r="JBJ141" s="11"/>
      <c r="JBK141" s="11"/>
      <c r="JBL141" s="11"/>
      <c r="JBM141" s="11"/>
      <c r="JBN141" s="11"/>
      <c r="JBO141" s="11"/>
      <c r="JBP141" s="11"/>
      <c r="JBQ141" s="11"/>
      <c r="JBR141" s="11"/>
      <c r="JBS141" s="11"/>
      <c r="JBT141" s="11"/>
      <c r="JBU141" s="11"/>
      <c r="JBV141" s="11"/>
      <c r="JBW141" s="11"/>
      <c r="JBX141" s="11"/>
      <c r="JBY141" s="11"/>
      <c r="JBZ141" s="11"/>
      <c r="JCA141" s="11"/>
      <c r="JCB141" s="11"/>
      <c r="JCC141" s="11"/>
      <c r="JCD141" s="11"/>
      <c r="JCE141" s="11"/>
      <c r="JCF141" s="11"/>
      <c r="JCG141" s="11"/>
      <c r="JCH141" s="11"/>
      <c r="JCI141" s="11"/>
      <c r="JCJ141" s="11"/>
      <c r="JCK141" s="11"/>
      <c r="JCL141" s="11"/>
      <c r="JCM141" s="11"/>
      <c r="JCN141" s="11"/>
      <c r="JCO141" s="11"/>
      <c r="JCP141" s="11"/>
      <c r="JCQ141" s="11"/>
      <c r="JCR141" s="11"/>
      <c r="JCS141" s="11"/>
      <c r="JCT141" s="11"/>
      <c r="JCU141" s="11"/>
      <c r="JCV141" s="11"/>
      <c r="JCW141" s="11"/>
      <c r="JCX141" s="11"/>
      <c r="JCY141" s="11"/>
      <c r="JCZ141" s="11"/>
      <c r="JDA141" s="11"/>
      <c r="JDB141" s="11"/>
      <c r="JDC141" s="11"/>
      <c r="JDD141" s="11"/>
      <c r="JDE141" s="11"/>
      <c r="JDF141" s="11"/>
      <c r="JDG141" s="11"/>
      <c r="JDH141" s="11"/>
      <c r="JDI141" s="11"/>
      <c r="JDJ141" s="11"/>
      <c r="JDK141" s="11"/>
      <c r="JDL141" s="11"/>
      <c r="JDM141" s="11"/>
      <c r="JDN141" s="11"/>
      <c r="JDO141" s="11"/>
      <c r="JDP141" s="11"/>
      <c r="JDQ141" s="11"/>
      <c r="JDR141" s="11"/>
      <c r="JDS141" s="11"/>
      <c r="JDT141" s="11"/>
      <c r="JDU141" s="11"/>
      <c r="JDV141" s="11"/>
      <c r="JDW141" s="11"/>
      <c r="JDX141" s="11"/>
      <c r="JDY141" s="11"/>
      <c r="JDZ141" s="11"/>
      <c r="JEA141" s="11"/>
      <c r="JEB141" s="11"/>
      <c r="JEC141" s="11"/>
      <c r="JED141" s="11"/>
      <c r="JEE141" s="11"/>
      <c r="JEF141" s="11"/>
      <c r="JEG141" s="11"/>
      <c r="JEH141" s="11"/>
      <c r="JEI141" s="11"/>
      <c r="JEJ141" s="11"/>
      <c r="JEK141" s="11"/>
      <c r="JEL141" s="11"/>
      <c r="JEM141" s="11"/>
      <c r="JEN141" s="11"/>
      <c r="JEO141" s="11"/>
      <c r="JEP141" s="11"/>
      <c r="JEQ141" s="11"/>
      <c r="JER141" s="11"/>
      <c r="JES141" s="11"/>
      <c r="JET141" s="11"/>
      <c r="JEU141" s="11"/>
      <c r="JEV141" s="11"/>
      <c r="JEW141" s="11"/>
      <c r="JEX141" s="11"/>
      <c r="JEY141" s="11"/>
      <c r="JEZ141" s="11"/>
      <c r="JFA141" s="11"/>
      <c r="JFB141" s="11"/>
      <c r="JFC141" s="11"/>
      <c r="JFD141" s="11"/>
      <c r="JFE141" s="11"/>
      <c r="JFF141" s="11"/>
      <c r="JFG141" s="11"/>
      <c r="JFH141" s="11"/>
      <c r="JFI141" s="11"/>
      <c r="JFJ141" s="11"/>
      <c r="JFK141" s="11"/>
      <c r="JFL141" s="11"/>
      <c r="JFM141" s="11"/>
      <c r="JFN141" s="11"/>
      <c r="JFO141" s="11"/>
      <c r="JFP141" s="11"/>
      <c r="JFQ141" s="11"/>
      <c r="JFR141" s="11"/>
      <c r="JFS141" s="11"/>
      <c r="JFT141" s="11"/>
      <c r="JFU141" s="11"/>
      <c r="JFV141" s="11"/>
      <c r="JFW141" s="11"/>
      <c r="JFX141" s="11"/>
      <c r="JFY141" s="11"/>
      <c r="JFZ141" s="11"/>
      <c r="JGA141" s="11"/>
      <c r="JGB141" s="11"/>
      <c r="JGC141" s="11"/>
      <c r="JGD141" s="11"/>
      <c r="JGE141" s="11"/>
      <c r="JGF141" s="11"/>
      <c r="JGG141" s="11"/>
      <c r="JGH141" s="11"/>
      <c r="JGI141" s="11"/>
      <c r="JGJ141" s="11"/>
      <c r="JGK141" s="11"/>
      <c r="JGL141" s="11"/>
      <c r="JGM141" s="11"/>
      <c r="JGN141" s="11"/>
      <c r="JGO141" s="11"/>
      <c r="JGP141" s="11"/>
      <c r="JGQ141" s="11"/>
      <c r="JGR141" s="11"/>
      <c r="JGS141" s="11"/>
      <c r="JGT141" s="11"/>
      <c r="JGU141" s="11"/>
      <c r="JGV141" s="11"/>
      <c r="JGW141" s="11"/>
      <c r="JGX141" s="11"/>
      <c r="JGY141" s="11"/>
      <c r="JGZ141" s="11"/>
      <c r="JHA141" s="11"/>
      <c r="JHB141" s="11"/>
      <c r="JHC141" s="11"/>
      <c r="JHD141" s="11"/>
      <c r="JHE141" s="11"/>
      <c r="JHF141" s="11"/>
      <c r="JHG141" s="11"/>
      <c r="JHH141" s="11"/>
      <c r="JHI141" s="11"/>
      <c r="JHJ141" s="11"/>
      <c r="JHK141" s="11"/>
      <c r="JHL141" s="11"/>
      <c r="JHM141" s="11"/>
      <c r="JHN141" s="11"/>
      <c r="JHO141" s="11"/>
      <c r="JHP141" s="11"/>
      <c r="JHQ141" s="11"/>
      <c r="JHR141" s="11"/>
      <c r="JHS141" s="11"/>
      <c r="JHT141" s="11"/>
      <c r="JHU141" s="11"/>
      <c r="JHV141" s="11"/>
      <c r="JHW141" s="11"/>
      <c r="JHX141" s="11"/>
      <c r="JHY141" s="11"/>
      <c r="JHZ141" s="11"/>
      <c r="JIA141" s="11"/>
      <c r="JIB141" s="11"/>
      <c r="JIC141" s="11"/>
      <c r="JID141" s="11"/>
      <c r="JIE141" s="11"/>
      <c r="JIF141" s="11"/>
      <c r="JIG141" s="11"/>
      <c r="JIH141" s="11"/>
      <c r="JII141" s="11"/>
      <c r="JIJ141" s="11"/>
      <c r="JIK141" s="11"/>
      <c r="JIL141" s="11"/>
      <c r="JIM141" s="11"/>
      <c r="JIN141" s="11"/>
      <c r="JIO141" s="11"/>
      <c r="JIP141" s="11"/>
      <c r="JIQ141" s="11"/>
      <c r="JIR141" s="11"/>
      <c r="JIS141" s="11"/>
      <c r="JIT141" s="11"/>
      <c r="JIU141" s="11"/>
      <c r="JIV141" s="11"/>
      <c r="JIW141" s="11"/>
      <c r="JIX141" s="11"/>
      <c r="JIY141" s="11"/>
      <c r="JIZ141" s="11"/>
      <c r="JJA141" s="11"/>
      <c r="JJB141" s="11"/>
      <c r="JJC141" s="11"/>
      <c r="JJD141" s="11"/>
      <c r="JJE141" s="11"/>
      <c r="JJF141" s="11"/>
      <c r="JJG141" s="11"/>
      <c r="JJH141" s="11"/>
      <c r="JJI141" s="11"/>
      <c r="JJJ141" s="11"/>
      <c r="JJK141" s="11"/>
      <c r="JJL141" s="11"/>
      <c r="JJM141" s="11"/>
      <c r="JJN141" s="11"/>
      <c r="JJO141" s="11"/>
      <c r="JJP141" s="11"/>
      <c r="JJQ141" s="11"/>
      <c r="JJR141" s="11"/>
      <c r="JJS141" s="11"/>
      <c r="JJT141" s="11"/>
      <c r="JJU141" s="11"/>
      <c r="JJV141" s="11"/>
      <c r="JJW141" s="11"/>
      <c r="JJX141" s="11"/>
      <c r="JJY141" s="11"/>
      <c r="JJZ141" s="11"/>
      <c r="JKA141" s="11"/>
      <c r="JKB141" s="11"/>
      <c r="JKC141" s="11"/>
      <c r="JKD141" s="11"/>
      <c r="JKE141" s="11"/>
      <c r="JKF141" s="11"/>
      <c r="JKG141" s="11"/>
      <c r="JKH141" s="11"/>
      <c r="JKI141" s="11"/>
      <c r="JKJ141" s="11"/>
      <c r="JKK141" s="11"/>
      <c r="JKL141" s="11"/>
      <c r="JKM141" s="11"/>
      <c r="JKN141" s="11"/>
      <c r="JKO141" s="11"/>
      <c r="JKP141" s="11"/>
      <c r="JKQ141" s="11"/>
      <c r="JKR141" s="11"/>
      <c r="JKS141" s="11"/>
      <c r="JKT141" s="11"/>
      <c r="JKU141" s="11"/>
      <c r="JKV141" s="11"/>
      <c r="JKW141" s="11"/>
      <c r="JKX141" s="11"/>
      <c r="JKY141" s="11"/>
      <c r="JKZ141" s="11"/>
      <c r="JLA141" s="11"/>
      <c r="JLB141" s="11"/>
      <c r="JLC141" s="11"/>
      <c r="JLD141" s="11"/>
      <c r="JLE141" s="11"/>
      <c r="JLF141" s="11"/>
      <c r="JLG141" s="11"/>
      <c r="JLH141" s="11"/>
      <c r="JLI141" s="11"/>
      <c r="JLJ141" s="11"/>
      <c r="JLK141" s="11"/>
      <c r="JLL141" s="11"/>
      <c r="JLM141" s="11"/>
      <c r="JLN141" s="11"/>
      <c r="JLO141" s="11"/>
      <c r="JLP141" s="11"/>
      <c r="JLQ141" s="11"/>
      <c r="JLR141" s="11"/>
      <c r="JLS141" s="11"/>
      <c r="JLT141" s="11"/>
      <c r="JLU141" s="11"/>
      <c r="JLV141" s="11"/>
      <c r="JLW141" s="11"/>
      <c r="JLX141" s="11"/>
      <c r="JLY141" s="11"/>
      <c r="JLZ141" s="11"/>
      <c r="JMA141" s="11"/>
      <c r="JMB141" s="11"/>
      <c r="JMC141" s="11"/>
      <c r="JMD141" s="11"/>
      <c r="JME141" s="11"/>
      <c r="JMF141" s="11"/>
      <c r="JMG141" s="11"/>
      <c r="JMH141" s="11"/>
      <c r="JMI141" s="11"/>
      <c r="JMJ141" s="11"/>
      <c r="JMK141" s="11"/>
      <c r="JML141" s="11"/>
      <c r="JMM141" s="11"/>
      <c r="JMN141" s="11"/>
      <c r="JMO141" s="11"/>
      <c r="JMP141" s="11"/>
      <c r="JMQ141" s="11"/>
      <c r="JMR141" s="11"/>
      <c r="JMS141" s="11"/>
      <c r="JMT141" s="11"/>
      <c r="JMU141" s="11"/>
      <c r="JMV141" s="11"/>
      <c r="JMW141" s="11"/>
      <c r="JMX141" s="11"/>
      <c r="JMY141" s="11"/>
      <c r="JMZ141" s="11"/>
      <c r="JNA141" s="11"/>
      <c r="JNB141" s="11"/>
      <c r="JNC141" s="11"/>
      <c r="JND141" s="11"/>
      <c r="JNE141" s="11"/>
      <c r="JNF141" s="11"/>
      <c r="JNG141" s="11"/>
      <c r="JNH141" s="11"/>
      <c r="JNI141" s="11"/>
      <c r="JNJ141" s="11"/>
      <c r="JNK141" s="11"/>
      <c r="JNL141" s="11"/>
      <c r="JNM141" s="11"/>
      <c r="JNN141" s="11"/>
      <c r="JNO141" s="11"/>
      <c r="JNP141" s="11"/>
      <c r="JNQ141" s="11"/>
      <c r="JNR141" s="11"/>
      <c r="JNS141" s="11"/>
      <c r="JNT141" s="11"/>
      <c r="JNU141" s="11"/>
      <c r="JNV141" s="11"/>
      <c r="JNW141" s="11"/>
      <c r="JNX141" s="11"/>
      <c r="JNY141" s="11"/>
      <c r="JNZ141" s="11"/>
      <c r="JOA141" s="11"/>
      <c r="JOB141" s="11"/>
      <c r="JOC141" s="11"/>
      <c r="JOD141" s="11"/>
      <c r="JOE141" s="11"/>
      <c r="JOF141" s="11"/>
      <c r="JOG141" s="11"/>
      <c r="JOH141" s="11"/>
      <c r="JOI141" s="11"/>
      <c r="JOJ141" s="11"/>
      <c r="JOK141" s="11"/>
      <c r="JOL141" s="11"/>
      <c r="JOM141" s="11"/>
      <c r="JON141" s="11"/>
      <c r="JOO141" s="11"/>
      <c r="JOP141" s="11"/>
      <c r="JOQ141" s="11"/>
      <c r="JOR141" s="11"/>
      <c r="JOS141" s="11"/>
      <c r="JOT141" s="11"/>
      <c r="JOU141" s="11"/>
      <c r="JOV141" s="11"/>
      <c r="JOW141" s="11"/>
      <c r="JOX141" s="11"/>
      <c r="JOY141" s="11"/>
      <c r="JOZ141" s="11"/>
      <c r="JPA141" s="11"/>
      <c r="JPB141" s="11"/>
      <c r="JPC141" s="11"/>
      <c r="JPD141" s="11"/>
      <c r="JPE141" s="11"/>
      <c r="JPF141" s="11"/>
      <c r="JPG141" s="11"/>
      <c r="JPH141" s="11"/>
      <c r="JPI141" s="11"/>
      <c r="JPJ141" s="11"/>
      <c r="JPK141" s="11"/>
      <c r="JPL141" s="11"/>
      <c r="JPM141" s="11"/>
      <c r="JPN141" s="11"/>
      <c r="JPO141" s="11"/>
      <c r="JPP141" s="11"/>
      <c r="JPQ141" s="11"/>
      <c r="JPR141" s="11"/>
      <c r="JPS141" s="11"/>
      <c r="JPT141" s="11"/>
      <c r="JPU141" s="11"/>
      <c r="JPV141" s="11"/>
      <c r="JPW141" s="11"/>
      <c r="JPX141" s="11"/>
      <c r="JPY141" s="11"/>
      <c r="JPZ141" s="11"/>
      <c r="JQA141" s="11"/>
      <c r="JQB141" s="11"/>
      <c r="JQC141" s="11"/>
      <c r="JQD141" s="11"/>
      <c r="JQE141" s="11"/>
      <c r="JQF141" s="11"/>
      <c r="JQG141" s="11"/>
      <c r="JQH141" s="11"/>
      <c r="JQI141" s="11"/>
      <c r="JQJ141" s="11"/>
      <c r="JQK141" s="11"/>
      <c r="JQL141" s="11"/>
      <c r="JQM141" s="11"/>
      <c r="JQN141" s="11"/>
      <c r="JQO141" s="11"/>
      <c r="JQP141" s="11"/>
      <c r="JQQ141" s="11"/>
      <c r="JQR141" s="11"/>
      <c r="JQS141" s="11"/>
      <c r="JQT141" s="11"/>
      <c r="JQU141" s="11"/>
      <c r="JQV141" s="11"/>
      <c r="JQW141" s="11"/>
      <c r="JQX141" s="11"/>
      <c r="JQY141" s="11"/>
      <c r="JQZ141" s="11"/>
      <c r="JRA141" s="11"/>
      <c r="JRB141" s="11"/>
      <c r="JRC141" s="11"/>
      <c r="JRD141" s="11"/>
      <c r="JRE141" s="11"/>
      <c r="JRF141" s="11"/>
      <c r="JRG141" s="11"/>
      <c r="JRH141" s="11"/>
      <c r="JRI141" s="11"/>
      <c r="JRJ141" s="11"/>
      <c r="JRK141" s="11"/>
      <c r="JRL141" s="11"/>
      <c r="JRM141" s="11"/>
      <c r="JRN141" s="11"/>
      <c r="JRO141" s="11"/>
      <c r="JRP141" s="11"/>
      <c r="JRQ141" s="11"/>
      <c r="JRR141" s="11"/>
      <c r="JRS141" s="11"/>
      <c r="JRT141" s="11"/>
      <c r="JRU141" s="11"/>
      <c r="JRV141" s="11"/>
      <c r="JRW141" s="11"/>
      <c r="JRX141" s="11"/>
      <c r="JRY141" s="11"/>
      <c r="JRZ141" s="11"/>
      <c r="JSA141" s="11"/>
      <c r="JSB141" s="11"/>
      <c r="JSC141" s="11"/>
      <c r="JSD141" s="11"/>
      <c r="JSE141" s="11"/>
      <c r="JSF141" s="11"/>
      <c r="JSG141" s="11"/>
      <c r="JSH141" s="11"/>
      <c r="JSI141" s="11"/>
      <c r="JSJ141" s="11"/>
      <c r="JSK141" s="11"/>
      <c r="JSL141" s="11"/>
      <c r="JSM141" s="11"/>
      <c r="JSN141" s="11"/>
      <c r="JSO141" s="11"/>
      <c r="JSP141" s="11"/>
      <c r="JSQ141" s="11"/>
      <c r="JSR141" s="11"/>
      <c r="JSS141" s="11"/>
      <c r="JST141" s="11"/>
      <c r="JSU141" s="11"/>
      <c r="JSV141" s="11"/>
      <c r="JSW141" s="11"/>
      <c r="JSX141" s="11"/>
      <c r="JSY141" s="11"/>
      <c r="JSZ141" s="11"/>
      <c r="JTA141" s="11"/>
      <c r="JTB141" s="11"/>
      <c r="JTC141" s="11"/>
      <c r="JTD141" s="11"/>
      <c r="JTE141" s="11"/>
      <c r="JTF141" s="11"/>
      <c r="JTG141" s="11"/>
      <c r="JTH141" s="11"/>
      <c r="JTI141" s="11"/>
      <c r="JTJ141" s="11"/>
      <c r="JTK141" s="11"/>
      <c r="JTL141" s="11"/>
      <c r="JTM141" s="11"/>
      <c r="JTN141" s="11"/>
      <c r="JTO141" s="11"/>
      <c r="JTP141" s="11"/>
      <c r="JTQ141" s="11"/>
      <c r="JTR141" s="11"/>
      <c r="JTS141" s="11"/>
      <c r="JTT141" s="11"/>
      <c r="JTU141" s="11"/>
      <c r="JTV141" s="11"/>
      <c r="JTW141" s="11"/>
      <c r="JTX141" s="11"/>
      <c r="JTY141" s="11"/>
      <c r="JTZ141" s="11"/>
      <c r="JUA141" s="11"/>
      <c r="JUB141" s="11"/>
      <c r="JUC141" s="11"/>
      <c r="JUD141" s="11"/>
      <c r="JUE141" s="11"/>
      <c r="JUF141" s="11"/>
      <c r="JUG141" s="11"/>
      <c r="JUH141" s="11"/>
      <c r="JUI141" s="11"/>
      <c r="JUJ141" s="11"/>
      <c r="JUK141" s="11"/>
      <c r="JUL141" s="11"/>
      <c r="JUM141" s="11"/>
      <c r="JUN141" s="11"/>
      <c r="JUO141" s="11"/>
      <c r="JUP141" s="11"/>
      <c r="JUQ141" s="11"/>
      <c r="JUR141" s="11"/>
      <c r="JUS141" s="11"/>
      <c r="JUT141" s="11"/>
      <c r="JUU141" s="11"/>
      <c r="JUV141" s="11"/>
      <c r="JUW141" s="11"/>
      <c r="JUX141" s="11"/>
      <c r="JUY141" s="11"/>
      <c r="JUZ141" s="11"/>
      <c r="JVA141" s="11"/>
      <c r="JVB141" s="11"/>
      <c r="JVC141" s="11"/>
      <c r="JVD141" s="11"/>
      <c r="JVE141" s="11"/>
      <c r="JVF141" s="11"/>
      <c r="JVG141" s="11"/>
      <c r="JVH141" s="11"/>
      <c r="JVI141" s="11"/>
      <c r="JVJ141" s="11"/>
      <c r="JVK141" s="11"/>
      <c r="JVL141" s="11"/>
      <c r="JVM141" s="11"/>
      <c r="JVN141" s="11"/>
      <c r="JVO141" s="11"/>
      <c r="JVP141" s="11"/>
      <c r="JVQ141" s="11"/>
      <c r="JVR141" s="11"/>
      <c r="JVS141" s="11"/>
      <c r="JVT141" s="11"/>
      <c r="JVU141" s="11"/>
      <c r="JVV141" s="11"/>
      <c r="JVW141" s="11"/>
      <c r="JVX141" s="11"/>
      <c r="JVY141" s="11"/>
      <c r="JVZ141" s="11"/>
      <c r="JWA141" s="11"/>
      <c r="JWB141" s="11"/>
      <c r="JWC141" s="11"/>
      <c r="JWD141" s="11"/>
      <c r="JWE141" s="11"/>
      <c r="JWF141" s="11"/>
      <c r="JWG141" s="11"/>
      <c r="JWH141" s="11"/>
      <c r="JWI141" s="11"/>
      <c r="JWJ141" s="11"/>
      <c r="JWK141" s="11"/>
      <c r="JWL141" s="11"/>
      <c r="JWM141" s="11"/>
      <c r="JWN141" s="11"/>
      <c r="JWO141" s="11"/>
      <c r="JWP141" s="11"/>
      <c r="JWQ141" s="11"/>
      <c r="JWR141" s="11"/>
      <c r="JWS141" s="11"/>
      <c r="JWT141" s="11"/>
      <c r="JWU141" s="11"/>
      <c r="JWV141" s="11"/>
      <c r="JWW141" s="11"/>
      <c r="JWX141" s="11"/>
      <c r="JWY141" s="11"/>
      <c r="JWZ141" s="11"/>
      <c r="JXA141" s="11"/>
      <c r="JXB141" s="11"/>
      <c r="JXC141" s="11"/>
      <c r="JXD141" s="11"/>
      <c r="JXE141" s="11"/>
      <c r="JXF141" s="11"/>
      <c r="JXG141" s="11"/>
      <c r="JXH141" s="11"/>
      <c r="JXI141" s="11"/>
      <c r="JXJ141" s="11"/>
      <c r="JXK141" s="11"/>
      <c r="JXL141" s="11"/>
      <c r="JXM141" s="11"/>
      <c r="JXN141" s="11"/>
      <c r="JXO141" s="11"/>
      <c r="JXP141" s="11"/>
      <c r="JXQ141" s="11"/>
      <c r="JXR141" s="11"/>
      <c r="JXS141" s="11"/>
      <c r="JXT141" s="11"/>
      <c r="JXU141" s="11"/>
      <c r="JXV141" s="11"/>
      <c r="JXW141" s="11"/>
      <c r="JXX141" s="11"/>
      <c r="JXY141" s="11"/>
      <c r="JXZ141" s="11"/>
      <c r="JYA141" s="11"/>
      <c r="JYB141" s="11"/>
      <c r="JYC141" s="11"/>
      <c r="JYD141" s="11"/>
      <c r="JYE141" s="11"/>
      <c r="JYF141" s="11"/>
      <c r="JYG141" s="11"/>
      <c r="JYH141" s="11"/>
      <c r="JYI141" s="11"/>
      <c r="JYJ141" s="11"/>
      <c r="JYK141" s="11"/>
      <c r="JYL141" s="11"/>
      <c r="JYM141" s="11"/>
      <c r="JYN141" s="11"/>
      <c r="JYO141" s="11"/>
      <c r="JYP141" s="11"/>
      <c r="JYQ141" s="11"/>
      <c r="JYR141" s="11"/>
      <c r="JYS141" s="11"/>
      <c r="JYT141" s="11"/>
      <c r="JYU141" s="11"/>
      <c r="JYV141" s="11"/>
      <c r="JYW141" s="11"/>
      <c r="JYX141" s="11"/>
      <c r="JYY141" s="11"/>
      <c r="JYZ141" s="11"/>
      <c r="JZA141" s="11"/>
      <c r="JZB141" s="11"/>
      <c r="JZC141" s="11"/>
      <c r="JZD141" s="11"/>
      <c r="JZE141" s="11"/>
      <c r="JZF141" s="11"/>
      <c r="JZG141" s="11"/>
      <c r="JZH141" s="11"/>
      <c r="JZI141" s="11"/>
      <c r="JZJ141" s="11"/>
      <c r="JZK141" s="11"/>
      <c r="JZL141" s="11"/>
      <c r="JZM141" s="11"/>
      <c r="JZN141" s="11"/>
      <c r="JZO141" s="11"/>
      <c r="JZP141" s="11"/>
      <c r="JZQ141" s="11"/>
      <c r="JZR141" s="11"/>
      <c r="JZS141" s="11"/>
      <c r="JZT141" s="11"/>
      <c r="JZU141" s="11"/>
      <c r="JZV141" s="11"/>
      <c r="JZW141" s="11"/>
      <c r="JZX141" s="11"/>
      <c r="JZY141" s="11"/>
      <c r="JZZ141" s="11"/>
      <c r="KAA141" s="11"/>
      <c r="KAB141" s="11"/>
      <c r="KAC141" s="11"/>
      <c r="KAD141" s="11"/>
      <c r="KAE141" s="11"/>
      <c r="KAF141" s="11"/>
      <c r="KAG141" s="11"/>
      <c r="KAH141" s="11"/>
      <c r="KAI141" s="11"/>
      <c r="KAJ141" s="11"/>
      <c r="KAK141" s="11"/>
      <c r="KAL141" s="11"/>
      <c r="KAM141" s="11"/>
      <c r="KAN141" s="11"/>
      <c r="KAO141" s="11"/>
      <c r="KAP141" s="11"/>
      <c r="KAQ141" s="11"/>
      <c r="KAR141" s="11"/>
      <c r="KAS141" s="11"/>
      <c r="KAT141" s="11"/>
      <c r="KAU141" s="11"/>
      <c r="KAV141" s="11"/>
      <c r="KAW141" s="11"/>
      <c r="KAX141" s="11"/>
      <c r="KAY141" s="11"/>
      <c r="KAZ141" s="11"/>
      <c r="KBA141" s="11"/>
      <c r="KBB141" s="11"/>
      <c r="KBC141" s="11"/>
      <c r="KBD141" s="11"/>
      <c r="KBE141" s="11"/>
      <c r="KBF141" s="11"/>
      <c r="KBG141" s="11"/>
      <c r="KBH141" s="11"/>
      <c r="KBI141" s="11"/>
      <c r="KBJ141" s="11"/>
      <c r="KBK141" s="11"/>
      <c r="KBL141" s="11"/>
      <c r="KBM141" s="11"/>
      <c r="KBN141" s="11"/>
      <c r="KBO141" s="11"/>
      <c r="KBP141" s="11"/>
      <c r="KBQ141" s="11"/>
      <c r="KBR141" s="11"/>
      <c r="KBS141" s="11"/>
      <c r="KBT141" s="11"/>
      <c r="KBU141" s="11"/>
      <c r="KBV141" s="11"/>
      <c r="KBW141" s="11"/>
      <c r="KBX141" s="11"/>
      <c r="KBY141" s="11"/>
      <c r="KBZ141" s="11"/>
      <c r="KCA141" s="11"/>
      <c r="KCB141" s="11"/>
      <c r="KCC141" s="11"/>
      <c r="KCD141" s="11"/>
      <c r="KCE141" s="11"/>
      <c r="KCF141" s="11"/>
      <c r="KCG141" s="11"/>
      <c r="KCH141" s="11"/>
      <c r="KCI141" s="11"/>
      <c r="KCJ141" s="11"/>
      <c r="KCK141" s="11"/>
      <c r="KCL141" s="11"/>
      <c r="KCM141" s="11"/>
      <c r="KCN141" s="11"/>
      <c r="KCO141" s="11"/>
      <c r="KCP141" s="11"/>
      <c r="KCQ141" s="11"/>
      <c r="KCR141" s="11"/>
      <c r="KCS141" s="11"/>
      <c r="KCT141" s="11"/>
      <c r="KCU141" s="11"/>
      <c r="KCV141" s="11"/>
      <c r="KCW141" s="11"/>
      <c r="KCX141" s="11"/>
      <c r="KCY141" s="11"/>
      <c r="KCZ141" s="11"/>
      <c r="KDA141" s="11"/>
      <c r="KDB141" s="11"/>
      <c r="KDC141" s="11"/>
      <c r="KDD141" s="11"/>
      <c r="KDE141" s="11"/>
      <c r="KDF141" s="11"/>
      <c r="KDG141" s="11"/>
      <c r="KDH141" s="11"/>
      <c r="KDI141" s="11"/>
      <c r="KDJ141" s="11"/>
      <c r="KDK141" s="11"/>
      <c r="KDL141" s="11"/>
      <c r="KDM141" s="11"/>
      <c r="KDN141" s="11"/>
      <c r="KDO141" s="11"/>
      <c r="KDP141" s="11"/>
      <c r="KDQ141" s="11"/>
      <c r="KDR141" s="11"/>
      <c r="KDS141" s="11"/>
      <c r="KDT141" s="11"/>
      <c r="KDU141" s="11"/>
      <c r="KDV141" s="11"/>
      <c r="KDW141" s="11"/>
      <c r="KDX141" s="11"/>
      <c r="KDY141" s="11"/>
      <c r="KDZ141" s="11"/>
      <c r="KEA141" s="11"/>
      <c r="KEB141" s="11"/>
      <c r="KEC141" s="11"/>
      <c r="KED141" s="11"/>
      <c r="KEE141" s="11"/>
      <c r="KEF141" s="11"/>
      <c r="KEG141" s="11"/>
      <c r="KEH141" s="11"/>
      <c r="KEI141" s="11"/>
      <c r="KEJ141" s="11"/>
      <c r="KEK141" s="11"/>
      <c r="KEL141" s="11"/>
      <c r="KEM141" s="11"/>
      <c r="KEN141" s="11"/>
      <c r="KEO141" s="11"/>
      <c r="KEP141" s="11"/>
      <c r="KEQ141" s="11"/>
      <c r="KER141" s="11"/>
      <c r="KES141" s="11"/>
      <c r="KET141" s="11"/>
      <c r="KEU141" s="11"/>
      <c r="KEV141" s="11"/>
      <c r="KEW141" s="11"/>
      <c r="KEX141" s="11"/>
      <c r="KEY141" s="11"/>
      <c r="KEZ141" s="11"/>
      <c r="KFA141" s="11"/>
      <c r="KFB141" s="11"/>
      <c r="KFC141" s="11"/>
      <c r="KFD141" s="11"/>
      <c r="KFE141" s="11"/>
      <c r="KFF141" s="11"/>
      <c r="KFG141" s="11"/>
      <c r="KFH141" s="11"/>
      <c r="KFI141" s="11"/>
      <c r="KFJ141" s="11"/>
      <c r="KFK141" s="11"/>
      <c r="KFL141" s="11"/>
      <c r="KFM141" s="11"/>
      <c r="KFN141" s="11"/>
      <c r="KFO141" s="11"/>
      <c r="KFP141" s="11"/>
      <c r="KFQ141" s="11"/>
      <c r="KFR141" s="11"/>
      <c r="KFS141" s="11"/>
      <c r="KFT141" s="11"/>
      <c r="KFU141" s="11"/>
      <c r="KFV141" s="11"/>
      <c r="KFW141" s="11"/>
      <c r="KFX141" s="11"/>
      <c r="KFY141" s="11"/>
      <c r="KFZ141" s="11"/>
      <c r="KGA141" s="11"/>
      <c r="KGB141" s="11"/>
      <c r="KGC141" s="11"/>
      <c r="KGD141" s="11"/>
      <c r="KGE141" s="11"/>
      <c r="KGF141" s="11"/>
      <c r="KGG141" s="11"/>
      <c r="KGH141" s="11"/>
      <c r="KGI141" s="11"/>
      <c r="KGJ141" s="11"/>
      <c r="KGK141" s="11"/>
      <c r="KGL141" s="11"/>
      <c r="KGM141" s="11"/>
      <c r="KGN141" s="11"/>
      <c r="KGO141" s="11"/>
      <c r="KGP141" s="11"/>
      <c r="KGQ141" s="11"/>
      <c r="KGR141" s="11"/>
      <c r="KGS141" s="11"/>
      <c r="KGT141" s="11"/>
      <c r="KGU141" s="11"/>
      <c r="KGV141" s="11"/>
      <c r="KGW141" s="11"/>
      <c r="KGX141" s="11"/>
      <c r="KGY141" s="11"/>
      <c r="KGZ141" s="11"/>
      <c r="KHA141" s="11"/>
      <c r="KHB141" s="11"/>
      <c r="KHC141" s="11"/>
      <c r="KHD141" s="11"/>
      <c r="KHE141" s="11"/>
      <c r="KHF141" s="11"/>
      <c r="KHG141" s="11"/>
      <c r="KHH141" s="11"/>
      <c r="KHI141" s="11"/>
      <c r="KHJ141" s="11"/>
      <c r="KHK141" s="11"/>
      <c r="KHL141" s="11"/>
      <c r="KHM141" s="11"/>
      <c r="KHN141" s="11"/>
      <c r="KHO141" s="11"/>
      <c r="KHP141" s="11"/>
      <c r="KHQ141" s="11"/>
      <c r="KHR141" s="11"/>
      <c r="KHS141" s="11"/>
      <c r="KHT141" s="11"/>
      <c r="KHU141" s="11"/>
      <c r="KHV141" s="11"/>
      <c r="KHW141" s="11"/>
      <c r="KHX141" s="11"/>
      <c r="KHY141" s="11"/>
      <c r="KHZ141" s="11"/>
      <c r="KIA141" s="11"/>
      <c r="KIB141" s="11"/>
      <c r="KIC141" s="11"/>
      <c r="KID141" s="11"/>
      <c r="KIE141" s="11"/>
      <c r="KIF141" s="11"/>
      <c r="KIG141" s="11"/>
      <c r="KIH141" s="11"/>
      <c r="KII141" s="11"/>
      <c r="KIJ141" s="11"/>
      <c r="KIK141" s="11"/>
      <c r="KIL141" s="11"/>
      <c r="KIM141" s="11"/>
      <c r="KIN141" s="11"/>
      <c r="KIO141" s="11"/>
      <c r="KIP141" s="11"/>
      <c r="KIQ141" s="11"/>
      <c r="KIR141" s="11"/>
      <c r="KIS141" s="11"/>
      <c r="KIT141" s="11"/>
      <c r="KIU141" s="11"/>
      <c r="KIV141" s="11"/>
      <c r="KIW141" s="11"/>
      <c r="KIX141" s="11"/>
      <c r="KIY141" s="11"/>
      <c r="KIZ141" s="11"/>
      <c r="KJA141" s="11"/>
      <c r="KJB141" s="11"/>
      <c r="KJC141" s="11"/>
      <c r="KJD141" s="11"/>
      <c r="KJE141" s="11"/>
      <c r="KJF141" s="11"/>
      <c r="KJG141" s="11"/>
      <c r="KJH141" s="11"/>
      <c r="KJI141" s="11"/>
      <c r="KJJ141" s="11"/>
      <c r="KJK141" s="11"/>
      <c r="KJL141" s="11"/>
      <c r="KJM141" s="11"/>
      <c r="KJN141" s="11"/>
      <c r="KJO141" s="11"/>
      <c r="KJP141" s="11"/>
      <c r="KJQ141" s="11"/>
      <c r="KJR141" s="11"/>
      <c r="KJS141" s="11"/>
      <c r="KJT141" s="11"/>
      <c r="KJU141" s="11"/>
      <c r="KJV141" s="11"/>
      <c r="KJW141" s="11"/>
      <c r="KJX141" s="11"/>
      <c r="KJY141" s="11"/>
      <c r="KJZ141" s="11"/>
      <c r="KKA141" s="11"/>
      <c r="KKB141" s="11"/>
      <c r="KKC141" s="11"/>
      <c r="KKD141" s="11"/>
      <c r="KKE141" s="11"/>
      <c r="KKF141" s="11"/>
      <c r="KKG141" s="11"/>
      <c r="KKH141" s="11"/>
      <c r="KKI141" s="11"/>
      <c r="KKJ141" s="11"/>
      <c r="KKK141" s="11"/>
      <c r="KKL141" s="11"/>
      <c r="KKM141" s="11"/>
      <c r="KKN141" s="11"/>
      <c r="KKO141" s="11"/>
      <c r="KKP141" s="11"/>
      <c r="KKQ141" s="11"/>
      <c r="KKR141" s="11"/>
      <c r="KKS141" s="11"/>
      <c r="KKT141" s="11"/>
      <c r="KKU141" s="11"/>
      <c r="KKV141" s="11"/>
      <c r="KKW141" s="11"/>
      <c r="KKX141" s="11"/>
      <c r="KKY141" s="11"/>
      <c r="KKZ141" s="11"/>
      <c r="KLA141" s="11"/>
      <c r="KLB141" s="11"/>
      <c r="KLC141" s="11"/>
      <c r="KLD141" s="11"/>
      <c r="KLE141" s="11"/>
      <c r="KLF141" s="11"/>
      <c r="KLG141" s="11"/>
      <c r="KLH141" s="11"/>
      <c r="KLI141" s="11"/>
      <c r="KLJ141" s="11"/>
      <c r="KLK141" s="11"/>
      <c r="KLL141" s="11"/>
      <c r="KLM141" s="11"/>
      <c r="KLN141" s="11"/>
      <c r="KLO141" s="11"/>
      <c r="KLP141" s="11"/>
      <c r="KLQ141" s="11"/>
      <c r="KLR141" s="11"/>
      <c r="KLS141" s="11"/>
      <c r="KLT141" s="11"/>
      <c r="KLU141" s="11"/>
      <c r="KLV141" s="11"/>
      <c r="KLW141" s="11"/>
      <c r="KLX141" s="11"/>
      <c r="KLY141" s="11"/>
      <c r="KLZ141" s="11"/>
      <c r="KMA141" s="11"/>
      <c r="KMB141" s="11"/>
      <c r="KMC141" s="11"/>
      <c r="KMD141" s="11"/>
      <c r="KME141" s="11"/>
      <c r="KMF141" s="11"/>
      <c r="KMG141" s="11"/>
      <c r="KMH141" s="11"/>
      <c r="KMI141" s="11"/>
      <c r="KMJ141" s="11"/>
      <c r="KMK141" s="11"/>
      <c r="KML141" s="11"/>
      <c r="KMM141" s="11"/>
      <c r="KMN141" s="11"/>
      <c r="KMO141" s="11"/>
      <c r="KMP141" s="11"/>
      <c r="KMQ141" s="11"/>
      <c r="KMR141" s="11"/>
      <c r="KMS141" s="11"/>
      <c r="KMT141" s="11"/>
      <c r="KMU141" s="11"/>
      <c r="KMV141" s="11"/>
      <c r="KMW141" s="11"/>
      <c r="KMX141" s="11"/>
      <c r="KMY141" s="11"/>
      <c r="KMZ141" s="11"/>
      <c r="KNA141" s="11"/>
      <c r="KNB141" s="11"/>
      <c r="KNC141" s="11"/>
      <c r="KND141" s="11"/>
      <c r="KNE141" s="11"/>
      <c r="KNF141" s="11"/>
      <c r="KNG141" s="11"/>
      <c r="KNH141" s="11"/>
      <c r="KNI141" s="11"/>
      <c r="KNJ141" s="11"/>
      <c r="KNK141" s="11"/>
      <c r="KNL141" s="11"/>
      <c r="KNM141" s="11"/>
      <c r="KNN141" s="11"/>
      <c r="KNO141" s="11"/>
      <c r="KNP141" s="11"/>
      <c r="KNQ141" s="11"/>
      <c r="KNR141" s="11"/>
      <c r="KNS141" s="11"/>
      <c r="KNT141" s="11"/>
      <c r="KNU141" s="11"/>
      <c r="KNV141" s="11"/>
      <c r="KNW141" s="11"/>
      <c r="KNX141" s="11"/>
      <c r="KNY141" s="11"/>
      <c r="KNZ141" s="11"/>
      <c r="KOA141" s="11"/>
      <c r="KOB141" s="11"/>
      <c r="KOC141" s="11"/>
      <c r="KOD141" s="11"/>
      <c r="KOE141" s="11"/>
      <c r="KOF141" s="11"/>
      <c r="KOG141" s="11"/>
      <c r="KOH141" s="11"/>
      <c r="KOI141" s="11"/>
      <c r="KOJ141" s="11"/>
      <c r="KOK141" s="11"/>
      <c r="KOL141" s="11"/>
      <c r="KOM141" s="11"/>
      <c r="KON141" s="11"/>
      <c r="KOO141" s="11"/>
      <c r="KOP141" s="11"/>
      <c r="KOQ141" s="11"/>
      <c r="KOR141" s="11"/>
      <c r="KOS141" s="11"/>
      <c r="KOT141" s="11"/>
      <c r="KOU141" s="11"/>
      <c r="KOV141" s="11"/>
      <c r="KOW141" s="11"/>
      <c r="KOX141" s="11"/>
      <c r="KOY141" s="11"/>
      <c r="KOZ141" s="11"/>
      <c r="KPA141" s="11"/>
      <c r="KPB141" s="11"/>
      <c r="KPC141" s="11"/>
      <c r="KPD141" s="11"/>
      <c r="KPE141" s="11"/>
      <c r="KPF141" s="11"/>
      <c r="KPG141" s="11"/>
      <c r="KPH141" s="11"/>
      <c r="KPI141" s="11"/>
      <c r="KPJ141" s="11"/>
      <c r="KPK141" s="11"/>
      <c r="KPL141" s="11"/>
      <c r="KPM141" s="11"/>
      <c r="KPN141" s="11"/>
      <c r="KPO141" s="11"/>
      <c r="KPP141" s="11"/>
      <c r="KPQ141" s="11"/>
      <c r="KPR141" s="11"/>
      <c r="KPS141" s="11"/>
      <c r="KPT141" s="11"/>
      <c r="KPU141" s="11"/>
      <c r="KPV141" s="11"/>
      <c r="KPW141" s="11"/>
      <c r="KPX141" s="11"/>
      <c r="KPY141" s="11"/>
      <c r="KPZ141" s="11"/>
      <c r="KQA141" s="11"/>
      <c r="KQB141" s="11"/>
      <c r="KQC141" s="11"/>
      <c r="KQD141" s="11"/>
      <c r="KQE141" s="11"/>
      <c r="KQF141" s="11"/>
      <c r="KQG141" s="11"/>
      <c r="KQH141" s="11"/>
      <c r="KQI141" s="11"/>
      <c r="KQJ141" s="11"/>
      <c r="KQK141" s="11"/>
      <c r="KQL141" s="11"/>
      <c r="KQM141" s="11"/>
      <c r="KQN141" s="11"/>
      <c r="KQO141" s="11"/>
      <c r="KQP141" s="11"/>
      <c r="KQQ141" s="11"/>
      <c r="KQR141" s="11"/>
      <c r="KQS141" s="11"/>
      <c r="KQT141" s="11"/>
      <c r="KQU141" s="11"/>
      <c r="KQV141" s="11"/>
      <c r="KQW141" s="11"/>
      <c r="KQX141" s="11"/>
      <c r="KQY141" s="11"/>
      <c r="KQZ141" s="11"/>
      <c r="KRA141" s="11"/>
      <c r="KRB141" s="11"/>
      <c r="KRC141" s="11"/>
      <c r="KRD141" s="11"/>
      <c r="KRE141" s="11"/>
      <c r="KRF141" s="11"/>
      <c r="KRG141" s="11"/>
      <c r="KRH141" s="11"/>
      <c r="KRI141" s="11"/>
      <c r="KRJ141" s="11"/>
      <c r="KRK141" s="11"/>
      <c r="KRL141" s="11"/>
      <c r="KRM141" s="11"/>
      <c r="KRN141" s="11"/>
      <c r="KRO141" s="11"/>
      <c r="KRP141" s="11"/>
      <c r="KRQ141" s="11"/>
      <c r="KRR141" s="11"/>
      <c r="KRS141" s="11"/>
      <c r="KRT141" s="11"/>
      <c r="KRU141" s="11"/>
      <c r="KRV141" s="11"/>
      <c r="KRW141" s="11"/>
      <c r="KRX141" s="11"/>
      <c r="KRY141" s="11"/>
      <c r="KRZ141" s="11"/>
      <c r="KSA141" s="11"/>
      <c r="KSB141" s="11"/>
      <c r="KSC141" s="11"/>
      <c r="KSD141" s="11"/>
      <c r="KSE141" s="11"/>
      <c r="KSF141" s="11"/>
      <c r="KSG141" s="11"/>
      <c r="KSH141" s="11"/>
      <c r="KSI141" s="11"/>
      <c r="KSJ141" s="11"/>
      <c r="KSK141" s="11"/>
      <c r="KSL141" s="11"/>
      <c r="KSM141" s="11"/>
      <c r="KSN141" s="11"/>
      <c r="KSO141" s="11"/>
      <c r="KSP141" s="11"/>
      <c r="KSQ141" s="11"/>
      <c r="KSR141" s="11"/>
      <c r="KSS141" s="11"/>
      <c r="KST141" s="11"/>
      <c r="KSU141" s="11"/>
      <c r="KSV141" s="11"/>
      <c r="KSW141" s="11"/>
      <c r="KSX141" s="11"/>
      <c r="KSY141" s="11"/>
      <c r="KSZ141" s="11"/>
      <c r="KTA141" s="11"/>
      <c r="KTB141" s="11"/>
      <c r="KTC141" s="11"/>
      <c r="KTD141" s="11"/>
      <c r="KTE141" s="11"/>
      <c r="KTF141" s="11"/>
      <c r="KTG141" s="11"/>
      <c r="KTH141" s="11"/>
      <c r="KTI141" s="11"/>
      <c r="KTJ141" s="11"/>
      <c r="KTK141" s="11"/>
      <c r="KTL141" s="11"/>
      <c r="KTM141" s="11"/>
      <c r="KTN141" s="11"/>
      <c r="KTO141" s="11"/>
      <c r="KTP141" s="11"/>
      <c r="KTQ141" s="11"/>
      <c r="KTR141" s="11"/>
      <c r="KTS141" s="11"/>
      <c r="KTT141" s="11"/>
      <c r="KTU141" s="11"/>
      <c r="KTV141" s="11"/>
      <c r="KTW141" s="11"/>
      <c r="KTX141" s="11"/>
      <c r="KTY141" s="11"/>
      <c r="KTZ141" s="11"/>
      <c r="KUA141" s="11"/>
      <c r="KUB141" s="11"/>
      <c r="KUC141" s="11"/>
      <c r="KUD141" s="11"/>
      <c r="KUE141" s="11"/>
      <c r="KUF141" s="11"/>
      <c r="KUG141" s="11"/>
      <c r="KUH141" s="11"/>
      <c r="KUI141" s="11"/>
      <c r="KUJ141" s="11"/>
      <c r="KUK141" s="11"/>
      <c r="KUL141" s="11"/>
      <c r="KUM141" s="11"/>
      <c r="KUN141" s="11"/>
      <c r="KUO141" s="11"/>
      <c r="KUP141" s="11"/>
      <c r="KUQ141" s="11"/>
      <c r="KUR141" s="11"/>
      <c r="KUS141" s="11"/>
      <c r="KUT141" s="11"/>
      <c r="KUU141" s="11"/>
      <c r="KUV141" s="11"/>
      <c r="KUW141" s="11"/>
      <c r="KUX141" s="11"/>
      <c r="KUY141" s="11"/>
      <c r="KUZ141" s="11"/>
      <c r="KVA141" s="11"/>
      <c r="KVB141" s="11"/>
      <c r="KVC141" s="11"/>
      <c r="KVD141" s="11"/>
      <c r="KVE141" s="11"/>
      <c r="KVF141" s="11"/>
      <c r="KVG141" s="11"/>
      <c r="KVH141" s="11"/>
      <c r="KVI141" s="11"/>
      <c r="KVJ141" s="11"/>
      <c r="KVK141" s="11"/>
      <c r="KVL141" s="11"/>
      <c r="KVM141" s="11"/>
      <c r="KVN141" s="11"/>
      <c r="KVO141" s="11"/>
      <c r="KVP141" s="11"/>
      <c r="KVQ141" s="11"/>
      <c r="KVR141" s="11"/>
      <c r="KVS141" s="11"/>
      <c r="KVT141" s="11"/>
      <c r="KVU141" s="11"/>
      <c r="KVV141" s="11"/>
      <c r="KVW141" s="11"/>
      <c r="KVX141" s="11"/>
      <c r="KVY141" s="11"/>
      <c r="KVZ141" s="11"/>
      <c r="KWA141" s="11"/>
      <c r="KWB141" s="11"/>
      <c r="KWC141" s="11"/>
      <c r="KWD141" s="11"/>
      <c r="KWE141" s="11"/>
      <c r="KWF141" s="11"/>
      <c r="KWG141" s="11"/>
      <c r="KWH141" s="11"/>
      <c r="KWI141" s="11"/>
      <c r="KWJ141" s="11"/>
      <c r="KWK141" s="11"/>
      <c r="KWL141" s="11"/>
      <c r="KWM141" s="11"/>
      <c r="KWN141" s="11"/>
      <c r="KWO141" s="11"/>
      <c r="KWP141" s="11"/>
      <c r="KWQ141" s="11"/>
      <c r="KWR141" s="11"/>
      <c r="KWS141" s="11"/>
      <c r="KWT141" s="11"/>
      <c r="KWU141" s="11"/>
      <c r="KWV141" s="11"/>
      <c r="KWW141" s="11"/>
      <c r="KWX141" s="11"/>
      <c r="KWY141" s="11"/>
      <c r="KWZ141" s="11"/>
      <c r="KXA141" s="11"/>
      <c r="KXB141" s="11"/>
      <c r="KXC141" s="11"/>
      <c r="KXD141" s="11"/>
      <c r="KXE141" s="11"/>
      <c r="KXF141" s="11"/>
      <c r="KXG141" s="11"/>
      <c r="KXH141" s="11"/>
      <c r="KXI141" s="11"/>
      <c r="KXJ141" s="11"/>
      <c r="KXK141" s="11"/>
      <c r="KXL141" s="11"/>
      <c r="KXM141" s="11"/>
      <c r="KXN141" s="11"/>
      <c r="KXO141" s="11"/>
      <c r="KXP141" s="11"/>
      <c r="KXQ141" s="11"/>
      <c r="KXR141" s="11"/>
      <c r="KXS141" s="11"/>
      <c r="KXT141" s="11"/>
      <c r="KXU141" s="11"/>
      <c r="KXV141" s="11"/>
      <c r="KXW141" s="11"/>
      <c r="KXX141" s="11"/>
      <c r="KXY141" s="11"/>
      <c r="KXZ141" s="11"/>
      <c r="KYA141" s="11"/>
      <c r="KYB141" s="11"/>
      <c r="KYC141" s="11"/>
      <c r="KYD141" s="11"/>
      <c r="KYE141" s="11"/>
      <c r="KYF141" s="11"/>
      <c r="KYG141" s="11"/>
      <c r="KYH141" s="11"/>
      <c r="KYI141" s="11"/>
      <c r="KYJ141" s="11"/>
      <c r="KYK141" s="11"/>
      <c r="KYL141" s="11"/>
      <c r="KYM141" s="11"/>
      <c r="KYN141" s="11"/>
      <c r="KYO141" s="11"/>
      <c r="KYP141" s="11"/>
      <c r="KYQ141" s="11"/>
      <c r="KYR141" s="11"/>
      <c r="KYS141" s="11"/>
      <c r="KYT141" s="11"/>
      <c r="KYU141" s="11"/>
      <c r="KYV141" s="11"/>
      <c r="KYW141" s="11"/>
      <c r="KYX141" s="11"/>
      <c r="KYY141" s="11"/>
      <c r="KYZ141" s="11"/>
      <c r="KZA141" s="11"/>
      <c r="KZB141" s="11"/>
      <c r="KZC141" s="11"/>
      <c r="KZD141" s="11"/>
      <c r="KZE141" s="11"/>
      <c r="KZF141" s="11"/>
      <c r="KZG141" s="11"/>
      <c r="KZH141" s="11"/>
      <c r="KZI141" s="11"/>
      <c r="KZJ141" s="11"/>
      <c r="KZK141" s="11"/>
      <c r="KZL141" s="11"/>
      <c r="KZM141" s="11"/>
      <c r="KZN141" s="11"/>
      <c r="KZO141" s="11"/>
      <c r="KZP141" s="11"/>
      <c r="KZQ141" s="11"/>
      <c r="KZR141" s="11"/>
      <c r="KZS141" s="11"/>
      <c r="KZT141" s="11"/>
      <c r="KZU141" s="11"/>
      <c r="KZV141" s="11"/>
      <c r="KZW141" s="11"/>
      <c r="KZX141" s="11"/>
      <c r="KZY141" s="11"/>
      <c r="KZZ141" s="11"/>
      <c r="LAA141" s="11"/>
      <c r="LAB141" s="11"/>
      <c r="LAC141" s="11"/>
      <c r="LAD141" s="11"/>
      <c r="LAE141" s="11"/>
      <c r="LAF141" s="11"/>
      <c r="LAG141" s="11"/>
      <c r="LAH141" s="11"/>
      <c r="LAI141" s="11"/>
      <c r="LAJ141" s="11"/>
      <c r="LAK141" s="11"/>
      <c r="LAL141" s="11"/>
      <c r="LAM141" s="11"/>
      <c r="LAN141" s="11"/>
      <c r="LAO141" s="11"/>
      <c r="LAP141" s="11"/>
      <c r="LAQ141" s="11"/>
      <c r="LAR141" s="11"/>
      <c r="LAS141" s="11"/>
      <c r="LAT141" s="11"/>
      <c r="LAU141" s="11"/>
      <c r="LAV141" s="11"/>
      <c r="LAW141" s="11"/>
      <c r="LAX141" s="11"/>
      <c r="LAY141" s="11"/>
      <c r="LAZ141" s="11"/>
      <c r="LBA141" s="11"/>
      <c r="LBB141" s="11"/>
      <c r="LBC141" s="11"/>
      <c r="LBD141" s="11"/>
      <c r="LBE141" s="11"/>
      <c r="LBF141" s="11"/>
      <c r="LBG141" s="11"/>
      <c r="LBH141" s="11"/>
      <c r="LBI141" s="11"/>
      <c r="LBJ141" s="11"/>
      <c r="LBK141" s="11"/>
      <c r="LBL141" s="11"/>
      <c r="LBM141" s="11"/>
      <c r="LBN141" s="11"/>
      <c r="LBO141" s="11"/>
      <c r="LBP141" s="11"/>
      <c r="LBQ141" s="11"/>
      <c r="LBR141" s="11"/>
      <c r="LBS141" s="11"/>
      <c r="LBT141" s="11"/>
      <c r="LBU141" s="11"/>
      <c r="LBV141" s="11"/>
      <c r="LBW141" s="11"/>
      <c r="LBX141" s="11"/>
      <c r="LBY141" s="11"/>
      <c r="LBZ141" s="11"/>
      <c r="LCA141" s="11"/>
      <c r="LCB141" s="11"/>
      <c r="LCC141" s="11"/>
      <c r="LCD141" s="11"/>
      <c r="LCE141" s="11"/>
      <c r="LCF141" s="11"/>
      <c r="LCG141" s="11"/>
      <c r="LCH141" s="11"/>
      <c r="LCI141" s="11"/>
      <c r="LCJ141" s="11"/>
      <c r="LCK141" s="11"/>
      <c r="LCL141" s="11"/>
      <c r="LCM141" s="11"/>
      <c r="LCN141" s="11"/>
      <c r="LCO141" s="11"/>
      <c r="LCP141" s="11"/>
      <c r="LCQ141" s="11"/>
      <c r="LCR141" s="11"/>
      <c r="LCS141" s="11"/>
      <c r="LCT141" s="11"/>
      <c r="LCU141" s="11"/>
      <c r="LCV141" s="11"/>
      <c r="LCW141" s="11"/>
      <c r="LCX141" s="11"/>
      <c r="LCY141" s="11"/>
      <c r="LCZ141" s="11"/>
      <c r="LDA141" s="11"/>
      <c r="LDB141" s="11"/>
      <c r="LDC141" s="11"/>
      <c r="LDD141" s="11"/>
      <c r="LDE141" s="11"/>
      <c r="LDF141" s="11"/>
      <c r="LDG141" s="11"/>
      <c r="LDH141" s="11"/>
      <c r="LDI141" s="11"/>
      <c r="LDJ141" s="11"/>
      <c r="LDK141" s="11"/>
      <c r="LDL141" s="11"/>
      <c r="LDM141" s="11"/>
      <c r="LDN141" s="11"/>
      <c r="LDO141" s="11"/>
      <c r="LDP141" s="11"/>
      <c r="LDQ141" s="11"/>
      <c r="LDR141" s="11"/>
      <c r="LDS141" s="11"/>
      <c r="LDT141" s="11"/>
      <c r="LDU141" s="11"/>
      <c r="LDV141" s="11"/>
      <c r="LDW141" s="11"/>
      <c r="LDX141" s="11"/>
      <c r="LDY141" s="11"/>
      <c r="LDZ141" s="11"/>
      <c r="LEA141" s="11"/>
      <c r="LEB141" s="11"/>
      <c r="LEC141" s="11"/>
      <c r="LED141" s="11"/>
      <c r="LEE141" s="11"/>
      <c r="LEF141" s="11"/>
      <c r="LEG141" s="11"/>
      <c r="LEH141" s="11"/>
      <c r="LEI141" s="11"/>
      <c r="LEJ141" s="11"/>
      <c r="LEK141" s="11"/>
      <c r="LEL141" s="11"/>
      <c r="LEM141" s="11"/>
      <c r="LEN141" s="11"/>
      <c r="LEO141" s="11"/>
      <c r="LEP141" s="11"/>
      <c r="LEQ141" s="11"/>
      <c r="LER141" s="11"/>
      <c r="LES141" s="11"/>
      <c r="LET141" s="11"/>
      <c r="LEU141" s="11"/>
      <c r="LEV141" s="11"/>
      <c r="LEW141" s="11"/>
      <c r="LEX141" s="11"/>
      <c r="LEY141" s="11"/>
      <c r="LEZ141" s="11"/>
      <c r="LFA141" s="11"/>
      <c r="LFB141" s="11"/>
      <c r="LFC141" s="11"/>
      <c r="LFD141" s="11"/>
      <c r="LFE141" s="11"/>
      <c r="LFF141" s="11"/>
      <c r="LFG141" s="11"/>
      <c r="LFH141" s="11"/>
      <c r="LFI141" s="11"/>
      <c r="LFJ141" s="11"/>
      <c r="LFK141" s="11"/>
      <c r="LFL141" s="11"/>
      <c r="LFM141" s="11"/>
      <c r="LFN141" s="11"/>
      <c r="LFO141" s="11"/>
      <c r="LFP141" s="11"/>
      <c r="LFQ141" s="11"/>
      <c r="LFR141" s="11"/>
      <c r="LFS141" s="11"/>
      <c r="LFT141" s="11"/>
      <c r="LFU141" s="11"/>
      <c r="LFV141" s="11"/>
      <c r="LFW141" s="11"/>
      <c r="LFX141" s="11"/>
      <c r="LFY141" s="11"/>
      <c r="LFZ141" s="11"/>
      <c r="LGA141" s="11"/>
      <c r="LGB141" s="11"/>
      <c r="LGC141" s="11"/>
      <c r="LGD141" s="11"/>
      <c r="LGE141" s="11"/>
      <c r="LGF141" s="11"/>
      <c r="LGG141" s="11"/>
      <c r="LGH141" s="11"/>
      <c r="LGI141" s="11"/>
      <c r="LGJ141" s="11"/>
      <c r="LGK141" s="11"/>
      <c r="LGL141" s="11"/>
      <c r="LGM141" s="11"/>
      <c r="LGN141" s="11"/>
      <c r="LGO141" s="11"/>
      <c r="LGP141" s="11"/>
      <c r="LGQ141" s="11"/>
      <c r="LGR141" s="11"/>
      <c r="LGS141" s="11"/>
      <c r="LGT141" s="11"/>
      <c r="LGU141" s="11"/>
      <c r="LGV141" s="11"/>
      <c r="LGW141" s="11"/>
      <c r="LGX141" s="11"/>
      <c r="LGY141" s="11"/>
      <c r="LGZ141" s="11"/>
      <c r="LHA141" s="11"/>
      <c r="LHB141" s="11"/>
      <c r="LHC141" s="11"/>
      <c r="LHD141" s="11"/>
      <c r="LHE141" s="11"/>
      <c r="LHF141" s="11"/>
      <c r="LHG141" s="11"/>
      <c r="LHH141" s="11"/>
      <c r="LHI141" s="11"/>
      <c r="LHJ141" s="11"/>
      <c r="LHK141" s="11"/>
      <c r="LHL141" s="11"/>
      <c r="LHM141" s="11"/>
      <c r="LHN141" s="11"/>
      <c r="LHO141" s="11"/>
      <c r="LHP141" s="11"/>
      <c r="LHQ141" s="11"/>
      <c r="LHR141" s="11"/>
      <c r="LHS141" s="11"/>
      <c r="LHT141" s="11"/>
      <c r="LHU141" s="11"/>
      <c r="LHV141" s="11"/>
      <c r="LHW141" s="11"/>
      <c r="LHX141" s="11"/>
      <c r="LHY141" s="11"/>
      <c r="LHZ141" s="11"/>
      <c r="LIA141" s="11"/>
      <c r="LIB141" s="11"/>
      <c r="LIC141" s="11"/>
      <c r="LID141" s="11"/>
      <c r="LIE141" s="11"/>
      <c r="LIF141" s="11"/>
      <c r="LIG141" s="11"/>
      <c r="LIH141" s="11"/>
      <c r="LII141" s="11"/>
      <c r="LIJ141" s="11"/>
      <c r="LIK141" s="11"/>
      <c r="LIL141" s="11"/>
      <c r="LIM141" s="11"/>
      <c r="LIN141" s="11"/>
      <c r="LIO141" s="11"/>
      <c r="LIP141" s="11"/>
      <c r="LIQ141" s="11"/>
      <c r="LIR141" s="11"/>
      <c r="LIS141" s="11"/>
      <c r="LIT141" s="11"/>
      <c r="LIU141" s="11"/>
      <c r="LIV141" s="11"/>
      <c r="LIW141" s="11"/>
      <c r="LIX141" s="11"/>
      <c r="LIY141" s="11"/>
      <c r="LIZ141" s="11"/>
      <c r="LJA141" s="11"/>
      <c r="LJB141" s="11"/>
      <c r="LJC141" s="11"/>
      <c r="LJD141" s="11"/>
      <c r="LJE141" s="11"/>
      <c r="LJF141" s="11"/>
      <c r="LJG141" s="11"/>
      <c r="LJH141" s="11"/>
      <c r="LJI141" s="11"/>
      <c r="LJJ141" s="11"/>
      <c r="LJK141" s="11"/>
      <c r="LJL141" s="11"/>
      <c r="LJM141" s="11"/>
      <c r="LJN141" s="11"/>
      <c r="LJO141" s="11"/>
      <c r="LJP141" s="11"/>
      <c r="LJQ141" s="11"/>
      <c r="LJR141" s="11"/>
      <c r="LJS141" s="11"/>
      <c r="LJT141" s="11"/>
      <c r="LJU141" s="11"/>
      <c r="LJV141" s="11"/>
      <c r="LJW141" s="11"/>
      <c r="LJX141" s="11"/>
      <c r="LJY141" s="11"/>
      <c r="LJZ141" s="11"/>
      <c r="LKA141" s="11"/>
      <c r="LKB141" s="11"/>
      <c r="LKC141" s="11"/>
      <c r="LKD141" s="11"/>
      <c r="LKE141" s="11"/>
      <c r="LKF141" s="11"/>
      <c r="LKG141" s="11"/>
      <c r="LKH141" s="11"/>
      <c r="LKI141" s="11"/>
      <c r="LKJ141" s="11"/>
      <c r="LKK141" s="11"/>
      <c r="LKL141" s="11"/>
      <c r="LKM141" s="11"/>
      <c r="LKN141" s="11"/>
      <c r="LKO141" s="11"/>
      <c r="LKP141" s="11"/>
      <c r="LKQ141" s="11"/>
      <c r="LKR141" s="11"/>
      <c r="LKS141" s="11"/>
      <c r="LKT141" s="11"/>
      <c r="LKU141" s="11"/>
      <c r="LKV141" s="11"/>
      <c r="LKW141" s="11"/>
      <c r="LKX141" s="11"/>
      <c r="LKY141" s="11"/>
      <c r="LKZ141" s="11"/>
      <c r="LLA141" s="11"/>
      <c r="LLB141" s="11"/>
      <c r="LLC141" s="11"/>
      <c r="LLD141" s="11"/>
      <c r="LLE141" s="11"/>
      <c r="LLF141" s="11"/>
      <c r="LLG141" s="11"/>
      <c r="LLH141" s="11"/>
      <c r="LLI141" s="11"/>
      <c r="LLJ141" s="11"/>
      <c r="LLK141" s="11"/>
      <c r="LLL141" s="11"/>
      <c r="LLM141" s="11"/>
      <c r="LLN141" s="11"/>
      <c r="LLO141" s="11"/>
      <c r="LLP141" s="11"/>
      <c r="LLQ141" s="11"/>
      <c r="LLR141" s="11"/>
      <c r="LLS141" s="11"/>
      <c r="LLT141" s="11"/>
      <c r="LLU141" s="11"/>
      <c r="LLV141" s="11"/>
      <c r="LLW141" s="11"/>
      <c r="LLX141" s="11"/>
      <c r="LLY141" s="11"/>
      <c r="LLZ141" s="11"/>
      <c r="LMA141" s="11"/>
      <c r="LMB141" s="11"/>
      <c r="LMC141" s="11"/>
      <c r="LMD141" s="11"/>
      <c r="LME141" s="11"/>
      <c r="LMF141" s="11"/>
      <c r="LMG141" s="11"/>
      <c r="LMH141" s="11"/>
      <c r="LMI141" s="11"/>
      <c r="LMJ141" s="11"/>
      <c r="LMK141" s="11"/>
      <c r="LML141" s="11"/>
      <c r="LMM141" s="11"/>
      <c r="LMN141" s="11"/>
      <c r="LMO141" s="11"/>
      <c r="LMP141" s="11"/>
      <c r="LMQ141" s="11"/>
      <c r="LMR141" s="11"/>
      <c r="LMS141" s="11"/>
      <c r="LMT141" s="11"/>
      <c r="LMU141" s="11"/>
      <c r="LMV141" s="11"/>
      <c r="LMW141" s="11"/>
      <c r="LMX141" s="11"/>
      <c r="LMY141" s="11"/>
      <c r="LMZ141" s="11"/>
      <c r="LNA141" s="11"/>
      <c r="LNB141" s="11"/>
      <c r="LNC141" s="11"/>
      <c r="LND141" s="11"/>
      <c r="LNE141" s="11"/>
      <c r="LNF141" s="11"/>
      <c r="LNG141" s="11"/>
      <c r="LNH141" s="11"/>
      <c r="LNI141" s="11"/>
      <c r="LNJ141" s="11"/>
      <c r="LNK141" s="11"/>
      <c r="LNL141" s="11"/>
      <c r="LNM141" s="11"/>
      <c r="LNN141" s="11"/>
      <c r="LNO141" s="11"/>
      <c r="LNP141" s="11"/>
      <c r="LNQ141" s="11"/>
      <c r="LNR141" s="11"/>
      <c r="LNS141" s="11"/>
      <c r="LNT141" s="11"/>
      <c r="LNU141" s="11"/>
      <c r="LNV141" s="11"/>
      <c r="LNW141" s="11"/>
      <c r="LNX141" s="11"/>
      <c r="LNY141" s="11"/>
      <c r="LNZ141" s="11"/>
      <c r="LOA141" s="11"/>
      <c r="LOB141" s="11"/>
      <c r="LOC141" s="11"/>
      <c r="LOD141" s="11"/>
      <c r="LOE141" s="11"/>
      <c r="LOF141" s="11"/>
      <c r="LOG141" s="11"/>
      <c r="LOH141" s="11"/>
      <c r="LOI141" s="11"/>
      <c r="LOJ141" s="11"/>
      <c r="LOK141" s="11"/>
      <c r="LOL141" s="11"/>
      <c r="LOM141" s="11"/>
      <c r="LON141" s="11"/>
      <c r="LOO141" s="11"/>
      <c r="LOP141" s="11"/>
      <c r="LOQ141" s="11"/>
      <c r="LOR141" s="11"/>
      <c r="LOS141" s="11"/>
      <c r="LOT141" s="11"/>
      <c r="LOU141" s="11"/>
      <c r="LOV141" s="11"/>
      <c r="LOW141" s="11"/>
      <c r="LOX141" s="11"/>
      <c r="LOY141" s="11"/>
      <c r="LOZ141" s="11"/>
      <c r="LPA141" s="11"/>
      <c r="LPB141" s="11"/>
      <c r="LPC141" s="11"/>
      <c r="LPD141" s="11"/>
      <c r="LPE141" s="11"/>
      <c r="LPF141" s="11"/>
      <c r="LPG141" s="11"/>
      <c r="LPH141" s="11"/>
      <c r="LPI141" s="11"/>
      <c r="LPJ141" s="11"/>
      <c r="LPK141" s="11"/>
      <c r="LPL141" s="11"/>
      <c r="LPM141" s="11"/>
      <c r="LPN141" s="11"/>
      <c r="LPO141" s="11"/>
      <c r="LPP141" s="11"/>
      <c r="LPQ141" s="11"/>
      <c r="LPR141" s="11"/>
      <c r="LPS141" s="11"/>
      <c r="LPT141" s="11"/>
      <c r="LPU141" s="11"/>
      <c r="LPV141" s="11"/>
      <c r="LPW141" s="11"/>
      <c r="LPX141" s="11"/>
      <c r="LPY141" s="11"/>
      <c r="LPZ141" s="11"/>
      <c r="LQA141" s="11"/>
      <c r="LQB141" s="11"/>
      <c r="LQC141" s="11"/>
      <c r="LQD141" s="11"/>
      <c r="LQE141" s="11"/>
      <c r="LQF141" s="11"/>
      <c r="LQG141" s="11"/>
      <c r="LQH141" s="11"/>
      <c r="LQI141" s="11"/>
      <c r="LQJ141" s="11"/>
      <c r="LQK141" s="11"/>
      <c r="LQL141" s="11"/>
      <c r="LQM141" s="11"/>
      <c r="LQN141" s="11"/>
      <c r="LQO141" s="11"/>
      <c r="LQP141" s="11"/>
      <c r="LQQ141" s="11"/>
      <c r="LQR141" s="11"/>
      <c r="LQS141" s="11"/>
      <c r="LQT141" s="11"/>
      <c r="LQU141" s="11"/>
      <c r="LQV141" s="11"/>
      <c r="LQW141" s="11"/>
      <c r="LQX141" s="11"/>
      <c r="LQY141" s="11"/>
      <c r="LQZ141" s="11"/>
      <c r="LRA141" s="11"/>
      <c r="LRB141" s="11"/>
      <c r="LRC141" s="11"/>
      <c r="LRD141" s="11"/>
      <c r="LRE141" s="11"/>
      <c r="LRF141" s="11"/>
      <c r="LRG141" s="11"/>
      <c r="LRH141" s="11"/>
      <c r="LRI141" s="11"/>
      <c r="LRJ141" s="11"/>
      <c r="LRK141" s="11"/>
      <c r="LRL141" s="11"/>
      <c r="LRM141" s="11"/>
      <c r="LRN141" s="11"/>
      <c r="LRO141" s="11"/>
      <c r="LRP141" s="11"/>
      <c r="LRQ141" s="11"/>
      <c r="LRR141" s="11"/>
      <c r="LRS141" s="11"/>
      <c r="LRT141" s="11"/>
      <c r="LRU141" s="11"/>
      <c r="LRV141" s="11"/>
      <c r="LRW141" s="11"/>
      <c r="LRX141" s="11"/>
      <c r="LRY141" s="11"/>
      <c r="LRZ141" s="11"/>
      <c r="LSA141" s="11"/>
      <c r="LSB141" s="11"/>
      <c r="LSC141" s="11"/>
      <c r="LSD141" s="11"/>
      <c r="LSE141" s="11"/>
      <c r="LSF141" s="11"/>
      <c r="LSG141" s="11"/>
      <c r="LSH141" s="11"/>
      <c r="LSI141" s="11"/>
      <c r="LSJ141" s="11"/>
      <c r="LSK141" s="11"/>
      <c r="LSL141" s="11"/>
      <c r="LSM141" s="11"/>
      <c r="LSN141" s="11"/>
      <c r="LSO141" s="11"/>
      <c r="LSP141" s="11"/>
      <c r="LSQ141" s="11"/>
      <c r="LSR141" s="11"/>
      <c r="LSS141" s="11"/>
      <c r="LST141" s="11"/>
      <c r="LSU141" s="11"/>
      <c r="LSV141" s="11"/>
      <c r="LSW141" s="11"/>
      <c r="LSX141" s="11"/>
      <c r="LSY141" s="11"/>
      <c r="LSZ141" s="11"/>
      <c r="LTA141" s="11"/>
      <c r="LTB141" s="11"/>
      <c r="LTC141" s="11"/>
      <c r="LTD141" s="11"/>
      <c r="LTE141" s="11"/>
      <c r="LTF141" s="11"/>
      <c r="LTG141" s="11"/>
      <c r="LTH141" s="11"/>
      <c r="LTI141" s="11"/>
      <c r="LTJ141" s="11"/>
      <c r="LTK141" s="11"/>
      <c r="LTL141" s="11"/>
      <c r="LTM141" s="11"/>
      <c r="LTN141" s="11"/>
      <c r="LTO141" s="11"/>
      <c r="LTP141" s="11"/>
      <c r="LTQ141" s="11"/>
      <c r="LTR141" s="11"/>
      <c r="LTS141" s="11"/>
      <c r="LTT141" s="11"/>
      <c r="LTU141" s="11"/>
      <c r="LTV141" s="11"/>
      <c r="LTW141" s="11"/>
      <c r="LTX141" s="11"/>
      <c r="LTY141" s="11"/>
      <c r="LTZ141" s="11"/>
      <c r="LUA141" s="11"/>
      <c r="LUB141" s="11"/>
      <c r="LUC141" s="11"/>
      <c r="LUD141" s="11"/>
      <c r="LUE141" s="11"/>
      <c r="LUF141" s="11"/>
      <c r="LUG141" s="11"/>
      <c r="LUH141" s="11"/>
      <c r="LUI141" s="11"/>
      <c r="LUJ141" s="11"/>
      <c r="LUK141" s="11"/>
      <c r="LUL141" s="11"/>
      <c r="LUM141" s="11"/>
      <c r="LUN141" s="11"/>
      <c r="LUO141" s="11"/>
      <c r="LUP141" s="11"/>
      <c r="LUQ141" s="11"/>
      <c r="LUR141" s="11"/>
      <c r="LUS141" s="11"/>
      <c r="LUT141" s="11"/>
      <c r="LUU141" s="11"/>
      <c r="LUV141" s="11"/>
      <c r="LUW141" s="11"/>
      <c r="LUX141" s="11"/>
      <c r="LUY141" s="11"/>
      <c r="LUZ141" s="11"/>
      <c r="LVA141" s="11"/>
      <c r="LVB141" s="11"/>
      <c r="LVC141" s="11"/>
      <c r="LVD141" s="11"/>
      <c r="LVE141" s="11"/>
      <c r="LVF141" s="11"/>
      <c r="LVG141" s="11"/>
      <c r="LVH141" s="11"/>
      <c r="LVI141" s="11"/>
      <c r="LVJ141" s="11"/>
      <c r="LVK141" s="11"/>
      <c r="LVL141" s="11"/>
      <c r="LVM141" s="11"/>
      <c r="LVN141" s="11"/>
      <c r="LVO141" s="11"/>
      <c r="LVP141" s="11"/>
      <c r="LVQ141" s="11"/>
      <c r="LVR141" s="11"/>
      <c r="LVS141" s="11"/>
      <c r="LVT141" s="11"/>
      <c r="LVU141" s="11"/>
      <c r="LVV141" s="11"/>
      <c r="LVW141" s="11"/>
      <c r="LVX141" s="11"/>
      <c r="LVY141" s="11"/>
      <c r="LVZ141" s="11"/>
      <c r="LWA141" s="11"/>
      <c r="LWB141" s="11"/>
      <c r="LWC141" s="11"/>
      <c r="LWD141" s="11"/>
      <c r="LWE141" s="11"/>
      <c r="LWF141" s="11"/>
      <c r="LWG141" s="11"/>
      <c r="LWH141" s="11"/>
      <c r="LWI141" s="11"/>
      <c r="LWJ141" s="11"/>
      <c r="LWK141" s="11"/>
      <c r="LWL141" s="11"/>
      <c r="LWM141" s="11"/>
      <c r="LWN141" s="11"/>
      <c r="LWO141" s="11"/>
      <c r="LWP141" s="11"/>
      <c r="LWQ141" s="11"/>
      <c r="LWR141" s="11"/>
      <c r="LWS141" s="11"/>
      <c r="LWT141" s="11"/>
      <c r="LWU141" s="11"/>
      <c r="LWV141" s="11"/>
      <c r="LWW141" s="11"/>
      <c r="LWX141" s="11"/>
      <c r="LWY141" s="11"/>
      <c r="LWZ141" s="11"/>
      <c r="LXA141" s="11"/>
      <c r="LXB141" s="11"/>
      <c r="LXC141" s="11"/>
      <c r="LXD141" s="11"/>
      <c r="LXE141" s="11"/>
      <c r="LXF141" s="11"/>
      <c r="LXG141" s="11"/>
      <c r="LXH141" s="11"/>
      <c r="LXI141" s="11"/>
      <c r="LXJ141" s="11"/>
      <c r="LXK141" s="11"/>
      <c r="LXL141" s="11"/>
      <c r="LXM141" s="11"/>
      <c r="LXN141" s="11"/>
      <c r="LXO141" s="11"/>
      <c r="LXP141" s="11"/>
      <c r="LXQ141" s="11"/>
      <c r="LXR141" s="11"/>
      <c r="LXS141" s="11"/>
      <c r="LXT141" s="11"/>
      <c r="LXU141" s="11"/>
      <c r="LXV141" s="11"/>
      <c r="LXW141" s="11"/>
      <c r="LXX141" s="11"/>
      <c r="LXY141" s="11"/>
      <c r="LXZ141" s="11"/>
      <c r="LYA141" s="11"/>
      <c r="LYB141" s="11"/>
      <c r="LYC141" s="11"/>
      <c r="LYD141" s="11"/>
      <c r="LYE141" s="11"/>
      <c r="LYF141" s="11"/>
      <c r="LYG141" s="11"/>
      <c r="LYH141" s="11"/>
      <c r="LYI141" s="11"/>
      <c r="LYJ141" s="11"/>
      <c r="LYK141" s="11"/>
      <c r="LYL141" s="11"/>
      <c r="LYM141" s="11"/>
      <c r="LYN141" s="11"/>
      <c r="LYO141" s="11"/>
      <c r="LYP141" s="11"/>
      <c r="LYQ141" s="11"/>
      <c r="LYR141" s="11"/>
      <c r="LYS141" s="11"/>
      <c r="LYT141" s="11"/>
      <c r="LYU141" s="11"/>
      <c r="LYV141" s="11"/>
      <c r="LYW141" s="11"/>
      <c r="LYX141" s="11"/>
      <c r="LYY141" s="11"/>
      <c r="LYZ141" s="11"/>
      <c r="LZA141" s="11"/>
      <c r="LZB141" s="11"/>
      <c r="LZC141" s="11"/>
      <c r="LZD141" s="11"/>
      <c r="LZE141" s="11"/>
      <c r="LZF141" s="11"/>
      <c r="LZG141" s="11"/>
      <c r="LZH141" s="11"/>
      <c r="LZI141" s="11"/>
      <c r="LZJ141" s="11"/>
      <c r="LZK141" s="11"/>
      <c r="LZL141" s="11"/>
      <c r="LZM141" s="11"/>
      <c r="LZN141" s="11"/>
      <c r="LZO141" s="11"/>
      <c r="LZP141" s="11"/>
      <c r="LZQ141" s="11"/>
      <c r="LZR141" s="11"/>
      <c r="LZS141" s="11"/>
      <c r="LZT141" s="11"/>
      <c r="LZU141" s="11"/>
      <c r="LZV141" s="11"/>
      <c r="LZW141" s="11"/>
      <c r="LZX141" s="11"/>
      <c r="LZY141" s="11"/>
      <c r="LZZ141" s="11"/>
      <c r="MAA141" s="11"/>
      <c r="MAB141" s="11"/>
      <c r="MAC141" s="11"/>
      <c r="MAD141" s="11"/>
      <c r="MAE141" s="11"/>
      <c r="MAF141" s="11"/>
      <c r="MAG141" s="11"/>
      <c r="MAH141" s="11"/>
      <c r="MAI141" s="11"/>
      <c r="MAJ141" s="11"/>
      <c r="MAK141" s="11"/>
      <c r="MAL141" s="11"/>
      <c r="MAM141" s="11"/>
      <c r="MAN141" s="11"/>
      <c r="MAO141" s="11"/>
      <c r="MAP141" s="11"/>
      <c r="MAQ141" s="11"/>
      <c r="MAR141" s="11"/>
      <c r="MAS141" s="11"/>
      <c r="MAT141" s="11"/>
      <c r="MAU141" s="11"/>
      <c r="MAV141" s="11"/>
      <c r="MAW141" s="11"/>
      <c r="MAX141" s="11"/>
      <c r="MAY141" s="11"/>
      <c r="MAZ141" s="11"/>
      <c r="MBA141" s="11"/>
      <c r="MBB141" s="11"/>
      <c r="MBC141" s="11"/>
      <c r="MBD141" s="11"/>
      <c r="MBE141" s="11"/>
      <c r="MBF141" s="11"/>
      <c r="MBG141" s="11"/>
      <c r="MBH141" s="11"/>
      <c r="MBI141" s="11"/>
      <c r="MBJ141" s="11"/>
      <c r="MBK141" s="11"/>
      <c r="MBL141" s="11"/>
      <c r="MBM141" s="11"/>
      <c r="MBN141" s="11"/>
      <c r="MBO141" s="11"/>
      <c r="MBP141" s="11"/>
      <c r="MBQ141" s="11"/>
      <c r="MBR141" s="11"/>
      <c r="MBS141" s="11"/>
      <c r="MBT141" s="11"/>
      <c r="MBU141" s="11"/>
      <c r="MBV141" s="11"/>
      <c r="MBW141" s="11"/>
      <c r="MBX141" s="11"/>
      <c r="MBY141" s="11"/>
      <c r="MBZ141" s="11"/>
      <c r="MCA141" s="11"/>
      <c r="MCB141" s="11"/>
      <c r="MCC141" s="11"/>
      <c r="MCD141" s="11"/>
      <c r="MCE141" s="11"/>
      <c r="MCF141" s="11"/>
      <c r="MCG141" s="11"/>
      <c r="MCH141" s="11"/>
      <c r="MCI141" s="11"/>
      <c r="MCJ141" s="11"/>
      <c r="MCK141" s="11"/>
      <c r="MCL141" s="11"/>
      <c r="MCM141" s="11"/>
      <c r="MCN141" s="11"/>
      <c r="MCO141" s="11"/>
      <c r="MCP141" s="11"/>
      <c r="MCQ141" s="11"/>
      <c r="MCR141" s="11"/>
      <c r="MCS141" s="11"/>
      <c r="MCT141" s="11"/>
      <c r="MCU141" s="11"/>
      <c r="MCV141" s="11"/>
      <c r="MCW141" s="11"/>
      <c r="MCX141" s="11"/>
      <c r="MCY141" s="11"/>
      <c r="MCZ141" s="11"/>
      <c r="MDA141" s="11"/>
      <c r="MDB141" s="11"/>
      <c r="MDC141" s="11"/>
      <c r="MDD141" s="11"/>
      <c r="MDE141" s="11"/>
      <c r="MDF141" s="11"/>
      <c r="MDG141" s="11"/>
      <c r="MDH141" s="11"/>
      <c r="MDI141" s="11"/>
      <c r="MDJ141" s="11"/>
      <c r="MDK141" s="11"/>
      <c r="MDL141" s="11"/>
      <c r="MDM141" s="11"/>
      <c r="MDN141" s="11"/>
      <c r="MDO141" s="11"/>
      <c r="MDP141" s="11"/>
      <c r="MDQ141" s="11"/>
      <c r="MDR141" s="11"/>
      <c r="MDS141" s="11"/>
      <c r="MDT141" s="11"/>
      <c r="MDU141" s="11"/>
      <c r="MDV141" s="11"/>
      <c r="MDW141" s="11"/>
      <c r="MDX141" s="11"/>
      <c r="MDY141" s="11"/>
      <c r="MDZ141" s="11"/>
      <c r="MEA141" s="11"/>
      <c r="MEB141" s="11"/>
      <c r="MEC141" s="11"/>
      <c r="MED141" s="11"/>
      <c r="MEE141" s="11"/>
      <c r="MEF141" s="11"/>
      <c r="MEG141" s="11"/>
      <c r="MEH141" s="11"/>
      <c r="MEI141" s="11"/>
      <c r="MEJ141" s="11"/>
      <c r="MEK141" s="11"/>
      <c r="MEL141" s="11"/>
      <c r="MEM141" s="11"/>
      <c r="MEN141" s="11"/>
      <c r="MEO141" s="11"/>
      <c r="MEP141" s="11"/>
      <c r="MEQ141" s="11"/>
      <c r="MER141" s="11"/>
      <c r="MES141" s="11"/>
      <c r="MET141" s="11"/>
      <c r="MEU141" s="11"/>
      <c r="MEV141" s="11"/>
      <c r="MEW141" s="11"/>
      <c r="MEX141" s="11"/>
      <c r="MEY141" s="11"/>
      <c r="MEZ141" s="11"/>
      <c r="MFA141" s="11"/>
      <c r="MFB141" s="11"/>
      <c r="MFC141" s="11"/>
      <c r="MFD141" s="11"/>
      <c r="MFE141" s="11"/>
      <c r="MFF141" s="11"/>
      <c r="MFG141" s="11"/>
      <c r="MFH141" s="11"/>
      <c r="MFI141" s="11"/>
      <c r="MFJ141" s="11"/>
      <c r="MFK141" s="11"/>
      <c r="MFL141" s="11"/>
      <c r="MFM141" s="11"/>
      <c r="MFN141" s="11"/>
      <c r="MFO141" s="11"/>
      <c r="MFP141" s="11"/>
      <c r="MFQ141" s="11"/>
      <c r="MFR141" s="11"/>
      <c r="MFS141" s="11"/>
      <c r="MFT141" s="11"/>
      <c r="MFU141" s="11"/>
      <c r="MFV141" s="11"/>
      <c r="MFW141" s="11"/>
      <c r="MFX141" s="11"/>
      <c r="MFY141" s="11"/>
      <c r="MFZ141" s="11"/>
      <c r="MGA141" s="11"/>
      <c r="MGB141" s="11"/>
      <c r="MGC141" s="11"/>
      <c r="MGD141" s="11"/>
      <c r="MGE141" s="11"/>
      <c r="MGF141" s="11"/>
      <c r="MGG141" s="11"/>
      <c r="MGH141" s="11"/>
      <c r="MGI141" s="11"/>
      <c r="MGJ141" s="11"/>
      <c r="MGK141" s="11"/>
      <c r="MGL141" s="11"/>
      <c r="MGM141" s="11"/>
      <c r="MGN141" s="11"/>
      <c r="MGO141" s="11"/>
      <c r="MGP141" s="11"/>
      <c r="MGQ141" s="11"/>
      <c r="MGR141" s="11"/>
      <c r="MGS141" s="11"/>
      <c r="MGT141" s="11"/>
      <c r="MGU141" s="11"/>
      <c r="MGV141" s="11"/>
      <c r="MGW141" s="11"/>
      <c r="MGX141" s="11"/>
      <c r="MGY141" s="11"/>
      <c r="MGZ141" s="11"/>
      <c r="MHA141" s="11"/>
      <c r="MHB141" s="11"/>
      <c r="MHC141" s="11"/>
      <c r="MHD141" s="11"/>
      <c r="MHE141" s="11"/>
      <c r="MHF141" s="11"/>
      <c r="MHG141" s="11"/>
      <c r="MHH141" s="11"/>
      <c r="MHI141" s="11"/>
      <c r="MHJ141" s="11"/>
      <c r="MHK141" s="11"/>
      <c r="MHL141" s="11"/>
      <c r="MHM141" s="11"/>
      <c r="MHN141" s="11"/>
      <c r="MHO141" s="11"/>
      <c r="MHP141" s="11"/>
      <c r="MHQ141" s="11"/>
      <c r="MHR141" s="11"/>
      <c r="MHS141" s="11"/>
      <c r="MHT141" s="11"/>
      <c r="MHU141" s="11"/>
      <c r="MHV141" s="11"/>
      <c r="MHW141" s="11"/>
      <c r="MHX141" s="11"/>
      <c r="MHY141" s="11"/>
      <c r="MHZ141" s="11"/>
      <c r="MIA141" s="11"/>
      <c r="MIB141" s="11"/>
      <c r="MIC141" s="11"/>
      <c r="MID141" s="11"/>
      <c r="MIE141" s="11"/>
      <c r="MIF141" s="11"/>
      <c r="MIG141" s="11"/>
      <c r="MIH141" s="11"/>
      <c r="MII141" s="11"/>
      <c r="MIJ141" s="11"/>
      <c r="MIK141" s="11"/>
      <c r="MIL141" s="11"/>
      <c r="MIM141" s="11"/>
      <c r="MIN141" s="11"/>
      <c r="MIO141" s="11"/>
      <c r="MIP141" s="11"/>
      <c r="MIQ141" s="11"/>
      <c r="MIR141" s="11"/>
      <c r="MIS141" s="11"/>
      <c r="MIT141" s="11"/>
      <c r="MIU141" s="11"/>
      <c r="MIV141" s="11"/>
      <c r="MIW141" s="11"/>
      <c r="MIX141" s="11"/>
      <c r="MIY141" s="11"/>
      <c r="MIZ141" s="11"/>
      <c r="MJA141" s="11"/>
      <c r="MJB141" s="11"/>
      <c r="MJC141" s="11"/>
      <c r="MJD141" s="11"/>
      <c r="MJE141" s="11"/>
      <c r="MJF141" s="11"/>
      <c r="MJG141" s="11"/>
      <c r="MJH141" s="11"/>
      <c r="MJI141" s="11"/>
      <c r="MJJ141" s="11"/>
      <c r="MJK141" s="11"/>
      <c r="MJL141" s="11"/>
      <c r="MJM141" s="11"/>
      <c r="MJN141" s="11"/>
      <c r="MJO141" s="11"/>
      <c r="MJP141" s="11"/>
      <c r="MJQ141" s="11"/>
      <c r="MJR141" s="11"/>
      <c r="MJS141" s="11"/>
      <c r="MJT141" s="11"/>
      <c r="MJU141" s="11"/>
      <c r="MJV141" s="11"/>
      <c r="MJW141" s="11"/>
      <c r="MJX141" s="11"/>
      <c r="MJY141" s="11"/>
      <c r="MJZ141" s="11"/>
      <c r="MKA141" s="11"/>
      <c r="MKB141" s="11"/>
      <c r="MKC141" s="11"/>
      <c r="MKD141" s="11"/>
      <c r="MKE141" s="11"/>
      <c r="MKF141" s="11"/>
      <c r="MKG141" s="11"/>
      <c r="MKH141" s="11"/>
      <c r="MKI141" s="11"/>
      <c r="MKJ141" s="11"/>
      <c r="MKK141" s="11"/>
      <c r="MKL141" s="11"/>
      <c r="MKM141" s="11"/>
      <c r="MKN141" s="11"/>
      <c r="MKO141" s="11"/>
      <c r="MKP141" s="11"/>
      <c r="MKQ141" s="11"/>
      <c r="MKR141" s="11"/>
      <c r="MKS141" s="11"/>
      <c r="MKT141" s="11"/>
      <c r="MKU141" s="11"/>
      <c r="MKV141" s="11"/>
      <c r="MKW141" s="11"/>
      <c r="MKX141" s="11"/>
      <c r="MKY141" s="11"/>
      <c r="MKZ141" s="11"/>
      <c r="MLA141" s="11"/>
      <c r="MLB141" s="11"/>
      <c r="MLC141" s="11"/>
      <c r="MLD141" s="11"/>
      <c r="MLE141" s="11"/>
      <c r="MLF141" s="11"/>
      <c r="MLG141" s="11"/>
      <c r="MLH141" s="11"/>
      <c r="MLI141" s="11"/>
      <c r="MLJ141" s="11"/>
      <c r="MLK141" s="11"/>
      <c r="MLL141" s="11"/>
      <c r="MLM141" s="11"/>
      <c r="MLN141" s="11"/>
      <c r="MLO141" s="11"/>
      <c r="MLP141" s="11"/>
      <c r="MLQ141" s="11"/>
      <c r="MLR141" s="11"/>
      <c r="MLS141" s="11"/>
      <c r="MLT141" s="11"/>
      <c r="MLU141" s="11"/>
      <c r="MLV141" s="11"/>
      <c r="MLW141" s="11"/>
      <c r="MLX141" s="11"/>
      <c r="MLY141" s="11"/>
      <c r="MLZ141" s="11"/>
      <c r="MMA141" s="11"/>
      <c r="MMB141" s="11"/>
      <c r="MMC141" s="11"/>
      <c r="MMD141" s="11"/>
      <c r="MME141" s="11"/>
      <c r="MMF141" s="11"/>
      <c r="MMG141" s="11"/>
      <c r="MMH141" s="11"/>
      <c r="MMI141" s="11"/>
      <c r="MMJ141" s="11"/>
      <c r="MMK141" s="11"/>
      <c r="MML141" s="11"/>
      <c r="MMM141" s="11"/>
      <c r="MMN141" s="11"/>
      <c r="MMO141" s="11"/>
      <c r="MMP141" s="11"/>
      <c r="MMQ141" s="11"/>
      <c r="MMR141" s="11"/>
      <c r="MMS141" s="11"/>
      <c r="MMT141" s="11"/>
      <c r="MMU141" s="11"/>
      <c r="MMV141" s="11"/>
      <c r="MMW141" s="11"/>
      <c r="MMX141" s="11"/>
      <c r="MMY141" s="11"/>
      <c r="MMZ141" s="11"/>
      <c r="MNA141" s="11"/>
      <c r="MNB141" s="11"/>
      <c r="MNC141" s="11"/>
      <c r="MND141" s="11"/>
      <c r="MNE141" s="11"/>
      <c r="MNF141" s="11"/>
      <c r="MNG141" s="11"/>
      <c r="MNH141" s="11"/>
      <c r="MNI141" s="11"/>
      <c r="MNJ141" s="11"/>
      <c r="MNK141" s="11"/>
      <c r="MNL141" s="11"/>
      <c r="MNM141" s="11"/>
      <c r="MNN141" s="11"/>
      <c r="MNO141" s="11"/>
      <c r="MNP141" s="11"/>
      <c r="MNQ141" s="11"/>
      <c r="MNR141" s="11"/>
      <c r="MNS141" s="11"/>
      <c r="MNT141" s="11"/>
      <c r="MNU141" s="11"/>
      <c r="MNV141" s="11"/>
      <c r="MNW141" s="11"/>
      <c r="MNX141" s="11"/>
      <c r="MNY141" s="11"/>
      <c r="MNZ141" s="11"/>
      <c r="MOA141" s="11"/>
      <c r="MOB141" s="11"/>
      <c r="MOC141" s="11"/>
      <c r="MOD141" s="11"/>
      <c r="MOE141" s="11"/>
      <c r="MOF141" s="11"/>
      <c r="MOG141" s="11"/>
      <c r="MOH141" s="11"/>
      <c r="MOI141" s="11"/>
      <c r="MOJ141" s="11"/>
      <c r="MOK141" s="11"/>
      <c r="MOL141" s="11"/>
      <c r="MOM141" s="11"/>
      <c r="MON141" s="11"/>
      <c r="MOO141" s="11"/>
      <c r="MOP141" s="11"/>
      <c r="MOQ141" s="11"/>
      <c r="MOR141" s="11"/>
      <c r="MOS141" s="11"/>
      <c r="MOT141" s="11"/>
      <c r="MOU141" s="11"/>
      <c r="MOV141" s="11"/>
      <c r="MOW141" s="11"/>
      <c r="MOX141" s="11"/>
      <c r="MOY141" s="11"/>
      <c r="MOZ141" s="11"/>
      <c r="MPA141" s="11"/>
      <c r="MPB141" s="11"/>
      <c r="MPC141" s="11"/>
      <c r="MPD141" s="11"/>
      <c r="MPE141" s="11"/>
      <c r="MPF141" s="11"/>
      <c r="MPG141" s="11"/>
      <c r="MPH141" s="11"/>
      <c r="MPI141" s="11"/>
      <c r="MPJ141" s="11"/>
      <c r="MPK141" s="11"/>
      <c r="MPL141" s="11"/>
      <c r="MPM141" s="11"/>
      <c r="MPN141" s="11"/>
      <c r="MPO141" s="11"/>
      <c r="MPP141" s="11"/>
      <c r="MPQ141" s="11"/>
      <c r="MPR141" s="11"/>
      <c r="MPS141" s="11"/>
      <c r="MPT141" s="11"/>
      <c r="MPU141" s="11"/>
      <c r="MPV141" s="11"/>
      <c r="MPW141" s="11"/>
      <c r="MPX141" s="11"/>
      <c r="MPY141" s="11"/>
      <c r="MPZ141" s="11"/>
      <c r="MQA141" s="11"/>
      <c r="MQB141" s="11"/>
      <c r="MQC141" s="11"/>
      <c r="MQD141" s="11"/>
      <c r="MQE141" s="11"/>
      <c r="MQF141" s="11"/>
      <c r="MQG141" s="11"/>
      <c r="MQH141" s="11"/>
      <c r="MQI141" s="11"/>
      <c r="MQJ141" s="11"/>
      <c r="MQK141" s="11"/>
      <c r="MQL141" s="11"/>
      <c r="MQM141" s="11"/>
      <c r="MQN141" s="11"/>
      <c r="MQO141" s="11"/>
      <c r="MQP141" s="11"/>
      <c r="MQQ141" s="11"/>
      <c r="MQR141" s="11"/>
      <c r="MQS141" s="11"/>
      <c r="MQT141" s="11"/>
      <c r="MQU141" s="11"/>
      <c r="MQV141" s="11"/>
      <c r="MQW141" s="11"/>
      <c r="MQX141" s="11"/>
      <c r="MQY141" s="11"/>
      <c r="MQZ141" s="11"/>
      <c r="MRA141" s="11"/>
      <c r="MRB141" s="11"/>
      <c r="MRC141" s="11"/>
      <c r="MRD141" s="11"/>
      <c r="MRE141" s="11"/>
      <c r="MRF141" s="11"/>
      <c r="MRG141" s="11"/>
      <c r="MRH141" s="11"/>
      <c r="MRI141" s="11"/>
      <c r="MRJ141" s="11"/>
      <c r="MRK141" s="11"/>
      <c r="MRL141" s="11"/>
      <c r="MRM141" s="11"/>
      <c r="MRN141" s="11"/>
      <c r="MRO141" s="11"/>
      <c r="MRP141" s="11"/>
      <c r="MRQ141" s="11"/>
      <c r="MRR141" s="11"/>
      <c r="MRS141" s="11"/>
      <c r="MRT141" s="11"/>
      <c r="MRU141" s="11"/>
      <c r="MRV141" s="11"/>
      <c r="MRW141" s="11"/>
      <c r="MRX141" s="11"/>
      <c r="MRY141" s="11"/>
      <c r="MRZ141" s="11"/>
      <c r="MSA141" s="11"/>
      <c r="MSB141" s="11"/>
      <c r="MSC141" s="11"/>
      <c r="MSD141" s="11"/>
      <c r="MSE141" s="11"/>
      <c r="MSF141" s="11"/>
      <c r="MSG141" s="11"/>
      <c r="MSH141" s="11"/>
      <c r="MSI141" s="11"/>
      <c r="MSJ141" s="11"/>
      <c r="MSK141" s="11"/>
      <c r="MSL141" s="11"/>
      <c r="MSM141" s="11"/>
      <c r="MSN141" s="11"/>
      <c r="MSO141" s="11"/>
      <c r="MSP141" s="11"/>
      <c r="MSQ141" s="11"/>
      <c r="MSR141" s="11"/>
      <c r="MSS141" s="11"/>
      <c r="MST141" s="11"/>
      <c r="MSU141" s="11"/>
      <c r="MSV141" s="11"/>
      <c r="MSW141" s="11"/>
      <c r="MSX141" s="11"/>
      <c r="MSY141" s="11"/>
      <c r="MSZ141" s="11"/>
      <c r="MTA141" s="11"/>
      <c r="MTB141" s="11"/>
      <c r="MTC141" s="11"/>
      <c r="MTD141" s="11"/>
      <c r="MTE141" s="11"/>
      <c r="MTF141" s="11"/>
      <c r="MTG141" s="11"/>
      <c r="MTH141" s="11"/>
      <c r="MTI141" s="11"/>
      <c r="MTJ141" s="11"/>
      <c r="MTK141" s="11"/>
      <c r="MTL141" s="11"/>
      <c r="MTM141" s="11"/>
      <c r="MTN141" s="11"/>
      <c r="MTO141" s="11"/>
      <c r="MTP141" s="11"/>
      <c r="MTQ141" s="11"/>
      <c r="MTR141" s="11"/>
      <c r="MTS141" s="11"/>
      <c r="MTT141" s="11"/>
      <c r="MTU141" s="11"/>
      <c r="MTV141" s="11"/>
      <c r="MTW141" s="11"/>
      <c r="MTX141" s="11"/>
      <c r="MTY141" s="11"/>
      <c r="MTZ141" s="11"/>
      <c r="MUA141" s="11"/>
      <c r="MUB141" s="11"/>
      <c r="MUC141" s="11"/>
      <c r="MUD141" s="11"/>
      <c r="MUE141" s="11"/>
      <c r="MUF141" s="11"/>
      <c r="MUG141" s="11"/>
      <c r="MUH141" s="11"/>
      <c r="MUI141" s="11"/>
      <c r="MUJ141" s="11"/>
      <c r="MUK141" s="11"/>
      <c r="MUL141" s="11"/>
      <c r="MUM141" s="11"/>
      <c r="MUN141" s="11"/>
      <c r="MUO141" s="11"/>
      <c r="MUP141" s="11"/>
      <c r="MUQ141" s="11"/>
      <c r="MUR141" s="11"/>
      <c r="MUS141" s="11"/>
      <c r="MUT141" s="11"/>
      <c r="MUU141" s="11"/>
      <c r="MUV141" s="11"/>
      <c r="MUW141" s="11"/>
      <c r="MUX141" s="11"/>
      <c r="MUY141" s="11"/>
      <c r="MUZ141" s="11"/>
      <c r="MVA141" s="11"/>
      <c r="MVB141" s="11"/>
      <c r="MVC141" s="11"/>
      <c r="MVD141" s="11"/>
      <c r="MVE141" s="11"/>
      <c r="MVF141" s="11"/>
      <c r="MVG141" s="11"/>
      <c r="MVH141" s="11"/>
      <c r="MVI141" s="11"/>
      <c r="MVJ141" s="11"/>
      <c r="MVK141" s="11"/>
      <c r="MVL141" s="11"/>
      <c r="MVM141" s="11"/>
      <c r="MVN141" s="11"/>
      <c r="MVO141" s="11"/>
      <c r="MVP141" s="11"/>
      <c r="MVQ141" s="11"/>
      <c r="MVR141" s="11"/>
      <c r="MVS141" s="11"/>
      <c r="MVT141" s="11"/>
      <c r="MVU141" s="11"/>
      <c r="MVV141" s="11"/>
      <c r="MVW141" s="11"/>
      <c r="MVX141" s="11"/>
      <c r="MVY141" s="11"/>
      <c r="MVZ141" s="11"/>
      <c r="MWA141" s="11"/>
      <c r="MWB141" s="11"/>
      <c r="MWC141" s="11"/>
      <c r="MWD141" s="11"/>
      <c r="MWE141" s="11"/>
      <c r="MWF141" s="11"/>
      <c r="MWG141" s="11"/>
      <c r="MWH141" s="11"/>
      <c r="MWI141" s="11"/>
      <c r="MWJ141" s="11"/>
      <c r="MWK141" s="11"/>
      <c r="MWL141" s="11"/>
      <c r="MWM141" s="11"/>
      <c r="MWN141" s="11"/>
      <c r="MWO141" s="11"/>
      <c r="MWP141" s="11"/>
      <c r="MWQ141" s="11"/>
      <c r="MWR141" s="11"/>
      <c r="MWS141" s="11"/>
      <c r="MWT141" s="11"/>
      <c r="MWU141" s="11"/>
      <c r="MWV141" s="11"/>
      <c r="MWW141" s="11"/>
      <c r="MWX141" s="11"/>
      <c r="MWY141" s="11"/>
      <c r="MWZ141" s="11"/>
      <c r="MXA141" s="11"/>
      <c r="MXB141" s="11"/>
      <c r="MXC141" s="11"/>
      <c r="MXD141" s="11"/>
      <c r="MXE141" s="11"/>
      <c r="MXF141" s="11"/>
      <c r="MXG141" s="11"/>
      <c r="MXH141" s="11"/>
      <c r="MXI141" s="11"/>
      <c r="MXJ141" s="11"/>
      <c r="MXK141" s="11"/>
      <c r="MXL141" s="11"/>
      <c r="MXM141" s="11"/>
      <c r="MXN141" s="11"/>
      <c r="MXO141" s="11"/>
      <c r="MXP141" s="11"/>
      <c r="MXQ141" s="11"/>
      <c r="MXR141" s="11"/>
      <c r="MXS141" s="11"/>
      <c r="MXT141" s="11"/>
      <c r="MXU141" s="11"/>
      <c r="MXV141" s="11"/>
      <c r="MXW141" s="11"/>
      <c r="MXX141" s="11"/>
      <c r="MXY141" s="11"/>
      <c r="MXZ141" s="11"/>
      <c r="MYA141" s="11"/>
      <c r="MYB141" s="11"/>
      <c r="MYC141" s="11"/>
      <c r="MYD141" s="11"/>
      <c r="MYE141" s="11"/>
      <c r="MYF141" s="11"/>
      <c r="MYG141" s="11"/>
      <c r="MYH141" s="11"/>
      <c r="MYI141" s="11"/>
      <c r="MYJ141" s="11"/>
      <c r="MYK141" s="11"/>
      <c r="MYL141" s="11"/>
      <c r="MYM141" s="11"/>
      <c r="MYN141" s="11"/>
      <c r="MYO141" s="11"/>
      <c r="MYP141" s="11"/>
      <c r="MYQ141" s="11"/>
      <c r="MYR141" s="11"/>
      <c r="MYS141" s="11"/>
      <c r="MYT141" s="11"/>
      <c r="MYU141" s="11"/>
      <c r="MYV141" s="11"/>
      <c r="MYW141" s="11"/>
      <c r="MYX141" s="11"/>
      <c r="MYY141" s="11"/>
      <c r="MYZ141" s="11"/>
      <c r="MZA141" s="11"/>
      <c r="MZB141" s="11"/>
      <c r="MZC141" s="11"/>
      <c r="MZD141" s="11"/>
      <c r="MZE141" s="11"/>
      <c r="MZF141" s="11"/>
      <c r="MZG141" s="11"/>
      <c r="MZH141" s="11"/>
      <c r="MZI141" s="11"/>
      <c r="MZJ141" s="11"/>
      <c r="MZK141" s="11"/>
      <c r="MZL141" s="11"/>
      <c r="MZM141" s="11"/>
      <c r="MZN141" s="11"/>
      <c r="MZO141" s="11"/>
      <c r="MZP141" s="11"/>
      <c r="MZQ141" s="11"/>
      <c r="MZR141" s="11"/>
      <c r="MZS141" s="11"/>
      <c r="MZT141" s="11"/>
      <c r="MZU141" s="11"/>
      <c r="MZV141" s="11"/>
      <c r="MZW141" s="11"/>
      <c r="MZX141" s="11"/>
      <c r="MZY141" s="11"/>
      <c r="MZZ141" s="11"/>
      <c r="NAA141" s="11"/>
      <c r="NAB141" s="11"/>
      <c r="NAC141" s="11"/>
      <c r="NAD141" s="11"/>
      <c r="NAE141" s="11"/>
      <c r="NAF141" s="11"/>
      <c r="NAG141" s="11"/>
      <c r="NAH141" s="11"/>
      <c r="NAI141" s="11"/>
      <c r="NAJ141" s="11"/>
      <c r="NAK141" s="11"/>
      <c r="NAL141" s="11"/>
      <c r="NAM141" s="11"/>
      <c r="NAN141" s="11"/>
      <c r="NAO141" s="11"/>
      <c r="NAP141" s="11"/>
      <c r="NAQ141" s="11"/>
      <c r="NAR141" s="11"/>
      <c r="NAS141" s="11"/>
      <c r="NAT141" s="11"/>
      <c r="NAU141" s="11"/>
      <c r="NAV141" s="11"/>
      <c r="NAW141" s="11"/>
      <c r="NAX141" s="11"/>
      <c r="NAY141" s="11"/>
      <c r="NAZ141" s="11"/>
      <c r="NBA141" s="11"/>
      <c r="NBB141" s="11"/>
      <c r="NBC141" s="11"/>
      <c r="NBD141" s="11"/>
      <c r="NBE141" s="11"/>
      <c r="NBF141" s="11"/>
      <c r="NBG141" s="11"/>
      <c r="NBH141" s="11"/>
      <c r="NBI141" s="11"/>
      <c r="NBJ141" s="11"/>
      <c r="NBK141" s="11"/>
      <c r="NBL141" s="11"/>
      <c r="NBM141" s="11"/>
      <c r="NBN141" s="11"/>
      <c r="NBO141" s="11"/>
      <c r="NBP141" s="11"/>
      <c r="NBQ141" s="11"/>
      <c r="NBR141" s="11"/>
      <c r="NBS141" s="11"/>
      <c r="NBT141" s="11"/>
      <c r="NBU141" s="11"/>
      <c r="NBV141" s="11"/>
      <c r="NBW141" s="11"/>
      <c r="NBX141" s="11"/>
      <c r="NBY141" s="11"/>
      <c r="NBZ141" s="11"/>
      <c r="NCA141" s="11"/>
      <c r="NCB141" s="11"/>
      <c r="NCC141" s="11"/>
      <c r="NCD141" s="11"/>
      <c r="NCE141" s="11"/>
      <c r="NCF141" s="11"/>
      <c r="NCG141" s="11"/>
      <c r="NCH141" s="11"/>
      <c r="NCI141" s="11"/>
      <c r="NCJ141" s="11"/>
      <c r="NCK141" s="11"/>
      <c r="NCL141" s="11"/>
      <c r="NCM141" s="11"/>
      <c r="NCN141" s="11"/>
      <c r="NCO141" s="11"/>
      <c r="NCP141" s="11"/>
      <c r="NCQ141" s="11"/>
      <c r="NCR141" s="11"/>
      <c r="NCS141" s="11"/>
      <c r="NCT141" s="11"/>
      <c r="NCU141" s="11"/>
      <c r="NCV141" s="11"/>
      <c r="NCW141" s="11"/>
      <c r="NCX141" s="11"/>
      <c r="NCY141" s="11"/>
      <c r="NCZ141" s="11"/>
      <c r="NDA141" s="11"/>
      <c r="NDB141" s="11"/>
      <c r="NDC141" s="11"/>
      <c r="NDD141" s="11"/>
      <c r="NDE141" s="11"/>
      <c r="NDF141" s="11"/>
      <c r="NDG141" s="11"/>
      <c r="NDH141" s="11"/>
      <c r="NDI141" s="11"/>
      <c r="NDJ141" s="11"/>
      <c r="NDK141" s="11"/>
      <c r="NDL141" s="11"/>
      <c r="NDM141" s="11"/>
      <c r="NDN141" s="11"/>
      <c r="NDO141" s="11"/>
      <c r="NDP141" s="11"/>
      <c r="NDQ141" s="11"/>
      <c r="NDR141" s="11"/>
      <c r="NDS141" s="11"/>
      <c r="NDT141" s="11"/>
      <c r="NDU141" s="11"/>
      <c r="NDV141" s="11"/>
      <c r="NDW141" s="11"/>
      <c r="NDX141" s="11"/>
      <c r="NDY141" s="11"/>
      <c r="NDZ141" s="11"/>
      <c r="NEA141" s="11"/>
      <c r="NEB141" s="11"/>
      <c r="NEC141" s="11"/>
      <c r="NED141" s="11"/>
      <c r="NEE141" s="11"/>
      <c r="NEF141" s="11"/>
      <c r="NEG141" s="11"/>
      <c r="NEH141" s="11"/>
      <c r="NEI141" s="11"/>
      <c r="NEJ141" s="11"/>
      <c r="NEK141" s="11"/>
      <c r="NEL141" s="11"/>
      <c r="NEM141" s="11"/>
      <c r="NEN141" s="11"/>
      <c r="NEO141" s="11"/>
      <c r="NEP141" s="11"/>
      <c r="NEQ141" s="11"/>
      <c r="NER141" s="11"/>
      <c r="NES141" s="11"/>
      <c r="NET141" s="11"/>
      <c r="NEU141" s="11"/>
      <c r="NEV141" s="11"/>
      <c r="NEW141" s="11"/>
      <c r="NEX141" s="11"/>
      <c r="NEY141" s="11"/>
      <c r="NEZ141" s="11"/>
      <c r="NFA141" s="11"/>
      <c r="NFB141" s="11"/>
      <c r="NFC141" s="11"/>
      <c r="NFD141" s="11"/>
      <c r="NFE141" s="11"/>
      <c r="NFF141" s="11"/>
      <c r="NFG141" s="11"/>
      <c r="NFH141" s="11"/>
      <c r="NFI141" s="11"/>
      <c r="NFJ141" s="11"/>
      <c r="NFK141" s="11"/>
      <c r="NFL141" s="11"/>
      <c r="NFM141" s="11"/>
      <c r="NFN141" s="11"/>
      <c r="NFO141" s="11"/>
      <c r="NFP141" s="11"/>
      <c r="NFQ141" s="11"/>
      <c r="NFR141" s="11"/>
      <c r="NFS141" s="11"/>
      <c r="NFT141" s="11"/>
      <c r="NFU141" s="11"/>
      <c r="NFV141" s="11"/>
      <c r="NFW141" s="11"/>
      <c r="NFX141" s="11"/>
      <c r="NFY141" s="11"/>
      <c r="NFZ141" s="11"/>
      <c r="NGA141" s="11"/>
      <c r="NGB141" s="11"/>
      <c r="NGC141" s="11"/>
      <c r="NGD141" s="11"/>
      <c r="NGE141" s="11"/>
      <c r="NGF141" s="11"/>
      <c r="NGG141" s="11"/>
      <c r="NGH141" s="11"/>
      <c r="NGI141" s="11"/>
      <c r="NGJ141" s="11"/>
      <c r="NGK141" s="11"/>
      <c r="NGL141" s="11"/>
      <c r="NGM141" s="11"/>
      <c r="NGN141" s="11"/>
      <c r="NGO141" s="11"/>
      <c r="NGP141" s="11"/>
      <c r="NGQ141" s="11"/>
      <c r="NGR141" s="11"/>
      <c r="NGS141" s="11"/>
      <c r="NGT141" s="11"/>
      <c r="NGU141" s="11"/>
      <c r="NGV141" s="11"/>
      <c r="NGW141" s="11"/>
      <c r="NGX141" s="11"/>
      <c r="NGY141" s="11"/>
      <c r="NGZ141" s="11"/>
      <c r="NHA141" s="11"/>
      <c r="NHB141" s="11"/>
      <c r="NHC141" s="11"/>
      <c r="NHD141" s="11"/>
      <c r="NHE141" s="11"/>
      <c r="NHF141" s="11"/>
      <c r="NHG141" s="11"/>
      <c r="NHH141" s="11"/>
      <c r="NHI141" s="11"/>
      <c r="NHJ141" s="11"/>
      <c r="NHK141" s="11"/>
      <c r="NHL141" s="11"/>
      <c r="NHM141" s="11"/>
      <c r="NHN141" s="11"/>
      <c r="NHO141" s="11"/>
      <c r="NHP141" s="11"/>
      <c r="NHQ141" s="11"/>
      <c r="NHR141" s="11"/>
      <c r="NHS141" s="11"/>
      <c r="NHT141" s="11"/>
      <c r="NHU141" s="11"/>
      <c r="NHV141" s="11"/>
      <c r="NHW141" s="11"/>
      <c r="NHX141" s="11"/>
      <c r="NHY141" s="11"/>
      <c r="NHZ141" s="11"/>
      <c r="NIA141" s="11"/>
      <c r="NIB141" s="11"/>
      <c r="NIC141" s="11"/>
      <c r="NID141" s="11"/>
      <c r="NIE141" s="11"/>
      <c r="NIF141" s="11"/>
      <c r="NIG141" s="11"/>
      <c r="NIH141" s="11"/>
      <c r="NII141" s="11"/>
      <c r="NIJ141" s="11"/>
      <c r="NIK141" s="11"/>
      <c r="NIL141" s="11"/>
      <c r="NIM141" s="11"/>
      <c r="NIN141" s="11"/>
      <c r="NIO141" s="11"/>
      <c r="NIP141" s="11"/>
      <c r="NIQ141" s="11"/>
      <c r="NIR141" s="11"/>
      <c r="NIS141" s="11"/>
      <c r="NIT141" s="11"/>
      <c r="NIU141" s="11"/>
      <c r="NIV141" s="11"/>
      <c r="NIW141" s="11"/>
      <c r="NIX141" s="11"/>
      <c r="NIY141" s="11"/>
      <c r="NIZ141" s="11"/>
      <c r="NJA141" s="11"/>
      <c r="NJB141" s="11"/>
      <c r="NJC141" s="11"/>
      <c r="NJD141" s="11"/>
      <c r="NJE141" s="11"/>
      <c r="NJF141" s="11"/>
      <c r="NJG141" s="11"/>
      <c r="NJH141" s="11"/>
      <c r="NJI141" s="11"/>
      <c r="NJJ141" s="11"/>
      <c r="NJK141" s="11"/>
      <c r="NJL141" s="11"/>
      <c r="NJM141" s="11"/>
      <c r="NJN141" s="11"/>
      <c r="NJO141" s="11"/>
      <c r="NJP141" s="11"/>
      <c r="NJQ141" s="11"/>
      <c r="NJR141" s="11"/>
      <c r="NJS141" s="11"/>
      <c r="NJT141" s="11"/>
      <c r="NJU141" s="11"/>
      <c r="NJV141" s="11"/>
      <c r="NJW141" s="11"/>
      <c r="NJX141" s="11"/>
      <c r="NJY141" s="11"/>
      <c r="NJZ141" s="11"/>
      <c r="NKA141" s="11"/>
      <c r="NKB141" s="11"/>
      <c r="NKC141" s="11"/>
      <c r="NKD141" s="11"/>
      <c r="NKE141" s="11"/>
      <c r="NKF141" s="11"/>
      <c r="NKG141" s="11"/>
      <c r="NKH141" s="11"/>
      <c r="NKI141" s="11"/>
      <c r="NKJ141" s="11"/>
      <c r="NKK141" s="11"/>
      <c r="NKL141" s="11"/>
      <c r="NKM141" s="11"/>
      <c r="NKN141" s="11"/>
      <c r="NKO141" s="11"/>
      <c r="NKP141" s="11"/>
      <c r="NKQ141" s="11"/>
      <c r="NKR141" s="11"/>
      <c r="NKS141" s="11"/>
      <c r="NKT141" s="11"/>
      <c r="NKU141" s="11"/>
      <c r="NKV141" s="11"/>
      <c r="NKW141" s="11"/>
      <c r="NKX141" s="11"/>
      <c r="NKY141" s="11"/>
      <c r="NKZ141" s="11"/>
      <c r="NLA141" s="11"/>
      <c r="NLB141" s="11"/>
      <c r="NLC141" s="11"/>
      <c r="NLD141" s="11"/>
      <c r="NLE141" s="11"/>
      <c r="NLF141" s="11"/>
      <c r="NLG141" s="11"/>
      <c r="NLH141" s="11"/>
      <c r="NLI141" s="11"/>
      <c r="NLJ141" s="11"/>
      <c r="NLK141" s="11"/>
      <c r="NLL141" s="11"/>
      <c r="NLM141" s="11"/>
      <c r="NLN141" s="11"/>
      <c r="NLO141" s="11"/>
      <c r="NLP141" s="11"/>
      <c r="NLQ141" s="11"/>
      <c r="NLR141" s="11"/>
      <c r="NLS141" s="11"/>
      <c r="NLT141" s="11"/>
      <c r="NLU141" s="11"/>
      <c r="NLV141" s="11"/>
      <c r="NLW141" s="11"/>
      <c r="NLX141" s="11"/>
      <c r="NLY141" s="11"/>
      <c r="NLZ141" s="11"/>
      <c r="NMA141" s="11"/>
      <c r="NMB141" s="11"/>
      <c r="NMC141" s="11"/>
      <c r="NMD141" s="11"/>
      <c r="NME141" s="11"/>
      <c r="NMF141" s="11"/>
      <c r="NMG141" s="11"/>
      <c r="NMH141" s="11"/>
      <c r="NMI141" s="11"/>
      <c r="NMJ141" s="11"/>
      <c r="NMK141" s="11"/>
      <c r="NML141" s="11"/>
      <c r="NMM141" s="11"/>
      <c r="NMN141" s="11"/>
      <c r="NMO141" s="11"/>
      <c r="NMP141" s="11"/>
      <c r="NMQ141" s="11"/>
      <c r="NMR141" s="11"/>
      <c r="NMS141" s="11"/>
      <c r="NMT141" s="11"/>
      <c r="NMU141" s="11"/>
      <c r="NMV141" s="11"/>
      <c r="NMW141" s="11"/>
      <c r="NMX141" s="11"/>
      <c r="NMY141" s="11"/>
      <c r="NMZ141" s="11"/>
      <c r="NNA141" s="11"/>
      <c r="NNB141" s="11"/>
      <c r="NNC141" s="11"/>
      <c r="NND141" s="11"/>
      <c r="NNE141" s="11"/>
      <c r="NNF141" s="11"/>
      <c r="NNG141" s="11"/>
      <c r="NNH141" s="11"/>
      <c r="NNI141" s="11"/>
      <c r="NNJ141" s="11"/>
      <c r="NNK141" s="11"/>
      <c r="NNL141" s="11"/>
      <c r="NNM141" s="11"/>
      <c r="NNN141" s="11"/>
      <c r="NNO141" s="11"/>
      <c r="NNP141" s="11"/>
      <c r="NNQ141" s="11"/>
      <c r="NNR141" s="11"/>
      <c r="NNS141" s="11"/>
      <c r="NNT141" s="11"/>
      <c r="NNU141" s="11"/>
      <c r="NNV141" s="11"/>
      <c r="NNW141" s="11"/>
      <c r="NNX141" s="11"/>
      <c r="NNY141" s="11"/>
      <c r="NNZ141" s="11"/>
      <c r="NOA141" s="11"/>
      <c r="NOB141" s="11"/>
      <c r="NOC141" s="11"/>
      <c r="NOD141" s="11"/>
      <c r="NOE141" s="11"/>
      <c r="NOF141" s="11"/>
      <c r="NOG141" s="11"/>
      <c r="NOH141" s="11"/>
      <c r="NOI141" s="11"/>
      <c r="NOJ141" s="11"/>
      <c r="NOK141" s="11"/>
      <c r="NOL141" s="11"/>
      <c r="NOM141" s="11"/>
      <c r="NON141" s="11"/>
      <c r="NOO141" s="11"/>
      <c r="NOP141" s="11"/>
      <c r="NOQ141" s="11"/>
      <c r="NOR141" s="11"/>
      <c r="NOS141" s="11"/>
      <c r="NOT141" s="11"/>
      <c r="NOU141" s="11"/>
      <c r="NOV141" s="11"/>
      <c r="NOW141" s="11"/>
      <c r="NOX141" s="11"/>
      <c r="NOY141" s="11"/>
      <c r="NOZ141" s="11"/>
      <c r="NPA141" s="11"/>
      <c r="NPB141" s="11"/>
      <c r="NPC141" s="11"/>
      <c r="NPD141" s="11"/>
      <c r="NPE141" s="11"/>
      <c r="NPF141" s="11"/>
      <c r="NPG141" s="11"/>
      <c r="NPH141" s="11"/>
      <c r="NPI141" s="11"/>
      <c r="NPJ141" s="11"/>
      <c r="NPK141" s="11"/>
      <c r="NPL141" s="11"/>
      <c r="NPM141" s="11"/>
      <c r="NPN141" s="11"/>
      <c r="NPO141" s="11"/>
      <c r="NPP141" s="11"/>
      <c r="NPQ141" s="11"/>
      <c r="NPR141" s="11"/>
      <c r="NPS141" s="11"/>
      <c r="NPT141" s="11"/>
      <c r="NPU141" s="11"/>
      <c r="NPV141" s="11"/>
      <c r="NPW141" s="11"/>
      <c r="NPX141" s="11"/>
      <c r="NPY141" s="11"/>
      <c r="NPZ141" s="11"/>
      <c r="NQA141" s="11"/>
      <c r="NQB141" s="11"/>
      <c r="NQC141" s="11"/>
      <c r="NQD141" s="11"/>
      <c r="NQE141" s="11"/>
      <c r="NQF141" s="11"/>
      <c r="NQG141" s="11"/>
      <c r="NQH141" s="11"/>
      <c r="NQI141" s="11"/>
      <c r="NQJ141" s="11"/>
      <c r="NQK141" s="11"/>
      <c r="NQL141" s="11"/>
      <c r="NQM141" s="11"/>
      <c r="NQN141" s="11"/>
      <c r="NQO141" s="11"/>
      <c r="NQP141" s="11"/>
      <c r="NQQ141" s="11"/>
      <c r="NQR141" s="11"/>
      <c r="NQS141" s="11"/>
      <c r="NQT141" s="11"/>
      <c r="NQU141" s="11"/>
      <c r="NQV141" s="11"/>
      <c r="NQW141" s="11"/>
      <c r="NQX141" s="11"/>
      <c r="NQY141" s="11"/>
      <c r="NQZ141" s="11"/>
      <c r="NRA141" s="11"/>
      <c r="NRB141" s="11"/>
      <c r="NRC141" s="11"/>
      <c r="NRD141" s="11"/>
      <c r="NRE141" s="11"/>
      <c r="NRF141" s="11"/>
      <c r="NRG141" s="11"/>
      <c r="NRH141" s="11"/>
      <c r="NRI141" s="11"/>
      <c r="NRJ141" s="11"/>
      <c r="NRK141" s="11"/>
      <c r="NRL141" s="11"/>
      <c r="NRM141" s="11"/>
      <c r="NRN141" s="11"/>
      <c r="NRO141" s="11"/>
      <c r="NRP141" s="11"/>
      <c r="NRQ141" s="11"/>
      <c r="NRR141" s="11"/>
      <c r="NRS141" s="11"/>
      <c r="NRT141" s="11"/>
      <c r="NRU141" s="11"/>
      <c r="NRV141" s="11"/>
      <c r="NRW141" s="11"/>
      <c r="NRX141" s="11"/>
      <c r="NRY141" s="11"/>
      <c r="NRZ141" s="11"/>
      <c r="NSA141" s="11"/>
      <c r="NSB141" s="11"/>
      <c r="NSC141" s="11"/>
      <c r="NSD141" s="11"/>
      <c r="NSE141" s="11"/>
      <c r="NSF141" s="11"/>
      <c r="NSG141" s="11"/>
      <c r="NSH141" s="11"/>
      <c r="NSI141" s="11"/>
      <c r="NSJ141" s="11"/>
      <c r="NSK141" s="11"/>
      <c r="NSL141" s="11"/>
      <c r="NSM141" s="11"/>
      <c r="NSN141" s="11"/>
      <c r="NSO141" s="11"/>
      <c r="NSP141" s="11"/>
      <c r="NSQ141" s="11"/>
      <c r="NSR141" s="11"/>
      <c r="NSS141" s="11"/>
      <c r="NST141" s="11"/>
      <c r="NSU141" s="11"/>
      <c r="NSV141" s="11"/>
      <c r="NSW141" s="11"/>
      <c r="NSX141" s="11"/>
      <c r="NSY141" s="11"/>
      <c r="NSZ141" s="11"/>
      <c r="NTA141" s="11"/>
      <c r="NTB141" s="11"/>
      <c r="NTC141" s="11"/>
      <c r="NTD141" s="11"/>
      <c r="NTE141" s="11"/>
      <c r="NTF141" s="11"/>
      <c r="NTG141" s="11"/>
      <c r="NTH141" s="11"/>
      <c r="NTI141" s="11"/>
      <c r="NTJ141" s="11"/>
      <c r="NTK141" s="11"/>
      <c r="NTL141" s="11"/>
      <c r="NTM141" s="11"/>
      <c r="NTN141" s="11"/>
      <c r="NTO141" s="11"/>
      <c r="NTP141" s="11"/>
      <c r="NTQ141" s="11"/>
      <c r="NTR141" s="11"/>
      <c r="NTS141" s="11"/>
      <c r="NTT141" s="11"/>
      <c r="NTU141" s="11"/>
      <c r="NTV141" s="11"/>
      <c r="NTW141" s="11"/>
      <c r="NTX141" s="11"/>
      <c r="NTY141" s="11"/>
      <c r="NTZ141" s="11"/>
      <c r="NUA141" s="11"/>
      <c r="NUB141" s="11"/>
      <c r="NUC141" s="11"/>
      <c r="NUD141" s="11"/>
      <c r="NUE141" s="11"/>
      <c r="NUF141" s="11"/>
      <c r="NUG141" s="11"/>
      <c r="NUH141" s="11"/>
      <c r="NUI141" s="11"/>
      <c r="NUJ141" s="11"/>
      <c r="NUK141" s="11"/>
      <c r="NUL141" s="11"/>
      <c r="NUM141" s="11"/>
      <c r="NUN141" s="11"/>
      <c r="NUO141" s="11"/>
      <c r="NUP141" s="11"/>
      <c r="NUQ141" s="11"/>
      <c r="NUR141" s="11"/>
      <c r="NUS141" s="11"/>
      <c r="NUT141" s="11"/>
      <c r="NUU141" s="11"/>
      <c r="NUV141" s="11"/>
      <c r="NUW141" s="11"/>
      <c r="NUX141" s="11"/>
      <c r="NUY141" s="11"/>
      <c r="NUZ141" s="11"/>
      <c r="NVA141" s="11"/>
      <c r="NVB141" s="11"/>
      <c r="NVC141" s="11"/>
      <c r="NVD141" s="11"/>
      <c r="NVE141" s="11"/>
      <c r="NVF141" s="11"/>
      <c r="NVG141" s="11"/>
      <c r="NVH141" s="11"/>
      <c r="NVI141" s="11"/>
      <c r="NVJ141" s="11"/>
      <c r="NVK141" s="11"/>
      <c r="NVL141" s="11"/>
      <c r="NVM141" s="11"/>
      <c r="NVN141" s="11"/>
      <c r="NVO141" s="11"/>
      <c r="NVP141" s="11"/>
      <c r="NVQ141" s="11"/>
      <c r="NVR141" s="11"/>
      <c r="NVS141" s="11"/>
      <c r="NVT141" s="11"/>
      <c r="NVU141" s="11"/>
      <c r="NVV141" s="11"/>
      <c r="NVW141" s="11"/>
      <c r="NVX141" s="11"/>
      <c r="NVY141" s="11"/>
      <c r="NVZ141" s="11"/>
      <c r="NWA141" s="11"/>
      <c r="NWB141" s="11"/>
      <c r="NWC141" s="11"/>
      <c r="NWD141" s="11"/>
      <c r="NWE141" s="11"/>
      <c r="NWF141" s="11"/>
      <c r="NWG141" s="11"/>
      <c r="NWH141" s="11"/>
      <c r="NWI141" s="11"/>
      <c r="NWJ141" s="11"/>
      <c r="NWK141" s="11"/>
      <c r="NWL141" s="11"/>
      <c r="NWM141" s="11"/>
      <c r="NWN141" s="11"/>
      <c r="NWO141" s="11"/>
      <c r="NWP141" s="11"/>
      <c r="NWQ141" s="11"/>
      <c r="NWR141" s="11"/>
      <c r="NWS141" s="11"/>
      <c r="NWT141" s="11"/>
      <c r="NWU141" s="11"/>
      <c r="NWV141" s="11"/>
      <c r="NWW141" s="11"/>
      <c r="NWX141" s="11"/>
      <c r="NWY141" s="11"/>
      <c r="NWZ141" s="11"/>
      <c r="NXA141" s="11"/>
      <c r="NXB141" s="11"/>
      <c r="NXC141" s="11"/>
      <c r="NXD141" s="11"/>
      <c r="NXE141" s="11"/>
      <c r="NXF141" s="11"/>
      <c r="NXG141" s="11"/>
      <c r="NXH141" s="11"/>
      <c r="NXI141" s="11"/>
      <c r="NXJ141" s="11"/>
      <c r="NXK141" s="11"/>
      <c r="NXL141" s="11"/>
      <c r="NXM141" s="11"/>
      <c r="NXN141" s="11"/>
      <c r="NXO141" s="11"/>
      <c r="NXP141" s="11"/>
      <c r="NXQ141" s="11"/>
      <c r="NXR141" s="11"/>
      <c r="NXS141" s="11"/>
      <c r="NXT141" s="11"/>
      <c r="NXU141" s="11"/>
      <c r="NXV141" s="11"/>
      <c r="NXW141" s="11"/>
      <c r="NXX141" s="11"/>
      <c r="NXY141" s="11"/>
      <c r="NXZ141" s="11"/>
      <c r="NYA141" s="11"/>
      <c r="NYB141" s="11"/>
      <c r="NYC141" s="11"/>
      <c r="NYD141" s="11"/>
      <c r="NYE141" s="11"/>
      <c r="NYF141" s="11"/>
      <c r="NYG141" s="11"/>
      <c r="NYH141" s="11"/>
      <c r="NYI141" s="11"/>
      <c r="NYJ141" s="11"/>
      <c r="NYK141" s="11"/>
      <c r="NYL141" s="11"/>
      <c r="NYM141" s="11"/>
      <c r="NYN141" s="11"/>
      <c r="NYO141" s="11"/>
      <c r="NYP141" s="11"/>
      <c r="NYQ141" s="11"/>
      <c r="NYR141" s="11"/>
      <c r="NYS141" s="11"/>
      <c r="NYT141" s="11"/>
      <c r="NYU141" s="11"/>
      <c r="NYV141" s="11"/>
      <c r="NYW141" s="11"/>
      <c r="NYX141" s="11"/>
      <c r="NYY141" s="11"/>
      <c r="NYZ141" s="11"/>
      <c r="NZA141" s="11"/>
      <c r="NZB141" s="11"/>
      <c r="NZC141" s="11"/>
      <c r="NZD141" s="11"/>
      <c r="NZE141" s="11"/>
      <c r="NZF141" s="11"/>
      <c r="NZG141" s="11"/>
      <c r="NZH141" s="11"/>
      <c r="NZI141" s="11"/>
      <c r="NZJ141" s="11"/>
      <c r="NZK141" s="11"/>
      <c r="NZL141" s="11"/>
      <c r="NZM141" s="11"/>
      <c r="NZN141" s="11"/>
      <c r="NZO141" s="11"/>
      <c r="NZP141" s="11"/>
      <c r="NZQ141" s="11"/>
      <c r="NZR141" s="11"/>
      <c r="NZS141" s="11"/>
      <c r="NZT141" s="11"/>
      <c r="NZU141" s="11"/>
      <c r="NZV141" s="11"/>
      <c r="NZW141" s="11"/>
      <c r="NZX141" s="11"/>
      <c r="NZY141" s="11"/>
      <c r="NZZ141" s="11"/>
      <c r="OAA141" s="11"/>
      <c r="OAB141" s="11"/>
      <c r="OAC141" s="11"/>
      <c r="OAD141" s="11"/>
      <c r="OAE141" s="11"/>
      <c r="OAF141" s="11"/>
      <c r="OAG141" s="11"/>
      <c r="OAH141" s="11"/>
      <c r="OAI141" s="11"/>
      <c r="OAJ141" s="11"/>
      <c r="OAK141" s="11"/>
      <c r="OAL141" s="11"/>
      <c r="OAM141" s="11"/>
      <c r="OAN141" s="11"/>
      <c r="OAO141" s="11"/>
      <c r="OAP141" s="11"/>
      <c r="OAQ141" s="11"/>
      <c r="OAR141" s="11"/>
      <c r="OAS141" s="11"/>
      <c r="OAT141" s="11"/>
      <c r="OAU141" s="11"/>
      <c r="OAV141" s="11"/>
      <c r="OAW141" s="11"/>
      <c r="OAX141" s="11"/>
      <c r="OAY141" s="11"/>
      <c r="OAZ141" s="11"/>
      <c r="OBA141" s="11"/>
      <c r="OBB141" s="11"/>
      <c r="OBC141" s="11"/>
      <c r="OBD141" s="11"/>
      <c r="OBE141" s="11"/>
      <c r="OBF141" s="11"/>
      <c r="OBG141" s="11"/>
      <c r="OBH141" s="11"/>
      <c r="OBI141" s="11"/>
      <c r="OBJ141" s="11"/>
      <c r="OBK141" s="11"/>
      <c r="OBL141" s="11"/>
      <c r="OBM141" s="11"/>
      <c r="OBN141" s="11"/>
      <c r="OBO141" s="11"/>
      <c r="OBP141" s="11"/>
      <c r="OBQ141" s="11"/>
      <c r="OBR141" s="11"/>
      <c r="OBS141" s="11"/>
      <c r="OBT141" s="11"/>
      <c r="OBU141" s="11"/>
      <c r="OBV141" s="11"/>
      <c r="OBW141" s="11"/>
      <c r="OBX141" s="11"/>
      <c r="OBY141" s="11"/>
      <c r="OBZ141" s="11"/>
      <c r="OCA141" s="11"/>
      <c r="OCB141" s="11"/>
      <c r="OCC141" s="11"/>
      <c r="OCD141" s="11"/>
      <c r="OCE141" s="11"/>
      <c r="OCF141" s="11"/>
      <c r="OCG141" s="11"/>
      <c r="OCH141" s="11"/>
      <c r="OCI141" s="11"/>
      <c r="OCJ141" s="11"/>
      <c r="OCK141" s="11"/>
      <c r="OCL141" s="11"/>
      <c r="OCM141" s="11"/>
      <c r="OCN141" s="11"/>
      <c r="OCO141" s="11"/>
      <c r="OCP141" s="11"/>
      <c r="OCQ141" s="11"/>
      <c r="OCR141" s="11"/>
      <c r="OCS141" s="11"/>
      <c r="OCT141" s="11"/>
      <c r="OCU141" s="11"/>
      <c r="OCV141" s="11"/>
      <c r="OCW141" s="11"/>
      <c r="OCX141" s="11"/>
      <c r="OCY141" s="11"/>
      <c r="OCZ141" s="11"/>
      <c r="ODA141" s="11"/>
      <c r="ODB141" s="11"/>
      <c r="ODC141" s="11"/>
      <c r="ODD141" s="11"/>
      <c r="ODE141" s="11"/>
      <c r="ODF141" s="11"/>
      <c r="ODG141" s="11"/>
      <c r="ODH141" s="11"/>
      <c r="ODI141" s="11"/>
      <c r="ODJ141" s="11"/>
      <c r="ODK141" s="11"/>
      <c r="ODL141" s="11"/>
      <c r="ODM141" s="11"/>
      <c r="ODN141" s="11"/>
      <c r="ODO141" s="11"/>
      <c r="ODP141" s="11"/>
      <c r="ODQ141" s="11"/>
      <c r="ODR141" s="11"/>
      <c r="ODS141" s="11"/>
      <c r="ODT141" s="11"/>
      <c r="ODU141" s="11"/>
      <c r="ODV141" s="11"/>
      <c r="ODW141" s="11"/>
      <c r="ODX141" s="11"/>
      <c r="ODY141" s="11"/>
      <c r="ODZ141" s="11"/>
      <c r="OEA141" s="11"/>
      <c r="OEB141" s="11"/>
      <c r="OEC141" s="11"/>
      <c r="OED141" s="11"/>
      <c r="OEE141" s="11"/>
      <c r="OEF141" s="11"/>
      <c r="OEG141" s="11"/>
      <c r="OEH141" s="11"/>
      <c r="OEI141" s="11"/>
      <c r="OEJ141" s="11"/>
      <c r="OEK141" s="11"/>
      <c r="OEL141" s="11"/>
      <c r="OEM141" s="11"/>
      <c r="OEN141" s="11"/>
      <c r="OEO141" s="11"/>
      <c r="OEP141" s="11"/>
      <c r="OEQ141" s="11"/>
      <c r="OER141" s="11"/>
      <c r="OES141" s="11"/>
      <c r="OET141" s="11"/>
      <c r="OEU141" s="11"/>
      <c r="OEV141" s="11"/>
      <c r="OEW141" s="11"/>
      <c r="OEX141" s="11"/>
      <c r="OEY141" s="11"/>
      <c r="OEZ141" s="11"/>
      <c r="OFA141" s="11"/>
      <c r="OFB141" s="11"/>
      <c r="OFC141" s="11"/>
      <c r="OFD141" s="11"/>
      <c r="OFE141" s="11"/>
      <c r="OFF141" s="11"/>
      <c r="OFG141" s="11"/>
      <c r="OFH141" s="11"/>
      <c r="OFI141" s="11"/>
      <c r="OFJ141" s="11"/>
      <c r="OFK141" s="11"/>
      <c r="OFL141" s="11"/>
      <c r="OFM141" s="11"/>
      <c r="OFN141" s="11"/>
      <c r="OFO141" s="11"/>
      <c r="OFP141" s="11"/>
      <c r="OFQ141" s="11"/>
      <c r="OFR141" s="11"/>
      <c r="OFS141" s="11"/>
      <c r="OFT141" s="11"/>
      <c r="OFU141" s="11"/>
      <c r="OFV141" s="11"/>
      <c r="OFW141" s="11"/>
      <c r="OFX141" s="11"/>
      <c r="OFY141" s="11"/>
      <c r="OFZ141" s="11"/>
      <c r="OGA141" s="11"/>
      <c r="OGB141" s="11"/>
      <c r="OGC141" s="11"/>
      <c r="OGD141" s="11"/>
      <c r="OGE141" s="11"/>
      <c r="OGF141" s="11"/>
      <c r="OGG141" s="11"/>
      <c r="OGH141" s="11"/>
      <c r="OGI141" s="11"/>
      <c r="OGJ141" s="11"/>
      <c r="OGK141" s="11"/>
      <c r="OGL141" s="11"/>
      <c r="OGM141" s="11"/>
      <c r="OGN141" s="11"/>
      <c r="OGO141" s="11"/>
      <c r="OGP141" s="11"/>
      <c r="OGQ141" s="11"/>
      <c r="OGR141" s="11"/>
      <c r="OGS141" s="11"/>
      <c r="OGT141" s="11"/>
      <c r="OGU141" s="11"/>
      <c r="OGV141" s="11"/>
      <c r="OGW141" s="11"/>
      <c r="OGX141" s="11"/>
      <c r="OGY141" s="11"/>
      <c r="OGZ141" s="11"/>
      <c r="OHA141" s="11"/>
      <c r="OHB141" s="11"/>
      <c r="OHC141" s="11"/>
      <c r="OHD141" s="11"/>
      <c r="OHE141" s="11"/>
      <c r="OHF141" s="11"/>
      <c r="OHG141" s="11"/>
      <c r="OHH141" s="11"/>
      <c r="OHI141" s="11"/>
      <c r="OHJ141" s="11"/>
      <c r="OHK141" s="11"/>
      <c r="OHL141" s="11"/>
      <c r="OHM141" s="11"/>
      <c r="OHN141" s="11"/>
      <c r="OHO141" s="11"/>
      <c r="OHP141" s="11"/>
      <c r="OHQ141" s="11"/>
      <c r="OHR141" s="11"/>
      <c r="OHS141" s="11"/>
      <c r="OHT141" s="11"/>
      <c r="OHU141" s="11"/>
      <c r="OHV141" s="11"/>
      <c r="OHW141" s="11"/>
      <c r="OHX141" s="11"/>
      <c r="OHY141" s="11"/>
      <c r="OHZ141" s="11"/>
      <c r="OIA141" s="11"/>
      <c r="OIB141" s="11"/>
      <c r="OIC141" s="11"/>
      <c r="OID141" s="11"/>
      <c r="OIE141" s="11"/>
      <c r="OIF141" s="11"/>
      <c r="OIG141" s="11"/>
      <c r="OIH141" s="11"/>
      <c r="OII141" s="11"/>
      <c r="OIJ141" s="11"/>
      <c r="OIK141" s="11"/>
      <c r="OIL141" s="11"/>
      <c r="OIM141" s="11"/>
      <c r="OIN141" s="11"/>
      <c r="OIO141" s="11"/>
      <c r="OIP141" s="11"/>
      <c r="OIQ141" s="11"/>
      <c r="OIR141" s="11"/>
      <c r="OIS141" s="11"/>
      <c r="OIT141" s="11"/>
      <c r="OIU141" s="11"/>
      <c r="OIV141" s="11"/>
      <c r="OIW141" s="11"/>
      <c r="OIX141" s="11"/>
      <c r="OIY141" s="11"/>
      <c r="OIZ141" s="11"/>
      <c r="OJA141" s="11"/>
      <c r="OJB141" s="11"/>
      <c r="OJC141" s="11"/>
      <c r="OJD141" s="11"/>
      <c r="OJE141" s="11"/>
      <c r="OJF141" s="11"/>
      <c r="OJG141" s="11"/>
      <c r="OJH141" s="11"/>
      <c r="OJI141" s="11"/>
      <c r="OJJ141" s="11"/>
      <c r="OJK141" s="11"/>
      <c r="OJL141" s="11"/>
      <c r="OJM141" s="11"/>
      <c r="OJN141" s="11"/>
      <c r="OJO141" s="11"/>
      <c r="OJP141" s="11"/>
      <c r="OJQ141" s="11"/>
      <c r="OJR141" s="11"/>
      <c r="OJS141" s="11"/>
      <c r="OJT141" s="11"/>
      <c r="OJU141" s="11"/>
      <c r="OJV141" s="11"/>
      <c r="OJW141" s="11"/>
      <c r="OJX141" s="11"/>
      <c r="OJY141" s="11"/>
      <c r="OJZ141" s="11"/>
      <c r="OKA141" s="11"/>
      <c r="OKB141" s="11"/>
      <c r="OKC141" s="11"/>
      <c r="OKD141" s="11"/>
      <c r="OKE141" s="11"/>
      <c r="OKF141" s="11"/>
      <c r="OKG141" s="11"/>
      <c r="OKH141" s="11"/>
      <c r="OKI141" s="11"/>
      <c r="OKJ141" s="11"/>
      <c r="OKK141" s="11"/>
      <c r="OKL141" s="11"/>
      <c r="OKM141" s="11"/>
      <c r="OKN141" s="11"/>
      <c r="OKO141" s="11"/>
      <c r="OKP141" s="11"/>
      <c r="OKQ141" s="11"/>
      <c r="OKR141" s="11"/>
      <c r="OKS141" s="11"/>
      <c r="OKT141" s="11"/>
      <c r="OKU141" s="11"/>
      <c r="OKV141" s="11"/>
      <c r="OKW141" s="11"/>
      <c r="OKX141" s="11"/>
      <c r="OKY141" s="11"/>
      <c r="OKZ141" s="11"/>
      <c r="OLA141" s="11"/>
      <c r="OLB141" s="11"/>
      <c r="OLC141" s="11"/>
      <c r="OLD141" s="11"/>
      <c r="OLE141" s="11"/>
      <c r="OLF141" s="11"/>
      <c r="OLG141" s="11"/>
      <c r="OLH141" s="11"/>
      <c r="OLI141" s="11"/>
      <c r="OLJ141" s="11"/>
      <c r="OLK141" s="11"/>
      <c r="OLL141" s="11"/>
      <c r="OLM141" s="11"/>
      <c r="OLN141" s="11"/>
      <c r="OLO141" s="11"/>
      <c r="OLP141" s="11"/>
      <c r="OLQ141" s="11"/>
      <c r="OLR141" s="11"/>
      <c r="OLS141" s="11"/>
      <c r="OLT141" s="11"/>
      <c r="OLU141" s="11"/>
      <c r="OLV141" s="11"/>
      <c r="OLW141" s="11"/>
      <c r="OLX141" s="11"/>
      <c r="OLY141" s="11"/>
      <c r="OLZ141" s="11"/>
      <c r="OMA141" s="11"/>
      <c r="OMB141" s="11"/>
      <c r="OMC141" s="11"/>
      <c r="OMD141" s="11"/>
      <c r="OME141" s="11"/>
      <c r="OMF141" s="11"/>
      <c r="OMG141" s="11"/>
      <c r="OMH141" s="11"/>
      <c r="OMI141" s="11"/>
      <c r="OMJ141" s="11"/>
      <c r="OMK141" s="11"/>
      <c r="OML141" s="11"/>
      <c r="OMM141" s="11"/>
      <c r="OMN141" s="11"/>
      <c r="OMO141" s="11"/>
      <c r="OMP141" s="11"/>
      <c r="OMQ141" s="11"/>
      <c r="OMR141" s="11"/>
      <c r="OMS141" s="11"/>
      <c r="OMT141" s="11"/>
      <c r="OMU141" s="11"/>
      <c r="OMV141" s="11"/>
      <c r="OMW141" s="11"/>
      <c r="OMX141" s="11"/>
      <c r="OMY141" s="11"/>
      <c r="OMZ141" s="11"/>
      <c r="ONA141" s="11"/>
      <c r="ONB141" s="11"/>
      <c r="ONC141" s="11"/>
      <c r="OND141" s="11"/>
      <c r="ONE141" s="11"/>
      <c r="ONF141" s="11"/>
      <c r="ONG141" s="11"/>
      <c r="ONH141" s="11"/>
      <c r="ONI141" s="11"/>
      <c r="ONJ141" s="11"/>
      <c r="ONK141" s="11"/>
      <c r="ONL141" s="11"/>
      <c r="ONM141" s="11"/>
      <c r="ONN141" s="11"/>
      <c r="ONO141" s="11"/>
      <c r="ONP141" s="11"/>
      <c r="ONQ141" s="11"/>
      <c r="ONR141" s="11"/>
      <c r="ONS141" s="11"/>
      <c r="ONT141" s="11"/>
      <c r="ONU141" s="11"/>
      <c r="ONV141" s="11"/>
      <c r="ONW141" s="11"/>
      <c r="ONX141" s="11"/>
      <c r="ONY141" s="11"/>
      <c r="ONZ141" s="11"/>
      <c r="OOA141" s="11"/>
      <c r="OOB141" s="11"/>
      <c r="OOC141" s="11"/>
      <c r="OOD141" s="11"/>
      <c r="OOE141" s="11"/>
      <c r="OOF141" s="11"/>
      <c r="OOG141" s="11"/>
      <c r="OOH141" s="11"/>
      <c r="OOI141" s="11"/>
      <c r="OOJ141" s="11"/>
      <c r="OOK141" s="11"/>
      <c r="OOL141" s="11"/>
      <c r="OOM141" s="11"/>
      <c r="OON141" s="11"/>
      <c r="OOO141" s="11"/>
      <c r="OOP141" s="11"/>
      <c r="OOQ141" s="11"/>
      <c r="OOR141" s="11"/>
      <c r="OOS141" s="11"/>
      <c r="OOT141" s="11"/>
      <c r="OOU141" s="11"/>
      <c r="OOV141" s="11"/>
      <c r="OOW141" s="11"/>
      <c r="OOX141" s="11"/>
      <c r="OOY141" s="11"/>
      <c r="OOZ141" s="11"/>
      <c r="OPA141" s="11"/>
      <c r="OPB141" s="11"/>
      <c r="OPC141" s="11"/>
      <c r="OPD141" s="11"/>
      <c r="OPE141" s="11"/>
      <c r="OPF141" s="11"/>
      <c r="OPG141" s="11"/>
      <c r="OPH141" s="11"/>
      <c r="OPI141" s="11"/>
      <c r="OPJ141" s="11"/>
      <c r="OPK141" s="11"/>
      <c r="OPL141" s="11"/>
      <c r="OPM141" s="11"/>
      <c r="OPN141" s="11"/>
      <c r="OPO141" s="11"/>
      <c r="OPP141" s="11"/>
      <c r="OPQ141" s="11"/>
      <c r="OPR141" s="11"/>
      <c r="OPS141" s="11"/>
      <c r="OPT141" s="11"/>
      <c r="OPU141" s="11"/>
      <c r="OPV141" s="11"/>
      <c r="OPW141" s="11"/>
      <c r="OPX141" s="11"/>
      <c r="OPY141" s="11"/>
      <c r="OPZ141" s="11"/>
      <c r="OQA141" s="11"/>
      <c r="OQB141" s="11"/>
      <c r="OQC141" s="11"/>
      <c r="OQD141" s="11"/>
      <c r="OQE141" s="11"/>
      <c r="OQF141" s="11"/>
      <c r="OQG141" s="11"/>
      <c r="OQH141" s="11"/>
      <c r="OQI141" s="11"/>
      <c r="OQJ141" s="11"/>
      <c r="OQK141" s="11"/>
      <c r="OQL141" s="11"/>
      <c r="OQM141" s="11"/>
      <c r="OQN141" s="11"/>
      <c r="OQO141" s="11"/>
      <c r="OQP141" s="11"/>
      <c r="OQQ141" s="11"/>
      <c r="OQR141" s="11"/>
      <c r="OQS141" s="11"/>
      <c r="OQT141" s="11"/>
      <c r="OQU141" s="11"/>
      <c r="OQV141" s="11"/>
      <c r="OQW141" s="11"/>
      <c r="OQX141" s="11"/>
      <c r="OQY141" s="11"/>
      <c r="OQZ141" s="11"/>
      <c r="ORA141" s="11"/>
      <c r="ORB141" s="11"/>
      <c r="ORC141" s="11"/>
      <c r="ORD141" s="11"/>
      <c r="ORE141" s="11"/>
      <c r="ORF141" s="11"/>
      <c r="ORG141" s="11"/>
      <c r="ORH141" s="11"/>
      <c r="ORI141" s="11"/>
      <c r="ORJ141" s="11"/>
      <c r="ORK141" s="11"/>
      <c r="ORL141" s="11"/>
      <c r="ORM141" s="11"/>
      <c r="ORN141" s="11"/>
      <c r="ORO141" s="11"/>
      <c r="ORP141" s="11"/>
      <c r="ORQ141" s="11"/>
      <c r="ORR141" s="11"/>
      <c r="ORS141" s="11"/>
      <c r="ORT141" s="11"/>
      <c r="ORU141" s="11"/>
      <c r="ORV141" s="11"/>
      <c r="ORW141" s="11"/>
      <c r="ORX141" s="11"/>
      <c r="ORY141" s="11"/>
      <c r="ORZ141" s="11"/>
      <c r="OSA141" s="11"/>
      <c r="OSB141" s="11"/>
      <c r="OSC141" s="11"/>
      <c r="OSD141" s="11"/>
      <c r="OSE141" s="11"/>
      <c r="OSF141" s="11"/>
      <c r="OSG141" s="11"/>
      <c r="OSH141" s="11"/>
      <c r="OSI141" s="11"/>
      <c r="OSJ141" s="11"/>
      <c r="OSK141" s="11"/>
      <c r="OSL141" s="11"/>
      <c r="OSM141" s="11"/>
      <c r="OSN141" s="11"/>
      <c r="OSO141" s="11"/>
      <c r="OSP141" s="11"/>
      <c r="OSQ141" s="11"/>
      <c r="OSR141" s="11"/>
      <c r="OSS141" s="11"/>
      <c r="OST141" s="11"/>
      <c r="OSU141" s="11"/>
      <c r="OSV141" s="11"/>
      <c r="OSW141" s="11"/>
      <c r="OSX141" s="11"/>
      <c r="OSY141" s="11"/>
      <c r="OSZ141" s="11"/>
      <c r="OTA141" s="11"/>
      <c r="OTB141" s="11"/>
      <c r="OTC141" s="11"/>
      <c r="OTD141" s="11"/>
      <c r="OTE141" s="11"/>
      <c r="OTF141" s="11"/>
      <c r="OTG141" s="11"/>
      <c r="OTH141" s="11"/>
      <c r="OTI141" s="11"/>
      <c r="OTJ141" s="11"/>
      <c r="OTK141" s="11"/>
      <c r="OTL141" s="11"/>
      <c r="OTM141" s="11"/>
      <c r="OTN141" s="11"/>
      <c r="OTO141" s="11"/>
      <c r="OTP141" s="11"/>
      <c r="OTQ141" s="11"/>
      <c r="OTR141" s="11"/>
      <c r="OTS141" s="11"/>
      <c r="OTT141" s="11"/>
      <c r="OTU141" s="11"/>
      <c r="OTV141" s="11"/>
      <c r="OTW141" s="11"/>
      <c r="OTX141" s="11"/>
      <c r="OTY141" s="11"/>
      <c r="OTZ141" s="11"/>
      <c r="OUA141" s="11"/>
      <c r="OUB141" s="11"/>
      <c r="OUC141" s="11"/>
      <c r="OUD141" s="11"/>
      <c r="OUE141" s="11"/>
      <c r="OUF141" s="11"/>
      <c r="OUG141" s="11"/>
      <c r="OUH141" s="11"/>
      <c r="OUI141" s="11"/>
      <c r="OUJ141" s="11"/>
      <c r="OUK141" s="11"/>
      <c r="OUL141" s="11"/>
      <c r="OUM141" s="11"/>
      <c r="OUN141" s="11"/>
      <c r="OUO141" s="11"/>
      <c r="OUP141" s="11"/>
      <c r="OUQ141" s="11"/>
      <c r="OUR141" s="11"/>
      <c r="OUS141" s="11"/>
      <c r="OUT141" s="11"/>
      <c r="OUU141" s="11"/>
      <c r="OUV141" s="11"/>
      <c r="OUW141" s="11"/>
      <c r="OUX141" s="11"/>
      <c r="OUY141" s="11"/>
      <c r="OUZ141" s="11"/>
      <c r="OVA141" s="11"/>
      <c r="OVB141" s="11"/>
      <c r="OVC141" s="11"/>
      <c r="OVD141" s="11"/>
      <c r="OVE141" s="11"/>
      <c r="OVF141" s="11"/>
      <c r="OVG141" s="11"/>
      <c r="OVH141" s="11"/>
      <c r="OVI141" s="11"/>
      <c r="OVJ141" s="11"/>
      <c r="OVK141" s="11"/>
      <c r="OVL141" s="11"/>
      <c r="OVM141" s="11"/>
      <c r="OVN141" s="11"/>
      <c r="OVO141" s="11"/>
      <c r="OVP141" s="11"/>
      <c r="OVQ141" s="11"/>
      <c r="OVR141" s="11"/>
      <c r="OVS141" s="11"/>
      <c r="OVT141" s="11"/>
      <c r="OVU141" s="11"/>
      <c r="OVV141" s="11"/>
      <c r="OVW141" s="11"/>
      <c r="OVX141" s="11"/>
      <c r="OVY141" s="11"/>
      <c r="OVZ141" s="11"/>
      <c r="OWA141" s="11"/>
      <c r="OWB141" s="11"/>
      <c r="OWC141" s="11"/>
      <c r="OWD141" s="11"/>
      <c r="OWE141" s="11"/>
      <c r="OWF141" s="11"/>
      <c r="OWG141" s="11"/>
      <c r="OWH141" s="11"/>
      <c r="OWI141" s="11"/>
      <c r="OWJ141" s="11"/>
      <c r="OWK141" s="11"/>
      <c r="OWL141" s="11"/>
      <c r="OWM141" s="11"/>
      <c r="OWN141" s="11"/>
      <c r="OWO141" s="11"/>
      <c r="OWP141" s="11"/>
      <c r="OWQ141" s="11"/>
      <c r="OWR141" s="11"/>
      <c r="OWS141" s="11"/>
      <c r="OWT141" s="11"/>
      <c r="OWU141" s="11"/>
      <c r="OWV141" s="11"/>
      <c r="OWW141" s="11"/>
      <c r="OWX141" s="11"/>
      <c r="OWY141" s="11"/>
      <c r="OWZ141" s="11"/>
      <c r="OXA141" s="11"/>
      <c r="OXB141" s="11"/>
      <c r="OXC141" s="11"/>
      <c r="OXD141" s="11"/>
      <c r="OXE141" s="11"/>
      <c r="OXF141" s="11"/>
      <c r="OXG141" s="11"/>
      <c r="OXH141" s="11"/>
      <c r="OXI141" s="11"/>
      <c r="OXJ141" s="11"/>
      <c r="OXK141" s="11"/>
      <c r="OXL141" s="11"/>
      <c r="OXM141" s="11"/>
      <c r="OXN141" s="11"/>
      <c r="OXO141" s="11"/>
      <c r="OXP141" s="11"/>
      <c r="OXQ141" s="11"/>
      <c r="OXR141" s="11"/>
      <c r="OXS141" s="11"/>
      <c r="OXT141" s="11"/>
      <c r="OXU141" s="11"/>
      <c r="OXV141" s="11"/>
      <c r="OXW141" s="11"/>
      <c r="OXX141" s="11"/>
      <c r="OXY141" s="11"/>
      <c r="OXZ141" s="11"/>
      <c r="OYA141" s="11"/>
      <c r="OYB141" s="11"/>
      <c r="OYC141" s="11"/>
      <c r="OYD141" s="11"/>
      <c r="OYE141" s="11"/>
      <c r="OYF141" s="11"/>
      <c r="OYG141" s="11"/>
      <c r="OYH141" s="11"/>
      <c r="OYI141" s="11"/>
      <c r="OYJ141" s="11"/>
      <c r="OYK141" s="11"/>
      <c r="OYL141" s="11"/>
      <c r="OYM141" s="11"/>
      <c r="OYN141" s="11"/>
      <c r="OYO141" s="11"/>
      <c r="OYP141" s="11"/>
      <c r="OYQ141" s="11"/>
      <c r="OYR141" s="11"/>
      <c r="OYS141" s="11"/>
      <c r="OYT141" s="11"/>
      <c r="OYU141" s="11"/>
      <c r="OYV141" s="11"/>
      <c r="OYW141" s="11"/>
      <c r="OYX141" s="11"/>
      <c r="OYY141" s="11"/>
      <c r="OYZ141" s="11"/>
      <c r="OZA141" s="11"/>
      <c r="OZB141" s="11"/>
      <c r="OZC141" s="11"/>
      <c r="OZD141" s="11"/>
      <c r="OZE141" s="11"/>
      <c r="OZF141" s="11"/>
      <c r="OZG141" s="11"/>
      <c r="OZH141" s="11"/>
      <c r="OZI141" s="11"/>
      <c r="OZJ141" s="11"/>
      <c r="OZK141" s="11"/>
      <c r="OZL141" s="11"/>
      <c r="OZM141" s="11"/>
      <c r="OZN141" s="11"/>
      <c r="OZO141" s="11"/>
      <c r="OZP141" s="11"/>
      <c r="OZQ141" s="11"/>
      <c r="OZR141" s="11"/>
      <c r="OZS141" s="11"/>
      <c r="OZT141" s="11"/>
      <c r="OZU141" s="11"/>
      <c r="OZV141" s="11"/>
      <c r="OZW141" s="11"/>
      <c r="OZX141" s="11"/>
      <c r="OZY141" s="11"/>
      <c r="OZZ141" s="11"/>
      <c r="PAA141" s="11"/>
      <c r="PAB141" s="11"/>
      <c r="PAC141" s="11"/>
      <c r="PAD141" s="11"/>
      <c r="PAE141" s="11"/>
      <c r="PAF141" s="11"/>
      <c r="PAG141" s="11"/>
      <c r="PAH141" s="11"/>
      <c r="PAI141" s="11"/>
      <c r="PAJ141" s="11"/>
      <c r="PAK141" s="11"/>
      <c r="PAL141" s="11"/>
      <c r="PAM141" s="11"/>
      <c r="PAN141" s="11"/>
      <c r="PAO141" s="11"/>
      <c r="PAP141" s="11"/>
      <c r="PAQ141" s="11"/>
      <c r="PAR141" s="11"/>
      <c r="PAS141" s="11"/>
      <c r="PAT141" s="11"/>
      <c r="PAU141" s="11"/>
      <c r="PAV141" s="11"/>
      <c r="PAW141" s="11"/>
      <c r="PAX141" s="11"/>
      <c r="PAY141" s="11"/>
      <c r="PAZ141" s="11"/>
      <c r="PBA141" s="11"/>
      <c r="PBB141" s="11"/>
      <c r="PBC141" s="11"/>
      <c r="PBD141" s="11"/>
      <c r="PBE141" s="11"/>
      <c r="PBF141" s="11"/>
      <c r="PBG141" s="11"/>
      <c r="PBH141" s="11"/>
      <c r="PBI141" s="11"/>
      <c r="PBJ141" s="11"/>
      <c r="PBK141" s="11"/>
      <c r="PBL141" s="11"/>
      <c r="PBM141" s="11"/>
      <c r="PBN141" s="11"/>
      <c r="PBO141" s="11"/>
      <c r="PBP141" s="11"/>
      <c r="PBQ141" s="11"/>
      <c r="PBR141" s="11"/>
      <c r="PBS141" s="11"/>
      <c r="PBT141" s="11"/>
      <c r="PBU141" s="11"/>
      <c r="PBV141" s="11"/>
      <c r="PBW141" s="11"/>
      <c r="PBX141" s="11"/>
      <c r="PBY141" s="11"/>
      <c r="PBZ141" s="11"/>
      <c r="PCA141" s="11"/>
      <c r="PCB141" s="11"/>
      <c r="PCC141" s="11"/>
      <c r="PCD141" s="11"/>
      <c r="PCE141" s="11"/>
      <c r="PCF141" s="11"/>
      <c r="PCG141" s="11"/>
      <c r="PCH141" s="11"/>
      <c r="PCI141" s="11"/>
      <c r="PCJ141" s="11"/>
      <c r="PCK141" s="11"/>
      <c r="PCL141" s="11"/>
      <c r="PCM141" s="11"/>
      <c r="PCN141" s="11"/>
      <c r="PCO141" s="11"/>
      <c r="PCP141" s="11"/>
      <c r="PCQ141" s="11"/>
      <c r="PCR141" s="11"/>
      <c r="PCS141" s="11"/>
      <c r="PCT141" s="11"/>
      <c r="PCU141" s="11"/>
      <c r="PCV141" s="11"/>
      <c r="PCW141" s="11"/>
      <c r="PCX141" s="11"/>
      <c r="PCY141" s="11"/>
      <c r="PCZ141" s="11"/>
      <c r="PDA141" s="11"/>
      <c r="PDB141" s="11"/>
      <c r="PDC141" s="11"/>
      <c r="PDD141" s="11"/>
      <c r="PDE141" s="11"/>
      <c r="PDF141" s="11"/>
      <c r="PDG141" s="11"/>
      <c r="PDH141" s="11"/>
      <c r="PDI141" s="11"/>
      <c r="PDJ141" s="11"/>
      <c r="PDK141" s="11"/>
      <c r="PDL141" s="11"/>
      <c r="PDM141" s="11"/>
      <c r="PDN141" s="11"/>
      <c r="PDO141" s="11"/>
      <c r="PDP141" s="11"/>
      <c r="PDQ141" s="11"/>
      <c r="PDR141" s="11"/>
      <c r="PDS141" s="11"/>
      <c r="PDT141" s="11"/>
      <c r="PDU141" s="11"/>
      <c r="PDV141" s="11"/>
      <c r="PDW141" s="11"/>
      <c r="PDX141" s="11"/>
      <c r="PDY141" s="11"/>
      <c r="PDZ141" s="11"/>
      <c r="PEA141" s="11"/>
      <c r="PEB141" s="11"/>
      <c r="PEC141" s="11"/>
      <c r="PED141" s="11"/>
      <c r="PEE141" s="11"/>
      <c r="PEF141" s="11"/>
      <c r="PEG141" s="11"/>
      <c r="PEH141" s="11"/>
      <c r="PEI141" s="11"/>
      <c r="PEJ141" s="11"/>
      <c r="PEK141" s="11"/>
      <c r="PEL141" s="11"/>
      <c r="PEM141" s="11"/>
      <c r="PEN141" s="11"/>
      <c r="PEO141" s="11"/>
      <c r="PEP141" s="11"/>
      <c r="PEQ141" s="11"/>
      <c r="PER141" s="11"/>
      <c r="PES141" s="11"/>
      <c r="PET141" s="11"/>
      <c r="PEU141" s="11"/>
      <c r="PEV141" s="11"/>
      <c r="PEW141" s="11"/>
      <c r="PEX141" s="11"/>
      <c r="PEY141" s="11"/>
      <c r="PEZ141" s="11"/>
      <c r="PFA141" s="11"/>
      <c r="PFB141" s="11"/>
      <c r="PFC141" s="11"/>
      <c r="PFD141" s="11"/>
      <c r="PFE141" s="11"/>
      <c r="PFF141" s="11"/>
      <c r="PFG141" s="11"/>
      <c r="PFH141" s="11"/>
      <c r="PFI141" s="11"/>
      <c r="PFJ141" s="11"/>
      <c r="PFK141" s="11"/>
      <c r="PFL141" s="11"/>
      <c r="PFM141" s="11"/>
      <c r="PFN141" s="11"/>
      <c r="PFO141" s="11"/>
      <c r="PFP141" s="11"/>
      <c r="PFQ141" s="11"/>
      <c r="PFR141" s="11"/>
      <c r="PFS141" s="11"/>
      <c r="PFT141" s="11"/>
      <c r="PFU141" s="11"/>
      <c r="PFV141" s="11"/>
      <c r="PFW141" s="11"/>
      <c r="PFX141" s="11"/>
      <c r="PFY141" s="11"/>
      <c r="PFZ141" s="11"/>
      <c r="PGA141" s="11"/>
      <c r="PGB141" s="11"/>
      <c r="PGC141" s="11"/>
      <c r="PGD141" s="11"/>
      <c r="PGE141" s="11"/>
      <c r="PGF141" s="11"/>
      <c r="PGG141" s="11"/>
      <c r="PGH141" s="11"/>
      <c r="PGI141" s="11"/>
      <c r="PGJ141" s="11"/>
      <c r="PGK141" s="11"/>
      <c r="PGL141" s="11"/>
      <c r="PGM141" s="11"/>
      <c r="PGN141" s="11"/>
      <c r="PGO141" s="11"/>
      <c r="PGP141" s="11"/>
      <c r="PGQ141" s="11"/>
      <c r="PGR141" s="11"/>
      <c r="PGS141" s="11"/>
      <c r="PGT141" s="11"/>
      <c r="PGU141" s="11"/>
      <c r="PGV141" s="11"/>
      <c r="PGW141" s="11"/>
      <c r="PGX141" s="11"/>
      <c r="PGY141" s="11"/>
      <c r="PGZ141" s="11"/>
      <c r="PHA141" s="11"/>
      <c r="PHB141" s="11"/>
      <c r="PHC141" s="11"/>
      <c r="PHD141" s="11"/>
      <c r="PHE141" s="11"/>
      <c r="PHF141" s="11"/>
      <c r="PHG141" s="11"/>
      <c r="PHH141" s="11"/>
      <c r="PHI141" s="11"/>
      <c r="PHJ141" s="11"/>
      <c r="PHK141" s="11"/>
      <c r="PHL141" s="11"/>
      <c r="PHM141" s="11"/>
      <c r="PHN141" s="11"/>
      <c r="PHO141" s="11"/>
      <c r="PHP141" s="11"/>
      <c r="PHQ141" s="11"/>
      <c r="PHR141" s="11"/>
      <c r="PHS141" s="11"/>
      <c r="PHT141" s="11"/>
      <c r="PHU141" s="11"/>
      <c r="PHV141" s="11"/>
      <c r="PHW141" s="11"/>
      <c r="PHX141" s="11"/>
      <c r="PHY141" s="11"/>
      <c r="PHZ141" s="11"/>
      <c r="PIA141" s="11"/>
      <c r="PIB141" s="11"/>
      <c r="PIC141" s="11"/>
      <c r="PID141" s="11"/>
      <c r="PIE141" s="11"/>
      <c r="PIF141" s="11"/>
      <c r="PIG141" s="11"/>
      <c r="PIH141" s="11"/>
      <c r="PII141" s="11"/>
      <c r="PIJ141" s="11"/>
      <c r="PIK141" s="11"/>
      <c r="PIL141" s="11"/>
      <c r="PIM141" s="11"/>
      <c r="PIN141" s="11"/>
      <c r="PIO141" s="11"/>
      <c r="PIP141" s="11"/>
      <c r="PIQ141" s="11"/>
      <c r="PIR141" s="11"/>
      <c r="PIS141" s="11"/>
      <c r="PIT141" s="11"/>
      <c r="PIU141" s="11"/>
      <c r="PIV141" s="11"/>
      <c r="PIW141" s="11"/>
      <c r="PIX141" s="11"/>
      <c r="PIY141" s="11"/>
      <c r="PIZ141" s="11"/>
      <c r="PJA141" s="11"/>
      <c r="PJB141" s="11"/>
      <c r="PJC141" s="11"/>
      <c r="PJD141" s="11"/>
      <c r="PJE141" s="11"/>
      <c r="PJF141" s="11"/>
      <c r="PJG141" s="11"/>
      <c r="PJH141" s="11"/>
      <c r="PJI141" s="11"/>
      <c r="PJJ141" s="11"/>
      <c r="PJK141" s="11"/>
      <c r="PJL141" s="11"/>
      <c r="PJM141" s="11"/>
      <c r="PJN141" s="11"/>
      <c r="PJO141" s="11"/>
      <c r="PJP141" s="11"/>
      <c r="PJQ141" s="11"/>
      <c r="PJR141" s="11"/>
      <c r="PJS141" s="11"/>
      <c r="PJT141" s="11"/>
      <c r="PJU141" s="11"/>
      <c r="PJV141" s="11"/>
      <c r="PJW141" s="11"/>
      <c r="PJX141" s="11"/>
      <c r="PJY141" s="11"/>
      <c r="PJZ141" s="11"/>
      <c r="PKA141" s="11"/>
      <c r="PKB141" s="11"/>
      <c r="PKC141" s="11"/>
      <c r="PKD141" s="11"/>
      <c r="PKE141" s="11"/>
      <c r="PKF141" s="11"/>
      <c r="PKG141" s="11"/>
      <c r="PKH141" s="11"/>
      <c r="PKI141" s="11"/>
      <c r="PKJ141" s="11"/>
      <c r="PKK141" s="11"/>
      <c r="PKL141" s="11"/>
      <c r="PKM141" s="11"/>
      <c r="PKN141" s="11"/>
      <c r="PKO141" s="11"/>
      <c r="PKP141" s="11"/>
      <c r="PKQ141" s="11"/>
      <c r="PKR141" s="11"/>
      <c r="PKS141" s="11"/>
      <c r="PKT141" s="11"/>
      <c r="PKU141" s="11"/>
      <c r="PKV141" s="11"/>
      <c r="PKW141" s="11"/>
      <c r="PKX141" s="11"/>
      <c r="PKY141" s="11"/>
      <c r="PKZ141" s="11"/>
      <c r="PLA141" s="11"/>
      <c r="PLB141" s="11"/>
      <c r="PLC141" s="11"/>
      <c r="PLD141" s="11"/>
      <c r="PLE141" s="11"/>
      <c r="PLF141" s="11"/>
      <c r="PLG141" s="11"/>
      <c r="PLH141" s="11"/>
      <c r="PLI141" s="11"/>
      <c r="PLJ141" s="11"/>
      <c r="PLK141" s="11"/>
      <c r="PLL141" s="11"/>
      <c r="PLM141" s="11"/>
      <c r="PLN141" s="11"/>
      <c r="PLO141" s="11"/>
      <c r="PLP141" s="11"/>
      <c r="PLQ141" s="11"/>
      <c r="PLR141" s="11"/>
      <c r="PLS141" s="11"/>
      <c r="PLT141" s="11"/>
      <c r="PLU141" s="11"/>
      <c r="PLV141" s="11"/>
      <c r="PLW141" s="11"/>
      <c r="PLX141" s="11"/>
      <c r="PLY141" s="11"/>
      <c r="PLZ141" s="11"/>
      <c r="PMA141" s="11"/>
      <c r="PMB141" s="11"/>
      <c r="PMC141" s="11"/>
      <c r="PMD141" s="11"/>
      <c r="PME141" s="11"/>
      <c r="PMF141" s="11"/>
      <c r="PMG141" s="11"/>
      <c r="PMH141" s="11"/>
      <c r="PMI141" s="11"/>
      <c r="PMJ141" s="11"/>
      <c r="PMK141" s="11"/>
      <c r="PML141" s="11"/>
      <c r="PMM141" s="11"/>
      <c r="PMN141" s="11"/>
      <c r="PMO141" s="11"/>
      <c r="PMP141" s="11"/>
      <c r="PMQ141" s="11"/>
      <c r="PMR141" s="11"/>
      <c r="PMS141" s="11"/>
      <c r="PMT141" s="11"/>
      <c r="PMU141" s="11"/>
      <c r="PMV141" s="11"/>
      <c r="PMW141" s="11"/>
      <c r="PMX141" s="11"/>
      <c r="PMY141" s="11"/>
      <c r="PMZ141" s="11"/>
      <c r="PNA141" s="11"/>
      <c r="PNB141" s="11"/>
      <c r="PNC141" s="11"/>
      <c r="PND141" s="11"/>
      <c r="PNE141" s="11"/>
      <c r="PNF141" s="11"/>
      <c r="PNG141" s="11"/>
      <c r="PNH141" s="11"/>
      <c r="PNI141" s="11"/>
      <c r="PNJ141" s="11"/>
      <c r="PNK141" s="11"/>
      <c r="PNL141" s="11"/>
      <c r="PNM141" s="11"/>
      <c r="PNN141" s="11"/>
      <c r="PNO141" s="11"/>
      <c r="PNP141" s="11"/>
      <c r="PNQ141" s="11"/>
      <c r="PNR141" s="11"/>
      <c r="PNS141" s="11"/>
      <c r="PNT141" s="11"/>
      <c r="PNU141" s="11"/>
      <c r="PNV141" s="11"/>
      <c r="PNW141" s="11"/>
      <c r="PNX141" s="11"/>
      <c r="PNY141" s="11"/>
      <c r="PNZ141" s="11"/>
      <c r="POA141" s="11"/>
      <c r="POB141" s="11"/>
      <c r="POC141" s="11"/>
      <c r="POD141" s="11"/>
      <c r="POE141" s="11"/>
      <c r="POF141" s="11"/>
      <c r="POG141" s="11"/>
      <c r="POH141" s="11"/>
      <c r="POI141" s="11"/>
      <c r="POJ141" s="11"/>
      <c r="POK141" s="11"/>
      <c r="POL141" s="11"/>
      <c r="POM141" s="11"/>
      <c r="PON141" s="11"/>
      <c r="POO141" s="11"/>
      <c r="POP141" s="11"/>
      <c r="POQ141" s="11"/>
      <c r="POR141" s="11"/>
      <c r="POS141" s="11"/>
      <c r="POT141" s="11"/>
      <c r="POU141" s="11"/>
      <c r="POV141" s="11"/>
      <c r="POW141" s="11"/>
      <c r="POX141" s="11"/>
      <c r="POY141" s="11"/>
      <c r="POZ141" s="11"/>
      <c r="PPA141" s="11"/>
      <c r="PPB141" s="11"/>
      <c r="PPC141" s="11"/>
      <c r="PPD141" s="11"/>
      <c r="PPE141" s="11"/>
      <c r="PPF141" s="11"/>
      <c r="PPG141" s="11"/>
      <c r="PPH141" s="11"/>
      <c r="PPI141" s="11"/>
      <c r="PPJ141" s="11"/>
      <c r="PPK141" s="11"/>
      <c r="PPL141" s="11"/>
      <c r="PPM141" s="11"/>
      <c r="PPN141" s="11"/>
      <c r="PPO141" s="11"/>
      <c r="PPP141" s="11"/>
      <c r="PPQ141" s="11"/>
      <c r="PPR141" s="11"/>
      <c r="PPS141" s="11"/>
      <c r="PPT141" s="11"/>
      <c r="PPU141" s="11"/>
      <c r="PPV141" s="11"/>
      <c r="PPW141" s="11"/>
      <c r="PPX141" s="11"/>
      <c r="PPY141" s="11"/>
      <c r="PPZ141" s="11"/>
      <c r="PQA141" s="11"/>
      <c r="PQB141" s="11"/>
      <c r="PQC141" s="11"/>
      <c r="PQD141" s="11"/>
      <c r="PQE141" s="11"/>
      <c r="PQF141" s="11"/>
      <c r="PQG141" s="11"/>
      <c r="PQH141" s="11"/>
      <c r="PQI141" s="11"/>
      <c r="PQJ141" s="11"/>
      <c r="PQK141" s="11"/>
      <c r="PQL141" s="11"/>
      <c r="PQM141" s="11"/>
      <c r="PQN141" s="11"/>
      <c r="PQO141" s="11"/>
      <c r="PQP141" s="11"/>
      <c r="PQQ141" s="11"/>
      <c r="PQR141" s="11"/>
      <c r="PQS141" s="11"/>
      <c r="PQT141" s="11"/>
      <c r="PQU141" s="11"/>
      <c r="PQV141" s="11"/>
      <c r="PQW141" s="11"/>
      <c r="PQX141" s="11"/>
      <c r="PQY141" s="11"/>
      <c r="PQZ141" s="11"/>
      <c r="PRA141" s="11"/>
      <c r="PRB141" s="11"/>
      <c r="PRC141" s="11"/>
      <c r="PRD141" s="11"/>
      <c r="PRE141" s="11"/>
      <c r="PRF141" s="11"/>
      <c r="PRG141" s="11"/>
      <c r="PRH141" s="11"/>
      <c r="PRI141" s="11"/>
      <c r="PRJ141" s="11"/>
      <c r="PRK141" s="11"/>
      <c r="PRL141" s="11"/>
      <c r="PRM141" s="11"/>
      <c r="PRN141" s="11"/>
      <c r="PRO141" s="11"/>
      <c r="PRP141" s="11"/>
      <c r="PRQ141" s="11"/>
      <c r="PRR141" s="11"/>
      <c r="PRS141" s="11"/>
      <c r="PRT141" s="11"/>
      <c r="PRU141" s="11"/>
      <c r="PRV141" s="11"/>
      <c r="PRW141" s="11"/>
      <c r="PRX141" s="11"/>
      <c r="PRY141" s="11"/>
      <c r="PRZ141" s="11"/>
      <c r="PSA141" s="11"/>
      <c r="PSB141" s="11"/>
      <c r="PSC141" s="11"/>
      <c r="PSD141" s="11"/>
      <c r="PSE141" s="11"/>
      <c r="PSF141" s="11"/>
      <c r="PSG141" s="11"/>
      <c r="PSH141" s="11"/>
      <c r="PSI141" s="11"/>
      <c r="PSJ141" s="11"/>
      <c r="PSK141" s="11"/>
      <c r="PSL141" s="11"/>
      <c r="PSM141" s="11"/>
      <c r="PSN141" s="11"/>
      <c r="PSO141" s="11"/>
      <c r="PSP141" s="11"/>
      <c r="PSQ141" s="11"/>
      <c r="PSR141" s="11"/>
      <c r="PSS141" s="11"/>
      <c r="PST141" s="11"/>
      <c r="PSU141" s="11"/>
      <c r="PSV141" s="11"/>
      <c r="PSW141" s="11"/>
      <c r="PSX141" s="11"/>
      <c r="PSY141" s="11"/>
      <c r="PSZ141" s="11"/>
      <c r="PTA141" s="11"/>
      <c r="PTB141" s="11"/>
      <c r="PTC141" s="11"/>
      <c r="PTD141" s="11"/>
      <c r="PTE141" s="11"/>
      <c r="PTF141" s="11"/>
      <c r="PTG141" s="11"/>
      <c r="PTH141" s="11"/>
      <c r="PTI141" s="11"/>
      <c r="PTJ141" s="11"/>
      <c r="PTK141" s="11"/>
      <c r="PTL141" s="11"/>
      <c r="PTM141" s="11"/>
      <c r="PTN141" s="11"/>
      <c r="PTO141" s="11"/>
      <c r="PTP141" s="11"/>
      <c r="PTQ141" s="11"/>
      <c r="PTR141" s="11"/>
      <c r="PTS141" s="11"/>
      <c r="PTT141" s="11"/>
      <c r="PTU141" s="11"/>
      <c r="PTV141" s="11"/>
      <c r="PTW141" s="11"/>
      <c r="PTX141" s="11"/>
      <c r="PTY141" s="11"/>
      <c r="PTZ141" s="11"/>
      <c r="PUA141" s="11"/>
      <c r="PUB141" s="11"/>
      <c r="PUC141" s="11"/>
      <c r="PUD141" s="11"/>
      <c r="PUE141" s="11"/>
      <c r="PUF141" s="11"/>
      <c r="PUG141" s="11"/>
      <c r="PUH141" s="11"/>
      <c r="PUI141" s="11"/>
      <c r="PUJ141" s="11"/>
      <c r="PUK141" s="11"/>
      <c r="PUL141" s="11"/>
      <c r="PUM141" s="11"/>
      <c r="PUN141" s="11"/>
      <c r="PUO141" s="11"/>
      <c r="PUP141" s="11"/>
      <c r="PUQ141" s="11"/>
      <c r="PUR141" s="11"/>
      <c r="PUS141" s="11"/>
      <c r="PUT141" s="11"/>
      <c r="PUU141" s="11"/>
      <c r="PUV141" s="11"/>
      <c r="PUW141" s="11"/>
      <c r="PUX141" s="11"/>
      <c r="PUY141" s="11"/>
      <c r="PUZ141" s="11"/>
      <c r="PVA141" s="11"/>
      <c r="PVB141" s="11"/>
      <c r="PVC141" s="11"/>
      <c r="PVD141" s="11"/>
      <c r="PVE141" s="11"/>
      <c r="PVF141" s="11"/>
      <c r="PVG141" s="11"/>
      <c r="PVH141" s="11"/>
      <c r="PVI141" s="11"/>
      <c r="PVJ141" s="11"/>
      <c r="PVK141" s="11"/>
      <c r="PVL141" s="11"/>
      <c r="PVM141" s="11"/>
      <c r="PVN141" s="11"/>
      <c r="PVO141" s="11"/>
      <c r="PVP141" s="11"/>
      <c r="PVQ141" s="11"/>
      <c r="PVR141" s="11"/>
      <c r="PVS141" s="11"/>
      <c r="PVT141" s="11"/>
      <c r="PVU141" s="11"/>
      <c r="PVV141" s="11"/>
      <c r="PVW141" s="11"/>
      <c r="PVX141" s="11"/>
      <c r="PVY141" s="11"/>
      <c r="PVZ141" s="11"/>
      <c r="PWA141" s="11"/>
      <c r="PWB141" s="11"/>
      <c r="PWC141" s="11"/>
      <c r="PWD141" s="11"/>
      <c r="PWE141" s="11"/>
      <c r="PWF141" s="11"/>
      <c r="PWG141" s="11"/>
      <c r="PWH141" s="11"/>
      <c r="PWI141" s="11"/>
      <c r="PWJ141" s="11"/>
      <c r="PWK141" s="11"/>
      <c r="PWL141" s="11"/>
      <c r="PWM141" s="11"/>
      <c r="PWN141" s="11"/>
      <c r="PWO141" s="11"/>
      <c r="PWP141" s="11"/>
      <c r="PWQ141" s="11"/>
      <c r="PWR141" s="11"/>
      <c r="PWS141" s="11"/>
      <c r="PWT141" s="11"/>
      <c r="PWU141" s="11"/>
      <c r="PWV141" s="11"/>
      <c r="PWW141" s="11"/>
      <c r="PWX141" s="11"/>
      <c r="PWY141" s="11"/>
      <c r="PWZ141" s="11"/>
      <c r="PXA141" s="11"/>
      <c r="PXB141" s="11"/>
      <c r="PXC141" s="11"/>
      <c r="PXD141" s="11"/>
      <c r="PXE141" s="11"/>
      <c r="PXF141" s="11"/>
      <c r="PXG141" s="11"/>
      <c r="PXH141" s="11"/>
      <c r="PXI141" s="11"/>
      <c r="PXJ141" s="11"/>
      <c r="PXK141" s="11"/>
      <c r="PXL141" s="11"/>
      <c r="PXM141" s="11"/>
      <c r="PXN141" s="11"/>
      <c r="PXO141" s="11"/>
      <c r="PXP141" s="11"/>
      <c r="PXQ141" s="11"/>
      <c r="PXR141" s="11"/>
      <c r="PXS141" s="11"/>
      <c r="PXT141" s="11"/>
      <c r="PXU141" s="11"/>
      <c r="PXV141" s="11"/>
      <c r="PXW141" s="11"/>
      <c r="PXX141" s="11"/>
      <c r="PXY141" s="11"/>
      <c r="PXZ141" s="11"/>
      <c r="PYA141" s="11"/>
      <c r="PYB141" s="11"/>
      <c r="PYC141" s="11"/>
      <c r="PYD141" s="11"/>
      <c r="PYE141" s="11"/>
      <c r="PYF141" s="11"/>
      <c r="PYG141" s="11"/>
      <c r="PYH141" s="11"/>
      <c r="PYI141" s="11"/>
      <c r="PYJ141" s="11"/>
      <c r="PYK141" s="11"/>
      <c r="PYL141" s="11"/>
      <c r="PYM141" s="11"/>
      <c r="PYN141" s="11"/>
      <c r="PYO141" s="11"/>
      <c r="PYP141" s="11"/>
      <c r="PYQ141" s="11"/>
      <c r="PYR141" s="11"/>
      <c r="PYS141" s="11"/>
      <c r="PYT141" s="11"/>
      <c r="PYU141" s="11"/>
      <c r="PYV141" s="11"/>
      <c r="PYW141" s="11"/>
      <c r="PYX141" s="11"/>
      <c r="PYY141" s="11"/>
      <c r="PYZ141" s="11"/>
      <c r="PZA141" s="11"/>
      <c r="PZB141" s="11"/>
      <c r="PZC141" s="11"/>
      <c r="PZD141" s="11"/>
      <c r="PZE141" s="11"/>
      <c r="PZF141" s="11"/>
      <c r="PZG141" s="11"/>
      <c r="PZH141" s="11"/>
      <c r="PZI141" s="11"/>
      <c r="PZJ141" s="11"/>
      <c r="PZK141" s="11"/>
      <c r="PZL141" s="11"/>
      <c r="PZM141" s="11"/>
      <c r="PZN141" s="11"/>
      <c r="PZO141" s="11"/>
      <c r="PZP141" s="11"/>
      <c r="PZQ141" s="11"/>
      <c r="PZR141" s="11"/>
      <c r="PZS141" s="11"/>
      <c r="PZT141" s="11"/>
      <c r="PZU141" s="11"/>
      <c r="PZV141" s="11"/>
      <c r="PZW141" s="11"/>
      <c r="PZX141" s="11"/>
      <c r="PZY141" s="11"/>
      <c r="PZZ141" s="11"/>
      <c r="QAA141" s="11"/>
      <c r="QAB141" s="11"/>
      <c r="QAC141" s="11"/>
      <c r="QAD141" s="11"/>
      <c r="QAE141" s="11"/>
      <c r="QAF141" s="11"/>
      <c r="QAG141" s="11"/>
      <c r="QAH141" s="11"/>
      <c r="QAI141" s="11"/>
      <c r="QAJ141" s="11"/>
      <c r="QAK141" s="11"/>
      <c r="QAL141" s="11"/>
      <c r="QAM141" s="11"/>
      <c r="QAN141" s="11"/>
      <c r="QAO141" s="11"/>
      <c r="QAP141" s="11"/>
      <c r="QAQ141" s="11"/>
      <c r="QAR141" s="11"/>
      <c r="QAS141" s="11"/>
      <c r="QAT141" s="11"/>
      <c r="QAU141" s="11"/>
      <c r="QAV141" s="11"/>
      <c r="QAW141" s="11"/>
      <c r="QAX141" s="11"/>
      <c r="QAY141" s="11"/>
      <c r="QAZ141" s="11"/>
      <c r="QBA141" s="11"/>
      <c r="QBB141" s="11"/>
      <c r="QBC141" s="11"/>
      <c r="QBD141" s="11"/>
      <c r="QBE141" s="11"/>
      <c r="QBF141" s="11"/>
      <c r="QBG141" s="11"/>
      <c r="QBH141" s="11"/>
      <c r="QBI141" s="11"/>
      <c r="QBJ141" s="11"/>
      <c r="QBK141" s="11"/>
      <c r="QBL141" s="11"/>
      <c r="QBM141" s="11"/>
      <c r="QBN141" s="11"/>
      <c r="QBO141" s="11"/>
      <c r="QBP141" s="11"/>
      <c r="QBQ141" s="11"/>
      <c r="QBR141" s="11"/>
      <c r="QBS141" s="11"/>
      <c r="QBT141" s="11"/>
      <c r="QBU141" s="11"/>
      <c r="QBV141" s="11"/>
      <c r="QBW141" s="11"/>
      <c r="QBX141" s="11"/>
      <c r="QBY141" s="11"/>
      <c r="QBZ141" s="11"/>
      <c r="QCA141" s="11"/>
      <c r="QCB141" s="11"/>
      <c r="QCC141" s="11"/>
      <c r="QCD141" s="11"/>
      <c r="QCE141" s="11"/>
      <c r="QCF141" s="11"/>
      <c r="QCG141" s="11"/>
      <c r="QCH141" s="11"/>
      <c r="QCI141" s="11"/>
      <c r="QCJ141" s="11"/>
      <c r="QCK141" s="11"/>
      <c r="QCL141" s="11"/>
      <c r="QCM141" s="11"/>
      <c r="QCN141" s="11"/>
      <c r="QCO141" s="11"/>
      <c r="QCP141" s="11"/>
      <c r="QCQ141" s="11"/>
      <c r="QCR141" s="11"/>
      <c r="QCS141" s="11"/>
      <c r="QCT141" s="11"/>
      <c r="QCU141" s="11"/>
      <c r="QCV141" s="11"/>
      <c r="QCW141" s="11"/>
      <c r="QCX141" s="11"/>
      <c r="QCY141" s="11"/>
      <c r="QCZ141" s="11"/>
      <c r="QDA141" s="11"/>
      <c r="QDB141" s="11"/>
      <c r="QDC141" s="11"/>
      <c r="QDD141" s="11"/>
      <c r="QDE141" s="11"/>
      <c r="QDF141" s="11"/>
      <c r="QDG141" s="11"/>
      <c r="QDH141" s="11"/>
      <c r="QDI141" s="11"/>
      <c r="QDJ141" s="11"/>
      <c r="QDK141" s="11"/>
      <c r="QDL141" s="11"/>
      <c r="QDM141" s="11"/>
      <c r="QDN141" s="11"/>
      <c r="QDO141" s="11"/>
      <c r="QDP141" s="11"/>
      <c r="QDQ141" s="11"/>
      <c r="QDR141" s="11"/>
      <c r="QDS141" s="11"/>
      <c r="QDT141" s="11"/>
      <c r="QDU141" s="11"/>
      <c r="QDV141" s="11"/>
      <c r="QDW141" s="11"/>
      <c r="QDX141" s="11"/>
      <c r="QDY141" s="11"/>
      <c r="QDZ141" s="11"/>
      <c r="QEA141" s="11"/>
      <c r="QEB141" s="11"/>
      <c r="QEC141" s="11"/>
      <c r="QED141" s="11"/>
      <c r="QEE141" s="11"/>
      <c r="QEF141" s="11"/>
      <c r="QEG141" s="11"/>
      <c r="QEH141" s="11"/>
      <c r="QEI141" s="11"/>
      <c r="QEJ141" s="11"/>
      <c r="QEK141" s="11"/>
      <c r="QEL141" s="11"/>
      <c r="QEM141" s="11"/>
      <c r="QEN141" s="11"/>
      <c r="QEO141" s="11"/>
      <c r="QEP141" s="11"/>
      <c r="QEQ141" s="11"/>
      <c r="QER141" s="11"/>
      <c r="QES141" s="11"/>
      <c r="QET141" s="11"/>
      <c r="QEU141" s="11"/>
      <c r="QEV141" s="11"/>
      <c r="QEW141" s="11"/>
      <c r="QEX141" s="11"/>
      <c r="QEY141" s="11"/>
      <c r="QEZ141" s="11"/>
      <c r="QFA141" s="11"/>
      <c r="QFB141" s="11"/>
      <c r="QFC141" s="11"/>
      <c r="QFD141" s="11"/>
      <c r="QFE141" s="11"/>
      <c r="QFF141" s="11"/>
      <c r="QFG141" s="11"/>
      <c r="QFH141" s="11"/>
      <c r="QFI141" s="11"/>
      <c r="QFJ141" s="11"/>
      <c r="QFK141" s="11"/>
      <c r="QFL141" s="11"/>
      <c r="QFM141" s="11"/>
      <c r="QFN141" s="11"/>
      <c r="QFO141" s="11"/>
      <c r="QFP141" s="11"/>
      <c r="QFQ141" s="11"/>
      <c r="QFR141" s="11"/>
      <c r="QFS141" s="11"/>
      <c r="QFT141" s="11"/>
      <c r="QFU141" s="11"/>
      <c r="QFV141" s="11"/>
      <c r="QFW141" s="11"/>
      <c r="QFX141" s="11"/>
      <c r="QFY141" s="11"/>
      <c r="QFZ141" s="11"/>
      <c r="QGA141" s="11"/>
      <c r="QGB141" s="11"/>
      <c r="QGC141" s="11"/>
      <c r="QGD141" s="11"/>
      <c r="QGE141" s="11"/>
      <c r="QGF141" s="11"/>
      <c r="QGG141" s="11"/>
      <c r="QGH141" s="11"/>
      <c r="QGI141" s="11"/>
      <c r="QGJ141" s="11"/>
      <c r="QGK141" s="11"/>
      <c r="QGL141" s="11"/>
      <c r="QGM141" s="11"/>
      <c r="QGN141" s="11"/>
      <c r="QGO141" s="11"/>
      <c r="QGP141" s="11"/>
      <c r="QGQ141" s="11"/>
      <c r="QGR141" s="11"/>
      <c r="QGS141" s="11"/>
      <c r="QGT141" s="11"/>
      <c r="QGU141" s="11"/>
      <c r="QGV141" s="11"/>
      <c r="QGW141" s="11"/>
      <c r="QGX141" s="11"/>
      <c r="QGY141" s="11"/>
      <c r="QGZ141" s="11"/>
      <c r="QHA141" s="11"/>
      <c r="QHB141" s="11"/>
      <c r="QHC141" s="11"/>
      <c r="QHD141" s="11"/>
      <c r="QHE141" s="11"/>
      <c r="QHF141" s="11"/>
      <c r="QHG141" s="11"/>
      <c r="QHH141" s="11"/>
      <c r="QHI141" s="11"/>
      <c r="QHJ141" s="11"/>
      <c r="QHK141" s="11"/>
      <c r="QHL141" s="11"/>
      <c r="QHM141" s="11"/>
      <c r="QHN141" s="11"/>
      <c r="QHO141" s="11"/>
      <c r="QHP141" s="11"/>
      <c r="QHQ141" s="11"/>
      <c r="QHR141" s="11"/>
      <c r="QHS141" s="11"/>
      <c r="QHT141" s="11"/>
      <c r="QHU141" s="11"/>
      <c r="QHV141" s="11"/>
      <c r="QHW141" s="11"/>
      <c r="QHX141" s="11"/>
      <c r="QHY141" s="11"/>
      <c r="QHZ141" s="11"/>
      <c r="QIA141" s="11"/>
      <c r="QIB141" s="11"/>
      <c r="QIC141" s="11"/>
      <c r="QID141" s="11"/>
      <c r="QIE141" s="11"/>
      <c r="QIF141" s="11"/>
      <c r="QIG141" s="11"/>
      <c r="QIH141" s="11"/>
      <c r="QII141" s="11"/>
      <c r="QIJ141" s="11"/>
      <c r="QIK141" s="11"/>
      <c r="QIL141" s="11"/>
      <c r="QIM141" s="11"/>
      <c r="QIN141" s="11"/>
      <c r="QIO141" s="11"/>
      <c r="QIP141" s="11"/>
      <c r="QIQ141" s="11"/>
      <c r="QIR141" s="11"/>
      <c r="QIS141" s="11"/>
      <c r="QIT141" s="11"/>
      <c r="QIU141" s="11"/>
      <c r="QIV141" s="11"/>
      <c r="QIW141" s="11"/>
      <c r="QIX141" s="11"/>
      <c r="QIY141" s="11"/>
      <c r="QIZ141" s="11"/>
      <c r="QJA141" s="11"/>
      <c r="QJB141" s="11"/>
      <c r="QJC141" s="11"/>
      <c r="QJD141" s="11"/>
      <c r="QJE141" s="11"/>
      <c r="QJF141" s="11"/>
      <c r="QJG141" s="11"/>
      <c r="QJH141" s="11"/>
      <c r="QJI141" s="11"/>
      <c r="QJJ141" s="11"/>
      <c r="QJK141" s="11"/>
      <c r="QJL141" s="11"/>
      <c r="QJM141" s="11"/>
      <c r="QJN141" s="11"/>
      <c r="QJO141" s="11"/>
      <c r="QJP141" s="11"/>
      <c r="QJQ141" s="11"/>
      <c r="QJR141" s="11"/>
      <c r="QJS141" s="11"/>
      <c r="QJT141" s="11"/>
      <c r="QJU141" s="11"/>
      <c r="QJV141" s="11"/>
      <c r="QJW141" s="11"/>
      <c r="QJX141" s="11"/>
      <c r="QJY141" s="11"/>
      <c r="QJZ141" s="11"/>
      <c r="QKA141" s="11"/>
      <c r="QKB141" s="11"/>
      <c r="QKC141" s="11"/>
      <c r="QKD141" s="11"/>
      <c r="QKE141" s="11"/>
      <c r="QKF141" s="11"/>
      <c r="QKG141" s="11"/>
      <c r="QKH141" s="11"/>
      <c r="QKI141" s="11"/>
      <c r="QKJ141" s="11"/>
      <c r="QKK141" s="11"/>
      <c r="QKL141" s="11"/>
      <c r="QKM141" s="11"/>
      <c r="QKN141" s="11"/>
      <c r="QKO141" s="11"/>
      <c r="QKP141" s="11"/>
      <c r="QKQ141" s="11"/>
      <c r="QKR141" s="11"/>
      <c r="QKS141" s="11"/>
      <c r="QKT141" s="11"/>
      <c r="QKU141" s="11"/>
      <c r="QKV141" s="11"/>
      <c r="QKW141" s="11"/>
      <c r="QKX141" s="11"/>
      <c r="QKY141" s="11"/>
      <c r="QKZ141" s="11"/>
      <c r="QLA141" s="11"/>
      <c r="QLB141" s="11"/>
      <c r="QLC141" s="11"/>
      <c r="QLD141" s="11"/>
      <c r="QLE141" s="11"/>
      <c r="QLF141" s="11"/>
      <c r="QLG141" s="11"/>
      <c r="QLH141" s="11"/>
      <c r="QLI141" s="11"/>
      <c r="QLJ141" s="11"/>
      <c r="QLK141" s="11"/>
      <c r="QLL141" s="11"/>
      <c r="QLM141" s="11"/>
      <c r="QLN141" s="11"/>
      <c r="QLO141" s="11"/>
      <c r="QLP141" s="11"/>
      <c r="QLQ141" s="11"/>
      <c r="QLR141" s="11"/>
      <c r="QLS141" s="11"/>
      <c r="QLT141" s="11"/>
      <c r="QLU141" s="11"/>
      <c r="QLV141" s="11"/>
      <c r="QLW141" s="11"/>
      <c r="QLX141" s="11"/>
      <c r="QLY141" s="11"/>
      <c r="QLZ141" s="11"/>
      <c r="QMA141" s="11"/>
      <c r="QMB141" s="11"/>
      <c r="QMC141" s="11"/>
      <c r="QMD141" s="11"/>
      <c r="QME141" s="11"/>
      <c r="QMF141" s="11"/>
      <c r="QMG141" s="11"/>
      <c r="QMH141" s="11"/>
      <c r="QMI141" s="11"/>
      <c r="QMJ141" s="11"/>
      <c r="QMK141" s="11"/>
      <c r="QML141" s="11"/>
      <c r="QMM141" s="11"/>
      <c r="QMN141" s="11"/>
      <c r="QMO141" s="11"/>
      <c r="QMP141" s="11"/>
      <c r="QMQ141" s="11"/>
      <c r="QMR141" s="11"/>
      <c r="QMS141" s="11"/>
      <c r="QMT141" s="11"/>
      <c r="QMU141" s="11"/>
      <c r="QMV141" s="11"/>
      <c r="QMW141" s="11"/>
      <c r="QMX141" s="11"/>
      <c r="QMY141" s="11"/>
      <c r="QMZ141" s="11"/>
      <c r="QNA141" s="11"/>
      <c r="QNB141" s="11"/>
      <c r="QNC141" s="11"/>
      <c r="QND141" s="11"/>
      <c r="QNE141" s="11"/>
      <c r="QNF141" s="11"/>
      <c r="QNG141" s="11"/>
      <c r="QNH141" s="11"/>
      <c r="QNI141" s="11"/>
      <c r="QNJ141" s="11"/>
      <c r="QNK141" s="11"/>
      <c r="QNL141" s="11"/>
      <c r="QNM141" s="11"/>
      <c r="QNN141" s="11"/>
      <c r="QNO141" s="11"/>
      <c r="QNP141" s="11"/>
      <c r="QNQ141" s="11"/>
      <c r="QNR141" s="11"/>
      <c r="QNS141" s="11"/>
      <c r="QNT141" s="11"/>
      <c r="QNU141" s="11"/>
      <c r="QNV141" s="11"/>
      <c r="QNW141" s="11"/>
      <c r="QNX141" s="11"/>
      <c r="QNY141" s="11"/>
      <c r="QNZ141" s="11"/>
      <c r="QOA141" s="11"/>
      <c r="QOB141" s="11"/>
      <c r="QOC141" s="11"/>
      <c r="QOD141" s="11"/>
      <c r="QOE141" s="11"/>
      <c r="QOF141" s="11"/>
      <c r="QOG141" s="11"/>
      <c r="QOH141" s="11"/>
      <c r="QOI141" s="11"/>
      <c r="QOJ141" s="11"/>
      <c r="QOK141" s="11"/>
      <c r="QOL141" s="11"/>
      <c r="QOM141" s="11"/>
      <c r="QON141" s="11"/>
      <c r="QOO141" s="11"/>
      <c r="QOP141" s="11"/>
      <c r="QOQ141" s="11"/>
      <c r="QOR141" s="11"/>
      <c r="QOS141" s="11"/>
      <c r="QOT141" s="11"/>
      <c r="QOU141" s="11"/>
      <c r="QOV141" s="11"/>
      <c r="QOW141" s="11"/>
      <c r="QOX141" s="11"/>
      <c r="QOY141" s="11"/>
      <c r="QOZ141" s="11"/>
      <c r="QPA141" s="11"/>
      <c r="QPB141" s="11"/>
      <c r="QPC141" s="11"/>
      <c r="QPD141" s="11"/>
      <c r="QPE141" s="11"/>
      <c r="QPF141" s="11"/>
      <c r="QPG141" s="11"/>
      <c r="QPH141" s="11"/>
      <c r="QPI141" s="11"/>
      <c r="QPJ141" s="11"/>
      <c r="QPK141" s="11"/>
      <c r="QPL141" s="11"/>
      <c r="QPM141" s="11"/>
      <c r="QPN141" s="11"/>
      <c r="QPO141" s="11"/>
      <c r="QPP141" s="11"/>
      <c r="QPQ141" s="11"/>
      <c r="QPR141" s="11"/>
      <c r="QPS141" s="11"/>
      <c r="QPT141" s="11"/>
      <c r="QPU141" s="11"/>
      <c r="QPV141" s="11"/>
      <c r="QPW141" s="11"/>
      <c r="QPX141" s="11"/>
      <c r="QPY141" s="11"/>
      <c r="QPZ141" s="11"/>
      <c r="QQA141" s="11"/>
      <c r="QQB141" s="11"/>
      <c r="QQC141" s="11"/>
      <c r="QQD141" s="11"/>
      <c r="QQE141" s="11"/>
      <c r="QQF141" s="11"/>
      <c r="QQG141" s="11"/>
      <c r="QQH141" s="11"/>
      <c r="QQI141" s="11"/>
      <c r="QQJ141" s="11"/>
      <c r="QQK141" s="11"/>
      <c r="QQL141" s="11"/>
      <c r="QQM141" s="11"/>
      <c r="QQN141" s="11"/>
      <c r="QQO141" s="11"/>
      <c r="QQP141" s="11"/>
      <c r="QQQ141" s="11"/>
      <c r="QQR141" s="11"/>
      <c r="QQS141" s="11"/>
      <c r="QQT141" s="11"/>
      <c r="QQU141" s="11"/>
      <c r="QQV141" s="11"/>
      <c r="QQW141" s="11"/>
      <c r="QQX141" s="11"/>
      <c r="QQY141" s="11"/>
      <c r="QQZ141" s="11"/>
      <c r="QRA141" s="11"/>
      <c r="QRB141" s="11"/>
      <c r="QRC141" s="11"/>
      <c r="QRD141" s="11"/>
      <c r="QRE141" s="11"/>
      <c r="QRF141" s="11"/>
      <c r="QRG141" s="11"/>
      <c r="QRH141" s="11"/>
      <c r="QRI141" s="11"/>
      <c r="QRJ141" s="11"/>
      <c r="QRK141" s="11"/>
      <c r="QRL141" s="11"/>
      <c r="QRM141" s="11"/>
      <c r="QRN141" s="11"/>
      <c r="QRO141" s="11"/>
      <c r="QRP141" s="11"/>
      <c r="QRQ141" s="11"/>
      <c r="QRR141" s="11"/>
      <c r="QRS141" s="11"/>
      <c r="QRT141" s="11"/>
      <c r="QRU141" s="11"/>
      <c r="QRV141" s="11"/>
      <c r="QRW141" s="11"/>
      <c r="QRX141" s="11"/>
      <c r="QRY141" s="11"/>
      <c r="QRZ141" s="11"/>
      <c r="QSA141" s="11"/>
      <c r="QSB141" s="11"/>
      <c r="QSC141" s="11"/>
      <c r="QSD141" s="11"/>
      <c r="QSE141" s="11"/>
      <c r="QSF141" s="11"/>
      <c r="QSG141" s="11"/>
      <c r="QSH141" s="11"/>
      <c r="QSI141" s="11"/>
      <c r="QSJ141" s="11"/>
      <c r="QSK141" s="11"/>
      <c r="QSL141" s="11"/>
      <c r="QSM141" s="11"/>
      <c r="QSN141" s="11"/>
      <c r="QSO141" s="11"/>
      <c r="QSP141" s="11"/>
      <c r="QSQ141" s="11"/>
      <c r="QSR141" s="11"/>
      <c r="QSS141" s="11"/>
      <c r="QST141" s="11"/>
      <c r="QSU141" s="11"/>
      <c r="QSV141" s="11"/>
      <c r="QSW141" s="11"/>
      <c r="QSX141" s="11"/>
      <c r="QSY141" s="11"/>
      <c r="QSZ141" s="11"/>
      <c r="QTA141" s="11"/>
      <c r="QTB141" s="11"/>
      <c r="QTC141" s="11"/>
      <c r="QTD141" s="11"/>
      <c r="QTE141" s="11"/>
      <c r="QTF141" s="11"/>
      <c r="QTG141" s="11"/>
      <c r="QTH141" s="11"/>
      <c r="QTI141" s="11"/>
      <c r="QTJ141" s="11"/>
      <c r="QTK141" s="11"/>
      <c r="QTL141" s="11"/>
      <c r="QTM141" s="11"/>
      <c r="QTN141" s="11"/>
      <c r="QTO141" s="11"/>
      <c r="QTP141" s="11"/>
      <c r="QTQ141" s="11"/>
      <c r="QTR141" s="11"/>
      <c r="QTS141" s="11"/>
      <c r="QTT141" s="11"/>
      <c r="QTU141" s="11"/>
      <c r="QTV141" s="11"/>
      <c r="QTW141" s="11"/>
      <c r="QTX141" s="11"/>
      <c r="QTY141" s="11"/>
      <c r="QTZ141" s="11"/>
      <c r="QUA141" s="11"/>
      <c r="QUB141" s="11"/>
      <c r="QUC141" s="11"/>
      <c r="QUD141" s="11"/>
      <c r="QUE141" s="11"/>
      <c r="QUF141" s="11"/>
      <c r="QUG141" s="11"/>
      <c r="QUH141" s="11"/>
      <c r="QUI141" s="11"/>
      <c r="QUJ141" s="11"/>
      <c r="QUK141" s="11"/>
      <c r="QUL141" s="11"/>
      <c r="QUM141" s="11"/>
      <c r="QUN141" s="11"/>
      <c r="QUO141" s="11"/>
      <c r="QUP141" s="11"/>
      <c r="QUQ141" s="11"/>
      <c r="QUR141" s="11"/>
      <c r="QUS141" s="11"/>
      <c r="QUT141" s="11"/>
      <c r="QUU141" s="11"/>
      <c r="QUV141" s="11"/>
      <c r="QUW141" s="11"/>
      <c r="QUX141" s="11"/>
      <c r="QUY141" s="11"/>
      <c r="QUZ141" s="11"/>
      <c r="QVA141" s="11"/>
      <c r="QVB141" s="11"/>
      <c r="QVC141" s="11"/>
      <c r="QVD141" s="11"/>
      <c r="QVE141" s="11"/>
      <c r="QVF141" s="11"/>
      <c r="QVG141" s="11"/>
      <c r="QVH141" s="11"/>
      <c r="QVI141" s="11"/>
      <c r="QVJ141" s="11"/>
      <c r="QVK141" s="11"/>
      <c r="QVL141" s="11"/>
      <c r="QVM141" s="11"/>
      <c r="QVN141" s="11"/>
      <c r="QVO141" s="11"/>
      <c r="QVP141" s="11"/>
      <c r="QVQ141" s="11"/>
      <c r="QVR141" s="11"/>
      <c r="QVS141" s="11"/>
      <c r="QVT141" s="11"/>
      <c r="QVU141" s="11"/>
      <c r="QVV141" s="11"/>
      <c r="QVW141" s="11"/>
      <c r="QVX141" s="11"/>
      <c r="QVY141" s="11"/>
      <c r="QVZ141" s="11"/>
      <c r="QWA141" s="11"/>
      <c r="QWB141" s="11"/>
      <c r="QWC141" s="11"/>
      <c r="QWD141" s="11"/>
      <c r="QWE141" s="11"/>
      <c r="QWF141" s="11"/>
      <c r="QWG141" s="11"/>
      <c r="QWH141" s="11"/>
      <c r="QWI141" s="11"/>
      <c r="QWJ141" s="11"/>
      <c r="QWK141" s="11"/>
      <c r="QWL141" s="11"/>
      <c r="QWM141" s="11"/>
      <c r="QWN141" s="11"/>
      <c r="QWO141" s="11"/>
      <c r="QWP141" s="11"/>
      <c r="QWQ141" s="11"/>
      <c r="QWR141" s="11"/>
      <c r="QWS141" s="11"/>
      <c r="QWT141" s="11"/>
      <c r="QWU141" s="11"/>
      <c r="QWV141" s="11"/>
      <c r="QWW141" s="11"/>
      <c r="QWX141" s="11"/>
      <c r="QWY141" s="11"/>
      <c r="QWZ141" s="11"/>
      <c r="QXA141" s="11"/>
      <c r="QXB141" s="11"/>
      <c r="QXC141" s="11"/>
      <c r="QXD141" s="11"/>
      <c r="QXE141" s="11"/>
      <c r="QXF141" s="11"/>
      <c r="QXG141" s="11"/>
      <c r="QXH141" s="11"/>
      <c r="QXI141" s="11"/>
      <c r="QXJ141" s="11"/>
      <c r="QXK141" s="11"/>
      <c r="QXL141" s="11"/>
      <c r="QXM141" s="11"/>
      <c r="QXN141" s="11"/>
      <c r="QXO141" s="11"/>
      <c r="QXP141" s="11"/>
      <c r="QXQ141" s="11"/>
      <c r="QXR141" s="11"/>
      <c r="QXS141" s="11"/>
      <c r="QXT141" s="11"/>
      <c r="QXU141" s="11"/>
      <c r="QXV141" s="11"/>
      <c r="QXW141" s="11"/>
      <c r="QXX141" s="11"/>
      <c r="QXY141" s="11"/>
      <c r="QXZ141" s="11"/>
      <c r="QYA141" s="11"/>
      <c r="QYB141" s="11"/>
      <c r="QYC141" s="11"/>
      <c r="QYD141" s="11"/>
      <c r="QYE141" s="11"/>
      <c r="QYF141" s="11"/>
      <c r="QYG141" s="11"/>
      <c r="QYH141" s="11"/>
      <c r="QYI141" s="11"/>
      <c r="QYJ141" s="11"/>
      <c r="QYK141" s="11"/>
      <c r="QYL141" s="11"/>
      <c r="QYM141" s="11"/>
      <c r="QYN141" s="11"/>
      <c r="QYO141" s="11"/>
      <c r="QYP141" s="11"/>
      <c r="QYQ141" s="11"/>
      <c r="QYR141" s="11"/>
      <c r="QYS141" s="11"/>
      <c r="QYT141" s="11"/>
      <c r="QYU141" s="11"/>
      <c r="QYV141" s="11"/>
      <c r="QYW141" s="11"/>
      <c r="QYX141" s="11"/>
      <c r="QYY141" s="11"/>
      <c r="QYZ141" s="11"/>
      <c r="QZA141" s="11"/>
      <c r="QZB141" s="11"/>
      <c r="QZC141" s="11"/>
      <c r="QZD141" s="11"/>
      <c r="QZE141" s="11"/>
      <c r="QZF141" s="11"/>
      <c r="QZG141" s="11"/>
      <c r="QZH141" s="11"/>
      <c r="QZI141" s="11"/>
      <c r="QZJ141" s="11"/>
      <c r="QZK141" s="11"/>
      <c r="QZL141" s="11"/>
      <c r="QZM141" s="11"/>
      <c r="QZN141" s="11"/>
      <c r="QZO141" s="11"/>
      <c r="QZP141" s="11"/>
      <c r="QZQ141" s="11"/>
      <c r="QZR141" s="11"/>
      <c r="QZS141" s="11"/>
      <c r="QZT141" s="11"/>
      <c r="QZU141" s="11"/>
      <c r="QZV141" s="11"/>
      <c r="QZW141" s="11"/>
      <c r="QZX141" s="11"/>
      <c r="QZY141" s="11"/>
      <c r="QZZ141" s="11"/>
      <c r="RAA141" s="11"/>
      <c r="RAB141" s="11"/>
      <c r="RAC141" s="11"/>
      <c r="RAD141" s="11"/>
      <c r="RAE141" s="11"/>
      <c r="RAF141" s="11"/>
      <c r="RAG141" s="11"/>
      <c r="RAH141" s="11"/>
      <c r="RAI141" s="11"/>
      <c r="RAJ141" s="11"/>
      <c r="RAK141" s="11"/>
      <c r="RAL141" s="11"/>
      <c r="RAM141" s="11"/>
      <c r="RAN141" s="11"/>
      <c r="RAO141" s="11"/>
      <c r="RAP141" s="11"/>
      <c r="RAQ141" s="11"/>
      <c r="RAR141" s="11"/>
      <c r="RAS141" s="11"/>
      <c r="RAT141" s="11"/>
      <c r="RAU141" s="11"/>
      <c r="RAV141" s="11"/>
      <c r="RAW141" s="11"/>
      <c r="RAX141" s="11"/>
      <c r="RAY141" s="11"/>
      <c r="RAZ141" s="11"/>
      <c r="RBA141" s="11"/>
      <c r="RBB141" s="11"/>
      <c r="RBC141" s="11"/>
      <c r="RBD141" s="11"/>
      <c r="RBE141" s="11"/>
      <c r="RBF141" s="11"/>
      <c r="RBG141" s="11"/>
      <c r="RBH141" s="11"/>
      <c r="RBI141" s="11"/>
      <c r="RBJ141" s="11"/>
      <c r="RBK141" s="11"/>
      <c r="RBL141" s="11"/>
      <c r="RBM141" s="11"/>
      <c r="RBN141" s="11"/>
      <c r="RBO141" s="11"/>
      <c r="RBP141" s="11"/>
      <c r="RBQ141" s="11"/>
      <c r="RBR141" s="11"/>
      <c r="RBS141" s="11"/>
      <c r="RBT141" s="11"/>
      <c r="RBU141" s="11"/>
      <c r="RBV141" s="11"/>
      <c r="RBW141" s="11"/>
      <c r="RBX141" s="11"/>
      <c r="RBY141" s="11"/>
      <c r="RBZ141" s="11"/>
      <c r="RCA141" s="11"/>
      <c r="RCB141" s="11"/>
      <c r="RCC141" s="11"/>
      <c r="RCD141" s="11"/>
      <c r="RCE141" s="11"/>
      <c r="RCF141" s="11"/>
      <c r="RCG141" s="11"/>
      <c r="RCH141" s="11"/>
      <c r="RCI141" s="11"/>
      <c r="RCJ141" s="11"/>
      <c r="RCK141" s="11"/>
      <c r="RCL141" s="11"/>
      <c r="RCM141" s="11"/>
      <c r="RCN141" s="11"/>
      <c r="RCO141" s="11"/>
      <c r="RCP141" s="11"/>
      <c r="RCQ141" s="11"/>
      <c r="RCR141" s="11"/>
      <c r="RCS141" s="11"/>
      <c r="RCT141" s="11"/>
      <c r="RCU141" s="11"/>
      <c r="RCV141" s="11"/>
      <c r="RCW141" s="11"/>
      <c r="RCX141" s="11"/>
      <c r="RCY141" s="11"/>
      <c r="RCZ141" s="11"/>
      <c r="RDA141" s="11"/>
      <c r="RDB141" s="11"/>
      <c r="RDC141" s="11"/>
      <c r="RDD141" s="11"/>
      <c r="RDE141" s="11"/>
      <c r="RDF141" s="11"/>
      <c r="RDG141" s="11"/>
      <c r="RDH141" s="11"/>
      <c r="RDI141" s="11"/>
      <c r="RDJ141" s="11"/>
      <c r="RDK141" s="11"/>
      <c r="RDL141" s="11"/>
      <c r="RDM141" s="11"/>
      <c r="RDN141" s="11"/>
      <c r="RDO141" s="11"/>
      <c r="RDP141" s="11"/>
      <c r="RDQ141" s="11"/>
      <c r="RDR141" s="11"/>
      <c r="RDS141" s="11"/>
      <c r="RDT141" s="11"/>
      <c r="RDU141" s="11"/>
      <c r="RDV141" s="11"/>
      <c r="RDW141" s="11"/>
      <c r="RDX141" s="11"/>
      <c r="RDY141" s="11"/>
      <c r="RDZ141" s="11"/>
      <c r="REA141" s="11"/>
      <c r="REB141" s="11"/>
      <c r="REC141" s="11"/>
      <c r="RED141" s="11"/>
      <c r="REE141" s="11"/>
      <c r="REF141" s="11"/>
      <c r="REG141" s="11"/>
      <c r="REH141" s="11"/>
      <c r="REI141" s="11"/>
      <c r="REJ141" s="11"/>
      <c r="REK141" s="11"/>
      <c r="REL141" s="11"/>
      <c r="REM141" s="11"/>
      <c r="REN141" s="11"/>
      <c r="REO141" s="11"/>
      <c r="REP141" s="11"/>
      <c r="REQ141" s="11"/>
      <c r="RER141" s="11"/>
      <c r="RES141" s="11"/>
      <c r="RET141" s="11"/>
      <c r="REU141" s="11"/>
      <c r="REV141" s="11"/>
      <c r="REW141" s="11"/>
      <c r="REX141" s="11"/>
      <c r="REY141" s="11"/>
      <c r="REZ141" s="11"/>
      <c r="RFA141" s="11"/>
      <c r="RFB141" s="11"/>
      <c r="RFC141" s="11"/>
      <c r="RFD141" s="11"/>
      <c r="RFE141" s="11"/>
      <c r="RFF141" s="11"/>
      <c r="RFG141" s="11"/>
      <c r="RFH141" s="11"/>
      <c r="RFI141" s="11"/>
      <c r="RFJ141" s="11"/>
      <c r="RFK141" s="11"/>
      <c r="RFL141" s="11"/>
      <c r="RFM141" s="11"/>
      <c r="RFN141" s="11"/>
      <c r="RFO141" s="11"/>
      <c r="RFP141" s="11"/>
      <c r="RFQ141" s="11"/>
      <c r="RFR141" s="11"/>
      <c r="RFS141" s="11"/>
      <c r="RFT141" s="11"/>
      <c r="RFU141" s="11"/>
      <c r="RFV141" s="11"/>
      <c r="RFW141" s="11"/>
      <c r="RFX141" s="11"/>
      <c r="RFY141" s="11"/>
      <c r="RFZ141" s="11"/>
      <c r="RGA141" s="11"/>
      <c r="RGB141" s="11"/>
      <c r="RGC141" s="11"/>
      <c r="RGD141" s="11"/>
      <c r="RGE141" s="11"/>
      <c r="RGF141" s="11"/>
      <c r="RGG141" s="11"/>
      <c r="RGH141" s="11"/>
      <c r="RGI141" s="11"/>
      <c r="RGJ141" s="11"/>
      <c r="RGK141" s="11"/>
      <c r="RGL141" s="11"/>
      <c r="RGM141" s="11"/>
      <c r="RGN141" s="11"/>
      <c r="RGO141" s="11"/>
      <c r="RGP141" s="11"/>
      <c r="RGQ141" s="11"/>
      <c r="RGR141" s="11"/>
      <c r="RGS141" s="11"/>
      <c r="RGT141" s="11"/>
      <c r="RGU141" s="11"/>
      <c r="RGV141" s="11"/>
      <c r="RGW141" s="11"/>
      <c r="RGX141" s="11"/>
      <c r="RGY141" s="11"/>
      <c r="RGZ141" s="11"/>
      <c r="RHA141" s="11"/>
      <c r="RHB141" s="11"/>
      <c r="RHC141" s="11"/>
      <c r="RHD141" s="11"/>
      <c r="RHE141" s="11"/>
      <c r="RHF141" s="11"/>
      <c r="RHG141" s="11"/>
      <c r="RHH141" s="11"/>
      <c r="RHI141" s="11"/>
      <c r="RHJ141" s="11"/>
      <c r="RHK141" s="11"/>
      <c r="RHL141" s="11"/>
      <c r="RHM141" s="11"/>
      <c r="RHN141" s="11"/>
      <c r="RHO141" s="11"/>
      <c r="RHP141" s="11"/>
      <c r="RHQ141" s="11"/>
      <c r="RHR141" s="11"/>
      <c r="RHS141" s="11"/>
      <c r="RHT141" s="11"/>
      <c r="RHU141" s="11"/>
      <c r="RHV141" s="11"/>
      <c r="RHW141" s="11"/>
      <c r="RHX141" s="11"/>
      <c r="RHY141" s="11"/>
      <c r="RHZ141" s="11"/>
      <c r="RIA141" s="11"/>
      <c r="RIB141" s="11"/>
      <c r="RIC141" s="11"/>
      <c r="RID141" s="11"/>
      <c r="RIE141" s="11"/>
      <c r="RIF141" s="11"/>
      <c r="RIG141" s="11"/>
      <c r="RIH141" s="11"/>
      <c r="RII141" s="11"/>
      <c r="RIJ141" s="11"/>
      <c r="RIK141" s="11"/>
      <c r="RIL141" s="11"/>
      <c r="RIM141" s="11"/>
      <c r="RIN141" s="11"/>
      <c r="RIO141" s="11"/>
      <c r="RIP141" s="11"/>
      <c r="RIQ141" s="11"/>
      <c r="RIR141" s="11"/>
      <c r="RIS141" s="11"/>
      <c r="RIT141" s="11"/>
      <c r="RIU141" s="11"/>
      <c r="RIV141" s="11"/>
      <c r="RIW141" s="11"/>
      <c r="RIX141" s="11"/>
      <c r="RIY141" s="11"/>
      <c r="RIZ141" s="11"/>
      <c r="RJA141" s="11"/>
      <c r="RJB141" s="11"/>
      <c r="RJC141" s="11"/>
      <c r="RJD141" s="11"/>
      <c r="RJE141" s="11"/>
      <c r="RJF141" s="11"/>
      <c r="RJG141" s="11"/>
      <c r="RJH141" s="11"/>
      <c r="RJI141" s="11"/>
      <c r="RJJ141" s="11"/>
      <c r="RJK141" s="11"/>
      <c r="RJL141" s="11"/>
      <c r="RJM141" s="11"/>
      <c r="RJN141" s="11"/>
      <c r="RJO141" s="11"/>
      <c r="RJP141" s="11"/>
      <c r="RJQ141" s="11"/>
      <c r="RJR141" s="11"/>
      <c r="RJS141" s="11"/>
      <c r="RJT141" s="11"/>
      <c r="RJU141" s="11"/>
      <c r="RJV141" s="11"/>
      <c r="RJW141" s="11"/>
      <c r="RJX141" s="11"/>
      <c r="RJY141" s="11"/>
      <c r="RJZ141" s="11"/>
      <c r="RKA141" s="11"/>
      <c r="RKB141" s="11"/>
      <c r="RKC141" s="11"/>
      <c r="RKD141" s="11"/>
      <c r="RKE141" s="11"/>
      <c r="RKF141" s="11"/>
      <c r="RKG141" s="11"/>
      <c r="RKH141" s="11"/>
      <c r="RKI141" s="11"/>
      <c r="RKJ141" s="11"/>
      <c r="RKK141" s="11"/>
      <c r="RKL141" s="11"/>
      <c r="RKM141" s="11"/>
      <c r="RKN141" s="11"/>
      <c r="RKO141" s="11"/>
      <c r="RKP141" s="11"/>
      <c r="RKQ141" s="11"/>
      <c r="RKR141" s="11"/>
      <c r="RKS141" s="11"/>
      <c r="RKT141" s="11"/>
      <c r="RKU141" s="11"/>
      <c r="RKV141" s="11"/>
      <c r="RKW141" s="11"/>
      <c r="RKX141" s="11"/>
      <c r="RKY141" s="11"/>
      <c r="RKZ141" s="11"/>
      <c r="RLA141" s="11"/>
      <c r="RLB141" s="11"/>
      <c r="RLC141" s="11"/>
      <c r="RLD141" s="11"/>
      <c r="RLE141" s="11"/>
      <c r="RLF141" s="11"/>
      <c r="RLG141" s="11"/>
      <c r="RLH141" s="11"/>
      <c r="RLI141" s="11"/>
      <c r="RLJ141" s="11"/>
      <c r="RLK141" s="11"/>
      <c r="RLL141" s="11"/>
      <c r="RLM141" s="11"/>
      <c r="RLN141" s="11"/>
      <c r="RLO141" s="11"/>
      <c r="RLP141" s="11"/>
      <c r="RLQ141" s="11"/>
      <c r="RLR141" s="11"/>
      <c r="RLS141" s="11"/>
      <c r="RLT141" s="11"/>
      <c r="RLU141" s="11"/>
      <c r="RLV141" s="11"/>
      <c r="RLW141" s="11"/>
      <c r="RLX141" s="11"/>
      <c r="RLY141" s="11"/>
      <c r="RLZ141" s="11"/>
      <c r="RMA141" s="11"/>
      <c r="RMB141" s="11"/>
      <c r="RMC141" s="11"/>
      <c r="RMD141" s="11"/>
      <c r="RME141" s="11"/>
      <c r="RMF141" s="11"/>
      <c r="RMG141" s="11"/>
      <c r="RMH141" s="11"/>
      <c r="RMI141" s="11"/>
      <c r="RMJ141" s="11"/>
      <c r="RMK141" s="11"/>
      <c r="RML141" s="11"/>
      <c r="RMM141" s="11"/>
      <c r="RMN141" s="11"/>
      <c r="RMO141" s="11"/>
      <c r="RMP141" s="11"/>
      <c r="RMQ141" s="11"/>
      <c r="RMR141" s="11"/>
      <c r="RMS141" s="11"/>
      <c r="RMT141" s="11"/>
      <c r="RMU141" s="11"/>
      <c r="RMV141" s="11"/>
      <c r="RMW141" s="11"/>
      <c r="RMX141" s="11"/>
      <c r="RMY141" s="11"/>
      <c r="RMZ141" s="11"/>
      <c r="RNA141" s="11"/>
      <c r="RNB141" s="11"/>
      <c r="RNC141" s="11"/>
      <c r="RND141" s="11"/>
      <c r="RNE141" s="11"/>
      <c r="RNF141" s="11"/>
      <c r="RNG141" s="11"/>
      <c r="RNH141" s="11"/>
      <c r="RNI141" s="11"/>
      <c r="RNJ141" s="11"/>
      <c r="RNK141" s="11"/>
      <c r="RNL141" s="11"/>
      <c r="RNM141" s="11"/>
      <c r="RNN141" s="11"/>
      <c r="RNO141" s="11"/>
      <c r="RNP141" s="11"/>
      <c r="RNQ141" s="11"/>
      <c r="RNR141" s="11"/>
      <c r="RNS141" s="11"/>
      <c r="RNT141" s="11"/>
      <c r="RNU141" s="11"/>
      <c r="RNV141" s="11"/>
      <c r="RNW141" s="11"/>
      <c r="RNX141" s="11"/>
      <c r="RNY141" s="11"/>
      <c r="RNZ141" s="11"/>
      <c r="ROA141" s="11"/>
      <c r="ROB141" s="11"/>
      <c r="ROC141" s="11"/>
      <c r="ROD141" s="11"/>
      <c r="ROE141" s="11"/>
      <c r="ROF141" s="11"/>
      <c r="ROG141" s="11"/>
      <c r="ROH141" s="11"/>
      <c r="ROI141" s="11"/>
      <c r="ROJ141" s="11"/>
      <c r="ROK141" s="11"/>
      <c r="ROL141" s="11"/>
      <c r="ROM141" s="11"/>
      <c r="RON141" s="11"/>
      <c r="ROO141" s="11"/>
      <c r="ROP141" s="11"/>
      <c r="ROQ141" s="11"/>
      <c r="ROR141" s="11"/>
      <c r="ROS141" s="11"/>
      <c r="ROT141" s="11"/>
      <c r="ROU141" s="11"/>
      <c r="ROV141" s="11"/>
      <c r="ROW141" s="11"/>
      <c r="ROX141" s="11"/>
      <c r="ROY141" s="11"/>
      <c r="ROZ141" s="11"/>
      <c r="RPA141" s="11"/>
      <c r="RPB141" s="11"/>
      <c r="RPC141" s="11"/>
      <c r="RPD141" s="11"/>
      <c r="RPE141" s="11"/>
      <c r="RPF141" s="11"/>
      <c r="RPG141" s="11"/>
      <c r="RPH141" s="11"/>
      <c r="RPI141" s="11"/>
      <c r="RPJ141" s="11"/>
      <c r="RPK141" s="11"/>
      <c r="RPL141" s="11"/>
      <c r="RPM141" s="11"/>
      <c r="RPN141" s="11"/>
      <c r="RPO141" s="11"/>
      <c r="RPP141" s="11"/>
      <c r="RPQ141" s="11"/>
      <c r="RPR141" s="11"/>
      <c r="RPS141" s="11"/>
      <c r="RPT141" s="11"/>
      <c r="RPU141" s="11"/>
      <c r="RPV141" s="11"/>
      <c r="RPW141" s="11"/>
      <c r="RPX141" s="11"/>
      <c r="RPY141" s="11"/>
      <c r="RPZ141" s="11"/>
      <c r="RQA141" s="11"/>
      <c r="RQB141" s="11"/>
      <c r="RQC141" s="11"/>
      <c r="RQD141" s="11"/>
      <c r="RQE141" s="11"/>
      <c r="RQF141" s="11"/>
      <c r="RQG141" s="11"/>
      <c r="RQH141" s="11"/>
      <c r="RQI141" s="11"/>
      <c r="RQJ141" s="11"/>
      <c r="RQK141" s="11"/>
      <c r="RQL141" s="11"/>
      <c r="RQM141" s="11"/>
      <c r="RQN141" s="11"/>
      <c r="RQO141" s="11"/>
      <c r="RQP141" s="11"/>
      <c r="RQQ141" s="11"/>
      <c r="RQR141" s="11"/>
      <c r="RQS141" s="11"/>
      <c r="RQT141" s="11"/>
      <c r="RQU141" s="11"/>
      <c r="RQV141" s="11"/>
      <c r="RQW141" s="11"/>
      <c r="RQX141" s="11"/>
      <c r="RQY141" s="11"/>
      <c r="RQZ141" s="11"/>
      <c r="RRA141" s="11"/>
      <c r="RRB141" s="11"/>
      <c r="RRC141" s="11"/>
      <c r="RRD141" s="11"/>
      <c r="RRE141" s="11"/>
      <c r="RRF141" s="11"/>
      <c r="RRG141" s="11"/>
      <c r="RRH141" s="11"/>
      <c r="RRI141" s="11"/>
      <c r="RRJ141" s="11"/>
      <c r="RRK141" s="11"/>
      <c r="RRL141" s="11"/>
      <c r="RRM141" s="11"/>
      <c r="RRN141" s="11"/>
      <c r="RRO141" s="11"/>
      <c r="RRP141" s="11"/>
      <c r="RRQ141" s="11"/>
      <c r="RRR141" s="11"/>
      <c r="RRS141" s="11"/>
      <c r="RRT141" s="11"/>
      <c r="RRU141" s="11"/>
      <c r="RRV141" s="11"/>
      <c r="RRW141" s="11"/>
      <c r="RRX141" s="11"/>
      <c r="RRY141" s="11"/>
      <c r="RRZ141" s="11"/>
      <c r="RSA141" s="11"/>
      <c r="RSB141" s="11"/>
      <c r="RSC141" s="11"/>
      <c r="RSD141" s="11"/>
      <c r="RSE141" s="11"/>
      <c r="RSF141" s="11"/>
      <c r="RSG141" s="11"/>
      <c r="RSH141" s="11"/>
      <c r="RSI141" s="11"/>
      <c r="RSJ141" s="11"/>
      <c r="RSK141" s="11"/>
      <c r="RSL141" s="11"/>
      <c r="RSM141" s="11"/>
      <c r="RSN141" s="11"/>
      <c r="RSO141" s="11"/>
      <c r="RSP141" s="11"/>
      <c r="RSQ141" s="11"/>
      <c r="RSR141" s="11"/>
      <c r="RSS141" s="11"/>
      <c r="RST141" s="11"/>
      <c r="RSU141" s="11"/>
      <c r="RSV141" s="11"/>
      <c r="RSW141" s="11"/>
      <c r="RSX141" s="11"/>
      <c r="RSY141" s="11"/>
      <c r="RSZ141" s="11"/>
      <c r="RTA141" s="11"/>
      <c r="RTB141" s="11"/>
      <c r="RTC141" s="11"/>
      <c r="RTD141" s="11"/>
      <c r="RTE141" s="11"/>
      <c r="RTF141" s="11"/>
      <c r="RTG141" s="11"/>
      <c r="RTH141" s="11"/>
      <c r="RTI141" s="11"/>
      <c r="RTJ141" s="11"/>
      <c r="RTK141" s="11"/>
      <c r="RTL141" s="11"/>
      <c r="RTM141" s="11"/>
      <c r="RTN141" s="11"/>
      <c r="RTO141" s="11"/>
      <c r="RTP141" s="11"/>
      <c r="RTQ141" s="11"/>
      <c r="RTR141" s="11"/>
      <c r="RTS141" s="11"/>
      <c r="RTT141" s="11"/>
      <c r="RTU141" s="11"/>
      <c r="RTV141" s="11"/>
      <c r="RTW141" s="11"/>
      <c r="RTX141" s="11"/>
      <c r="RTY141" s="11"/>
      <c r="RTZ141" s="11"/>
      <c r="RUA141" s="11"/>
      <c r="RUB141" s="11"/>
      <c r="RUC141" s="11"/>
      <c r="RUD141" s="11"/>
      <c r="RUE141" s="11"/>
      <c r="RUF141" s="11"/>
      <c r="RUG141" s="11"/>
      <c r="RUH141" s="11"/>
      <c r="RUI141" s="11"/>
      <c r="RUJ141" s="11"/>
      <c r="RUK141" s="11"/>
      <c r="RUL141" s="11"/>
      <c r="RUM141" s="11"/>
      <c r="RUN141" s="11"/>
      <c r="RUO141" s="11"/>
      <c r="RUP141" s="11"/>
      <c r="RUQ141" s="11"/>
      <c r="RUR141" s="11"/>
      <c r="RUS141" s="11"/>
      <c r="RUT141" s="11"/>
      <c r="RUU141" s="11"/>
      <c r="RUV141" s="11"/>
      <c r="RUW141" s="11"/>
      <c r="RUX141" s="11"/>
      <c r="RUY141" s="11"/>
      <c r="RUZ141" s="11"/>
      <c r="RVA141" s="11"/>
      <c r="RVB141" s="11"/>
      <c r="RVC141" s="11"/>
      <c r="RVD141" s="11"/>
      <c r="RVE141" s="11"/>
      <c r="RVF141" s="11"/>
      <c r="RVG141" s="11"/>
      <c r="RVH141" s="11"/>
      <c r="RVI141" s="11"/>
      <c r="RVJ141" s="11"/>
      <c r="RVK141" s="11"/>
      <c r="RVL141" s="11"/>
      <c r="RVM141" s="11"/>
      <c r="RVN141" s="11"/>
      <c r="RVO141" s="11"/>
      <c r="RVP141" s="11"/>
      <c r="RVQ141" s="11"/>
      <c r="RVR141" s="11"/>
      <c r="RVS141" s="11"/>
      <c r="RVT141" s="11"/>
      <c r="RVU141" s="11"/>
      <c r="RVV141" s="11"/>
      <c r="RVW141" s="11"/>
      <c r="RVX141" s="11"/>
      <c r="RVY141" s="11"/>
      <c r="RVZ141" s="11"/>
      <c r="RWA141" s="11"/>
      <c r="RWB141" s="11"/>
      <c r="RWC141" s="11"/>
      <c r="RWD141" s="11"/>
      <c r="RWE141" s="11"/>
      <c r="RWF141" s="11"/>
      <c r="RWG141" s="11"/>
      <c r="RWH141" s="11"/>
      <c r="RWI141" s="11"/>
      <c r="RWJ141" s="11"/>
      <c r="RWK141" s="11"/>
      <c r="RWL141" s="11"/>
      <c r="RWM141" s="11"/>
      <c r="RWN141" s="11"/>
      <c r="RWO141" s="11"/>
      <c r="RWP141" s="11"/>
      <c r="RWQ141" s="11"/>
      <c r="RWR141" s="11"/>
      <c r="RWS141" s="11"/>
      <c r="RWT141" s="11"/>
      <c r="RWU141" s="11"/>
      <c r="RWV141" s="11"/>
      <c r="RWW141" s="11"/>
      <c r="RWX141" s="11"/>
      <c r="RWY141" s="11"/>
      <c r="RWZ141" s="11"/>
      <c r="RXA141" s="11"/>
      <c r="RXB141" s="11"/>
      <c r="RXC141" s="11"/>
      <c r="RXD141" s="11"/>
      <c r="RXE141" s="11"/>
      <c r="RXF141" s="11"/>
      <c r="RXG141" s="11"/>
      <c r="RXH141" s="11"/>
      <c r="RXI141" s="11"/>
      <c r="RXJ141" s="11"/>
      <c r="RXK141" s="11"/>
      <c r="RXL141" s="11"/>
      <c r="RXM141" s="11"/>
      <c r="RXN141" s="11"/>
      <c r="RXO141" s="11"/>
      <c r="RXP141" s="11"/>
      <c r="RXQ141" s="11"/>
      <c r="RXR141" s="11"/>
      <c r="RXS141" s="11"/>
      <c r="RXT141" s="11"/>
      <c r="RXU141" s="11"/>
      <c r="RXV141" s="11"/>
      <c r="RXW141" s="11"/>
      <c r="RXX141" s="11"/>
      <c r="RXY141" s="11"/>
      <c r="RXZ141" s="11"/>
      <c r="RYA141" s="11"/>
      <c r="RYB141" s="11"/>
      <c r="RYC141" s="11"/>
      <c r="RYD141" s="11"/>
      <c r="RYE141" s="11"/>
      <c r="RYF141" s="11"/>
      <c r="RYG141" s="11"/>
      <c r="RYH141" s="11"/>
      <c r="RYI141" s="11"/>
      <c r="RYJ141" s="11"/>
      <c r="RYK141" s="11"/>
      <c r="RYL141" s="11"/>
      <c r="RYM141" s="11"/>
      <c r="RYN141" s="11"/>
      <c r="RYO141" s="11"/>
      <c r="RYP141" s="11"/>
      <c r="RYQ141" s="11"/>
      <c r="RYR141" s="11"/>
      <c r="RYS141" s="11"/>
      <c r="RYT141" s="11"/>
      <c r="RYU141" s="11"/>
      <c r="RYV141" s="11"/>
      <c r="RYW141" s="11"/>
      <c r="RYX141" s="11"/>
      <c r="RYY141" s="11"/>
      <c r="RYZ141" s="11"/>
      <c r="RZA141" s="11"/>
      <c r="RZB141" s="11"/>
      <c r="RZC141" s="11"/>
      <c r="RZD141" s="11"/>
      <c r="RZE141" s="11"/>
      <c r="RZF141" s="11"/>
      <c r="RZG141" s="11"/>
      <c r="RZH141" s="11"/>
      <c r="RZI141" s="11"/>
      <c r="RZJ141" s="11"/>
      <c r="RZK141" s="11"/>
      <c r="RZL141" s="11"/>
      <c r="RZM141" s="11"/>
      <c r="RZN141" s="11"/>
      <c r="RZO141" s="11"/>
      <c r="RZP141" s="11"/>
      <c r="RZQ141" s="11"/>
      <c r="RZR141" s="11"/>
      <c r="RZS141" s="11"/>
      <c r="RZT141" s="11"/>
      <c r="RZU141" s="11"/>
      <c r="RZV141" s="11"/>
      <c r="RZW141" s="11"/>
      <c r="RZX141" s="11"/>
      <c r="RZY141" s="11"/>
      <c r="RZZ141" s="11"/>
      <c r="SAA141" s="11"/>
      <c r="SAB141" s="11"/>
      <c r="SAC141" s="11"/>
      <c r="SAD141" s="11"/>
      <c r="SAE141" s="11"/>
      <c r="SAF141" s="11"/>
      <c r="SAG141" s="11"/>
      <c r="SAH141" s="11"/>
      <c r="SAI141" s="11"/>
      <c r="SAJ141" s="11"/>
      <c r="SAK141" s="11"/>
      <c r="SAL141" s="11"/>
      <c r="SAM141" s="11"/>
      <c r="SAN141" s="11"/>
      <c r="SAO141" s="11"/>
      <c r="SAP141" s="11"/>
      <c r="SAQ141" s="11"/>
      <c r="SAR141" s="11"/>
      <c r="SAS141" s="11"/>
      <c r="SAT141" s="11"/>
      <c r="SAU141" s="11"/>
      <c r="SAV141" s="11"/>
      <c r="SAW141" s="11"/>
      <c r="SAX141" s="11"/>
      <c r="SAY141" s="11"/>
      <c r="SAZ141" s="11"/>
      <c r="SBA141" s="11"/>
      <c r="SBB141" s="11"/>
      <c r="SBC141" s="11"/>
      <c r="SBD141" s="11"/>
      <c r="SBE141" s="11"/>
      <c r="SBF141" s="11"/>
      <c r="SBG141" s="11"/>
      <c r="SBH141" s="11"/>
      <c r="SBI141" s="11"/>
      <c r="SBJ141" s="11"/>
      <c r="SBK141" s="11"/>
      <c r="SBL141" s="11"/>
      <c r="SBM141" s="11"/>
      <c r="SBN141" s="11"/>
      <c r="SBO141" s="11"/>
      <c r="SBP141" s="11"/>
      <c r="SBQ141" s="11"/>
      <c r="SBR141" s="11"/>
      <c r="SBS141" s="11"/>
      <c r="SBT141" s="11"/>
      <c r="SBU141" s="11"/>
      <c r="SBV141" s="11"/>
      <c r="SBW141" s="11"/>
      <c r="SBX141" s="11"/>
      <c r="SBY141" s="11"/>
      <c r="SBZ141" s="11"/>
      <c r="SCA141" s="11"/>
      <c r="SCB141" s="11"/>
      <c r="SCC141" s="11"/>
      <c r="SCD141" s="11"/>
      <c r="SCE141" s="11"/>
      <c r="SCF141" s="11"/>
      <c r="SCG141" s="11"/>
      <c r="SCH141" s="11"/>
      <c r="SCI141" s="11"/>
      <c r="SCJ141" s="11"/>
      <c r="SCK141" s="11"/>
      <c r="SCL141" s="11"/>
      <c r="SCM141" s="11"/>
      <c r="SCN141" s="11"/>
      <c r="SCO141" s="11"/>
      <c r="SCP141" s="11"/>
      <c r="SCQ141" s="11"/>
      <c r="SCR141" s="11"/>
      <c r="SCS141" s="11"/>
      <c r="SCT141" s="11"/>
      <c r="SCU141" s="11"/>
      <c r="SCV141" s="11"/>
      <c r="SCW141" s="11"/>
      <c r="SCX141" s="11"/>
      <c r="SCY141" s="11"/>
      <c r="SCZ141" s="11"/>
      <c r="SDA141" s="11"/>
      <c r="SDB141" s="11"/>
      <c r="SDC141" s="11"/>
      <c r="SDD141" s="11"/>
      <c r="SDE141" s="11"/>
      <c r="SDF141" s="11"/>
      <c r="SDG141" s="11"/>
      <c r="SDH141" s="11"/>
      <c r="SDI141" s="11"/>
      <c r="SDJ141" s="11"/>
      <c r="SDK141" s="11"/>
      <c r="SDL141" s="11"/>
      <c r="SDM141" s="11"/>
      <c r="SDN141" s="11"/>
      <c r="SDO141" s="11"/>
      <c r="SDP141" s="11"/>
      <c r="SDQ141" s="11"/>
      <c r="SDR141" s="11"/>
      <c r="SDS141" s="11"/>
      <c r="SDT141" s="11"/>
      <c r="SDU141" s="11"/>
      <c r="SDV141" s="11"/>
      <c r="SDW141" s="11"/>
      <c r="SDX141" s="11"/>
      <c r="SDY141" s="11"/>
      <c r="SDZ141" s="11"/>
      <c r="SEA141" s="11"/>
      <c r="SEB141" s="11"/>
      <c r="SEC141" s="11"/>
      <c r="SED141" s="11"/>
      <c r="SEE141" s="11"/>
      <c r="SEF141" s="11"/>
      <c r="SEG141" s="11"/>
      <c r="SEH141" s="11"/>
      <c r="SEI141" s="11"/>
      <c r="SEJ141" s="11"/>
      <c r="SEK141" s="11"/>
      <c r="SEL141" s="11"/>
      <c r="SEM141" s="11"/>
      <c r="SEN141" s="11"/>
      <c r="SEO141" s="11"/>
      <c r="SEP141" s="11"/>
      <c r="SEQ141" s="11"/>
      <c r="SER141" s="11"/>
      <c r="SES141" s="11"/>
      <c r="SET141" s="11"/>
      <c r="SEU141" s="11"/>
      <c r="SEV141" s="11"/>
      <c r="SEW141" s="11"/>
      <c r="SEX141" s="11"/>
      <c r="SEY141" s="11"/>
      <c r="SEZ141" s="11"/>
      <c r="SFA141" s="11"/>
      <c r="SFB141" s="11"/>
      <c r="SFC141" s="11"/>
      <c r="SFD141" s="11"/>
      <c r="SFE141" s="11"/>
      <c r="SFF141" s="11"/>
      <c r="SFG141" s="11"/>
      <c r="SFH141" s="11"/>
      <c r="SFI141" s="11"/>
      <c r="SFJ141" s="11"/>
      <c r="SFK141" s="11"/>
      <c r="SFL141" s="11"/>
      <c r="SFM141" s="11"/>
      <c r="SFN141" s="11"/>
      <c r="SFO141" s="11"/>
      <c r="SFP141" s="11"/>
      <c r="SFQ141" s="11"/>
      <c r="SFR141" s="11"/>
      <c r="SFS141" s="11"/>
      <c r="SFT141" s="11"/>
      <c r="SFU141" s="11"/>
      <c r="SFV141" s="11"/>
      <c r="SFW141" s="11"/>
      <c r="SFX141" s="11"/>
      <c r="SFY141" s="11"/>
      <c r="SFZ141" s="11"/>
      <c r="SGA141" s="11"/>
      <c r="SGB141" s="11"/>
      <c r="SGC141" s="11"/>
      <c r="SGD141" s="11"/>
      <c r="SGE141" s="11"/>
      <c r="SGF141" s="11"/>
      <c r="SGG141" s="11"/>
      <c r="SGH141" s="11"/>
      <c r="SGI141" s="11"/>
      <c r="SGJ141" s="11"/>
      <c r="SGK141" s="11"/>
      <c r="SGL141" s="11"/>
      <c r="SGM141" s="11"/>
      <c r="SGN141" s="11"/>
      <c r="SGO141" s="11"/>
      <c r="SGP141" s="11"/>
      <c r="SGQ141" s="11"/>
      <c r="SGR141" s="11"/>
      <c r="SGS141" s="11"/>
      <c r="SGT141" s="11"/>
      <c r="SGU141" s="11"/>
      <c r="SGV141" s="11"/>
      <c r="SGW141" s="11"/>
      <c r="SGX141" s="11"/>
      <c r="SGY141" s="11"/>
      <c r="SGZ141" s="11"/>
      <c r="SHA141" s="11"/>
      <c r="SHB141" s="11"/>
      <c r="SHC141" s="11"/>
      <c r="SHD141" s="11"/>
      <c r="SHE141" s="11"/>
      <c r="SHF141" s="11"/>
      <c r="SHG141" s="11"/>
      <c r="SHH141" s="11"/>
      <c r="SHI141" s="11"/>
      <c r="SHJ141" s="11"/>
      <c r="SHK141" s="11"/>
      <c r="SHL141" s="11"/>
      <c r="SHM141" s="11"/>
      <c r="SHN141" s="11"/>
      <c r="SHO141" s="11"/>
      <c r="SHP141" s="11"/>
      <c r="SHQ141" s="11"/>
      <c r="SHR141" s="11"/>
      <c r="SHS141" s="11"/>
      <c r="SHT141" s="11"/>
      <c r="SHU141" s="11"/>
      <c r="SHV141" s="11"/>
      <c r="SHW141" s="11"/>
      <c r="SHX141" s="11"/>
      <c r="SHY141" s="11"/>
      <c r="SHZ141" s="11"/>
      <c r="SIA141" s="11"/>
      <c r="SIB141" s="11"/>
      <c r="SIC141" s="11"/>
      <c r="SID141" s="11"/>
      <c r="SIE141" s="11"/>
      <c r="SIF141" s="11"/>
      <c r="SIG141" s="11"/>
      <c r="SIH141" s="11"/>
      <c r="SII141" s="11"/>
      <c r="SIJ141" s="11"/>
      <c r="SIK141" s="11"/>
      <c r="SIL141" s="11"/>
      <c r="SIM141" s="11"/>
      <c r="SIN141" s="11"/>
      <c r="SIO141" s="11"/>
      <c r="SIP141" s="11"/>
      <c r="SIQ141" s="11"/>
      <c r="SIR141" s="11"/>
      <c r="SIS141" s="11"/>
      <c r="SIT141" s="11"/>
      <c r="SIU141" s="11"/>
      <c r="SIV141" s="11"/>
      <c r="SIW141" s="11"/>
      <c r="SIX141" s="11"/>
      <c r="SIY141" s="11"/>
      <c r="SIZ141" s="11"/>
      <c r="SJA141" s="11"/>
      <c r="SJB141" s="11"/>
      <c r="SJC141" s="11"/>
      <c r="SJD141" s="11"/>
      <c r="SJE141" s="11"/>
      <c r="SJF141" s="11"/>
      <c r="SJG141" s="11"/>
      <c r="SJH141" s="11"/>
      <c r="SJI141" s="11"/>
      <c r="SJJ141" s="11"/>
      <c r="SJK141" s="11"/>
      <c r="SJL141" s="11"/>
      <c r="SJM141" s="11"/>
      <c r="SJN141" s="11"/>
      <c r="SJO141" s="11"/>
      <c r="SJP141" s="11"/>
      <c r="SJQ141" s="11"/>
      <c r="SJR141" s="11"/>
      <c r="SJS141" s="11"/>
      <c r="SJT141" s="11"/>
      <c r="SJU141" s="11"/>
      <c r="SJV141" s="11"/>
      <c r="SJW141" s="11"/>
      <c r="SJX141" s="11"/>
      <c r="SJY141" s="11"/>
      <c r="SJZ141" s="11"/>
      <c r="SKA141" s="11"/>
      <c r="SKB141" s="11"/>
      <c r="SKC141" s="11"/>
      <c r="SKD141" s="11"/>
      <c r="SKE141" s="11"/>
      <c r="SKF141" s="11"/>
      <c r="SKG141" s="11"/>
      <c r="SKH141" s="11"/>
      <c r="SKI141" s="11"/>
      <c r="SKJ141" s="11"/>
      <c r="SKK141" s="11"/>
      <c r="SKL141" s="11"/>
      <c r="SKM141" s="11"/>
      <c r="SKN141" s="11"/>
      <c r="SKO141" s="11"/>
      <c r="SKP141" s="11"/>
      <c r="SKQ141" s="11"/>
      <c r="SKR141" s="11"/>
      <c r="SKS141" s="11"/>
      <c r="SKT141" s="11"/>
      <c r="SKU141" s="11"/>
      <c r="SKV141" s="11"/>
      <c r="SKW141" s="11"/>
      <c r="SKX141" s="11"/>
      <c r="SKY141" s="11"/>
      <c r="SKZ141" s="11"/>
      <c r="SLA141" s="11"/>
      <c r="SLB141" s="11"/>
      <c r="SLC141" s="11"/>
      <c r="SLD141" s="11"/>
      <c r="SLE141" s="11"/>
      <c r="SLF141" s="11"/>
      <c r="SLG141" s="11"/>
      <c r="SLH141" s="11"/>
      <c r="SLI141" s="11"/>
      <c r="SLJ141" s="11"/>
      <c r="SLK141" s="11"/>
      <c r="SLL141" s="11"/>
      <c r="SLM141" s="11"/>
      <c r="SLN141" s="11"/>
      <c r="SLO141" s="11"/>
      <c r="SLP141" s="11"/>
      <c r="SLQ141" s="11"/>
      <c r="SLR141" s="11"/>
      <c r="SLS141" s="11"/>
      <c r="SLT141" s="11"/>
      <c r="SLU141" s="11"/>
      <c r="SLV141" s="11"/>
      <c r="SLW141" s="11"/>
      <c r="SLX141" s="11"/>
      <c r="SLY141" s="11"/>
      <c r="SLZ141" s="11"/>
      <c r="SMA141" s="11"/>
      <c r="SMB141" s="11"/>
      <c r="SMC141" s="11"/>
      <c r="SMD141" s="11"/>
      <c r="SME141" s="11"/>
      <c r="SMF141" s="11"/>
      <c r="SMG141" s="11"/>
      <c r="SMH141" s="11"/>
      <c r="SMI141" s="11"/>
      <c r="SMJ141" s="11"/>
      <c r="SMK141" s="11"/>
      <c r="SML141" s="11"/>
      <c r="SMM141" s="11"/>
      <c r="SMN141" s="11"/>
      <c r="SMO141" s="11"/>
      <c r="SMP141" s="11"/>
      <c r="SMQ141" s="11"/>
      <c r="SMR141" s="11"/>
      <c r="SMS141" s="11"/>
      <c r="SMT141" s="11"/>
      <c r="SMU141" s="11"/>
      <c r="SMV141" s="11"/>
      <c r="SMW141" s="11"/>
      <c r="SMX141" s="11"/>
      <c r="SMY141" s="11"/>
      <c r="SMZ141" s="11"/>
      <c r="SNA141" s="11"/>
      <c r="SNB141" s="11"/>
      <c r="SNC141" s="11"/>
      <c r="SND141" s="11"/>
      <c r="SNE141" s="11"/>
      <c r="SNF141" s="11"/>
      <c r="SNG141" s="11"/>
      <c r="SNH141" s="11"/>
      <c r="SNI141" s="11"/>
      <c r="SNJ141" s="11"/>
      <c r="SNK141" s="11"/>
      <c r="SNL141" s="11"/>
      <c r="SNM141" s="11"/>
      <c r="SNN141" s="11"/>
      <c r="SNO141" s="11"/>
      <c r="SNP141" s="11"/>
      <c r="SNQ141" s="11"/>
      <c r="SNR141" s="11"/>
      <c r="SNS141" s="11"/>
      <c r="SNT141" s="11"/>
      <c r="SNU141" s="11"/>
      <c r="SNV141" s="11"/>
      <c r="SNW141" s="11"/>
      <c r="SNX141" s="11"/>
      <c r="SNY141" s="11"/>
      <c r="SNZ141" s="11"/>
      <c r="SOA141" s="11"/>
      <c r="SOB141" s="11"/>
      <c r="SOC141" s="11"/>
      <c r="SOD141" s="11"/>
      <c r="SOE141" s="11"/>
      <c r="SOF141" s="11"/>
      <c r="SOG141" s="11"/>
      <c r="SOH141" s="11"/>
      <c r="SOI141" s="11"/>
      <c r="SOJ141" s="11"/>
      <c r="SOK141" s="11"/>
      <c r="SOL141" s="11"/>
      <c r="SOM141" s="11"/>
      <c r="SON141" s="11"/>
      <c r="SOO141" s="11"/>
      <c r="SOP141" s="11"/>
      <c r="SOQ141" s="11"/>
      <c r="SOR141" s="11"/>
      <c r="SOS141" s="11"/>
      <c r="SOT141" s="11"/>
      <c r="SOU141" s="11"/>
      <c r="SOV141" s="11"/>
      <c r="SOW141" s="11"/>
      <c r="SOX141" s="11"/>
      <c r="SOY141" s="11"/>
      <c r="SOZ141" s="11"/>
      <c r="SPA141" s="11"/>
      <c r="SPB141" s="11"/>
      <c r="SPC141" s="11"/>
      <c r="SPD141" s="11"/>
      <c r="SPE141" s="11"/>
      <c r="SPF141" s="11"/>
      <c r="SPG141" s="11"/>
      <c r="SPH141" s="11"/>
      <c r="SPI141" s="11"/>
      <c r="SPJ141" s="11"/>
      <c r="SPK141" s="11"/>
      <c r="SPL141" s="11"/>
      <c r="SPM141" s="11"/>
      <c r="SPN141" s="11"/>
      <c r="SPO141" s="11"/>
      <c r="SPP141" s="11"/>
      <c r="SPQ141" s="11"/>
      <c r="SPR141" s="11"/>
      <c r="SPS141" s="11"/>
      <c r="SPT141" s="11"/>
      <c r="SPU141" s="11"/>
      <c r="SPV141" s="11"/>
      <c r="SPW141" s="11"/>
      <c r="SPX141" s="11"/>
      <c r="SPY141" s="11"/>
      <c r="SPZ141" s="11"/>
      <c r="SQA141" s="11"/>
      <c r="SQB141" s="11"/>
      <c r="SQC141" s="11"/>
      <c r="SQD141" s="11"/>
      <c r="SQE141" s="11"/>
      <c r="SQF141" s="11"/>
      <c r="SQG141" s="11"/>
      <c r="SQH141" s="11"/>
      <c r="SQI141" s="11"/>
      <c r="SQJ141" s="11"/>
      <c r="SQK141" s="11"/>
      <c r="SQL141" s="11"/>
      <c r="SQM141" s="11"/>
      <c r="SQN141" s="11"/>
      <c r="SQO141" s="11"/>
      <c r="SQP141" s="11"/>
      <c r="SQQ141" s="11"/>
      <c r="SQR141" s="11"/>
      <c r="SQS141" s="11"/>
      <c r="SQT141" s="11"/>
      <c r="SQU141" s="11"/>
      <c r="SQV141" s="11"/>
      <c r="SQW141" s="11"/>
      <c r="SQX141" s="11"/>
      <c r="SQY141" s="11"/>
      <c r="SQZ141" s="11"/>
      <c r="SRA141" s="11"/>
      <c r="SRB141" s="11"/>
      <c r="SRC141" s="11"/>
      <c r="SRD141" s="11"/>
      <c r="SRE141" s="11"/>
      <c r="SRF141" s="11"/>
      <c r="SRG141" s="11"/>
      <c r="SRH141" s="11"/>
      <c r="SRI141" s="11"/>
      <c r="SRJ141" s="11"/>
      <c r="SRK141" s="11"/>
      <c r="SRL141" s="11"/>
      <c r="SRM141" s="11"/>
      <c r="SRN141" s="11"/>
      <c r="SRO141" s="11"/>
      <c r="SRP141" s="11"/>
      <c r="SRQ141" s="11"/>
      <c r="SRR141" s="11"/>
      <c r="SRS141" s="11"/>
      <c r="SRT141" s="11"/>
      <c r="SRU141" s="11"/>
      <c r="SRV141" s="11"/>
      <c r="SRW141" s="11"/>
      <c r="SRX141" s="11"/>
      <c r="SRY141" s="11"/>
      <c r="SRZ141" s="11"/>
      <c r="SSA141" s="11"/>
      <c r="SSB141" s="11"/>
      <c r="SSC141" s="11"/>
      <c r="SSD141" s="11"/>
      <c r="SSE141" s="11"/>
      <c r="SSF141" s="11"/>
      <c r="SSG141" s="11"/>
      <c r="SSH141" s="11"/>
      <c r="SSI141" s="11"/>
      <c r="SSJ141" s="11"/>
      <c r="SSK141" s="11"/>
      <c r="SSL141" s="11"/>
      <c r="SSM141" s="11"/>
      <c r="SSN141" s="11"/>
      <c r="SSO141" s="11"/>
      <c r="SSP141" s="11"/>
      <c r="SSQ141" s="11"/>
      <c r="SSR141" s="11"/>
      <c r="SSS141" s="11"/>
      <c r="SST141" s="11"/>
      <c r="SSU141" s="11"/>
      <c r="SSV141" s="11"/>
      <c r="SSW141" s="11"/>
      <c r="SSX141" s="11"/>
      <c r="SSY141" s="11"/>
      <c r="SSZ141" s="11"/>
      <c r="STA141" s="11"/>
      <c r="STB141" s="11"/>
      <c r="STC141" s="11"/>
      <c r="STD141" s="11"/>
      <c r="STE141" s="11"/>
      <c r="STF141" s="11"/>
      <c r="STG141" s="11"/>
      <c r="STH141" s="11"/>
      <c r="STI141" s="11"/>
      <c r="STJ141" s="11"/>
      <c r="STK141" s="11"/>
      <c r="STL141" s="11"/>
      <c r="STM141" s="11"/>
      <c r="STN141" s="11"/>
      <c r="STO141" s="11"/>
      <c r="STP141" s="11"/>
      <c r="STQ141" s="11"/>
      <c r="STR141" s="11"/>
      <c r="STS141" s="11"/>
      <c r="STT141" s="11"/>
      <c r="STU141" s="11"/>
      <c r="STV141" s="11"/>
      <c r="STW141" s="11"/>
      <c r="STX141" s="11"/>
      <c r="STY141" s="11"/>
      <c r="STZ141" s="11"/>
      <c r="SUA141" s="11"/>
      <c r="SUB141" s="11"/>
      <c r="SUC141" s="11"/>
      <c r="SUD141" s="11"/>
      <c r="SUE141" s="11"/>
      <c r="SUF141" s="11"/>
      <c r="SUG141" s="11"/>
      <c r="SUH141" s="11"/>
      <c r="SUI141" s="11"/>
      <c r="SUJ141" s="11"/>
      <c r="SUK141" s="11"/>
      <c r="SUL141" s="11"/>
      <c r="SUM141" s="11"/>
      <c r="SUN141" s="11"/>
      <c r="SUO141" s="11"/>
      <c r="SUP141" s="11"/>
      <c r="SUQ141" s="11"/>
      <c r="SUR141" s="11"/>
      <c r="SUS141" s="11"/>
      <c r="SUT141" s="11"/>
      <c r="SUU141" s="11"/>
      <c r="SUV141" s="11"/>
      <c r="SUW141" s="11"/>
      <c r="SUX141" s="11"/>
      <c r="SUY141" s="11"/>
      <c r="SUZ141" s="11"/>
      <c r="SVA141" s="11"/>
      <c r="SVB141" s="11"/>
      <c r="SVC141" s="11"/>
      <c r="SVD141" s="11"/>
      <c r="SVE141" s="11"/>
      <c r="SVF141" s="11"/>
      <c r="SVG141" s="11"/>
      <c r="SVH141" s="11"/>
      <c r="SVI141" s="11"/>
      <c r="SVJ141" s="11"/>
      <c r="SVK141" s="11"/>
      <c r="SVL141" s="11"/>
      <c r="SVM141" s="11"/>
      <c r="SVN141" s="11"/>
      <c r="SVO141" s="11"/>
      <c r="SVP141" s="11"/>
      <c r="SVQ141" s="11"/>
      <c r="SVR141" s="11"/>
      <c r="SVS141" s="11"/>
      <c r="SVT141" s="11"/>
      <c r="SVU141" s="11"/>
      <c r="SVV141" s="11"/>
      <c r="SVW141" s="11"/>
      <c r="SVX141" s="11"/>
      <c r="SVY141" s="11"/>
      <c r="SVZ141" s="11"/>
      <c r="SWA141" s="11"/>
      <c r="SWB141" s="11"/>
      <c r="SWC141" s="11"/>
      <c r="SWD141" s="11"/>
      <c r="SWE141" s="11"/>
      <c r="SWF141" s="11"/>
      <c r="SWG141" s="11"/>
      <c r="SWH141" s="11"/>
      <c r="SWI141" s="11"/>
      <c r="SWJ141" s="11"/>
      <c r="SWK141" s="11"/>
      <c r="SWL141" s="11"/>
      <c r="SWM141" s="11"/>
      <c r="SWN141" s="11"/>
      <c r="SWO141" s="11"/>
      <c r="SWP141" s="11"/>
      <c r="SWQ141" s="11"/>
      <c r="SWR141" s="11"/>
      <c r="SWS141" s="11"/>
      <c r="SWT141" s="11"/>
      <c r="SWU141" s="11"/>
      <c r="SWV141" s="11"/>
      <c r="SWW141" s="11"/>
      <c r="SWX141" s="11"/>
      <c r="SWY141" s="11"/>
      <c r="SWZ141" s="11"/>
      <c r="SXA141" s="11"/>
      <c r="SXB141" s="11"/>
      <c r="SXC141" s="11"/>
      <c r="SXD141" s="11"/>
      <c r="SXE141" s="11"/>
      <c r="SXF141" s="11"/>
      <c r="SXG141" s="11"/>
      <c r="SXH141" s="11"/>
      <c r="SXI141" s="11"/>
      <c r="SXJ141" s="11"/>
      <c r="SXK141" s="11"/>
      <c r="SXL141" s="11"/>
      <c r="SXM141" s="11"/>
      <c r="SXN141" s="11"/>
      <c r="SXO141" s="11"/>
      <c r="SXP141" s="11"/>
      <c r="SXQ141" s="11"/>
      <c r="SXR141" s="11"/>
      <c r="SXS141" s="11"/>
      <c r="SXT141" s="11"/>
      <c r="SXU141" s="11"/>
      <c r="SXV141" s="11"/>
      <c r="SXW141" s="11"/>
      <c r="SXX141" s="11"/>
      <c r="SXY141" s="11"/>
      <c r="SXZ141" s="11"/>
      <c r="SYA141" s="11"/>
      <c r="SYB141" s="11"/>
      <c r="SYC141" s="11"/>
      <c r="SYD141" s="11"/>
      <c r="SYE141" s="11"/>
      <c r="SYF141" s="11"/>
      <c r="SYG141" s="11"/>
      <c r="SYH141" s="11"/>
      <c r="SYI141" s="11"/>
      <c r="SYJ141" s="11"/>
      <c r="SYK141" s="11"/>
      <c r="SYL141" s="11"/>
      <c r="SYM141" s="11"/>
      <c r="SYN141" s="11"/>
      <c r="SYO141" s="11"/>
      <c r="SYP141" s="11"/>
      <c r="SYQ141" s="11"/>
      <c r="SYR141" s="11"/>
      <c r="SYS141" s="11"/>
      <c r="SYT141" s="11"/>
      <c r="SYU141" s="11"/>
      <c r="SYV141" s="11"/>
      <c r="SYW141" s="11"/>
      <c r="SYX141" s="11"/>
      <c r="SYY141" s="11"/>
      <c r="SYZ141" s="11"/>
      <c r="SZA141" s="11"/>
      <c r="SZB141" s="11"/>
      <c r="SZC141" s="11"/>
      <c r="SZD141" s="11"/>
      <c r="SZE141" s="11"/>
      <c r="SZF141" s="11"/>
      <c r="SZG141" s="11"/>
      <c r="SZH141" s="11"/>
      <c r="SZI141" s="11"/>
      <c r="SZJ141" s="11"/>
      <c r="SZK141" s="11"/>
      <c r="SZL141" s="11"/>
      <c r="SZM141" s="11"/>
      <c r="SZN141" s="11"/>
      <c r="SZO141" s="11"/>
      <c r="SZP141" s="11"/>
      <c r="SZQ141" s="11"/>
      <c r="SZR141" s="11"/>
      <c r="SZS141" s="11"/>
      <c r="SZT141" s="11"/>
      <c r="SZU141" s="11"/>
      <c r="SZV141" s="11"/>
      <c r="SZW141" s="11"/>
      <c r="SZX141" s="11"/>
      <c r="SZY141" s="11"/>
      <c r="SZZ141" s="11"/>
      <c r="TAA141" s="11"/>
      <c r="TAB141" s="11"/>
      <c r="TAC141" s="11"/>
      <c r="TAD141" s="11"/>
      <c r="TAE141" s="11"/>
      <c r="TAF141" s="11"/>
      <c r="TAG141" s="11"/>
      <c r="TAH141" s="11"/>
      <c r="TAI141" s="11"/>
      <c r="TAJ141" s="11"/>
      <c r="TAK141" s="11"/>
      <c r="TAL141" s="11"/>
      <c r="TAM141" s="11"/>
      <c r="TAN141" s="11"/>
      <c r="TAO141" s="11"/>
      <c r="TAP141" s="11"/>
      <c r="TAQ141" s="11"/>
      <c r="TAR141" s="11"/>
      <c r="TAS141" s="11"/>
      <c r="TAT141" s="11"/>
      <c r="TAU141" s="11"/>
      <c r="TAV141" s="11"/>
      <c r="TAW141" s="11"/>
      <c r="TAX141" s="11"/>
      <c r="TAY141" s="11"/>
      <c r="TAZ141" s="11"/>
      <c r="TBA141" s="11"/>
      <c r="TBB141" s="11"/>
      <c r="TBC141" s="11"/>
      <c r="TBD141" s="11"/>
      <c r="TBE141" s="11"/>
      <c r="TBF141" s="11"/>
      <c r="TBG141" s="11"/>
      <c r="TBH141" s="11"/>
      <c r="TBI141" s="11"/>
      <c r="TBJ141" s="11"/>
      <c r="TBK141" s="11"/>
      <c r="TBL141" s="11"/>
      <c r="TBM141" s="11"/>
      <c r="TBN141" s="11"/>
      <c r="TBO141" s="11"/>
      <c r="TBP141" s="11"/>
      <c r="TBQ141" s="11"/>
      <c r="TBR141" s="11"/>
      <c r="TBS141" s="11"/>
      <c r="TBT141" s="11"/>
      <c r="TBU141" s="11"/>
      <c r="TBV141" s="11"/>
      <c r="TBW141" s="11"/>
      <c r="TBX141" s="11"/>
      <c r="TBY141" s="11"/>
      <c r="TBZ141" s="11"/>
      <c r="TCA141" s="11"/>
      <c r="TCB141" s="11"/>
      <c r="TCC141" s="11"/>
      <c r="TCD141" s="11"/>
      <c r="TCE141" s="11"/>
      <c r="TCF141" s="11"/>
      <c r="TCG141" s="11"/>
      <c r="TCH141" s="11"/>
      <c r="TCI141" s="11"/>
      <c r="TCJ141" s="11"/>
      <c r="TCK141" s="11"/>
      <c r="TCL141" s="11"/>
      <c r="TCM141" s="11"/>
      <c r="TCN141" s="11"/>
      <c r="TCO141" s="11"/>
      <c r="TCP141" s="11"/>
      <c r="TCQ141" s="11"/>
      <c r="TCR141" s="11"/>
      <c r="TCS141" s="11"/>
      <c r="TCT141" s="11"/>
      <c r="TCU141" s="11"/>
      <c r="TCV141" s="11"/>
      <c r="TCW141" s="11"/>
      <c r="TCX141" s="11"/>
      <c r="TCY141" s="11"/>
      <c r="TCZ141" s="11"/>
      <c r="TDA141" s="11"/>
      <c r="TDB141" s="11"/>
      <c r="TDC141" s="11"/>
      <c r="TDD141" s="11"/>
      <c r="TDE141" s="11"/>
      <c r="TDF141" s="11"/>
      <c r="TDG141" s="11"/>
      <c r="TDH141" s="11"/>
      <c r="TDI141" s="11"/>
      <c r="TDJ141" s="11"/>
      <c r="TDK141" s="11"/>
      <c r="TDL141" s="11"/>
      <c r="TDM141" s="11"/>
      <c r="TDN141" s="11"/>
      <c r="TDO141" s="11"/>
      <c r="TDP141" s="11"/>
      <c r="TDQ141" s="11"/>
      <c r="TDR141" s="11"/>
      <c r="TDS141" s="11"/>
      <c r="TDT141" s="11"/>
      <c r="TDU141" s="11"/>
      <c r="TDV141" s="11"/>
      <c r="TDW141" s="11"/>
      <c r="TDX141" s="11"/>
      <c r="TDY141" s="11"/>
      <c r="TDZ141" s="11"/>
      <c r="TEA141" s="11"/>
      <c r="TEB141" s="11"/>
      <c r="TEC141" s="11"/>
      <c r="TED141" s="11"/>
      <c r="TEE141" s="11"/>
      <c r="TEF141" s="11"/>
      <c r="TEG141" s="11"/>
      <c r="TEH141" s="11"/>
      <c r="TEI141" s="11"/>
      <c r="TEJ141" s="11"/>
      <c r="TEK141" s="11"/>
      <c r="TEL141" s="11"/>
      <c r="TEM141" s="11"/>
      <c r="TEN141" s="11"/>
      <c r="TEO141" s="11"/>
      <c r="TEP141" s="11"/>
      <c r="TEQ141" s="11"/>
      <c r="TER141" s="11"/>
      <c r="TES141" s="11"/>
      <c r="TET141" s="11"/>
      <c r="TEU141" s="11"/>
      <c r="TEV141" s="11"/>
      <c r="TEW141" s="11"/>
      <c r="TEX141" s="11"/>
      <c r="TEY141" s="11"/>
      <c r="TEZ141" s="11"/>
      <c r="TFA141" s="11"/>
      <c r="TFB141" s="11"/>
      <c r="TFC141" s="11"/>
      <c r="TFD141" s="11"/>
      <c r="TFE141" s="11"/>
      <c r="TFF141" s="11"/>
      <c r="TFG141" s="11"/>
      <c r="TFH141" s="11"/>
      <c r="TFI141" s="11"/>
      <c r="TFJ141" s="11"/>
      <c r="TFK141" s="11"/>
      <c r="TFL141" s="11"/>
      <c r="TFM141" s="11"/>
      <c r="TFN141" s="11"/>
      <c r="TFO141" s="11"/>
      <c r="TFP141" s="11"/>
      <c r="TFQ141" s="11"/>
      <c r="TFR141" s="11"/>
      <c r="TFS141" s="11"/>
      <c r="TFT141" s="11"/>
      <c r="TFU141" s="11"/>
      <c r="TFV141" s="11"/>
      <c r="TFW141" s="11"/>
      <c r="TFX141" s="11"/>
      <c r="TFY141" s="11"/>
      <c r="TFZ141" s="11"/>
      <c r="TGA141" s="11"/>
      <c r="TGB141" s="11"/>
      <c r="TGC141" s="11"/>
      <c r="TGD141" s="11"/>
      <c r="TGE141" s="11"/>
      <c r="TGF141" s="11"/>
      <c r="TGG141" s="11"/>
      <c r="TGH141" s="11"/>
      <c r="TGI141" s="11"/>
      <c r="TGJ141" s="11"/>
      <c r="TGK141" s="11"/>
      <c r="TGL141" s="11"/>
      <c r="TGM141" s="11"/>
      <c r="TGN141" s="11"/>
      <c r="TGO141" s="11"/>
      <c r="TGP141" s="11"/>
      <c r="TGQ141" s="11"/>
      <c r="TGR141" s="11"/>
      <c r="TGS141" s="11"/>
      <c r="TGT141" s="11"/>
      <c r="TGU141" s="11"/>
      <c r="TGV141" s="11"/>
      <c r="TGW141" s="11"/>
      <c r="TGX141" s="11"/>
      <c r="TGY141" s="11"/>
      <c r="TGZ141" s="11"/>
      <c r="THA141" s="11"/>
      <c r="THB141" s="11"/>
      <c r="THC141" s="11"/>
      <c r="THD141" s="11"/>
      <c r="THE141" s="11"/>
      <c r="THF141" s="11"/>
      <c r="THG141" s="11"/>
      <c r="THH141" s="11"/>
      <c r="THI141" s="11"/>
      <c r="THJ141" s="11"/>
      <c r="THK141" s="11"/>
      <c r="THL141" s="11"/>
      <c r="THM141" s="11"/>
      <c r="THN141" s="11"/>
      <c r="THO141" s="11"/>
      <c r="THP141" s="11"/>
      <c r="THQ141" s="11"/>
      <c r="THR141" s="11"/>
      <c r="THS141" s="11"/>
      <c r="THT141" s="11"/>
      <c r="THU141" s="11"/>
      <c r="THV141" s="11"/>
      <c r="THW141" s="11"/>
      <c r="THX141" s="11"/>
      <c r="THY141" s="11"/>
      <c r="THZ141" s="11"/>
      <c r="TIA141" s="11"/>
      <c r="TIB141" s="11"/>
      <c r="TIC141" s="11"/>
      <c r="TID141" s="11"/>
      <c r="TIE141" s="11"/>
      <c r="TIF141" s="11"/>
      <c r="TIG141" s="11"/>
      <c r="TIH141" s="11"/>
      <c r="TII141" s="11"/>
      <c r="TIJ141" s="11"/>
      <c r="TIK141" s="11"/>
      <c r="TIL141" s="11"/>
      <c r="TIM141" s="11"/>
      <c r="TIN141" s="11"/>
      <c r="TIO141" s="11"/>
      <c r="TIP141" s="11"/>
      <c r="TIQ141" s="11"/>
      <c r="TIR141" s="11"/>
      <c r="TIS141" s="11"/>
      <c r="TIT141" s="11"/>
      <c r="TIU141" s="11"/>
      <c r="TIV141" s="11"/>
      <c r="TIW141" s="11"/>
      <c r="TIX141" s="11"/>
      <c r="TIY141" s="11"/>
      <c r="TIZ141" s="11"/>
      <c r="TJA141" s="11"/>
      <c r="TJB141" s="11"/>
      <c r="TJC141" s="11"/>
      <c r="TJD141" s="11"/>
      <c r="TJE141" s="11"/>
      <c r="TJF141" s="11"/>
      <c r="TJG141" s="11"/>
      <c r="TJH141" s="11"/>
      <c r="TJI141" s="11"/>
      <c r="TJJ141" s="11"/>
      <c r="TJK141" s="11"/>
      <c r="TJL141" s="11"/>
      <c r="TJM141" s="11"/>
      <c r="TJN141" s="11"/>
      <c r="TJO141" s="11"/>
      <c r="TJP141" s="11"/>
      <c r="TJQ141" s="11"/>
      <c r="TJR141" s="11"/>
      <c r="TJS141" s="11"/>
      <c r="TJT141" s="11"/>
      <c r="TJU141" s="11"/>
      <c r="TJV141" s="11"/>
      <c r="TJW141" s="11"/>
      <c r="TJX141" s="11"/>
      <c r="TJY141" s="11"/>
      <c r="TJZ141" s="11"/>
      <c r="TKA141" s="11"/>
      <c r="TKB141" s="11"/>
      <c r="TKC141" s="11"/>
      <c r="TKD141" s="11"/>
      <c r="TKE141" s="11"/>
      <c r="TKF141" s="11"/>
      <c r="TKG141" s="11"/>
      <c r="TKH141" s="11"/>
      <c r="TKI141" s="11"/>
      <c r="TKJ141" s="11"/>
      <c r="TKK141" s="11"/>
      <c r="TKL141" s="11"/>
      <c r="TKM141" s="11"/>
      <c r="TKN141" s="11"/>
      <c r="TKO141" s="11"/>
      <c r="TKP141" s="11"/>
      <c r="TKQ141" s="11"/>
      <c r="TKR141" s="11"/>
      <c r="TKS141" s="11"/>
      <c r="TKT141" s="11"/>
      <c r="TKU141" s="11"/>
      <c r="TKV141" s="11"/>
      <c r="TKW141" s="11"/>
      <c r="TKX141" s="11"/>
      <c r="TKY141" s="11"/>
      <c r="TKZ141" s="11"/>
      <c r="TLA141" s="11"/>
      <c r="TLB141" s="11"/>
      <c r="TLC141" s="11"/>
      <c r="TLD141" s="11"/>
      <c r="TLE141" s="11"/>
      <c r="TLF141" s="11"/>
      <c r="TLG141" s="11"/>
      <c r="TLH141" s="11"/>
      <c r="TLI141" s="11"/>
      <c r="TLJ141" s="11"/>
      <c r="TLK141" s="11"/>
      <c r="TLL141" s="11"/>
      <c r="TLM141" s="11"/>
      <c r="TLN141" s="11"/>
      <c r="TLO141" s="11"/>
      <c r="TLP141" s="11"/>
      <c r="TLQ141" s="11"/>
      <c r="TLR141" s="11"/>
      <c r="TLS141" s="11"/>
      <c r="TLT141" s="11"/>
      <c r="TLU141" s="11"/>
      <c r="TLV141" s="11"/>
      <c r="TLW141" s="11"/>
      <c r="TLX141" s="11"/>
      <c r="TLY141" s="11"/>
      <c r="TLZ141" s="11"/>
      <c r="TMA141" s="11"/>
      <c r="TMB141" s="11"/>
      <c r="TMC141" s="11"/>
      <c r="TMD141" s="11"/>
      <c r="TME141" s="11"/>
      <c r="TMF141" s="11"/>
      <c r="TMG141" s="11"/>
      <c r="TMH141" s="11"/>
      <c r="TMI141" s="11"/>
      <c r="TMJ141" s="11"/>
      <c r="TMK141" s="11"/>
      <c r="TML141" s="11"/>
      <c r="TMM141" s="11"/>
      <c r="TMN141" s="11"/>
      <c r="TMO141" s="11"/>
      <c r="TMP141" s="11"/>
      <c r="TMQ141" s="11"/>
      <c r="TMR141" s="11"/>
      <c r="TMS141" s="11"/>
      <c r="TMT141" s="11"/>
      <c r="TMU141" s="11"/>
      <c r="TMV141" s="11"/>
      <c r="TMW141" s="11"/>
      <c r="TMX141" s="11"/>
      <c r="TMY141" s="11"/>
      <c r="TMZ141" s="11"/>
      <c r="TNA141" s="11"/>
      <c r="TNB141" s="11"/>
      <c r="TNC141" s="11"/>
      <c r="TND141" s="11"/>
      <c r="TNE141" s="11"/>
      <c r="TNF141" s="11"/>
      <c r="TNG141" s="11"/>
      <c r="TNH141" s="11"/>
      <c r="TNI141" s="11"/>
      <c r="TNJ141" s="11"/>
      <c r="TNK141" s="11"/>
      <c r="TNL141" s="11"/>
      <c r="TNM141" s="11"/>
      <c r="TNN141" s="11"/>
      <c r="TNO141" s="11"/>
      <c r="TNP141" s="11"/>
      <c r="TNQ141" s="11"/>
      <c r="TNR141" s="11"/>
      <c r="TNS141" s="11"/>
      <c r="TNT141" s="11"/>
      <c r="TNU141" s="11"/>
      <c r="TNV141" s="11"/>
      <c r="TNW141" s="11"/>
      <c r="TNX141" s="11"/>
      <c r="TNY141" s="11"/>
      <c r="TNZ141" s="11"/>
      <c r="TOA141" s="11"/>
      <c r="TOB141" s="11"/>
      <c r="TOC141" s="11"/>
      <c r="TOD141" s="11"/>
      <c r="TOE141" s="11"/>
      <c r="TOF141" s="11"/>
      <c r="TOG141" s="11"/>
      <c r="TOH141" s="11"/>
      <c r="TOI141" s="11"/>
      <c r="TOJ141" s="11"/>
      <c r="TOK141" s="11"/>
      <c r="TOL141" s="11"/>
      <c r="TOM141" s="11"/>
      <c r="TON141" s="11"/>
      <c r="TOO141" s="11"/>
      <c r="TOP141" s="11"/>
      <c r="TOQ141" s="11"/>
      <c r="TOR141" s="11"/>
      <c r="TOS141" s="11"/>
      <c r="TOT141" s="11"/>
      <c r="TOU141" s="11"/>
      <c r="TOV141" s="11"/>
      <c r="TOW141" s="11"/>
      <c r="TOX141" s="11"/>
      <c r="TOY141" s="11"/>
      <c r="TOZ141" s="11"/>
      <c r="TPA141" s="11"/>
      <c r="TPB141" s="11"/>
      <c r="TPC141" s="11"/>
      <c r="TPD141" s="11"/>
      <c r="TPE141" s="11"/>
      <c r="TPF141" s="11"/>
      <c r="TPG141" s="11"/>
      <c r="TPH141" s="11"/>
      <c r="TPI141" s="11"/>
      <c r="TPJ141" s="11"/>
      <c r="TPK141" s="11"/>
      <c r="TPL141" s="11"/>
      <c r="TPM141" s="11"/>
      <c r="TPN141" s="11"/>
      <c r="TPO141" s="11"/>
      <c r="TPP141" s="11"/>
      <c r="TPQ141" s="11"/>
      <c r="TPR141" s="11"/>
      <c r="TPS141" s="11"/>
      <c r="TPT141" s="11"/>
      <c r="TPU141" s="11"/>
      <c r="TPV141" s="11"/>
      <c r="TPW141" s="11"/>
      <c r="TPX141" s="11"/>
      <c r="TPY141" s="11"/>
      <c r="TPZ141" s="11"/>
      <c r="TQA141" s="11"/>
      <c r="TQB141" s="11"/>
      <c r="TQC141" s="11"/>
      <c r="TQD141" s="11"/>
      <c r="TQE141" s="11"/>
      <c r="TQF141" s="11"/>
      <c r="TQG141" s="11"/>
      <c r="TQH141" s="11"/>
      <c r="TQI141" s="11"/>
      <c r="TQJ141" s="11"/>
      <c r="TQK141" s="11"/>
      <c r="TQL141" s="11"/>
      <c r="TQM141" s="11"/>
      <c r="TQN141" s="11"/>
      <c r="TQO141" s="11"/>
      <c r="TQP141" s="11"/>
      <c r="TQQ141" s="11"/>
      <c r="TQR141" s="11"/>
      <c r="TQS141" s="11"/>
      <c r="TQT141" s="11"/>
      <c r="TQU141" s="11"/>
      <c r="TQV141" s="11"/>
      <c r="TQW141" s="11"/>
      <c r="TQX141" s="11"/>
      <c r="TQY141" s="11"/>
      <c r="TQZ141" s="11"/>
      <c r="TRA141" s="11"/>
      <c r="TRB141" s="11"/>
      <c r="TRC141" s="11"/>
      <c r="TRD141" s="11"/>
      <c r="TRE141" s="11"/>
      <c r="TRF141" s="11"/>
      <c r="TRG141" s="11"/>
      <c r="TRH141" s="11"/>
      <c r="TRI141" s="11"/>
      <c r="TRJ141" s="11"/>
      <c r="TRK141" s="11"/>
      <c r="TRL141" s="11"/>
      <c r="TRM141" s="11"/>
      <c r="TRN141" s="11"/>
      <c r="TRO141" s="11"/>
      <c r="TRP141" s="11"/>
      <c r="TRQ141" s="11"/>
      <c r="TRR141" s="11"/>
      <c r="TRS141" s="11"/>
      <c r="TRT141" s="11"/>
      <c r="TRU141" s="11"/>
      <c r="TRV141" s="11"/>
      <c r="TRW141" s="11"/>
      <c r="TRX141" s="11"/>
      <c r="TRY141" s="11"/>
      <c r="TRZ141" s="11"/>
      <c r="TSA141" s="11"/>
      <c r="TSB141" s="11"/>
      <c r="TSC141" s="11"/>
      <c r="TSD141" s="11"/>
      <c r="TSE141" s="11"/>
      <c r="TSF141" s="11"/>
      <c r="TSG141" s="11"/>
      <c r="TSH141" s="11"/>
      <c r="TSI141" s="11"/>
      <c r="TSJ141" s="11"/>
      <c r="TSK141" s="11"/>
      <c r="TSL141" s="11"/>
      <c r="TSM141" s="11"/>
      <c r="TSN141" s="11"/>
      <c r="TSO141" s="11"/>
      <c r="TSP141" s="11"/>
      <c r="TSQ141" s="11"/>
      <c r="TSR141" s="11"/>
      <c r="TSS141" s="11"/>
      <c r="TST141" s="11"/>
      <c r="TSU141" s="11"/>
      <c r="TSV141" s="11"/>
      <c r="TSW141" s="11"/>
      <c r="TSX141" s="11"/>
      <c r="TSY141" s="11"/>
      <c r="TSZ141" s="11"/>
      <c r="TTA141" s="11"/>
      <c r="TTB141" s="11"/>
      <c r="TTC141" s="11"/>
      <c r="TTD141" s="11"/>
      <c r="TTE141" s="11"/>
      <c r="TTF141" s="11"/>
      <c r="TTG141" s="11"/>
      <c r="TTH141" s="11"/>
      <c r="TTI141" s="11"/>
      <c r="TTJ141" s="11"/>
      <c r="TTK141" s="11"/>
      <c r="TTL141" s="11"/>
      <c r="TTM141" s="11"/>
      <c r="TTN141" s="11"/>
      <c r="TTO141" s="11"/>
      <c r="TTP141" s="11"/>
      <c r="TTQ141" s="11"/>
      <c r="TTR141" s="11"/>
      <c r="TTS141" s="11"/>
      <c r="TTT141" s="11"/>
      <c r="TTU141" s="11"/>
      <c r="TTV141" s="11"/>
      <c r="TTW141" s="11"/>
      <c r="TTX141" s="11"/>
      <c r="TTY141" s="11"/>
      <c r="TTZ141" s="11"/>
      <c r="TUA141" s="11"/>
      <c r="TUB141" s="11"/>
      <c r="TUC141" s="11"/>
      <c r="TUD141" s="11"/>
      <c r="TUE141" s="11"/>
      <c r="TUF141" s="11"/>
      <c r="TUG141" s="11"/>
      <c r="TUH141" s="11"/>
      <c r="TUI141" s="11"/>
      <c r="TUJ141" s="11"/>
      <c r="TUK141" s="11"/>
      <c r="TUL141" s="11"/>
      <c r="TUM141" s="11"/>
      <c r="TUN141" s="11"/>
      <c r="TUO141" s="11"/>
      <c r="TUP141" s="11"/>
      <c r="TUQ141" s="11"/>
      <c r="TUR141" s="11"/>
      <c r="TUS141" s="11"/>
      <c r="TUT141" s="11"/>
      <c r="TUU141" s="11"/>
      <c r="TUV141" s="11"/>
      <c r="TUW141" s="11"/>
      <c r="TUX141" s="11"/>
      <c r="TUY141" s="11"/>
      <c r="TUZ141" s="11"/>
      <c r="TVA141" s="11"/>
      <c r="TVB141" s="11"/>
      <c r="TVC141" s="11"/>
      <c r="TVD141" s="11"/>
      <c r="TVE141" s="11"/>
      <c r="TVF141" s="11"/>
      <c r="TVG141" s="11"/>
      <c r="TVH141" s="11"/>
      <c r="TVI141" s="11"/>
      <c r="TVJ141" s="11"/>
      <c r="TVK141" s="11"/>
      <c r="TVL141" s="11"/>
      <c r="TVM141" s="11"/>
      <c r="TVN141" s="11"/>
      <c r="TVO141" s="11"/>
      <c r="TVP141" s="11"/>
      <c r="TVQ141" s="11"/>
      <c r="TVR141" s="11"/>
      <c r="TVS141" s="11"/>
      <c r="TVT141" s="11"/>
      <c r="TVU141" s="11"/>
      <c r="TVV141" s="11"/>
      <c r="TVW141" s="11"/>
      <c r="TVX141" s="11"/>
      <c r="TVY141" s="11"/>
      <c r="TVZ141" s="11"/>
      <c r="TWA141" s="11"/>
      <c r="TWB141" s="11"/>
      <c r="TWC141" s="11"/>
      <c r="TWD141" s="11"/>
      <c r="TWE141" s="11"/>
      <c r="TWF141" s="11"/>
      <c r="TWG141" s="11"/>
      <c r="TWH141" s="11"/>
      <c r="TWI141" s="11"/>
      <c r="TWJ141" s="11"/>
      <c r="TWK141" s="11"/>
      <c r="TWL141" s="11"/>
      <c r="TWM141" s="11"/>
      <c r="TWN141" s="11"/>
      <c r="TWO141" s="11"/>
      <c r="TWP141" s="11"/>
      <c r="TWQ141" s="11"/>
      <c r="TWR141" s="11"/>
      <c r="TWS141" s="11"/>
      <c r="TWT141" s="11"/>
      <c r="TWU141" s="11"/>
      <c r="TWV141" s="11"/>
      <c r="TWW141" s="11"/>
      <c r="TWX141" s="11"/>
      <c r="TWY141" s="11"/>
      <c r="TWZ141" s="11"/>
      <c r="TXA141" s="11"/>
      <c r="TXB141" s="11"/>
      <c r="TXC141" s="11"/>
      <c r="TXD141" s="11"/>
      <c r="TXE141" s="11"/>
      <c r="TXF141" s="11"/>
      <c r="TXG141" s="11"/>
      <c r="TXH141" s="11"/>
      <c r="TXI141" s="11"/>
      <c r="TXJ141" s="11"/>
      <c r="TXK141" s="11"/>
      <c r="TXL141" s="11"/>
      <c r="TXM141" s="11"/>
      <c r="TXN141" s="11"/>
      <c r="TXO141" s="11"/>
      <c r="TXP141" s="11"/>
      <c r="TXQ141" s="11"/>
      <c r="TXR141" s="11"/>
      <c r="TXS141" s="11"/>
      <c r="TXT141" s="11"/>
      <c r="TXU141" s="11"/>
      <c r="TXV141" s="11"/>
      <c r="TXW141" s="11"/>
      <c r="TXX141" s="11"/>
      <c r="TXY141" s="11"/>
      <c r="TXZ141" s="11"/>
      <c r="TYA141" s="11"/>
      <c r="TYB141" s="11"/>
      <c r="TYC141" s="11"/>
      <c r="TYD141" s="11"/>
      <c r="TYE141" s="11"/>
      <c r="TYF141" s="11"/>
      <c r="TYG141" s="11"/>
      <c r="TYH141" s="11"/>
      <c r="TYI141" s="11"/>
      <c r="TYJ141" s="11"/>
      <c r="TYK141" s="11"/>
      <c r="TYL141" s="11"/>
      <c r="TYM141" s="11"/>
      <c r="TYN141" s="11"/>
      <c r="TYO141" s="11"/>
      <c r="TYP141" s="11"/>
      <c r="TYQ141" s="11"/>
      <c r="TYR141" s="11"/>
      <c r="TYS141" s="11"/>
      <c r="TYT141" s="11"/>
      <c r="TYU141" s="11"/>
      <c r="TYV141" s="11"/>
      <c r="TYW141" s="11"/>
      <c r="TYX141" s="11"/>
      <c r="TYY141" s="11"/>
      <c r="TYZ141" s="11"/>
      <c r="TZA141" s="11"/>
      <c r="TZB141" s="11"/>
      <c r="TZC141" s="11"/>
      <c r="TZD141" s="11"/>
      <c r="TZE141" s="11"/>
      <c r="TZF141" s="11"/>
      <c r="TZG141" s="11"/>
      <c r="TZH141" s="11"/>
      <c r="TZI141" s="11"/>
      <c r="TZJ141" s="11"/>
      <c r="TZK141" s="11"/>
      <c r="TZL141" s="11"/>
      <c r="TZM141" s="11"/>
      <c r="TZN141" s="11"/>
      <c r="TZO141" s="11"/>
      <c r="TZP141" s="11"/>
      <c r="TZQ141" s="11"/>
      <c r="TZR141" s="11"/>
      <c r="TZS141" s="11"/>
      <c r="TZT141" s="11"/>
      <c r="TZU141" s="11"/>
      <c r="TZV141" s="11"/>
      <c r="TZW141" s="11"/>
      <c r="TZX141" s="11"/>
      <c r="TZY141" s="11"/>
      <c r="TZZ141" s="11"/>
      <c r="UAA141" s="11"/>
      <c r="UAB141" s="11"/>
      <c r="UAC141" s="11"/>
      <c r="UAD141" s="11"/>
      <c r="UAE141" s="11"/>
      <c r="UAF141" s="11"/>
      <c r="UAG141" s="11"/>
      <c r="UAH141" s="11"/>
      <c r="UAI141" s="11"/>
      <c r="UAJ141" s="11"/>
      <c r="UAK141" s="11"/>
      <c r="UAL141" s="11"/>
      <c r="UAM141" s="11"/>
      <c r="UAN141" s="11"/>
      <c r="UAO141" s="11"/>
      <c r="UAP141" s="11"/>
      <c r="UAQ141" s="11"/>
      <c r="UAR141" s="11"/>
      <c r="UAS141" s="11"/>
      <c r="UAT141" s="11"/>
      <c r="UAU141" s="11"/>
      <c r="UAV141" s="11"/>
      <c r="UAW141" s="11"/>
      <c r="UAX141" s="11"/>
      <c r="UAY141" s="11"/>
      <c r="UAZ141" s="11"/>
      <c r="UBA141" s="11"/>
      <c r="UBB141" s="11"/>
      <c r="UBC141" s="11"/>
      <c r="UBD141" s="11"/>
      <c r="UBE141" s="11"/>
      <c r="UBF141" s="11"/>
      <c r="UBG141" s="11"/>
      <c r="UBH141" s="11"/>
      <c r="UBI141" s="11"/>
      <c r="UBJ141" s="11"/>
      <c r="UBK141" s="11"/>
      <c r="UBL141" s="11"/>
      <c r="UBM141" s="11"/>
      <c r="UBN141" s="11"/>
      <c r="UBO141" s="11"/>
      <c r="UBP141" s="11"/>
      <c r="UBQ141" s="11"/>
      <c r="UBR141" s="11"/>
      <c r="UBS141" s="11"/>
      <c r="UBT141" s="11"/>
      <c r="UBU141" s="11"/>
      <c r="UBV141" s="11"/>
      <c r="UBW141" s="11"/>
      <c r="UBX141" s="11"/>
      <c r="UBY141" s="11"/>
      <c r="UBZ141" s="11"/>
      <c r="UCA141" s="11"/>
      <c r="UCB141" s="11"/>
      <c r="UCC141" s="11"/>
      <c r="UCD141" s="11"/>
      <c r="UCE141" s="11"/>
      <c r="UCF141" s="11"/>
      <c r="UCG141" s="11"/>
      <c r="UCH141" s="11"/>
      <c r="UCI141" s="11"/>
      <c r="UCJ141" s="11"/>
      <c r="UCK141" s="11"/>
      <c r="UCL141" s="11"/>
      <c r="UCM141" s="11"/>
      <c r="UCN141" s="11"/>
      <c r="UCO141" s="11"/>
      <c r="UCP141" s="11"/>
      <c r="UCQ141" s="11"/>
      <c r="UCR141" s="11"/>
      <c r="UCS141" s="11"/>
      <c r="UCT141" s="11"/>
      <c r="UCU141" s="11"/>
      <c r="UCV141" s="11"/>
      <c r="UCW141" s="11"/>
      <c r="UCX141" s="11"/>
      <c r="UCY141" s="11"/>
      <c r="UCZ141" s="11"/>
      <c r="UDA141" s="11"/>
      <c r="UDB141" s="11"/>
      <c r="UDC141" s="11"/>
      <c r="UDD141" s="11"/>
      <c r="UDE141" s="11"/>
      <c r="UDF141" s="11"/>
      <c r="UDG141" s="11"/>
      <c r="UDH141" s="11"/>
      <c r="UDI141" s="11"/>
      <c r="UDJ141" s="11"/>
      <c r="UDK141" s="11"/>
      <c r="UDL141" s="11"/>
      <c r="UDM141" s="11"/>
      <c r="UDN141" s="11"/>
      <c r="UDO141" s="11"/>
      <c r="UDP141" s="11"/>
      <c r="UDQ141" s="11"/>
      <c r="UDR141" s="11"/>
      <c r="UDS141" s="11"/>
      <c r="UDT141" s="11"/>
      <c r="UDU141" s="11"/>
      <c r="UDV141" s="11"/>
      <c r="UDW141" s="11"/>
      <c r="UDX141" s="11"/>
      <c r="UDY141" s="11"/>
      <c r="UDZ141" s="11"/>
      <c r="UEA141" s="11"/>
      <c r="UEB141" s="11"/>
      <c r="UEC141" s="11"/>
      <c r="UED141" s="11"/>
      <c r="UEE141" s="11"/>
      <c r="UEF141" s="11"/>
      <c r="UEG141" s="11"/>
      <c r="UEH141" s="11"/>
      <c r="UEI141" s="11"/>
      <c r="UEJ141" s="11"/>
      <c r="UEK141" s="11"/>
      <c r="UEL141" s="11"/>
      <c r="UEM141" s="11"/>
      <c r="UEN141" s="11"/>
      <c r="UEO141" s="11"/>
      <c r="UEP141" s="11"/>
      <c r="UEQ141" s="11"/>
      <c r="UER141" s="11"/>
      <c r="UES141" s="11"/>
      <c r="UET141" s="11"/>
      <c r="UEU141" s="11"/>
      <c r="UEV141" s="11"/>
      <c r="UEW141" s="11"/>
      <c r="UEX141" s="11"/>
      <c r="UEY141" s="11"/>
      <c r="UEZ141" s="11"/>
      <c r="UFA141" s="11"/>
      <c r="UFB141" s="11"/>
      <c r="UFC141" s="11"/>
      <c r="UFD141" s="11"/>
      <c r="UFE141" s="11"/>
      <c r="UFF141" s="11"/>
      <c r="UFG141" s="11"/>
      <c r="UFH141" s="11"/>
      <c r="UFI141" s="11"/>
      <c r="UFJ141" s="11"/>
      <c r="UFK141" s="11"/>
      <c r="UFL141" s="11"/>
      <c r="UFM141" s="11"/>
      <c r="UFN141" s="11"/>
      <c r="UFO141" s="11"/>
      <c r="UFP141" s="11"/>
      <c r="UFQ141" s="11"/>
      <c r="UFR141" s="11"/>
      <c r="UFS141" s="11"/>
      <c r="UFT141" s="11"/>
      <c r="UFU141" s="11"/>
      <c r="UFV141" s="11"/>
      <c r="UFW141" s="11"/>
      <c r="UFX141" s="11"/>
      <c r="UFY141" s="11"/>
      <c r="UFZ141" s="11"/>
      <c r="UGA141" s="11"/>
      <c r="UGB141" s="11"/>
      <c r="UGC141" s="11"/>
      <c r="UGD141" s="11"/>
      <c r="UGE141" s="11"/>
      <c r="UGF141" s="11"/>
      <c r="UGG141" s="11"/>
      <c r="UGH141" s="11"/>
      <c r="UGI141" s="11"/>
      <c r="UGJ141" s="11"/>
      <c r="UGK141" s="11"/>
      <c r="UGL141" s="11"/>
      <c r="UGM141" s="11"/>
      <c r="UGN141" s="11"/>
      <c r="UGO141" s="11"/>
      <c r="UGP141" s="11"/>
      <c r="UGQ141" s="11"/>
      <c r="UGR141" s="11"/>
      <c r="UGS141" s="11"/>
      <c r="UGT141" s="11"/>
      <c r="UGU141" s="11"/>
      <c r="UGV141" s="11"/>
      <c r="UGW141" s="11"/>
      <c r="UGX141" s="11"/>
      <c r="UGY141" s="11"/>
      <c r="UGZ141" s="11"/>
      <c r="UHA141" s="11"/>
      <c r="UHB141" s="11"/>
      <c r="UHC141" s="11"/>
      <c r="UHD141" s="11"/>
      <c r="UHE141" s="11"/>
      <c r="UHF141" s="11"/>
      <c r="UHG141" s="11"/>
      <c r="UHH141" s="11"/>
      <c r="UHI141" s="11"/>
      <c r="UHJ141" s="11"/>
      <c r="UHK141" s="11"/>
      <c r="UHL141" s="11"/>
      <c r="UHM141" s="11"/>
      <c r="UHN141" s="11"/>
      <c r="UHO141" s="11"/>
      <c r="UHP141" s="11"/>
      <c r="UHQ141" s="11"/>
      <c r="UHR141" s="11"/>
      <c r="UHS141" s="11"/>
      <c r="UHT141" s="11"/>
      <c r="UHU141" s="11"/>
      <c r="UHV141" s="11"/>
      <c r="UHW141" s="11"/>
      <c r="UHX141" s="11"/>
      <c r="UHY141" s="11"/>
      <c r="UHZ141" s="11"/>
      <c r="UIA141" s="11"/>
      <c r="UIB141" s="11"/>
      <c r="UIC141" s="11"/>
      <c r="UID141" s="11"/>
      <c r="UIE141" s="11"/>
      <c r="UIF141" s="11"/>
      <c r="UIG141" s="11"/>
      <c r="UIH141" s="11"/>
      <c r="UII141" s="11"/>
      <c r="UIJ141" s="11"/>
      <c r="UIK141" s="11"/>
      <c r="UIL141" s="11"/>
      <c r="UIM141" s="11"/>
      <c r="UIN141" s="11"/>
      <c r="UIO141" s="11"/>
      <c r="UIP141" s="11"/>
      <c r="UIQ141" s="11"/>
      <c r="UIR141" s="11"/>
      <c r="UIS141" s="11"/>
      <c r="UIT141" s="11"/>
      <c r="UIU141" s="11"/>
      <c r="UIV141" s="11"/>
      <c r="UIW141" s="11"/>
      <c r="UIX141" s="11"/>
      <c r="UIY141" s="11"/>
      <c r="UIZ141" s="11"/>
      <c r="UJA141" s="11"/>
      <c r="UJB141" s="11"/>
      <c r="UJC141" s="11"/>
      <c r="UJD141" s="11"/>
      <c r="UJE141" s="11"/>
      <c r="UJF141" s="11"/>
      <c r="UJG141" s="11"/>
      <c r="UJH141" s="11"/>
      <c r="UJI141" s="11"/>
      <c r="UJJ141" s="11"/>
      <c r="UJK141" s="11"/>
      <c r="UJL141" s="11"/>
      <c r="UJM141" s="11"/>
      <c r="UJN141" s="11"/>
      <c r="UJO141" s="11"/>
      <c r="UJP141" s="11"/>
      <c r="UJQ141" s="11"/>
      <c r="UJR141" s="11"/>
      <c r="UJS141" s="11"/>
      <c r="UJT141" s="11"/>
      <c r="UJU141" s="11"/>
      <c r="UJV141" s="11"/>
      <c r="UJW141" s="11"/>
      <c r="UJX141" s="11"/>
      <c r="UJY141" s="11"/>
      <c r="UJZ141" s="11"/>
      <c r="UKA141" s="11"/>
      <c r="UKB141" s="11"/>
      <c r="UKC141" s="11"/>
      <c r="UKD141" s="11"/>
      <c r="UKE141" s="11"/>
      <c r="UKF141" s="11"/>
      <c r="UKG141" s="11"/>
      <c r="UKH141" s="11"/>
      <c r="UKI141" s="11"/>
      <c r="UKJ141" s="11"/>
      <c r="UKK141" s="11"/>
      <c r="UKL141" s="11"/>
      <c r="UKM141" s="11"/>
      <c r="UKN141" s="11"/>
      <c r="UKO141" s="11"/>
      <c r="UKP141" s="11"/>
      <c r="UKQ141" s="11"/>
      <c r="UKR141" s="11"/>
      <c r="UKS141" s="11"/>
      <c r="UKT141" s="11"/>
      <c r="UKU141" s="11"/>
      <c r="UKV141" s="11"/>
      <c r="UKW141" s="11"/>
      <c r="UKX141" s="11"/>
      <c r="UKY141" s="11"/>
      <c r="UKZ141" s="11"/>
      <c r="ULA141" s="11"/>
      <c r="ULB141" s="11"/>
      <c r="ULC141" s="11"/>
      <c r="ULD141" s="11"/>
      <c r="ULE141" s="11"/>
      <c r="ULF141" s="11"/>
      <c r="ULG141" s="11"/>
      <c r="ULH141" s="11"/>
      <c r="ULI141" s="11"/>
      <c r="ULJ141" s="11"/>
      <c r="ULK141" s="11"/>
      <c r="ULL141" s="11"/>
      <c r="ULM141" s="11"/>
      <c r="ULN141" s="11"/>
      <c r="ULO141" s="11"/>
      <c r="ULP141" s="11"/>
      <c r="ULQ141" s="11"/>
      <c r="ULR141" s="11"/>
      <c r="ULS141" s="11"/>
      <c r="ULT141" s="11"/>
      <c r="ULU141" s="11"/>
      <c r="ULV141" s="11"/>
      <c r="ULW141" s="11"/>
      <c r="ULX141" s="11"/>
      <c r="ULY141" s="11"/>
      <c r="ULZ141" s="11"/>
      <c r="UMA141" s="11"/>
      <c r="UMB141" s="11"/>
      <c r="UMC141" s="11"/>
      <c r="UMD141" s="11"/>
      <c r="UME141" s="11"/>
      <c r="UMF141" s="11"/>
      <c r="UMG141" s="11"/>
      <c r="UMH141" s="11"/>
      <c r="UMI141" s="11"/>
      <c r="UMJ141" s="11"/>
      <c r="UMK141" s="11"/>
      <c r="UML141" s="11"/>
      <c r="UMM141" s="11"/>
      <c r="UMN141" s="11"/>
      <c r="UMO141" s="11"/>
      <c r="UMP141" s="11"/>
      <c r="UMQ141" s="11"/>
      <c r="UMR141" s="11"/>
      <c r="UMS141" s="11"/>
      <c r="UMT141" s="11"/>
      <c r="UMU141" s="11"/>
      <c r="UMV141" s="11"/>
      <c r="UMW141" s="11"/>
      <c r="UMX141" s="11"/>
      <c r="UMY141" s="11"/>
      <c r="UMZ141" s="11"/>
      <c r="UNA141" s="11"/>
      <c r="UNB141" s="11"/>
      <c r="UNC141" s="11"/>
      <c r="UND141" s="11"/>
      <c r="UNE141" s="11"/>
      <c r="UNF141" s="11"/>
      <c r="UNG141" s="11"/>
      <c r="UNH141" s="11"/>
      <c r="UNI141" s="11"/>
      <c r="UNJ141" s="11"/>
      <c r="UNK141" s="11"/>
      <c r="UNL141" s="11"/>
      <c r="UNM141" s="11"/>
      <c r="UNN141" s="11"/>
      <c r="UNO141" s="11"/>
      <c r="UNP141" s="11"/>
      <c r="UNQ141" s="11"/>
      <c r="UNR141" s="11"/>
      <c r="UNS141" s="11"/>
      <c r="UNT141" s="11"/>
      <c r="UNU141" s="11"/>
      <c r="UNV141" s="11"/>
      <c r="UNW141" s="11"/>
      <c r="UNX141" s="11"/>
      <c r="UNY141" s="11"/>
      <c r="UNZ141" s="11"/>
      <c r="UOA141" s="11"/>
      <c r="UOB141" s="11"/>
      <c r="UOC141" s="11"/>
      <c r="UOD141" s="11"/>
      <c r="UOE141" s="11"/>
      <c r="UOF141" s="11"/>
      <c r="UOG141" s="11"/>
      <c r="UOH141" s="11"/>
      <c r="UOI141" s="11"/>
      <c r="UOJ141" s="11"/>
      <c r="UOK141" s="11"/>
      <c r="UOL141" s="11"/>
      <c r="UOM141" s="11"/>
      <c r="UON141" s="11"/>
      <c r="UOO141" s="11"/>
      <c r="UOP141" s="11"/>
      <c r="UOQ141" s="11"/>
      <c r="UOR141" s="11"/>
      <c r="UOS141" s="11"/>
      <c r="UOT141" s="11"/>
      <c r="UOU141" s="11"/>
      <c r="UOV141" s="11"/>
      <c r="UOW141" s="11"/>
      <c r="UOX141" s="11"/>
      <c r="UOY141" s="11"/>
      <c r="UOZ141" s="11"/>
      <c r="UPA141" s="11"/>
      <c r="UPB141" s="11"/>
      <c r="UPC141" s="11"/>
      <c r="UPD141" s="11"/>
      <c r="UPE141" s="11"/>
      <c r="UPF141" s="11"/>
      <c r="UPG141" s="11"/>
      <c r="UPH141" s="11"/>
      <c r="UPI141" s="11"/>
      <c r="UPJ141" s="11"/>
      <c r="UPK141" s="11"/>
      <c r="UPL141" s="11"/>
      <c r="UPM141" s="11"/>
      <c r="UPN141" s="11"/>
      <c r="UPO141" s="11"/>
      <c r="UPP141" s="11"/>
      <c r="UPQ141" s="11"/>
      <c r="UPR141" s="11"/>
      <c r="UPS141" s="11"/>
      <c r="UPT141" s="11"/>
      <c r="UPU141" s="11"/>
      <c r="UPV141" s="11"/>
      <c r="UPW141" s="11"/>
      <c r="UPX141" s="11"/>
      <c r="UPY141" s="11"/>
      <c r="UPZ141" s="11"/>
      <c r="UQA141" s="11"/>
      <c r="UQB141" s="11"/>
      <c r="UQC141" s="11"/>
      <c r="UQD141" s="11"/>
      <c r="UQE141" s="11"/>
      <c r="UQF141" s="11"/>
      <c r="UQG141" s="11"/>
      <c r="UQH141" s="11"/>
      <c r="UQI141" s="11"/>
      <c r="UQJ141" s="11"/>
      <c r="UQK141" s="11"/>
      <c r="UQL141" s="11"/>
      <c r="UQM141" s="11"/>
      <c r="UQN141" s="11"/>
      <c r="UQO141" s="11"/>
      <c r="UQP141" s="11"/>
      <c r="UQQ141" s="11"/>
      <c r="UQR141" s="11"/>
      <c r="UQS141" s="11"/>
      <c r="UQT141" s="11"/>
      <c r="UQU141" s="11"/>
      <c r="UQV141" s="11"/>
      <c r="UQW141" s="11"/>
      <c r="UQX141" s="11"/>
      <c r="UQY141" s="11"/>
      <c r="UQZ141" s="11"/>
      <c r="URA141" s="11"/>
      <c r="URB141" s="11"/>
      <c r="URC141" s="11"/>
      <c r="URD141" s="11"/>
      <c r="URE141" s="11"/>
      <c r="URF141" s="11"/>
      <c r="URG141" s="11"/>
      <c r="URH141" s="11"/>
      <c r="URI141" s="11"/>
      <c r="URJ141" s="11"/>
      <c r="URK141" s="11"/>
      <c r="URL141" s="11"/>
      <c r="URM141" s="11"/>
      <c r="URN141" s="11"/>
      <c r="URO141" s="11"/>
      <c r="URP141" s="11"/>
      <c r="URQ141" s="11"/>
      <c r="URR141" s="11"/>
      <c r="URS141" s="11"/>
      <c r="URT141" s="11"/>
      <c r="URU141" s="11"/>
      <c r="URV141" s="11"/>
      <c r="URW141" s="11"/>
      <c r="URX141" s="11"/>
      <c r="URY141" s="11"/>
      <c r="URZ141" s="11"/>
      <c r="USA141" s="11"/>
      <c r="USB141" s="11"/>
      <c r="USC141" s="11"/>
      <c r="USD141" s="11"/>
      <c r="USE141" s="11"/>
      <c r="USF141" s="11"/>
      <c r="USG141" s="11"/>
      <c r="USH141" s="11"/>
      <c r="USI141" s="11"/>
      <c r="USJ141" s="11"/>
      <c r="USK141" s="11"/>
      <c r="USL141" s="11"/>
      <c r="USM141" s="11"/>
      <c r="USN141" s="11"/>
      <c r="USO141" s="11"/>
      <c r="USP141" s="11"/>
      <c r="USQ141" s="11"/>
      <c r="USR141" s="11"/>
      <c r="USS141" s="11"/>
      <c r="UST141" s="11"/>
      <c r="USU141" s="11"/>
      <c r="USV141" s="11"/>
      <c r="USW141" s="11"/>
      <c r="USX141" s="11"/>
      <c r="USY141" s="11"/>
      <c r="USZ141" s="11"/>
      <c r="UTA141" s="11"/>
      <c r="UTB141" s="11"/>
      <c r="UTC141" s="11"/>
      <c r="UTD141" s="11"/>
      <c r="UTE141" s="11"/>
      <c r="UTF141" s="11"/>
      <c r="UTG141" s="11"/>
      <c r="UTH141" s="11"/>
      <c r="UTI141" s="11"/>
      <c r="UTJ141" s="11"/>
      <c r="UTK141" s="11"/>
      <c r="UTL141" s="11"/>
      <c r="UTM141" s="11"/>
      <c r="UTN141" s="11"/>
      <c r="UTO141" s="11"/>
      <c r="UTP141" s="11"/>
      <c r="UTQ141" s="11"/>
      <c r="UTR141" s="11"/>
      <c r="UTS141" s="11"/>
      <c r="UTT141" s="11"/>
      <c r="UTU141" s="11"/>
      <c r="UTV141" s="11"/>
      <c r="UTW141" s="11"/>
      <c r="UTX141" s="11"/>
      <c r="UTY141" s="11"/>
      <c r="UTZ141" s="11"/>
      <c r="UUA141" s="11"/>
      <c r="UUB141" s="11"/>
      <c r="UUC141" s="11"/>
      <c r="UUD141" s="11"/>
      <c r="UUE141" s="11"/>
      <c r="UUF141" s="11"/>
      <c r="UUG141" s="11"/>
      <c r="UUH141" s="11"/>
      <c r="UUI141" s="11"/>
      <c r="UUJ141" s="11"/>
      <c r="UUK141" s="11"/>
      <c r="UUL141" s="11"/>
      <c r="UUM141" s="11"/>
      <c r="UUN141" s="11"/>
      <c r="UUO141" s="11"/>
      <c r="UUP141" s="11"/>
      <c r="UUQ141" s="11"/>
      <c r="UUR141" s="11"/>
      <c r="UUS141" s="11"/>
      <c r="UUT141" s="11"/>
      <c r="UUU141" s="11"/>
      <c r="UUV141" s="11"/>
      <c r="UUW141" s="11"/>
      <c r="UUX141" s="11"/>
      <c r="UUY141" s="11"/>
      <c r="UUZ141" s="11"/>
      <c r="UVA141" s="11"/>
      <c r="UVB141" s="11"/>
      <c r="UVC141" s="11"/>
      <c r="UVD141" s="11"/>
      <c r="UVE141" s="11"/>
      <c r="UVF141" s="11"/>
      <c r="UVG141" s="11"/>
      <c r="UVH141" s="11"/>
      <c r="UVI141" s="11"/>
      <c r="UVJ141" s="11"/>
      <c r="UVK141" s="11"/>
      <c r="UVL141" s="11"/>
      <c r="UVM141" s="11"/>
      <c r="UVN141" s="11"/>
      <c r="UVO141" s="11"/>
      <c r="UVP141" s="11"/>
      <c r="UVQ141" s="11"/>
      <c r="UVR141" s="11"/>
      <c r="UVS141" s="11"/>
      <c r="UVT141" s="11"/>
      <c r="UVU141" s="11"/>
      <c r="UVV141" s="11"/>
      <c r="UVW141" s="11"/>
      <c r="UVX141" s="11"/>
      <c r="UVY141" s="11"/>
      <c r="UVZ141" s="11"/>
      <c r="UWA141" s="11"/>
      <c r="UWB141" s="11"/>
      <c r="UWC141" s="11"/>
      <c r="UWD141" s="11"/>
      <c r="UWE141" s="11"/>
      <c r="UWF141" s="11"/>
      <c r="UWG141" s="11"/>
      <c r="UWH141" s="11"/>
      <c r="UWI141" s="11"/>
      <c r="UWJ141" s="11"/>
      <c r="UWK141" s="11"/>
      <c r="UWL141" s="11"/>
      <c r="UWM141" s="11"/>
      <c r="UWN141" s="11"/>
      <c r="UWO141" s="11"/>
      <c r="UWP141" s="11"/>
      <c r="UWQ141" s="11"/>
      <c r="UWR141" s="11"/>
      <c r="UWS141" s="11"/>
      <c r="UWT141" s="11"/>
      <c r="UWU141" s="11"/>
      <c r="UWV141" s="11"/>
      <c r="UWW141" s="11"/>
      <c r="UWX141" s="11"/>
      <c r="UWY141" s="11"/>
      <c r="UWZ141" s="11"/>
      <c r="UXA141" s="11"/>
      <c r="UXB141" s="11"/>
      <c r="UXC141" s="11"/>
      <c r="UXD141" s="11"/>
      <c r="UXE141" s="11"/>
      <c r="UXF141" s="11"/>
      <c r="UXG141" s="11"/>
      <c r="UXH141" s="11"/>
      <c r="UXI141" s="11"/>
      <c r="UXJ141" s="11"/>
      <c r="UXK141" s="11"/>
      <c r="UXL141" s="11"/>
      <c r="UXM141" s="11"/>
      <c r="UXN141" s="11"/>
      <c r="UXO141" s="11"/>
      <c r="UXP141" s="11"/>
      <c r="UXQ141" s="11"/>
      <c r="UXR141" s="11"/>
      <c r="UXS141" s="11"/>
      <c r="UXT141" s="11"/>
      <c r="UXU141" s="11"/>
      <c r="UXV141" s="11"/>
      <c r="UXW141" s="11"/>
      <c r="UXX141" s="11"/>
      <c r="UXY141" s="11"/>
      <c r="UXZ141" s="11"/>
      <c r="UYA141" s="11"/>
      <c r="UYB141" s="11"/>
      <c r="UYC141" s="11"/>
      <c r="UYD141" s="11"/>
      <c r="UYE141" s="11"/>
      <c r="UYF141" s="11"/>
      <c r="UYG141" s="11"/>
      <c r="UYH141" s="11"/>
      <c r="UYI141" s="11"/>
      <c r="UYJ141" s="11"/>
      <c r="UYK141" s="11"/>
      <c r="UYL141" s="11"/>
      <c r="UYM141" s="11"/>
      <c r="UYN141" s="11"/>
      <c r="UYO141" s="11"/>
      <c r="UYP141" s="11"/>
      <c r="UYQ141" s="11"/>
      <c r="UYR141" s="11"/>
      <c r="UYS141" s="11"/>
      <c r="UYT141" s="11"/>
      <c r="UYU141" s="11"/>
      <c r="UYV141" s="11"/>
      <c r="UYW141" s="11"/>
      <c r="UYX141" s="11"/>
      <c r="UYY141" s="11"/>
      <c r="UYZ141" s="11"/>
      <c r="UZA141" s="11"/>
      <c r="UZB141" s="11"/>
      <c r="UZC141" s="11"/>
      <c r="UZD141" s="11"/>
      <c r="UZE141" s="11"/>
      <c r="UZF141" s="11"/>
      <c r="UZG141" s="11"/>
      <c r="UZH141" s="11"/>
      <c r="UZI141" s="11"/>
      <c r="UZJ141" s="11"/>
      <c r="UZK141" s="11"/>
      <c r="UZL141" s="11"/>
      <c r="UZM141" s="11"/>
      <c r="UZN141" s="11"/>
      <c r="UZO141" s="11"/>
      <c r="UZP141" s="11"/>
      <c r="UZQ141" s="11"/>
      <c r="UZR141" s="11"/>
      <c r="UZS141" s="11"/>
      <c r="UZT141" s="11"/>
      <c r="UZU141" s="11"/>
      <c r="UZV141" s="11"/>
      <c r="UZW141" s="11"/>
      <c r="UZX141" s="11"/>
      <c r="UZY141" s="11"/>
      <c r="UZZ141" s="11"/>
      <c r="VAA141" s="11"/>
      <c r="VAB141" s="11"/>
      <c r="VAC141" s="11"/>
      <c r="VAD141" s="11"/>
      <c r="VAE141" s="11"/>
      <c r="VAF141" s="11"/>
      <c r="VAG141" s="11"/>
      <c r="VAH141" s="11"/>
      <c r="VAI141" s="11"/>
      <c r="VAJ141" s="11"/>
      <c r="VAK141" s="11"/>
      <c r="VAL141" s="11"/>
      <c r="VAM141" s="11"/>
      <c r="VAN141" s="11"/>
      <c r="VAO141" s="11"/>
      <c r="VAP141" s="11"/>
      <c r="VAQ141" s="11"/>
      <c r="VAR141" s="11"/>
      <c r="VAS141" s="11"/>
      <c r="VAT141" s="11"/>
      <c r="VAU141" s="11"/>
      <c r="VAV141" s="11"/>
      <c r="VAW141" s="11"/>
      <c r="VAX141" s="11"/>
      <c r="VAY141" s="11"/>
      <c r="VAZ141" s="11"/>
      <c r="VBA141" s="11"/>
      <c r="VBB141" s="11"/>
      <c r="VBC141" s="11"/>
      <c r="VBD141" s="11"/>
      <c r="VBE141" s="11"/>
      <c r="VBF141" s="11"/>
      <c r="VBG141" s="11"/>
      <c r="VBH141" s="11"/>
      <c r="VBI141" s="11"/>
      <c r="VBJ141" s="11"/>
      <c r="VBK141" s="11"/>
      <c r="VBL141" s="11"/>
      <c r="VBM141" s="11"/>
      <c r="VBN141" s="11"/>
      <c r="VBO141" s="11"/>
      <c r="VBP141" s="11"/>
      <c r="VBQ141" s="11"/>
      <c r="VBR141" s="11"/>
      <c r="VBS141" s="11"/>
      <c r="VBT141" s="11"/>
      <c r="VBU141" s="11"/>
      <c r="VBV141" s="11"/>
      <c r="VBW141" s="11"/>
      <c r="VBX141" s="11"/>
      <c r="VBY141" s="11"/>
      <c r="VBZ141" s="11"/>
      <c r="VCA141" s="11"/>
      <c r="VCB141" s="11"/>
      <c r="VCC141" s="11"/>
      <c r="VCD141" s="11"/>
      <c r="VCE141" s="11"/>
      <c r="VCF141" s="11"/>
      <c r="VCG141" s="11"/>
      <c r="VCH141" s="11"/>
      <c r="VCI141" s="11"/>
      <c r="VCJ141" s="11"/>
      <c r="VCK141" s="11"/>
      <c r="VCL141" s="11"/>
      <c r="VCM141" s="11"/>
      <c r="VCN141" s="11"/>
      <c r="VCO141" s="11"/>
      <c r="VCP141" s="11"/>
      <c r="VCQ141" s="11"/>
      <c r="VCR141" s="11"/>
      <c r="VCS141" s="11"/>
      <c r="VCT141" s="11"/>
      <c r="VCU141" s="11"/>
      <c r="VCV141" s="11"/>
      <c r="VCW141" s="11"/>
      <c r="VCX141" s="11"/>
      <c r="VCY141" s="11"/>
      <c r="VCZ141" s="11"/>
      <c r="VDA141" s="11"/>
      <c r="VDB141" s="11"/>
      <c r="VDC141" s="11"/>
      <c r="VDD141" s="11"/>
      <c r="VDE141" s="11"/>
      <c r="VDF141" s="11"/>
      <c r="VDG141" s="11"/>
      <c r="VDH141" s="11"/>
      <c r="VDI141" s="11"/>
      <c r="VDJ141" s="11"/>
      <c r="VDK141" s="11"/>
      <c r="VDL141" s="11"/>
      <c r="VDM141" s="11"/>
      <c r="VDN141" s="11"/>
      <c r="VDO141" s="11"/>
      <c r="VDP141" s="11"/>
      <c r="VDQ141" s="11"/>
      <c r="VDR141" s="11"/>
      <c r="VDS141" s="11"/>
      <c r="VDT141" s="11"/>
      <c r="VDU141" s="11"/>
      <c r="VDV141" s="11"/>
      <c r="VDW141" s="11"/>
      <c r="VDX141" s="11"/>
      <c r="VDY141" s="11"/>
      <c r="VDZ141" s="11"/>
      <c r="VEA141" s="11"/>
      <c r="VEB141" s="11"/>
      <c r="VEC141" s="11"/>
      <c r="VED141" s="11"/>
      <c r="VEE141" s="11"/>
      <c r="VEF141" s="11"/>
      <c r="VEG141" s="11"/>
      <c r="VEH141" s="11"/>
      <c r="VEI141" s="11"/>
      <c r="VEJ141" s="11"/>
      <c r="VEK141" s="11"/>
      <c r="VEL141" s="11"/>
      <c r="VEM141" s="11"/>
      <c r="VEN141" s="11"/>
      <c r="VEO141" s="11"/>
      <c r="VEP141" s="11"/>
      <c r="VEQ141" s="11"/>
      <c r="VER141" s="11"/>
      <c r="VES141" s="11"/>
      <c r="VET141" s="11"/>
      <c r="VEU141" s="11"/>
      <c r="VEV141" s="11"/>
      <c r="VEW141" s="11"/>
      <c r="VEX141" s="11"/>
      <c r="VEY141" s="11"/>
      <c r="VEZ141" s="11"/>
      <c r="VFA141" s="11"/>
      <c r="VFB141" s="11"/>
      <c r="VFC141" s="11"/>
      <c r="VFD141" s="11"/>
      <c r="VFE141" s="11"/>
      <c r="VFF141" s="11"/>
      <c r="VFG141" s="11"/>
      <c r="VFH141" s="11"/>
      <c r="VFI141" s="11"/>
      <c r="VFJ141" s="11"/>
      <c r="VFK141" s="11"/>
      <c r="VFL141" s="11"/>
      <c r="VFM141" s="11"/>
      <c r="VFN141" s="11"/>
      <c r="VFO141" s="11"/>
      <c r="VFP141" s="11"/>
      <c r="VFQ141" s="11"/>
      <c r="VFR141" s="11"/>
      <c r="VFS141" s="11"/>
      <c r="VFT141" s="11"/>
      <c r="VFU141" s="11"/>
      <c r="VFV141" s="11"/>
      <c r="VFW141" s="11"/>
      <c r="VFX141" s="11"/>
      <c r="VFY141" s="11"/>
      <c r="VFZ141" s="11"/>
      <c r="VGA141" s="11"/>
      <c r="VGB141" s="11"/>
      <c r="VGC141" s="11"/>
      <c r="VGD141" s="11"/>
      <c r="VGE141" s="11"/>
      <c r="VGF141" s="11"/>
      <c r="VGG141" s="11"/>
      <c r="VGH141" s="11"/>
      <c r="VGI141" s="11"/>
      <c r="VGJ141" s="11"/>
      <c r="VGK141" s="11"/>
      <c r="VGL141" s="11"/>
      <c r="VGM141" s="11"/>
      <c r="VGN141" s="11"/>
      <c r="VGO141" s="11"/>
      <c r="VGP141" s="11"/>
      <c r="VGQ141" s="11"/>
      <c r="VGR141" s="11"/>
      <c r="VGS141" s="11"/>
      <c r="VGT141" s="11"/>
      <c r="VGU141" s="11"/>
      <c r="VGV141" s="11"/>
      <c r="VGW141" s="11"/>
      <c r="VGX141" s="11"/>
      <c r="VGY141" s="11"/>
      <c r="VGZ141" s="11"/>
      <c r="VHA141" s="11"/>
      <c r="VHB141" s="11"/>
      <c r="VHC141" s="11"/>
      <c r="VHD141" s="11"/>
      <c r="VHE141" s="11"/>
      <c r="VHF141" s="11"/>
      <c r="VHG141" s="11"/>
      <c r="VHH141" s="11"/>
      <c r="VHI141" s="11"/>
      <c r="VHJ141" s="11"/>
      <c r="VHK141" s="11"/>
      <c r="VHL141" s="11"/>
      <c r="VHM141" s="11"/>
      <c r="VHN141" s="11"/>
      <c r="VHO141" s="11"/>
      <c r="VHP141" s="11"/>
      <c r="VHQ141" s="11"/>
      <c r="VHR141" s="11"/>
      <c r="VHS141" s="11"/>
      <c r="VHT141" s="11"/>
      <c r="VHU141" s="11"/>
      <c r="VHV141" s="11"/>
      <c r="VHW141" s="11"/>
      <c r="VHX141" s="11"/>
      <c r="VHY141" s="11"/>
      <c r="VHZ141" s="11"/>
      <c r="VIA141" s="11"/>
      <c r="VIB141" s="11"/>
      <c r="VIC141" s="11"/>
      <c r="VID141" s="11"/>
      <c r="VIE141" s="11"/>
      <c r="VIF141" s="11"/>
      <c r="VIG141" s="11"/>
      <c r="VIH141" s="11"/>
      <c r="VII141" s="11"/>
      <c r="VIJ141" s="11"/>
      <c r="VIK141" s="11"/>
      <c r="VIL141" s="11"/>
      <c r="VIM141" s="11"/>
      <c r="VIN141" s="11"/>
      <c r="VIO141" s="11"/>
      <c r="VIP141" s="11"/>
      <c r="VIQ141" s="11"/>
      <c r="VIR141" s="11"/>
      <c r="VIS141" s="11"/>
      <c r="VIT141" s="11"/>
      <c r="VIU141" s="11"/>
      <c r="VIV141" s="11"/>
      <c r="VIW141" s="11"/>
      <c r="VIX141" s="11"/>
      <c r="VIY141" s="11"/>
      <c r="VIZ141" s="11"/>
      <c r="VJA141" s="11"/>
      <c r="VJB141" s="11"/>
      <c r="VJC141" s="11"/>
      <c r="VJD141" s="11"/>
      <c r="VJE141" s="11"/>
      <c r="VJF141" s="11"/>
      <c r="VJG141" s="11"/>
      <c r="VJH141" s="11"/>
      <c r="VJI141" s="11"/>
      <c r="VJJ141" s="11"/>
      <c r="VJK141" s="11"/>
      <c r="VJL141" s="11"/>
      <c r="VJM141" s="11"/>
      <c r="VJN141" s="11"/>
      <c r="VJO141" s="11"/>
      <c r="VJP141" s="11"/>
      <c r="VJQ141" s="11"/>
      <c r="VJR141" s="11"/>
      <c r="VJS141" s="11"/>
      <c r="VJT141" s="11"/>
      <c r="VJU141" s="11"/>
      <c r="VJV141" s="11"/>
      <c r="VJW141" s="11"/>
      <c r="VJX141" s="11"/>
      <c r="VJY141" s="11"/>
      <c r="VJZ141" s="11"/>
      <c r="VKA141" s="11"/>
      <c r="VKB141" s="11"/>
      <c r="VKC141" s="11"/>
      <c r="VKD141" s="11"/>
      <c r="VKE141" s="11"/>
      <c r="VKF141" s="11"/>
      <c r="VKG141" s="11"/>
      <c r="VKH141" s="11"/>
      <c r="VKI141" s="11"/>
      <c r="VKJ141" s="11"/>
      <c r="VKK141" s="11"/>
      <c r="VKL141" s="11"/>
      <c r="VKM141" s="11"/>
      <c r="VKN141" s="11"/>
      <c r="VKO141" s="11"/>
      <c r="VKP141" s="11"/>
      <c r="VKQ141" s="11"/>
      <c r="VKR141" s="11"/>
      <c r="VKS141" s="11"/>
      <c r="VKT141" s="11"/>
      <c r="VKU141" s="11"/>
      <c r="VKV141" s="11"/>
      <c r="VKW141" s="11"/>
      <c r="VKX141" s="11"/>
      <c r="VKY141" s="11"/>
      <c r="VKZ141" s="11"/>
      <c r="VLA141" s="11"/>
      <c r="VLB141" s="11"/>
      <c r="VLC141" s="11"/>
      <c r="VLD141" s="11"/>
      <c r="VLE141" s="11"/>
      <c r="VLF141" s="11"/>
      <c r="VLG141" s="11"/>
      <c r="VLH141" s="11"/>
      <c r="VLI141" s="11"/>
      <c r="VLJ141" s="11"/>
      <c r="VLK141" s="11"/>
      <c r="VLL141" s="11"/>
      <c r="VLM141" s="11"/>
      <c r="VLN141" s="11"/>
      <c r="VLO141" s="11"/>
      <c r="VLP141" s="11"/>
      <c r="VLQ141" s="11"/>
      <c r="VLR141" s="11"/>
      <c r="VLS141" s="11"/>
      <c r="VLT141" s="11"/>
      <c r="VLU141" s="11"/>
      <c r="VLV141" s="11"/>
      <c r="VLW141" s="11"/>
      <c r="VLX141" s="11"/>
      <c r="VLY141" s="11"/>
      <c r="VLZ141" s="11"/>
      <c r="VMA141" s="11"/>
      <c r="VMB141" s="11"/>
      <c r="VMC141" s="11"/>
      <c r="VMD141" s="11"/>
      <c r="VME141" s="11"/>
      <c r="VMF141" s="11"/>
      <c r="VMG141" s="11"/>
      <c r="VMH141" s="11"/>
      <c r="VMI141" s="11"/>
      <c r="VMJ141" s="11"/>
      <c r="VMK141" s="11"/>
      <c r="VML141" s="11"/>
      <c r="VMM141" s="11"/>
      <c r="VMN141" s="11"/>
      <c r="VMO141" s="11"/>
      <c r="VMP141" s="11"/>
      <c r="VMQ141" s="11"/>
      <c r="VMR141" s="11"/>
      <c r="VMS141" s="11"/>
      <c r="VMT141" s="11"/>
      <c r="VMU141" s="11"/>
      <c r="VMV141" s="11"/>
      <c r="VMW141" s="11"/>
      <c r="VMX141" s="11"/>
      <c r="VMY141" s="11"/>
      <c r="VMZ141" s="11"/>
      <c r="VNA141" s="11"/>
      <c r="VNB141" s="11"/>
      <c r="VNC141" s="11"/>
      <c r="VND141" s="11"/>
      <c r="VNE141" s="11"/>
      <c r="VNF141" s="11"/>
      <c r="VNG141" s="11"/>
      <c r="VNH141" s="11"/>
      <c r="VNI141" s="11"/>
      <c r="VNJ141" s="11"/>
      <c r="VNK141" s="11"/>
      <c r="VNL141" s="11"/>
      <c r="VNM141" s="11"/>
      <c r="VNN141" s="11"/>
      <c r="VNO141" s="11"/>
      <c r="VNP141" s="11"/>
      <c r="VNQ141" s="11"/>
      <c r="VNR141" s="11"/>
      <c r="VNS141" s="11"/>
      <c r="VNT141" s="11"/>
      <c r="VNU141" s="11"/>
      <c r="VNV141" s="11"/>
      <c r="VNW141" s="11"/>
      <c r="VNX141" s="11"/>
      <c r="VNY141" s="11"/>
      <c r="VNZ141" s="11"/>
      <c r="VOA141" s="11"/>
      <c r="VOB141" s="11"/>
      <c r="VOC141" s="11"/>
      <c r="VOD141" s="11"/>
      <c r="VOE141" s="11"/>
      <c r="VOF141" s="11"/>
      <c r="VOG141" s="11"/>
      <c r="VOH141" s="11"/>
      <c r="VOI141" s="11"/>
      <c r="VOJ141" s="11"/>
      <c r="VOK141" s="11"/>
      <c r="VOL141" s="11"/>
      <c r="VOM141" s="11"/>
      <c r="VON141" s="11"/>
      <c r="VOO141" s="11"/>
      <c r="VOP141" s="11"/>
      <c r="VOQ141" s="11"/>
      <c r="VOR141" s="11"/>
      <c r="VOS141" s="11"/>
      <c r="VOT141" s="11"/>
      <c r="VOU141" s="11"/>
      <c r="VOV141" s="11"/>
      <c r="VOW141" s="11"/>
      <c r="VOX141" s="11"/>
      <c r="VOY141" s="11"/>
      <c r="VOZ141" s="11"/>
      <c r="VPA141" s="11"/>
      <c r="VPB141" s="11"/>
      <c r="VPC141" s="11"/>
      <c r="VPD141" s="11"/>
      <c r="VPE141" s="11"/>
      <c r="VPF141" s="11"/>
      <c r="VPG141" s="11"/>
      <c r="VPH141" s="11"/>
      <c r="VPI141" s="11"/>
      <c r="VPJ141" s="11"/>
      <c r="VPK141" s="11"/>
      <c r="VPL141" s="11"/>
      <c r="VPM141" s="11"/>
      <c r="VPN141" s="11"/>
      <c r="VPO141" s="11"/>
      <c r="VPP141" s="11"/>
      <c r="VPQ141" s="11"/>
      <c r="VPR141" s="11"/>
      <c r="VPS141" s="11"/>
      <c r="VPT141" s="11"/>
      <c r="VPU141" s="11"/>
      <c r="VPV141" s="11"/>
      <c r="VPW141" s="11"/>
      <c r="VPX141" s="11"/>
      <c r="VPY141" s="11"/>
      <c r="VPZ141" s="11"/>
      <c r="VQA141" s="11"/>
      <c r="VQB141" s="11"/>
      <c r="VQC141" s="11"/>
      <c r="VQD141" s="11"/>
      <c r="VQE141" s="11"/>
      <c r="VQF141" s="11"/>
      <c r="VQG141" s="11"/>
      <c r="VQH141" s="11"/>
      <c r="VQI141" s="11"/>
      <c r="VQJ141" s="11"/>
      <c r="VQK141" s="11"/>
      <c r="VQL141" s="11"/>
      <c r="VQM141" s="11"/>
      <c r="VQN141" s="11"/>
      <c r="VQO141" s="11"/>
      <c r="VQP141" s="11"/>
      <c r="VQQ141" s="11"/>
      <c r="VQR141" s="11"/>
      <c r="VQS141" s="11"/>
      <c r="VQT141" s="11"/>
      <c r="VQU141" s="11"/>
      <c r="VQV141" s="11"/>
      <c r="VQW141" s="11"/>
      <c r="VQX141" s="11"/>
      <c r="VQY141" s="11"/>
      <c r="VQZ141" s="11"/>
      <c r="VRA141" s="11"/>
      <c r="VRB141" s="11"/>
      <c r="VRC141" s="11"/>
      <c r="VRD141" s="11"/>
      <c r="VRE141" s="11"/>
      <c r="VRF141" s="11"/>
      <c r="VRG141" s="11"/>
      <c r="VRH141" s="11"/>
      <c r="VRI141" s="11"/>
      <c r="VRJ141" s="11"/>
      <c r="VRK141" s="11"/>
      <c r="VRL141" s="11"/>
      <c r="VRM141" s="11"/>
      <c r="VRN141" s="11"/>
      <c r="VRO141" s="11"/>
      <c r="VRP141" s="11"/>
      <c r="VRQ141" s="11"/>
      <c r="VRR141" s="11"/>
      <c r="VRS141" s="11"/>
      <c r="VRT141" s="11"/>
      <c r="VRU141" s="11"/>
      <c r="VRV141" s="11"/>
      <c r="VRW141" s="11"/>
      <c r="VRX141" s="11"/>
      <c r="VRY141" s="11"/>
      <c r="VRZ141" s="11"/>
      <c r="VSA141" s="11"/>
      <c r="VSB141" s="11"/>
      <c r="VSC141" s="11"/>
      <c r="VSD141" s="11"/>
      <c r="VSE141" s="11"/>
      <c r="VSF141" s="11"/>
      <c r="VSG141" s="11"/>
      <c r="VSH141" s="11"/>
      <c r="VSI141" s="11"/>
      <c r="VSJ141" s="11"/>
      <c r="VSK141" s="11"/>
      <c r="VSL141" s="11"/>
      <c r="VSM141" s="11"/>
      <c r="VSN141" s="11"/>
      <c r="VSO141" s="11"/>
      <c r="VSP141" s="11"/>
      <c r="VSQ141" s="11"/>
      <c r="VSR141" s="11"/>
      <c r="VSS141" s="11"/>
      <c r="VST141" s="11"/>
      <c r="VSU141" s="11"/>
      <c r="VSV141" s="11"/>
      <c r="VSW141" s="11"/>
      <c r="VSX141" s="11"/>
      <c r="VSY141" s="11"/>
      <c r="VSZ141" s="11"/>
      <c r="VTA141" s="11"/>
      <c r="VTB141" s="11"/>
      <c r="VTC141" s="11"/>
      <c r="VTD141" s="11"/>
      <c r="VTE141" s="11"/>
      <c r="VTF141" s="11"/>
      <c r="VTG141" s="11"/>
      <c r="VTH141" s="11"/>
      <c r="VTI141" s="11"/>
      <c r="VTJ141" s="11"/>
      <c r="VTK141" s="11"/>
      <c r="VTL141" s="11"/>
      <c r="VTM141" s="11"/>
      <c r="VTN141" s="11"/>
      <c r="VTO141" s="11"/>
      <c r="VTP141" s="11"/>
      <c r="VTQ141" s="11"/>
      <c r="VTR141" s="11"/>
      <c r="VTS141" s="11"/>
      <c r="VTT141" s="11"/>
      <c r="VTU141" s="11"/>
      <c r="VTV141" s="11"/>
      <c r="VTW141" s="11"/>
      <c r="VTX141" s="11"/>
      <c r="VTY141" s="11"/>
      <c r="VTZ141" s="11"/>
      <c r="VUA141" s="11"/>
      <c r="VUB141" s="11"/>
      <c r="VUC141" s="11"/>
      <c r="VUD141" s="11"/>
      <c r="VUE141" s="11"/>
      <c r="VUF141" s="11"/>
      <c r="VUG141" s="11"/>
      <c r="VUH141" s="11"/>
      <c r="VUI141" s="11"/>
      <c r="VUJ141" s="11"/>
      <c r="VUK141" s="11"/>
      <c r="VUL141" s="11"/>
      <c r="VUM141" s="11"/>
      <c r="VUN141" s="11"/>
      <c r="VUO141" s="11"/>
      <c r="VUP141" s="11"/>
      <c r="VUQ141" s="11"/>
      <c r="VUR141" s="11"/>
      <c r="VUS141" s="11"/>
      <c r="VUT141" s="11"/>
      <c r="VUU141" s="11"/>
      <c r="VUV141" s="11"/>
      <c r="VUW141" s="11"/>
      <c r="VUX141" s="11"/>
      <c r="VUY141" s="11"/>
      <c r="VUZ141" s="11"/>
      <c r="VVA141" s="11"/>
      <c r="VVB141" s="11"/>
      <c r="VVC141" s="11"/>
      <c r="VVD141" s="11"/>
      <c r="VVE141" s="11"/>
      <c r="VVF141" s="11"/>
      <c r="VVG141" s="11"/>
      <c r="VVH141" s="11"/>
      <c r="VVI141" s="11"/>
      <c r="VVJ141" s="11"/>
      <c r="VVK141" s="11"/>
      <c r="VVL141" s="11"/>
      <c r="VVM141" s="11"/>
      <c r="VVN141" s="11"/>
      <c r="VVO141" s="11"/>
      <c r="VVP141" s="11"/>
      <c r="VVQ141" s="11"/>
      <c r="VVR141" s="11"/>
      <c r="VVS141" s="11"/>
      <c r="VVT141" s="11"/>
      <c r="VVU141" s="11"/>
      <c r="VVV141" s="11"/>
      <c r="VVW141" s="11"/>
      <c r="VVX141" s="11"/>
      <c r="VVY141" s="11"/>
      <c r="VVZ141" s="11"/>
      <c r="VWA141" s="11"/>
      <c r="VWB141" s="11"/>
      <c r="VWC141" s="11"/>
      <c r="VWD141" s="11"/>
      <c r="VWE141" s="11"/>
      <c r="VWF141" s="11"/>
      <c r="VWG141" s="11"/>
      <c r="VWH141" s="11"/>
      <c r="VWI141" s="11"/>
      <c r="VWJ141" s="11"/>
      <c r="VWK141" s="11"/>
      <c r="VWL141" s="11"/>
      <c r="VWM141" s="11"/>
      <c r="VWN141" s="11"/>
      <c r="VWO141" s="11"/>
      <c r="VWP141" s="11"/>
      <c r="VWQ141" s="11"/>
      <c r="VWR141" s="11"/>
      <c r="VWS141" s="11"/>
      <c r="VWT141" s="11"/>
      <c r="VWU141" s="11"/>
      <c r="VWV141" s="11"/>
      <c r="VWW141" s="11"/>
      <c r="VWX141" s="11"/>
      <c r="VWY141" s="11"/>
      <c r="VWZ141" s="11"/>
      <c r="VXA141" s="11"/>
      <c r="VXB141" s="11"/>
      <c r="VXC141" s="11"/>
      <c r="VXD141" s="11"/>
      <c r="VXE141" s="11"/>
      <c r="VXF141" s="11"/>
      <c r="VXG141" s="11"/>
      <c r="VXH141" s="11"/>
      <c r="VXI141" s="11"/>
      <c r="VXJ141" s="11"/>
      <c r="VXK141" s="11"/>
      <c r="VXL141" s="11"/>
      <c r="VXM141" s="11"/>
      <c r="VXN141" s="11"/>
      <c r="VXO141" s="11"/>
      <c r="VXP141" s="11"/>
      <c r="VXQ141" s="11"/>
      <c r="VXR141" s="11"/>
      <c r="VXS141" s="11"/>
      <c r="VXT141" s="11"/>
      <c r="VXU141" s="11"/>
      <c r="VXV141" s="11"/>
      <c r="VXW141" s="11"/>
      <c r="VXX141" s="11"/>
      <c r="VXY141" s="11"/>
      <c r="VXZ141" s="11"/>
      <c r="VYA141" s="11"/>
      <c r="VYB141" s="11"/>
      <c r="VYC141" s="11"/>
      <c r="VYD141" s="11"/>
      <c r="VYE141" s="11"/>
      <c r="VYF141" s="11"/>
      <c r="VYG141" s="11"/>
      <c r="VYH141" s="11"/>
      <c r="VYI141" s="11"/>
      <c r="VYJ141" s="11"/>
      <c r="VYK141" s="11"/>
      <c r="VYL141" s="11"/>
      <c r="VYM141" s="11"/>
      <c r="VYN141" s="11"/>
      <c r="VYO141" s="11"/>
      <c r="VYP141" s="11"/>
      <c r="VYQ141" s="11"/>
      <c r="VYR141" s="11"/>
      <c r="VYS141" s="11"/>
      <c r="VYT141" s="11"/>
      <c r="VYU141" s="11"/>
      <c r="VYV141" s="11"/>
      <c r="VYW141" s="11"/>
      <c r="VYX141" s="11"/>
      <c r="VYY141" s="11"/>
      <c r="VYZ141" s="11"/>
      <c r="VZA141" s="11"/>
      <c r="VZB141" s="11"/>
      <c r="VZC141" s="11"/>
      <c r="VZD141" s="11"/>
      <c r="VZE141" s="11"/>
      <c r="VZF141" s="11"/>
      <c r="VZG141" s="11"/>
      <c r="VZH141" s="11"/>
      <c r="VZI141" s="11"/>
      <c r="VZJ141" s="11"/>
      <c r="VZK141" s="11"/>
      <c r="VZL141" s="11"/>
      <c r="VZM141" s="11"/>
      <c r="VZN141" s="11"/>
      <c r="VZO141" s="11"/>
      <c r="VZP141" s="11"/>
      <c r="VZQ141" s="11"/>
      <c r="VZR141" s="11"/>
      <c r="VZS141" s="11"/>
      <c r="VZT141" s="11"/>
      <c r="VZU141" s="11"/>
      <c r="VZV141" s="11"/>
      <c r="VZW141" s="11"/>
      <c r="VZX141" s="11"/>
      <c r="VZY141" s="11"/>
      <c r="VZZ141" s="11"/>
      <c r="WAA141" s="11"/>
      <c r="WAB141" s="11"/>
      <c r="WAC141" s="11"/>
      <c r="WAD141" s="11"/>
      <c r="WAE141" s="11"/>
      <c r="WAF141" s="11"/>
      <c r="WAG141" s="11"/>
      <c r="WAH141" s="11"/>
      <c r="WAI141" s="11"/>
      <c r="WAJ141" s="11"/>
      <c r="WAK141" s="11"/>
      <c r="WAL141" s="11"/>
      <c r="WAM141" s="11"/>
      <c r="WAN141" s="11"/>
      <c r="WAO141" s="11"/>
      <c r="WAP141" s="11"/>
      <c r="WAQ141" s="11"/>
      <c r="WAR141" s="11"/>
      <c r="WAS141" s="11"/>
      <c r="WAT141" s="11"/>
      <c r="WAU141" s="11"/>
      <c r="WAV141" s="11"/>
      <c r="WAW141" s="11"/>
      <c r="WAX141" s="11"/>
      <c r="WAY141" s="11"/>
      <c r="WAZ141" s="11"/>
      <c r="WBA141" s="11"/>
      <c r="WBB141" s="11"/>
      <c r="WBC141" s="11"/>
      <c r="WBD141" s="11"/>
      <c r="WBE141" s="11"/>
      <c r="WBF141" s="11"/>
      <c r="WBG141" s="11"/>
      <c r="WBH141" s="11"/>
      <c r="WBI141" s="11"/>
      <c r="WBJ141" s="11"/>
      <c r="WBK141" s="11"/>
      <c r="WBL141" s="11"/>
      <c r="WBM141" s="11"/>
      <c r="WBN141" s="11"/>
      <c r="WBO141" s="11"/>
      <c r="WBP141" s="11"/>
      <c r="WBQ141" s="11"/>
      <c r="WBR141" s="11"/>
      <c r="WBS141" s="11"/>
      <c r="WBT141" s="11"/>
      <c r="WBU141" s="11"/>
      <c r="WBV141" s="11"/>
      <c r="WBW141" s="11"/>
      <c r="WBX141" s="11"/>
      <c r="WBY141" s="11"/>
      <c r="WBZ141" s="11"/>
      <c r="WCA141" s="11"/>
      <c r="WCB141" s="11"/>
      <c r="WCC141" s="11"/>
      <c r="WCD141" s="11"/>
      <c r="WCE141" s="11"/>
      <c r="WCF141" s="11"/>
      <c r="WCG141" s="11"/>
      <c r="WCH141" s="11"/>
      <c r="WCI141" s="11"/>
      <c r="WCJ141" s="11"/>
      <c r="WCK141" s="11"/>
      <c r="WCL141" s="11"/>
      <c r="WCM141" s="11"/>
      <c r="WCN141" s="11"/>
      <c r="WCO141" s="11"/>
      <c r="WCP141" s="11"/>
      <c r="WCQ141" s="11"/>
      <c r="WCR141" s="11"/>
      <c r="WCS141" s="11"/>
      <c r="WCT141" s="11"/>
      <c r="WCU141" s="11"/>
      <c r="WCV141" s="11"/>
      <c r="WCW141" s="11"/>
      <c r="WCX141" s="11"/>
      <c r="WCY141" s="11"/>
      <c r="WCZ141" s="11"/>
      <c r="WDA141" s="11"/>
      <c r="WDB141" s="11"/>
      <c r="WDC141" s="11"/>
      <c r="WDD141" s="11"/>
      <c r="WDE141" s="11"/>
      <c r="WDF141" s="11"/>
      <c r="WDG141" s="11"/>
      <c r="WDH141" s="11"/>
      <c r="WDI141" s="11"/>
      <c r="WDJ141" s="11"/>
      <c r="WDK141" s="11"/>
      <c r="WDL141" s="11"/>
      <c r="WDM141" s="11"/>
      <c r="WDN141" s="11"/>
      <c r="WDO141" s="11"/>
      <c r="WDP141" s="11"/>
      <c r="WDQ141" s="11"/>
      <c r="WDR141" s="11"/>
      <c r="WDS141" s="11"/>
      <c r="WDT141" s="11"/>
      <c r="WDU141" s="11"/>
      <c r="WDV141" s="11"/>
      <c r="WDW141" s="11"/>
      <c r="WDX141" s="11"/>
      <c r="WDY141" s="11"/>
      <c r="WDZ141" s="11"/>
      <c r="WEA141" s="11"/>
      <c r="WEB141" s="11"/>
      <c r="WEC141" s="11"/>
      <c r="WED141" s="11"/>
      <c r="WEE141" s="11"/>
      <c r="WEF141" s="11"/>
      <c r="WEG141" s="11"/>
      <c r="WEH141" s="11"/>
      <c r="WEI141" s="11"/>
      <c r="WEJ141" s="11"/>
      <c r="WEK141" s="11"/>
      <c r="WEL141" s="11"/>
      <c r="WEM141" s="11"/>
      <c r="WEN141" s="11"/>
      <c r="WEO141" s="11"/>
      <c r="WEP141" s="11"/>
      <c r="WEQ141" s="11"/>
      <c r="WER141" s="11"/>
      <c r="WES141" s="11"/>
      <c r="WET141" s="11"/>
      <c r="WEU141" s="11"/>
      <c r="WEV141" s="11"/>
      <c r="WEW141" s="11"/>
      <c r="WEX141" s="11"/>
      <c r="WEY141" s="11"/>
      <c r="WEZ141" s="11"/>
      <c r="WFA141" s="11"/>
      <c r="WFB141" s="11"/>
      <c r="WFC141" s="11"/>
      <c r="WFD141" s="11"/>
      <c r="WFE141" s="11"/>
      <c r="WFF141" s="11"/>
      <c r="WFG141" s="11"/>
      <c r="WFH141" s="11"/>
      <c r="WFI141" s="11"/>
      <c r="WFJ141" s="11"/>
      <c r="WFK141" s="11"/>
      <c r="WFL141" s="11"/>
      <c r="WFM141" s="11"/>
      <c r="WFN141" s="11"/>
      <c r="WFO141" s="11"/>
      <c r="WFP141" s="11"/>
      <c r="WFQ141" s="11"/>
      <c r="WFR141" s="11"/>
      <c r="WFS141" s="11"/>
      <c r="WFT141" s="11"/>
      <c r="WFU141" s="11"/>
      <c r="WFV141" s="11"/>
      <c r="WFW141" s="11"/>
      <c r="WFX141" s="11"/>
      <c r="WFY141" s="11"/>
      <c r="WFZ141" s="11"/>
      <c r="WGA141" s="11"/>
      <c r="WGB141" s="11"/>
      <c r="WGC141" s="11"/>
      <c r="WGD141" s="11"/>
      <c r="WGE141" s="11"/>
      <c r="WGF141" s="11"/>
      <c r="WGG141" s="11"/>
      <c r="WGH141" s="11"/>
      <c r="WGI141" s="11"/>
      <c r="WGJ141" s="11"/>
      <c r="WGK141" s="11"/>
      <c r="WGL141" s="11"/>
      <c r="WGM141" s="11"/>
      <c r="WGN141" s="11"/>
      <c r="WGO141" s="11"/>
      <c r="WGP141" s="11"/>
      <c r="WGQ141" s="11"/>
      <c r="WGR141" s="11"/>
      <c r="WGS141" s="11"/>
      <c r="WGT141" s="11"/>
      <c r="WGU141" s="11"/>
      <c r="WGV141" s="11"/>
      <c r="WGW141" s="11"/>
      <c r="WGX141" s="11"/>
      <c r="WGY141" s="11"/>
      <c r="WGZ141" s="11"/>
      <c r="WHA141" s="11"/>
      <c r="WHB141" s="11"/>
      <c r="WHC141" s="11"/>
      <c r="WHD141" s="11"/>
      <c r="WHE141" s="11"/>
      <c r="WHF141" s="11"/>
      <c r="WHG141" s="11"/>
      <c r="WHH141" s="11"/>
      <c r="WHI141" s="11"/>
      <c r="WHJ141" s="11"/>
      <c r="WHK141" s="11"/>
      <c r="WHL141" s="11"/>
      <c r="WHM141" s="11"/>
      <c r="WHN141" s="11"/>
      <c r="WHO141" s="11"/>
      <c r="WHP141" s="11"/>
      <c r="WHQ141" s="11"/>
      <c r="WHR141" s="11"/>
      <c r="WHS141" s="11"/>
      <c r="WHT141" s="11"/>
      <c r="WHU141" s="11"/>
      <c r="WHV141" s="11"/>
      <c r="WHW141" s="11"/>
      <c r="WHX141" s="11"/>
      <c r="WHY141" s="11"/>
      <c r="WHZ141" s="11"/>
      <c r="WIA141" s="11"/>
      <c r="WIB141" s="11"/>
      <c r="WIC141" s="11"/>
      <c r="WID141" s="11"/>
      <c r="WIE141" s="11"/>
      <c r="WIF141" s="11"/>
      <c r="WIG141" s="11"/>
      <c r="WIH141" s="11"/>
      <c r="WII141" s="11"/>
      <c r="WIJ141" s="11"/>
      <c r="WIK141" s="11"/>
      <c r="WIL141" s="11"/>
      <c r="WIM141" s="11"/>
      <c r="WIN141" s="11"/>
      <c r="WIO141" s="11"/>
      <c r="WIP141" s="11"/>
      <c r="WIQ141" s="11"/>
      <c r="WIR141" s="11"/>
      <c r="WIS141" s="11"/>
      <c r="WIT141" s="11"/>
      <c r="WIU141" s="11"/>
      <c r="WIV141" s="11"/>
      <c r="WIW141" s="11"/>
      <c r="WIX141" s="11"/>
      <c r="WIY141" s="11"/>
      <c r="WIZ141" s="11"/>
      <c r="WJA141" s="11"/>
      <c r="WJB141" s="11"/>
      <c r="WJC141" s="11"/>
      <c r="WJD141" s="11"/>
      <c r="WJE141" s="11"/>
      <c r="WJF141" s="11"/>
      <c r="WJG141" s="11"/>
      <c r="WJH141" s="11"/>
      <c r="WJI141" s="11"/>
      <c r="WJJ141" s="11"/>
      <c r="WJK141" s="11"/>
      <c r="WJL141" s="11"/>
      <c r="WJM141" s="11"/>
      <c r="WJN141" s="11"/>
      <c r="WJO141" s="11"/>
      <c r="WJP141" s="11"/>
      <c r="WJQ141" s="11"/>
      <c r="WJR141" s="11"/>
      <c r="WJS141" s="11"/>
      <c r="WJT141" s="11"/>
      <c r="WJU141" s="11"/>
      <c r="WJV141" s="11"/>
      <c r="WJW141" s="11"/>
      <c r="WJX141" s="11"/>
      <c r="WJY141" s="11"/>
      <c r="WJZ141" s="11"/>
      <c r="WKA141" s="11"/>
      <c r="WKB141" s="11"/>
      <c r="WKC141" s="11"/>
      <c r="WKD141" s="11"/>
      <c r="WKE141" s="11"/>
      <c r="WKF141" s="11"/>
      <c r="WKG141" s="11"/>
      <c r="WKH141" s="11"/>
      <c r="WKI141" s="11"/>
      <c r="WKJ141" s="11"/>
      <c r="WKK141" s="11"/>
      <c r="WKL141" s="11"/>
      <c r="WKM141" s="11"/>
      <c r="WKN141" s="11"/>
      <c r="WKO141" s="11"/>
      <c r="WKP141" s="11"/>
      <c r="WKQ141" s="11"/>
      <c r="WKR141" s="11"/>
      <c r="WKS141" s="11"/>
      <c r="WKT141" s="11"/>
      <c r="WKU141" s="11"/>
      <c r="WKV141" s="11"/>
      <c r="WKW141" s="11"/>
      <c r="WKX141" s="11"/>
      <c r="WKY141" s="11"/>
      <c r="WKZ141" s="11"/>
      <c r="WLA141" s="11"/>
      <c r="WLB141" s="11"/>
      <c r="WLC141" s="11"/>
      <c r="WLD141" s="11"/>
      <c r="WLE141" s="11"/>
      <c r="WLF141" s="11"/>
      <c r="WLG141" s="11"/>
      <c r="WLH141" s="11"/>
      <c r="WLI141" s="11"/>
      <c r="WLJ141" s="11"/>
      <c r="WLK141" s="11"/>
      <c r="WLL141" s="11"/>
      <c r="WLM141" s="11"/>
      <c r="WLN141" s="11"/>
      <c r="WLO141" s="11"/>
      <c r="WLP141" s="11"/>
      <c r="WLQ141" s="11"/>
      <c r="WLR141" s="11"/>
      <c r="WLS141" s="11"/>
      <c r="WLT141" s="11"/>
      <c r="WLU141" s="11"/>
      <c r="WLV141" s="11"/>
      <c r="WLW141" s="11"/>
      <c r="WLX141" s="11"/>
      <c r="WLY141" s="11"/>
      <c r="WLZ141" s="11"/>
      <c r="WMA141" s="11"/>
      <c r="WMB141" s="11"/>
      <c r="WMC141" s="11"/>
      <c r="WMD141" s="11"/>
      <c r="WME141" s="11"/>
      <c r="WMF141" s="11"/>
      <c r="WMG141" s="11"/>
      <c r="WMH141" s="11"/>
      <c r="WMI141" s="11"/>
      <c r="WMJ141" s="11"/>
      <c r="WMK141" s="11"/>
      <c r="WML141" s="11"/>
      <c r="WMM141" s="11"/>
      <c r="WMN141" s="11"/>
      <c r="WMO141" s="11"/>
      <c r="WMP141" s="11"/>
      <c r="WMQ141" s="11"/>
      <c r="WMR141" s="11"/>
      <c r="WMS141" s="11"/>
      <c r="WMT141" s="11"/>
      <c r="WMU141" s="11"/>
      <c r="WMV141" s="11"/>
      <c r="WMW141" s="11"/>
      <c r="WMX141" s="11"/>
      <c r="WMY141" s="11"/>
      <c r="WMZ141" s="11"/>
      <c r="WNA141" s="11"/>
      <c r="WNB141" s="11"/>
      <c r="WNC141" s="11"/>
      <c r="WND141" s="11"/>
      <c r="WNE141" s="11"/>
      <c r="WNF141" s="11"/>
      <c r="WNG141" s="11"/>
      <c r="WNH141" s="11"/>
      <c r="WNI141" s="11"/>
      <c r="WNJ141" s="11"/>
      <c r="WNK141" s="11"/>
      <c r="WNL141" s="11"/>
      <c r="WNM141" s="11"/>
      <c r="WNN141" s="11"/>
      <c r="WNO141" s="11"/>
      <c r="WNP141" s="11"/>
      <c r="WNQ141" s="11"/>
      <c r="WNR141" s="11"/>
      <c r="WNS141" s="11"/>
      <c r="WNT141" s="11"/>
      <c r="WNU141" s="11"/>
      <c r="WNV141" s="11"/>
      <c r="WNW141" s="11"/>
      <c r="WNX141" s="11"/>
      <c r="WNY141" s="11"/>
      <c r="WNZ141" s="11"/>
      <c r="WOA141" s="11"/>
      <c r="WOB141" s="11"/>
      <c r="WOC141" s="11"/>
      <c r="WOD141" s="11"/>
      <c r="WOE141" s="11"/>
      <c r="WOF141" s="11"/>
      <c r="WOG141" s="11"/>
      <c r="WOH141" s="11"/>
      <c r="WOI141" s="11"/>
      <c r="WOJ141" s="11"/>
      <c r="WOK141" s="11"/>
      <c r="WOL141" s="11"/>
      <c r="WOM141" s="11"/>
      <c r="WON141" s="11"/>
      <c r="WOO141" s="11"/>
      <c r="WOP141" s="11"/>
      <c r="WOQ141" s="11"/>
      <c r="WOR141" s="11"/>
      <c r="WOS141" s="11"/>
      <c r="WOT141" s="11"/>
      <c r="WOU141" s="11"/>
      <c r="WOV141" s="11"/>
      <c r="WOW141" s="11"/>
      <c r="WOX141" s="11"/>
      <c r="WOY141" s="11"/>
      <c r="WOZ141" s="11"/>
      <c r="WPA141" s="11"/>
      <c r="WPB141" s="11"/>
      <c r="WPC141" s="11"/>
      <c r="WPD141" s="11"/>
      <c r="WPE141" s="11"/>
      <c r="WPF141" s="11"/>
      <c r="WPG141" s="11"/>
      <c r="WPH141" s="11"/>
      <c r="WPI141" s="11"/>
      <c r="WPJ141" s="11"/>
      <c r="WPK141" s="11"/>
      <c r="WPL141" s="11"/>
      <c r="WPM141" s="11"/>
      <c r="WPN141" s="11"/>
      <c r="WPO141" s="11"/>
      <c r="WPP141" s="11"/>
      <c r="WPQ141" s="11"/>
      <c r="WPR141" s="11"/>
      <c r="WPS141" s="11"/>
      <c r="WPT141" s="11"/>
      <c r="WPU141" s="11"/>
      <c r="WPV141" s="11"/>
      <c r="WPW141" s="11"/>
      <c r="WPX141" s="11"/>
      <c r="WPY141" s="11"/>
      <c r="WPZ141" s="11"/>
      <c r="WQA141" s="11"/>
      <c r="WQB141" s="11"/>
      <c r="WQC141" s="11"/>
      <c r="WQD141" s="11"/>
      <c r="WQE141" s="11"/>
      <c r="WQF141" s="11"/>
      <c r="WQG141" s="11"/>
      <c r="WQH141" s="11"/>
      <c r="WQI141" s="11"/>
      <c r="WQJ141" s="11"/>
      <c r="WQK141" s="11"/>
      <c r="WQL141" s="11"/>
      <c r="WQM141" s="11"/>
      <c r="WQN141" s="11"/>
      <c r="WQO141" s="11"/>
      <c r="WQP141" s="11"/>
      <c r="WQQ141" s="11"/>
      <c r="WQR141" s="11"/>
      <c r="WQS141" s="11"/>
      <c r="WQT141" s="11"/>
      <c r="WQU141" s="11"/>
      <c r="WQV141" s="11"/>
      <c r="WQW141" s="11"/>
      <c r="WQX141" s="11"/>
      <c r="WQY141" s="11"/>
      <c r="WQZ141" s="11"/>
      <c r="WRA141" s="11"/>
      <c r="WRB141" s="11"/>
      <c r="WRC141" s="11"/>
      <c r="WRD141" s="11"/>
      <c r="WRE141" s="11"/>
      <c r="WRF141" s="11"/>
      <c r="WRG141" s="11"/>
      <c r="WRH141" s="11"/>
      <c r="WRI141" s="11"/>
      <c r="WRJ141" s="11"/>
      <c r="WRK141" s="11"/>
      <c r="WRL141" s="11"/>
      <c r="WRM141" s="11"/>
      <c r="WRN141" s="11"/>
      <c r="WRO141" s="11"/>
      <c r="WRP141" s="11"/>
      <c r="WRQ141" s="11"/>
      <c r="WRR141" s="11"/>
      <c r="WRS141" s="11"/>
      <c r="WRT141" s="11"/>
      <c r="WRU141" s="11"/>
      <c r="WRV141" s="11"/>
      <c r="WRW141" s="11"/>
      <c r="WRX141" s="11"/>
      <c r="WRY141" s="11"/>
      <c r="WRZ141" s="11"/>
      <c r="WSA141" s="11"/>
      <c r="WSB141" s="11"/>
      <c r="WSC141" s="11"/>
      <c r="WSD141" s="11"/>
      <c r="WSE141" s="11"/>
      <c r="WSF141" s="11"/>
      <c r="WSG141" s="11"/>
      <c r="WSH141" s="11"/>
      <c r="WSI141" s="11"/>
      <c r="WSJ141" s="11"/>
      <c r="WSK141" s="11"/>
      <c r="WSL141" s="11"/>
      <c r="WSM141" s="11"/>
      <c r="WSN141" s="11"/>
      <c r="WSO141" s="11"/>
      <c r="WSP141" s="11"/>
      <c r="WSQ141" s="11"/>
      <c r="WSR141" s="11"/>
      <c r="WSS141" s="11"/>
      <c r="WST141" s="11"/>
      <c r="WSU141" s="11"/>
      <c r="WSV141" s="11"/>
      <c r="WSW141" s="11"/>
      <c r="WSX141" s="11"/>
      <c r="WSY141" s="11"/>
      <c r="WSZ141" s="11"/>
      <c r="WTA141" s="11"/>
      <c r="WTB141" s="11"/>
      <c r="WTC141" s="11"/>
      <c r="WTD141" s="11"/>
      <c r="WTE141" s="11"/>
      <c r="WTF141" s="11"/>
      <c r="WTG141" s="11"/>
      <c r="WTH141" s="11"/>
      <c r="WTI141" s="11"/>
      <c r="WTJ141" s="11"/>
      <c r="WTK141" s="11"/>
      <c r="WTL141" s="11"/>
      <c r="WTM141" s="11"/>
      <c r="WTN141" s="11"/>
      <c r="WTO141" s="11"/>
      <c r="WTP141" s="11"/>
      <c r="WTQ141" s="11"/>
      <c r="WTR141" s="11"/>
      <c r="WTS141" s="11"/>
      <c r="WTT141" s="11"/>
      <c r="WTU141" s="11"/>
      <c r="WTV141" s="11"/>
      <c r="WTW141" s="11"/>
      <c r="WTX141" s="11"/>
      <c r="WTY141" s="11"/>
      <c r="WTZ141" s="11"/>
      <c r="WUA141" s="11"/>
      <c r="WUB141" s="11"/>
      <c r="WUC141" s="11"/>
      <c r="WUD141" s="11"/>
      <c r="WUE141" s="11"/>
      <c r="WUF141" s="11"/>
      <c r="WUG141" s="11"/>
      <c r="WUH141" s="11"/>
      <c r="WUI141" s="11"/>
      <c r="WUJ141" s="11"/>
      <c r="WUK141" s="11"/>
      <c r="WUL141" s="11"/>
      <c r="WUM141" s="11"/>
      <c r="WUN141" s="11"/>
      <c r="WUO141" s="11"/>
      <c r="WUP141" s="11"/>
      <c r="WUQ141" s="11"/>
      <c r="WUR141" s="11"/>
      <c r="WUS141" s="11"/>
      <c r="WUT141" s="11"/>
      <c r="WUU141" s="11"/>
      <c r="WUV141" s="11"/>
      <c r="WUW141" s="11"/>
      <c r="WUX141" s="11"/>
      <c r="WUY141" s="11"/>
      <c r="WUZ141" s="11"/>
      <c r="WVA141" s="11"/>
      <c r="WVB141" s="11"/>
      <c r="WVC141" s="11"/>
      <c r="WVD141" s="11"/>
      <c r="WVE141" s="11"/>
      <c r="WVF141" s="11"/>
      <c r="WVG141" s="11"/>
      <c r="WVH141" s="11"/>
      <c r="WVI141" s="11"/>
      <c r="WVJ141" s="11"/>
      <c r="WVK141" s="11"/>
      <c r="WVL141" s="11"/>
      <c r="WVM141" s="11"/>
      <c r="WVN141" s="11"/>
      <c r="WVO141" s="11"/>
      <c r="WVP141" s="11"/>
      <c r="WVQ141" s="11"/>
      <c r="WVR141" s="11"/>
      <c r="WVS141" s="11"/>
      <c r="WVT141" s="11"/>
      <c r="WVU141" s="11"/>
      <c r="WVV141" s="11"/>
      <c r="WVW141" s="11"/>
      <c r="WVX141" s="11"/>
      <c r="WVY141" s="11"/>
      <c r="WVZ141" s="11"/>
      <c r="WWA141" s="11"/>
      <c r="WWB141" s="11"/>
      <c r="WWC141" s="11"/>
      <c r="WWD141" s="11"/>
      <c r="WWE141" s="11"/>
      <c r="WWF141" s="11"/>
      <c r="WWG141" s="11"/>
      <c r="WWH141" s="11"/>
      <c r="WWI141" s="11"/>
      <c r="WWJ141" s="11"/>
      <c r="WWK141" s="11"/>
      <c r="WWL141" s="11"/>
      <c r="WWM141" s="11"/>
      <c r="WWN141" s="11"/>
      <c r="WWO141" s="11"/>
      <c r="WWP141" s="11"/>
      <c r="WWQ141" s="11"/>
      <c r="WWR141" s="11"/>
      <c r="WWS141" s="11"/>
      <c r="WWT141" s="11"/>
      <c r="WWU141" s="11"/>
      <c r="WWV141" s="11"/>
      <c r="WWW141" s="11"/>
      <c r="WWX141" s="11"/>
      <c r="WWY141" s="11"/>
      <c r="WWZ141" s="11"/>
      <c r="WXA141" s="11"/>
      <c r="WXB141" s="11"/>
      <c r="WXC141" s="11"/>
      <c r="WXD141" s="11"/>
      <c r="WXE141" s="11"/>
      <c r="WXF141" s="11"/>
      <c r="WXG141" s="11"/>
      <c r="WXH141" s="11"/>
      <c r="WXI141" s="11"/>
      <c r="WXJ141" s="11"/>
      <c r="WXK141" s="11"/>
      <c r="WXL141" s="11"/>
      <c r="WXM141" s="11"/>
      <c r="WXN141" s="11"/>
      <c r="WXO141" s="11"/>
      <c r="WXP141" s="11"/>
      <c r="WXQ141" s="11"/>
      <c r="WXR141" s="11"/>
      <c r="WXS141" s="11"/>
      <c r="WXT141" s="11"/>
      <c r="WXU141" s="11"/>
      <c r="WXV141" s="11"/>
      <c r="WXW141" s="11"/>
      <c r="WXX141" s="11"/>
      <c r="WXY141" s="11"/>
      <c r="WXZ141" s="11"/>
      <c r="WYA141" s="11"/>
      <c r="WYB141" s="11"/>
      <c r="WYC141" s="11"/>
      <c r="WYD141" s="11"/>
      <c r="WYE141" s="11"/>
      <c r="WYF141" s="11"/>
      <c r="WYG141" s="11"/>
      <c r="WYH141" s="11"/>
      <c r="WYI141" s="11"/>
      <c r="WYJ141" s="11"/>
      <c r="WYK141" s="11"/>
      <c r="WYL141" s="11"/>
      <c r="WYM141" s="11"/>
      <c r="WYN141" s="11"/>
      <c r="WYO141" s="11"/>
      <c r="WYP141" s="11"/>
      <c r="WYQ141" s="11"/>
      <c r="WYR141" s="11"/>
      <c r="WYS141" s="11"/>
      <c r="WYT141" s="11"/>
      <c r="WYU141" s="11"/>
      <c r="WYV141" s="11"/>
      <c r="WYW141" s="11"/>
      <c r="WYX141" s="11"/>
      <c r="WYY141" s="11"/>
      <c r="WYZ141" s="11"/>
      <c r="WZA141" s="11"/>
      <c r="WZB141" s="11"/>
      <c r="WZC141" s="11"/>
      <c r="WZD141" s="11"/>
      <c r="WZE141" s="11"/>
      <c r="WZF141" s="11"/>
      <c r="WZG141" s="11"/>
      <c r="WZH141" s="11"/>
      <c r="WZI141" s="11"/>
      <c r="WZJ141" s="11"/>
      <c r="WZK141" s="11"/>
      <c r="WZL141" s="11"/>
      <c r="WZM141" s="11"/>
      <c r="WZN141" s="11"/>
      <c r="WZO141" s="11"/>
      <c r="WZP141" s="11"/>
      <c r="WZQ141" s="11"/>
      <c r="WZR141" s="11"/>
      <c r="WZS141" s="11"/>
      <c r="WZT141" s="11"/>
      <c r="WZU141" s="11"/>
      <c r="WZV141" s="11"/>
      <c r="WZW141" s="11"/>
      <c r="WZX141" s="11"/>
      <c r="WZY141" s="11"/>
      <c r="WZZ141" s="11"/>
      <c r="XAA141" s="11"/>
      <c r="XAB141" s="11"/>
      <c r="XAC141" s="11"/>
      <c r="XAD141" s="11"/>
      <c r="XAE141" s="11"/>
      <c r="XAF141" s="11"/>
      <c r="XAG141" s="11"/>
      <c r="XAH141" s="11"/>
      <c r="XAI141" s="11"/>
      <c r="XAJ141" s="11"/>
      <c r="XAK141" s="11"/>
      <c r="XAL141" s="11"/>
      <c r="XAM141" s="11"/>
      <c r="XAN141" s="11"/>
      <c r="XAO141" s="11"/>
      <c r="XAP141" s="11"/>
      <c r="XAQ141" s="11"/>
      <c r="XAR141" s="11"/>
      <c r="XAS141" s="11"/>
      <c r="XAT141" s="11"/>
      <c r="XAU141" s="11"/>
      <c r="XAV141" s="11"/>
      <c r="XAW141" s="11"/>
      <c r="XAX141" s="11"/>
      <c r="XAY141" s="11"/>
      <c r="XAZ141" s="11"/>
      <c r="XBA141" s="11"/>
      <c r="XBB141" s="11"/>
      <c r="XBC141" s="11"/>
      <c r="XBD141" s="11"/>
      <c r="XBE141" s="11"/>
      <c r="XBF141" s="11"/>
      <c r="XBG141" s="11"/>
      <c r="XBH141" s="11"/>
      <c r="XBI141" s="11"/>
      <c r="XBJ141" s="11"/>
      <c r="XBK141" s="11"/>
      <c r="XBL141" s="11"/>
      <c r="XBM141" s="11"/>
      <c r="XBN141" s="11"/>
      <c r="XBO141" s="11"/>
      <c r="XBP141" s="11"/>
      <c r="XBQ141" s="11"/>
      <c r="XBR141" s="11"/>
      <c r="XBS141" s="11"/>
      <c r="XBT141" s="11"/>
      <c r="XBU141" s="11"/>
      <c r="XBV141" s="11"/>
      <c r="XBW141" s="11"/>
      <c r="XBX141" s="11"/>
      <c r="XBY141" s="11"/>
      <c r="XBZ141" s="11"/>
      <c r="XCA141" s="11"/>
      <c r="XCB141" s="11"/>
      <c r="XCC141" s="11"/>
      <c r="XCD141" s="11"/>
      <c r="XCE141" s="11"/>
      <c r="XCF141" s="11"/>
      <c r="XCG141" s="11"/>
      <c r="XCH141" s="11"/>
      <c r="XCI141" s="11"/>
      <c r="XCJ141" s="11"/>
      <c r="XCK141" s="11"/>
      <c r="XCL141" s="11"/>
      <c r="XCM141" s="11"/>
      <c r="XCN141" s="11"/>
      <c r="XCO141" s="11"/>
      <c r="XCP141" s="11"/>
      <c r="XCQ141" s="11"/>
      <c r="XCR141" s="11"/>
      <c r="XCS141" s="11"/>
      <c r="XCT141" s="11"/>
      <c r="XCU141" s="11"/>
      <c r="XCV141" s="11"/>
      <c r="XCW141" s="11"/>
      <c r="XCX141" s="11"/>
      <c r="XCY141" s="11"/>
      <c r="XCZ141" s="11"/>
      <c r="XDA141" s="11"/>
      <c r="XDB141" s="11"/>
      <c r="XDC141" s="11"/>
      <c r="XDD141" s="11"/>
    </row>
    <row r="142" spans="1:16332" s="10" customFormat="1" ht="75.75" customHeight="1" x14ac:dyDescent="0.25">
      <c r="A142" s="29"/>
      <c r="B142" s="11" t="s">
        <v>106</v>
      </c>
      <c r="C142" s="1" t="s">
        <v>121</v>
      </c>
      <c r="D142" s="1" t="s">
        <v>122</v>
      </c>
      <c r="E142" s="1" t="s">
        <v>107</v>
      </c>
      <c r="F142" s="1" t="s">
        <v>126</v>
      </c>
      <c r="G142" s="1" t="s">
        <v>120</v>
      </c>
      <c r="H142" s="2" t="s">
        <v>127</v>
      </c>
      <c r="I142" s="5">
        <v>0.49</v>
      </c>
      <c r="J142" s="1" t="s">
        <v>22</v>
      </c>
      <c r="K142" s="38" t="s">
        <v>128</v>
      </c>
      <c r="L142" s="38" t="s">
        <v>129</v>
      </c>
      <c r="M142" s="1">
        <v>4755000</v>
      </c>
      <c r="N142" s="37">
        <v>2506000000</v>
      </c>
      <c r="O142" s="37">
        <v>0</v>
      </c>
      <c r="P142" s="37">
        <v>274822675</v>
      </c>
      <c r="Q142" s="37">
        <v>2231177325</v>
      </c>
      <c r="R142" s="37">
        <v>0</v>
      </c>
      <c r="S142" s="37">
        <v>2231177325</v>
      </c>
      <c r="T142" s="37">
        <v>0</v>
      </c>
      <c r="U142" s="37">
        <v>2231177325</v>
      </c>
      <c r="V142" s="37">
        <v>2097666086</v>
      </c>
      <c r="W142" s="37">
        <v>2097666086</v>
      </c>
      <c r="X142" s="37">
        <v>2097666086</v>
      </c>
      <c r="Y142" s="30"/>
      <c r="Z142" s="30"/>
      <c r="AA142" s="30"/>
      <c r="AB142" s="30"/>
      <c r="AC142" s="30"/>
      <c r="AD142" s="30"/>
      <c r="AE142" s="30"/>
      <c r="AF142" s="30"/>
      <c r="AG142" s="22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  <c r="GS142" s="11"/>
      <c r="GT142" s="11"/>
      <c r="GU142" s="11"/>
      <c r="GV142" s="11"/>
      <c r="GW142" s="11"/>
      <c r="GX142" s="11"/>
      <c r="GY142" s="11"/>
      <c r="GZ142" s="11"/>
      <c r="HA142" s="11"/>
      <c r="HB142" s="11"/>
      <c r="HC142" s="11"/>
      <c r="HD142" s="11"/>
      <c r="HE142" s="11"/>
      <c r="HF142" s="11"/>
      <c r="HG142" s="11"/>
      <c r="HH142" s="11"/>
      <c r="HI142" s="11"/>
      <c r="HJ142" s="11"/>
      <c r="HK142" s="11"/>
      <c r="HL142" s="11"/>
      <c r="HM142" s="11"/>
      <c r="HN142" s="11"/>
      <c r="HO142" s="11"/>
      <c r="HP142" s="11"/>
      <c r="HQ142" s="11"/>
      <c r="HR142" s="11"/>
      <c r="HS142" s="11"/>
      <c r="HT142" s="11"/>
      <c r="HU142" s="11"/>
      <c r="HV142" s="11"/>
      <c r="HW142" s="11"/>
      <c r="HX142" s="11"/>
      <c r="HY142" s="11"/>
      <c r="HZ142" s="11"/>
      <c r="IA142" s="11"/>
      <c r="IB142" s="11"/>
      <c r="IC142" s="11"/>
      <c r="ID142" s="11"/>
      <c r="IE142" s="11"/>
      <c r="IF142" s="11"/>
      <c r="IG142" s="11"/>
      <c r="IH142" s="11"/>
      <c r="II142" s="11"/>
      <c r="IJ142" s="11"/>
      <c r="IK142" s="11"/>
      <c r="IL142" s="11"/>
      <c r="IM142" s="11"/>
      <c r="IN142" s="11"/>
      <c r="IO142" s="11"/>
      <c r="IP142" s="11"/>
      <c r="IQ142" s="11"/>
      <c r="IR142" s="11"/>
      <c r="IS142" s="11"/>
      <c r="IT142" s="11"/>
      <c r="IU142" s="11"/>
      <c r="IV142" s="11"/>
      <c r="IW142" s="11"/>
      <c r="IX142" s="11"/>
      <c r="IY142" s="11"/>
      <c r="IZ142" s="11"/>
      <c r="JA142" s="11"/>
      <c r="JB142" s="11"/>
      <c r="JC142" s="11"/>
      <c r="JD142" s="11"/>
      <c r="JE142" s="11"/>
      <c r="JF142" s="11"/>
      <c r="JG142" s="11"/>
      <c r="JH142" s="11"/>
      <c r="JI142" s="11"/>
      <c r="JJ142" s="11"/>
      <c r="JK142" s="11"/>
      <c r="JL142" s="11"/>
      <c r="JM142" s="11"/>
      <c r="JN142" s="11"/>
      <c r="JO142" s="11"/>
      <c r="JP142" s="11"/>
      <c r="JQ142" s="11"/>
      <c r="JR142" s="11"/>
      <c r="JS142" s="11"/>
      <c r="JT142" s="11"/>
      <c r="JU142" s="11"/>
      <c r="JV142" s="11"/>
      <c r="JW142" s="11"/>
      <c r="JX142" s="11"/>
      <c r="JY142" s="11"/>
      <c r="JZ142" s="11"/>
      <c r="KA142" s="11"/>
      <c r="KB142" s="11"/>
      <c r="KC142" s="11"/>
      <c r="KD142" s="11"/>
      <c r="KE142" s="11"/>
      <c r="KF142" s="11"/>
      <c r="KG142" s="11"/>
      <c r="KH142" s="11"/>
      <c r="KI142" s="11"/>
      <c r="KJ142" s="11"/>
      <c r="KK142" s="11"/>
      <c r="KL142" s="11"/>
      <c r="KM142" s="11"/>
      <c r="KN142" s="11"/>
      <c r="KO142" s="11"/>
      <c r="KP142" s="11"/>
      <c r="KQ142" s="11"/>
      <c r="KR142" s="11"/>
      <c r="KS142" s="11"/>
      <c r="KT142" s="11"/>
      <c r="KU142" s="11"/>
      <c r="KV142" s="11"/>
      <c r="KW142" s="11"/>
      <c r="KX142" s="11"/>
      <c r="KY142" s="11"/>
      <c r="KZ142" s="11"/>
      <c r="LA142" s="11"/>
      <c r="LB142" s="11"/>
      <c r="LC142" s="11"/>
      <c r="LD142" s="11"/>
      <c r="LE142" s="11"/>
      <c r="LF142" s="11"/>
      <c r="LG142" s="11"/>
      <c r="LH142" s="11"/>
      <c r="LI142" s="11"/>
      <c r="LJ142" s="11"/>
      <c r="LK142" s="11"/>
      <c r="LL142" s="11"/>
      <c r="LM142" s="11"/>
      <c r="LN142" s="11"/>
      <c r="LO142" s="11"/>
      <c r="LP142" s="11"/>
      <c r="LQ142" s="11"/>
      <c r="LR142" s="11"/>
      <c r="LS142" s="11"/>
      <c r="LT142" s="11"/>
      <c r="LU142" s="11"/>
      <c r="LV142" s="11"/>
      <c r="LW142" s="11"/>
      <c r="LX142" s="11"/>
      <c r="LY142" s="11"/>
      <c r="LZ142" s="11"/>
      <c r="MA142" s="11"/>
      <c r="MB142" s="11"/>
      <c r="MC142" s="11"/>
      <c r="MD142" s="11"/>
      <c r="ME142" s="11"/>
      <c r="MF142" s="11"/>
      <c r="MG142" s="11"/>
      <c r="MH142" s="11"/>
      <c r="MI142" s="11"/>
      <c r="MJ142" s="11"/>
      <c r="MK142" s="11"/>
      <c r="ML142" s="11"/>
      <c r="MM142" s="11"/>
      <c r="MN142" s="11"/>
      <c r="MO142" s="11"/>
      <c r="MP142" s="11"/>
      <c r="MQ142" s="11"/>
      <c r="MR142" s="11"/>
      <c r="MS142" s="11"/>
      <c r="MT142" s="11"/>
      <c r="MU142" s="11"/>
      <c r="MV142" s="11"/>
      <c r="MW142" s="11"/>
      <c r="MX142" s="11"/>
      <c r="MY142" s="11"/>
      <c r="MZ142" s="11"/>
      <c r="NA142" s="11"/>
      <c r="NB142" s="11"/>
      <c r="NC142" s="11"/>
      <c r="ND142" s="11"/>
      <c r="NE142" s="11"/>
      <c r="NF142" s="11"/>
      <c r="NG142" s="11"/>
      <c r="NH142" s="11"/>
      <c r="NI142" s="11"/>
      <c r="NJ142" s="11"/>
      <c r="NK142" s="11"/>
      <c r="NL142" s="11"/>
      <c r="NM142" s="11"/>
      <c r="NN142" s="11"/>
      <c r="NO142" s="11"/>
      <c r="NP142" s="11"/>
      <c r="NQ142" s="11"/>
      <c r="NR142" s="11"/>
      <c r="NS142" s="11"/>
      <c r="NT142" s="11"/>
      <c r="NU142" s="11"/>
      <c r="NV142" s="11"/>
      <c r="NW142" s="11"/>
      <c r="NX142" s="11"/>
      <c r="NY142" s="11"/>
      <c r="NZ142" s="11"/>
      <c r="OA142" s="11"/>
      <c r="OB142" s="11"/>
      <c r="OC142" s="11"/>
      <c r="OD142" s="11"/>
      <c r="OE142" s="11"/>
      <c r="OF142" s="11"/>
      <c r="OG142" s="11"/>
      <c r="OH142" s="11"/>
      <c r="OI142" s="11"/>
      <c r="OJ142" s="11"/>
      <c r="OK142" s="11"/>
      <c r="OL142" s="11"/>
      <c r="OM142" s="11"/>
      <c r="ON142" s="11"/>
      <c r="OO142" s="11"/>
      <c r="OP142" s="11"/>
      <c r="OQ142" s="11"/>
      <c r="OR142" s="11"/>
      <c r="OS142" s="11"/>
      <c r="OT142" s="11"/>
      <c r="OU142" s="11"/>
      <c r="OV142" s="11"/>
      <c r="OW142" s="11"/>
      <c r="OX142" s="11"/>
      <c r="OY142" s="11"/>
      <c r="OZ142" s="11"/>
      <c r="PA142" s="11"/>
      <c r="PB142" s="11"/>
      <c r="PC142" s="11"/>
      <c r="PD142" s="11"/>
      <c r="PE142" s="11"/>
      <c r="PF142" s="11"/>
      <c r="PG142" s="11"/>
      <c r="PH142" s="11"/>
      <c r="PI142" s="11"/>
      <c r="PJ142" s="11"/>
      <c r="PK142" s="11"/>
      <c r="PL142" s="11"/>
      <c r="PM142" s="11"/>
      <c r="PN142" s="11"/>
      <c r="PO142" s="11"/>
      <c r="PP142" s="11"/>
      <c r="PQ142" s="11"/>
      <c r="PR142" s="11"/>
      <c r="PS142" s="11"/>
      <c r="PT142" s="11"/>
      <c r="PU142" s="11"/>
      <c r="PV142" s="11"/>
      <c r="PW142" s="11"/>
      <c r="PX142" s="11"/>
      <c r="PY142" s="11"/>
      <c r="PZ142" s="11"/>
      <c r="QA142" s="11"/>
      <c r="QB142" s="11"/>
      <c r="QC142" s="11"/>
      <c r="QD142" s="11"/>
      <c r="QE142" s="11"/>
      <c r="QF142" s="11"/>
      <c r="QG142" s="11"/>
      <c r="QH142" s="11"/>
      <c r="QI142" s="11"/>
      <c r="QJ142" s="11"/>
      <c r="QK142" s="11"/>
      <c r="QL142" s="11"/>
      <c r="QM142" s="11"/>
      <c r="QN142" s="11"/>
      <c r="QO142" s="11"/>
      <c r="QP142" s="11"/>
      <c r="QQ142" s="11"/>
      <c r="QR142" s="11"/>
      <c r="QS142" s="11"/>
      <c r="QT142" s="11"/>
      <c r="QU142" s="11"/>
      <c r="QV142" s="11"/>
      <c r="QW142" s="11"/>
      <c r="QX142" s="11"/>
      <c r="QY142" s="11"/>
      <c r="QZ142" s="11"/>
      <c r="RA142" s="11"/>
      <c r="RB142" s="11"/>
      <c r="RC142" s="11"/>
      <c r="RD142" s="11"/>
      <c r="RE142" s="11"/>
      <c r="RF142" s="11"/>
      <c r="RG142" s="11"/>
      <c r="RH142" s="11"/>
      <c r="RI142" s="11"/>
      <c r="RJ142" s="11"/>
      <c r="RK142" s="11"/>
      <c r="RL142" s="11"/>
      <c r="RM142" s="11"/>
      <c r="RN142" s="11"/>
      <c r="RO142" s="11"/>
      <c r="RP142" s="11"/>
      <c r="RQ142" s="11"/>
      <c r="RR142" s="11"/>
      <c r="RS142" s="11"/>
      <c r="RT142" s="11"/>
      <c r="RU142" s="11"/>
      <c r="RV142" s="11"/>
      <c r="RW142" s="11"/>
      <c r="RX142" s="11"/>
      <c r="RY142" s="11"/>
      <c r="RZ142" s="11"/>
      <c r="SA142" s="11"/>
      <c r="SB142" s="11"/>
      <c r="SC142" s="11"/>
      <c r="SD142" s="11"/>
      <c r="SE142" s="11"/>
      <c r="SF142" s="11"/>
      <c r="SG142" s="11"/>
      <c r="SH142" s="11"/>
      <c r="SI142" s="11"/>
      <c r="SJ142" s="11"/>
      <c r="SK142" s="11"/>
      <c r="SL142" s="11"/>
      <c r="SM142" s="11"/>
      <c r="SN142" s="11"/>
      <c r="SO142" s="11"/>
      <c r="SP142" s="11"/>
      <c r="SQ142" s="11"/>
      <c r="SR142" s="11"/>
      <c r="SS142" s="11"/>
      <c r="ST142" s="11"/>
      <c r="SU142" s="11"/>
      <c r="SV142" s="11"/>
      <c r="SW142" s="11"/>
      <c r="SX142" s="11"/>
      <c r="SY142" s="11"/>
      <c r="SZ142" s="11"/>
      <c r="TA142" s="11"/>
      <c r="TB142" s="11"/>
      <c r="TC142" s="11"/>
      <c r="TD142" s="11"/>
      <c r="TE142" s="11"/>
      <c r="TF142" s="11"/>
      <c r="TG142" s="11"/>
      <c r="TH142" s="11"/>
      <c r="TI142" s="11"/>
      <c r="TJ142" s="11"/>
      <c r="TK142" s="11"/>
      <c r="TL142" s="11"/>
      <c r="TM142" s="11"/>
      <c r="TN142" s="11"/>
      <c r="TO142" s="11"/>
      <c r="TP142" s="11"/>
      <c r="TQ142" s="11"/>
      <c r="TR142" s="11"/>
      <c r="TS142" s="11"/>
      <c r="TT142" s="11"/>
      <c r="TU142" s="11"/>
      <c r="TV142" s="11"/>
      <c r="TW142" s="11"/>
      <c r="TX142" s="11"/>
      <c r="TY142" s="11"/>
      <c r="TZ142" s="11"/>
      <c r="UA142" s="11"/>
      <c r="UB142" s="11"/>
      <c r="UC142" s="11"/>
      <c r="UD142" s="11"/>
      <c r="UE142" s="11"/>
      <c r="UF142" s="11"/>
      <c r="UG142" s="11"/>
      <c r="UH142" s="11"/>
      <c r="UI142" s="11"/>
      <c r="UJ142" s="11"/>
      <c r="UK142" s="11"/>
      <c r="UL142" s="11"/>
      <c r="UM142" s="11"/>
      <c r="UN142" s="11"/>
      <c r="UO142" s="11"/>
      <c r="UP142" s="11"/>
      <c r="UQ142" s="11"/>
      <c r="UR142" s="11"/>
      <c r="US142" s="11"/>
      <c r="UT142" s="11"/>
      <c r="UU142" s="11"/>
      <c r="UV142" s="11"/>
      <c r="UW142" s="11"/>
      <c r="UX142" s="11"/>
      <c r="UY142" s="11"/>
      <c r="UZ142" s="11"/>
      <c r="VA142" s="11"/>
      <c r="VB142" s="11"/>
      <c r="VC142" s="11"/>
      <c r="VD142" s="11"/>
      <c r="VE142" s="11"/>
      <c r="VF142" s="11"/>
      <c r="VG142" s="11"/>
      <c r="VH142" s="11"/>
      <c r="VI142" s="11"/>
      <c r="VJ142" s="11"/>
      <c r="VK142" s="11"/>
      <c r="VL142" s="11"/>
      <c r="VM142" s="11"/>
      <c r="VN142" s="11"/>
      <c r="VO142" s="11"/>
      <c r="VP142" s="11"/>
      <c r="VQ142" s="11"/>
      <c r="VR142" s="11"/>
      <c r="VS142" s="11"/>
      <c r="VT142" s="11"/>
      <c r="VU142" s="11"/>
      <c r="VV142" s="11"/>
      <c r="VW142" s="11"/>
      <c r="VX142" s="11"/>
      <c r="VY142" s="11"/>
      <c r="VZ142" s="11"/>
      <c r="WA142" s="11"/>
      <c r="WB142" s="11"/>
      <c r="WC142" s="11"/>
      <c r="WD142" s="11"/>
      <c r="WE142" s="11"/>
      <c r="WF142" s="11"/>
      <c r="WG142" s="11"/>
      <c r="WH142" s="11"/>
      <c r="WI142" s="11"/>
      <c r="WJ142" s="11"/>
      <c r="WK142" s="11"/>
      <c r="WL142" s="11"/>
      <c r="WM142" s="11"/>
      <c r="WN142" s="11"/>
      <c r="WO142" s="11"/>
      <c r="WP142" s="11"/>
      <c r="WQ142" s="11"/>
      <c r="WR142" s="11"/>
      <c r="WS142" s="11"/>
      <c r="WT142" s="11"/>
      <c r="WU142" s="11"/>
      <c r="WV142" s="11"/>
      <c r="WW142" s="11"/>
      <c r="WX142" s="11"/>
      <c r="WY142" s="11"/>
      <c r="WZ142" s="11"/>
      <c r="XA142" s="11"/>
      <c r="XB142" s="11"/>
      <c r="XC142" s="11"/>
      <c r="XD142" s="11"/>
      <c r="XE142" s="11"/>
      <c r="XF142" s="11"/>
      <c r="XG142" s="11"/>
      <c r="XH142" s="11"/>
      <c r="XI142" s="11"/>
      <c r="XJ142" s="11"/>
      <c r="XK142" s="11"/>
      <c r="XL142" s="11"/>
      <c r="XM142" s="11"/>
      <c r="XN142" s="11"/>
      <c r="XO142" s="11"/>
      <c r="XP142" s="11"/>
      <c r="XQ142" s="11"/>
      <c r="XR142" s="11"/>
      <c r="XS142" s="11"/>
      <c r="XT142" s="11"/>
      <c r="XU142" s="11"/>
      <c r="XV142" s="11"/>
      <c r="XW142" s="11"/>
      <c r="XX142" s="11"/>
      <c r="XY142" s="11"/>
      <c r="XZ142" s="11"/>
      <c r="YA142" s="11"/>
      <c r="YB142" s="11"/>
      <c r="YC142" s="11"/>
      <c r="YD142" s="11"/>
      <c r="YE142" s="11"/>
      <c r="YF142" s="11"/>
      <c r="YG142" s="11"/>
      <c r="YH142" s="11"/>
      <c r="YI142" s="11"/>
      <c r="YJ142" s="11"/>
      <c r="YK142" s="11"/>
      <c r="YL142" s="11"/>
      <c r="YM142" s="11"/>
      <c r="YN142" s="11"/>
      <c r="YO142" s="11"/>
      <c r="YP142" s="11"/>
      <c r="YQ142" s="11"/>
      <c r="YR142" s="11"/>
      <c r="YS142" s="11"/>
      <c r="YT142" s="11"/>
      <c r="YU142" s="11"/>
      <c r="YV142" s="11"/>
      <c r="YW142" s="11"/>
      <c r="YX142" s="11"/>
      <c r="YY142" s="11"/>
      <c r="YZ142" s="11"/>
      <c r="ZA142" s="11"/>
      <c r="ZB142" s="11"/>
      <c r="ZC142" s="11"/>
      <c r="ZD142" s="11"/>
      <c r="ZE142" s="11"/>
      <c r="ZF142" s="11"/>
      <c r="ZG142" s="11"/>
      <c r="ZH142" s="11"/>
      <c r="ZI142" s="11"/>
      <c r="ZJ142" s="11"/>
      <c r="ZK142" s="11"/>
      <c r="ZL142" s="11"/>
      <c r="ZM142" s="11"/>
      <c r="ZN142" s="11"/>
      <c r="ZO142" s="11"/>
      <c r="ZP142" s="11"/>
      <c r="ZQ142" s="11"/>
      <c r="ZR142" s="11"/>
      <c r="ZS142" s="11"/>
      <c r="ZT142" s="11"/>
      <c r="ZU142" s="11"/>
      <c r="ZV142" s="11"/>
      <c r="ZW142" s="11"/>
      <c r="ZX142" s="11"/>
      <c r="ZY142" s="11"/>
      <c r="ZZ142" s="11"/>
      <c r="AAA142" s="11"/>
      <c r="AAB142" s="11"/>
      <c r="AAC142" s="11"/>
      <c r="AAD142" s="11"/>
      <c r="AAE142" s="11"/>
      <c r="AAF142" s="11"/>
      <c r="AAG142" s="11"/>
      <c r="AAH142" s="11"/>
      <c r="AAI142" s="11"/>
      <c r="AAJ142" s="11"/>
      <c r="AAK142" s="11"/>
      <c r="AAL142" s="11"/>
      <c r="AAM142" s="11"/>
      <c r="AAN142" s="11"/>
      <c r="AAO142" s="11"/>
      <c r="AAP142" s="11"/>
      <c r="AAQ142" s="11"/>
      <c r="AAR142" s="11"/>
      <c r="AAS142" s="11"/>
      <c r="AAT142" s="11"/>
      <c r="AAU142" s="11"/>
      <c r="AAV142" s="11"/>
      <c r="AAW142" s="11"/>
      <c r="AAX142" s="11"/>
      <c r="AAY142" s="11"/>
      <c r="AAZ142" s="11"/>
      <c r="ABA142" s="11"/>
      <c r="ABB142" s="11"/>
      <c r="ABC142" s="11"/>
      <c r="ABD142" s="11"/>
      <c r="ABE142" s="11"/>
      <c r="ABF142" s="11"/>
      <c r="ABG142" s="11"/>
      <c r="ABH142" s="11"/>
      <c r="ABI142" s="11"/>
      <c r="ABJ142" s="11"/>
      <c r="ABK142" s="11"/>
      <c r="ABL142" s="11"/>
      <c r="ABM142" s="11"/>
      <c r="ABN142" s="11"/>
      <c r="ABO142" s="11"/>
      <c r="ABP142" s="11"/>
      <c r="ABQ142" s="11"/>
      <c r="ABR142" s="11"/>
      <c r="ABS142" s="11"/>
      <c r="ABT142" s="11"/>
      <c r="ABU142" s="11"/>
      <c r="ABV142" s="11"/>
      <c r="ABW142" s="11"/>
      <c r="ABX142" s="11"/>
      <c r="ABY142" s="11"/>
      <c r="ABZ142" s="11"/>
      <c r="ACA142" s="11"/>
      <c r="ACB142" s="11"/>
      <c r="ACC142" s="11"/>
      <c r="ACD142" s="11"/>
      <c r="ACE142" s="11"/>
      <c r="ACF142" s="11"/>
      <c r="ACG142" s="11"/>
      <c r="ACH142" s="11"/>
      <c r="ACI142" s="11"/>
      <c r="ACJ142" s="11"/>
      <c r="ACK142" s="11"/>
      <c r="ACL142" s="11"/>
      <c r="ACM142" s="11"/>
      <c r="ACN142" s="11"/>
      <c r="ACO142" s="11"/>
      <c r="ACP142" s="11"/>
      <c r="ACQ142" s="11"/>
      <c r="ACR142" s="11"/>
      <c r="ACS142" s="11"/>
      <c r="ACT142" s="11"/>
      <c r="ACU142" s="11"/>
      <c r="ACV142" s="11"/>
      <c r="ACW142" s="11"/>
      <c r="ACX142" s="11"/>
      <c r="ACY142" s="11"/>
      <c r="ACZ142" s="11"/>
      <c r="ADA142" s="11"/>
      <c r="ADB142" s="11"/>
      <c r="ADC142" s="11"/>
      <c r="ADD142" s="11"/>
      <c r="ADE142" s="11"/>
      <c r="ADF142" s="11"/>
      <c r="ADG142" s="11"/>
      <c r="ADH142" s="11"/>
      <c r="ADI142" s="11"/>
      <c r="ADJ142" s="11"/>
      <c r="ADK142" s="11"/>
      <c r="ADL142" s="11"/>
      <c r="ADM142" s="11"/>
      <c r="ADN142" s="11"/>
      <c r="ADO142" s="11"/>
      <c r="ADP142" s="11"/>
      <c r="ADQ142" s="11"/>
      <c r="ADR142" s="11"/>
      <c r="ADS142" s="11"/>
      <c r="ADT142" s="11"/>
      <c r="ADU142" s="11"/>
      <c r="ADV142" s="11"/>
      <c r="ADW142" s="11"/>
      <c r="ADX142" s="11"/>
      <c r="ADY142" s="11"/>
      <c r="ADZ142" s="11"/>
      <c r="AEA142" s="11"/>
      <c r="AEB142" s="11"/>
      <c r="AEC142" s="11"/>
      <c r="AED142" s="11"/>
      <c r="AEE142" s="11"/>
      <c r="AEF142" s="11"/>
      <c r="AEG142" s="11"/>
      <c r="AEH142" s="11"/>
      <c r="AEI142" s="11"/>
      <c r="AEJ142" s="11"/>
      <c r="AEK142" s="11"/>
      <c r="AEL142" s="11"/>
      <c r="AEM142" s="11"/>
      <c r="AEN142" s="11"/>
      <c r="AEO142" s="11"/>
      <c r="AEP142" s="11"/>
      <c r="AEQ142" s="11"/>
      <c r="AER142" s="11"/>
      <c r="AES142" s="11"/>
      <c r="AET142" s="11"/>
      <c r="AEU142" s="11"/>
      <c r="AEV142" s="11"/>
      <c r="AEW142" s="11"/>
      <c r="AEX142" s="11"/>
      <c r="AEY142" s="11"/>
      <c r="AEZ142" s="11"/>
      <c r="AFA142" s="11"/>
      <c r="AFB142" s="11"/>
      <c r="AFC142" s="11"/>
      <c r="AFD142" s="11"/>
      <c r="AFE142" s="11"/>
      <c r="AFF142" s="11"/>
      <c r="AFG142" s="11"/>
      <c r="AFH142" s="11"/>
      <c r="AFI142" s="11"/>
      <c r="AFJ142" s="11"/>
      <c r="AFK142" s="11"/>
      <c r="AFL142" s="11"/>
      <c r="AFM142" s="11"/>
      <c r="AFN142" s="11"/>
      <c r="AFO142" s="11"/>
      <c r="AFP142" s="11"/>
      <c r="AFQ142" s="11"/>
      <c r="AFR142" s="11"/>
      <c r="AFS142" s="11"/>
      <c r="AFT142" s="11"/>
      <c r="AFU142" s="11"/>
      <c r="AFV142" s="11"/>
      <c r="AFW142" s="11"/>
      <c r="AFX142" s="11"/>
      <c r="AFY142" s="11"/>
      <c r="AFZ142" s="11"/>
      <c r="AGA142" s="11"/>
      <c r="AGB142" s="11"/>
      <c r="AGC142" s="11"/>
      <c r="AGD142" s="11"/>
      <c r="AGE142" s="11"/>
      <c r="AGF142" s="11"/>
      <c r="AGG142" s="11"/>
      <c r="AGH142" s="11"/>
      <c r="AGI142" s="11"/>
      <c r="AGJ142" s="11"/>
      <c r="AGK142" s="11"/>
      <c r="AGL142" s="11"/>
      <c r="AGM142" s="11"/>
      <c r="AGN142" s="11"/>
      <c r="AGO142" s="11"/>
      <c r="AGP142" s="11"/>
      <c r="AGQ142" s="11"/>
      <c r="AGR142" s="11"/>
      <c r="AGS142" s="11"/>
      <c r="AGT142" s="11"/>
      <c r="AGU142" s="11"/>
      <c r="AGV142" s="11"/>
      <c r="AGW142" s="11"/>
      <c r="AGX142" s="11"/>
      <c r="AGY142" s="11"/>
      <c r="AGZ142" s="11"/>
      <c r="AHA142" s="11"/>
      <c r="AHB142" s="11"/>
      <c r="AHC142" s="11"/>
      <c r="AHD142" s="11"/>
      <c r="AHE142" s="11"/>
      <c r="AHF142" s="11"/>
      <c r="AHG142" s="11"/>
      <c r="AHH142" s="11"/>
      <c r="AHI142" s="11"/>
      <c r="AHJ142" s="11"/>
      <c r="AHK142" s="11"/>
      <c r="AHL142" s="11"/>
      <c r="AHM142" s="11"/>
      <c r="AHN142" s="11"/>
      <c r="AHO142" s="11"/>
      <c r="AHP142" s="11"/>
      <c r="AHQ142" s="11"/>
      <c r="AHR142" s="11"/>
      <c r="AHS142" s="11"/>
      <c r="AHT142" s="11"/>
      <c r="AHU142" s="11"/>
      <c r="AHV142" s="11"/>
      <c r="AHW142" s="11"/>
      <c r="AHX142" s="11"/>
      <c r="AHY142" s="11"/>
      <c r="AHZ142" s="11"/>
      <c r="AIA142" s="11"/>
      <c r="AIB142" s="11"/>
      <c r="AIC142" s="11"/>
      <c r="AID142" s="11"/>
      <c r="AIE142" s="11"/>
      <c r="AIF142" s="11"/>
      <c r="AIG142" s="11"/>
      <c r="AIH142" s="11"/>
      <c r="AII142" s="11"/>
      <c r="AIJ142" s="11"/>
      <c r="AIK142" s="11"/>
      <c r="AIL142" s="11"/>
      <c r="AIM142" s="11"/>
      <c r="AIN142" s="11"/>
      <c r="AIO142" s="11"/>
      <c r="AIP142" s="11"/>
      <c r="AIQ142" s="11"/>
      <c r="AIR142" s="11"/>
      <c r="AIS142" s="11"/>
      <c r="AIT142" s="11"/>
      <c r="AIU142" s="11"/>
      <c r="AIV142" s="11"/>
      <c r="AIW142" s="11"/>
      <c r="AIX142" s="11"/>
      <c r="AIY142" s="11"/>
      <c r="AIZ142" s="11"/>
      <c r="AJA142" s="11"/>
      <c r="AJB142" s="11"/>
      <c r="AJC142" s="11"/>
      <c r="AJD142" s="11"/>
      <c r="AJE142" s="11"/>
      <c r="AJF142" s="11"/>
      <c r="AJG142" s="11"/>
      <c r="AJH142" s="11"/>
      <c r="AJI142" s="11"/>
      <c r="AJJ142" s="11"/>
      <c r="AJK142" s="11"/>
      <c r="AJL142" s="11"/>
      <c r="AJM142" s="11"/>
      <c r="AJN142" s="11"/>
      <c r="AJO142" s="11"/>
      <c r="AJP142" s="11"/>
      <c r="AJQ142" s="11"/>
      <c r="AJR142" s="11"/>
      <c r="AJS142" s="11"/>
      <c r="AJT142" s="11"/>
      <c r="AJU142" s="11"/>
      <c r="AJV142" s="11"/>
      <c r="AJW142" s="11"/>
      <c r="AJX142" s="11"/>
      <c r="AJY142" s="11"/>
      <c r="AJZ142" s="11"/>
      <c r="AKA142" s="11"/>
      <c r="AKB142" s="11"/>
      <c r="AKC142" s="11"/>
      <c r="AKD142" s="11"/>
      <c r="AKE142" s="11"/>
      <c r="AKF142" s="11"/>
      <c r="AKG142" s="11"/>
      <c r="AKH142" s="11"/>
      <c r="AKI142" s="11"/>
      <c r="AKJ142" s="11"/>
      <c r="AKK142" s="11"/>
      <c r="AKL142" s="11"/>
      <c r="AKM142" s="11"/>
      <c r="AKN142" s="11"/>
      <c r="AKO142" s="11"/>
      <c r="AKP142" s="11"/>
      <c r="AKQ142" s="11"/>
      <c r="AKR142" s="11"/>
      <c r="AKS142" s="11"/>
      <c r="AKT142" s="11"/>
      <c r="AKU142" s="11"/>
      <c r="AKV142" s="11"/>
      <c r="AKW142" s="11"/>
      <c r="AKX142" s="11"/>
      <c r="AKY142" s="11"/>
      <c r="AKZ142" s="11"/>
      <c r="ALA142" s="11"/>
      <c r="ALB142" s="11"/>
      <c r="ALC142" s="11"/>
      <c r="ALD142" s="11"/>
      <c r="ALE142" s="11"/>
      <c r="ALF142" s="11"/>
      <c r="ALG142" s="11"/>
      <c r="ALH142" s="11"/>
      <c r="ALI142" s="11"/>
      <c r="ALJ142" s="11"/>
      <c r="ALK142" s="11"/>
      <c r="ALL142" s="11"/>
      <c r="ALM142" s="11"/>
      <c r="ALN142" s="11"/>
      <c r="ALO142" s="11"/>
      <c r="ALP142" s="11"/>
      <c r="ALQ142" s="11"/>
      <c r="ALR142" s="11"/>
      <c r="ALS142" s="11"/>
      <c r="ALT142" s="11"/>
      <c r="ALU142" s="11"/>
      <c r="ALV142" s="11"/>
      <c r="ALW142" s="11"/>
      <c r="ALX142" s="11"/>
      <c r="ALY142" s="11"/>
      <c r="ALZ142" s="11"/>
      <c r="AMA142" s="11"/>
      <c r="AMB142" s="11"/>
      <c r="AMC142" s="11"/>
      <c r="AMD142" s="11"/>
      <c r="AME142" s="11"/>
      <c r="AMF142" s="11"/>
      <c r="AMG142" s="11"/>
      <c r="AMH142" s="11"/>
      <c r="AMI142" s="11"/>
      <c r="AMJ142" s="11"/>
      <c r="AMK142" s="11"/>
      <c r="AML142" s="11"/>
      <c r="AMM142" s="11"/>
      <c r="AMN142" s="11"/>
      <c r="AMO142" s="11"/>
      <c r="AMP142" s="11"/>
      <c r="AMQ142" s="11"/>
      <c r="AMR142" s="11"/>
      <c r="AMS142" s="11"/>
      <c r="AMT142" s="11"/>
      <c r="AMU142" s="11"/>
      <c r="AMV142" s="11"/>
      <c r="AMW142" s="11"/>
      <c r="AMX142" s="11"/>
      <c r="AMY142" s="11"/>
      <c r="AMZ142" s="11"/>
      <c r="ANA142" s="11"/>
      <c r="ANB142" s="11"/>
      <c r="ANC142" s="11"/>
      <c r="AND142" s="11"/>
      <c r="ANE142" s="11"/>
      <c r="ANF142" s="11"/>
      <c r="ANG142" s="11"/>
      <c r="ANH142" s="11"/>
      <c r="ANI142" s="11"/>
      <c r="ANJ142" s="11"/>
      <c r="ANK142" s="11"/>
      <c r="ANL142" s="11"/>
      <c r="ANM142" s="11"/>
      <c r="ANN142" s="11"/>
      <c r="ANO142" s="11"/>
      <c r="ANP142" s="11"/>
      <c r="ANQ142" s="11"/>
      <c r="ANR142" s="11"/>
      <c r="ANS142" s="11"/>
      <c r="ANT142" s="11"/>
      <c r="ANU142" s="11"/>
      <c r="ANV142" s="11"/>
      <c r="ANW142" s="11"/>
      <c r="ANX142" s="11"/>
      <c r="ANY142" s="11"/>
      <c r="ANZ142" s="11"/>
      <c r="AOA142" s="11"/>
      <c r="AOB142" s="11"/>
      <c r="AOC142" s="11"/>
      <c r="AOD142" s="11"/>
      <c r="AOE142" s="11"/>
      <c r="AOF142" s="11"/>
      <c r="AOG142" s="11"/>
      <c r="AOH142" s="11"/>
      <c r="AOI142" s="11"/>
      <c r="AOJ142" s="11"/>
      <c r="AOK142" s="11"/>
      <c r="AOL142" s="11"/>
      <c r="AOM142" s="11"/>
      <c r="AON142" s="11"/>
      <c r="AOO142" s="11"/>
      <c r="AOP142" s="11"/>
      <c r="AOQ142" s="11"/>
      <c r="AOR142" s="11"/>
      <c r="AOS142" s="11"/>
      <c r="AOT142" s="11"/>
      <c r="AOU142" s="11"/>
      <c r="AOV142" s="11"/>
      <c r="AOW142" s="11"/>
      <c r="AOX142" s="11"/>
      <c r="AOY142" s="11"/>
      <c r="AOZ142" s="11"/>
      <c r="APA142" s="11"/>
      <c r="APB142" s="11"/>
      <c r="APC142" s="11"/>
      <c r="APD142" s="11"/>
      <c r="APE142" s="11"/>
      <c r="APF142" s="11"/>
      <c r="APG142" s="11"/>
      <c r="APH142" s="11"/>
      <c r="API142" s="11"/>
      <c r="APJ142" s="11"/>
      <c r="APK142" s="11"/>
      <c r="APL142" s="11"/>
      <c r="APM142" s="11"/>
      <c r="APN142" s="11"/>
      <c r="APO142" s="11"/>
      <c r="APP142" s="11"/>
      <c r="APQ142" s="11"/>
      <c r="APR142" s="11"/>
      <c r="APS142" s="11"/>
      <c r="APT142" s="11"/>
      <c r="APU142" s="11"/>
      <c r="APV142" s="11"/>
      <c r="APW142" s="11"/>
      <c r="APX142" s="11"/>
      <c r="APY142" s="11"/>
      <c r="APZ142" s="11"/>
      <c r="AQA142" s="11"/>
      <c r="AQB142" s="11"/>
      <c r="AQC142" s="11"/>
      <c r="AQD142" s="11"/>
      <c r="AQE142" s="11"/>
      <c r="AQF142" s="11"/>
      <c r="AQG142" s="11"/>
      <c r="AQH142" s="11"/>
      <c r="AQI142" s="11"/>
      <c r="AQJ142" s="11"/>
      <c r="AQK142" s="11"/>
      <c r="AQL142" s="11"/>
      <c r="AQM142" s="11"/>
      <c r="AQN142" s="11"/>
      <c r="AQO142" s="11"/>
      <c r="AQP142" s="11"/>
      <c r="AQQ142" s="11"/>
      <c r="AQR142" s="11"/>
      <c r="AQS142" s="11"/>
      <c r="AQT142" s="11"/>
      <c r="AQU142" s="11"/>
      <c r="AQV142" s="11"/>
      <c r="AQW142" s="11"/>
      <c r="AQX142" s="11"/>
      <c r="AQY142" s="11"/>
      <c r="AQZ142" s="11"/>
      <c r="ARA142" s="11"/>
      <c r="ARB142" s="11"/>
      <c r="ARC142" s="11"/>
      <c r="ARD142" s="11"/>
      <c r="ARE142" s="11"/>
      <c r="ARF142" s="11"/>
      <c r="ARG142" s="11"/>
      <c r="ARH142" s="11"/>
      <c r="ARI142" s="11"/>
      <c r="ARJ142" s="11"/>
      <c r="ARK142" s="11"/>
      <c r="ARL142" s="11"/>
      <c r="ARM142" s="11"/>
      <c r="ARN142" s="11"/>
      <c r="ARO142" s="11"/>
      <c r="ARP142" s="11"/>
      <c r="ARQ142" s="11"/>
      <c r="ARR142" s="11"/>
      <c r="ARS142" s="11"/>
      <c r="ART142" s="11"/>
      <c r="ARU142" s="11"/>
      <c r="ARV142" s="11"/>
      <c r="ARW142" s="11"/>
      <c r="ARX142" s="11"/>
      <c r="ARY142" s="11"/>
      <c r="ARZ142" s="11"/>
      <c r="ASA142" s="11"/>
      <c r="ASB142" s="11"/>
      <c r="ASC142" s="11"/>
      <c r="ASD142" s="11"/>
      <c r="ASE142" s="11"/>
      <c r="ASF142" s="11"/>
      <c r="ASG142" s="11"/>
      <c r="ASH142" s="11"/>
      <c r="ASI142" s="11"/>
      <c r="ASJ142" s="11"/>
      <c r="ASK142" s="11"/>
      <c r="ASL142" s="11"/>
      <c r="ASM142" s="11"/>
      <c r="ASN142" s="11"/>
      <c r="ASO142" s="11"/>
      <c r="ASP142" s="11"/>
      <c r="ASQ142" s="11"/>
      <c r="ASR142" s="11"/>
      <c r="ASS142" s="11"/>
      <c r="AST142" s="11"/>
      <c r="ASU142" s="11"/>
      <c r="ASV142" s="11"/>
      <c r="ASW142" s="11"/>
      <c r="ASX142" s="11"/>
      <c r="ASY142" s="11"/>
      <c r="ASZ142" s="11"/>
      <c r="ATA142" s="11"/>
      <c r="ATB142" s="11"/>
      <c r="ATC142" s="11"/>
      <c r="ATD142" s="11"/>
      <c r="ATE142" s="11"/>
      <c r="ATF142" s="11"/>
      <c r="ATG142" s="11"/>
      <c r="ATH142" s="11"/>
      <c r="ATI142" s="11"/>
      <c r="ATJ142" s="11"/>
      <c r="ATK142" s="11"/>
      <c r="ATL142" s="11"/>
      <c r="ATM142" s="11"/>
      <c r="ATN142" s="11"/>
      <c r="ATO142" s="11"/>
      <c r="ATP142" s="11"/>
      <c r="ATQ142" s="11"/>
      <c r="ATR142" s="11"/>
      <c r="ATS142" s="11"/>
      <c r="ATT142" s="11"/>
      <c r="ATU142" s="11"/>
      <c r="ATV142" s="11"/>
      <c r="ATW142" s="11"/>
      <c r="ATX142" s="11"/>
      <c r="ATY142" s="11"/>
      <c r="ATZ142" s="11"/>
      <c r="AUA142" s="11"/>
      <c r="AUB142" s="11"/>
      <c r="AUC142" s="11"/>
      <c r="AUD142" s="11"/>
      <c r="AUE142" s="11"/>
      <c r="AUF142" s="11"/>
      <c r="AUG142" s="11"/>
      <c r="AUH142" s="11"/>
      <c r="AUI142" s="11"/>
      <c r="AUJ142" s="11"/>
      <c r="AUK142" s="11"/>
      <c r="AUL142" s="11"/>
      <c r="AUM142" s="11"/>
      <c r="AUN142" s="11"/>
      <c r="AUO142" s="11"/>
      <c r="AUP142" s="11"/>
      <c r="AUQ142" s="11"/>
      <c r="AUR142" s="11"/>
      <c r="AUS142" s="11"/>
      <c r="AUT142" s="11"/>
      <c r="AUU142" s="11"/>
      <c r="AUV142" s="11"/>
      <c r="AUW142" s="11"/>
      <c r="AUX142" s="11"/>
      <c r="AUY142" s="11"/>
      <c r="AUZ142" s="11"/>
      <c r="AVA142" s="11"/>
      <c r="AVB142" s="11"/>
      <c r="AVC142" s="11"/>
      <c r="AVD142" s="11"/>
      <c r="AVE142" s="11"/>
      <c r="AVF142" s="11"/>
      <c r="AVG142" s="11"/>
      <c r="AVH142" s="11"/>
      <c r="AVI142" s="11"/>
      <c r="AVJ142" s="11"/>
      <c r="AVK142" s="11"/>
      <c r="AVL142" s="11"/>
      <c r="AVM142" s="11"/>
      <c r="AVN142" s="11"/>
      <c r="AVO142" s="11"/>
      <c r="AVP142" s="11"/>
      <c r="AVQ142" s="11"/>
      <c r="AVR142" s="11"/>
      <c r="AVS142" s="11"/>
      <c r="AVT142" s="11"/>
      <c r="AVU142" s="11"/>
      <c r="AVV142" s="11"/>
      <c r="AVW142" s="11"/>
      <c r="AVX142" s="11"/>
      <c r="AVY142" s="11"/>
      <c r="AVZ142" s="11"/>
      <c r="AWA142" s="11"/>
      <c r="AWB142" s="11"/>
      <c r="AWC142" s="11"/>
      <c r="AWD142" s="11"/>
      <c r="AWE142" s="11"/>
      <c r="AWF142" s="11"/>
      <c r="AWG142" s="11"/>
      <c r="AWH142" s="11"/>
      <c r="AWI142" s="11"/>
      <c r="AWJ142" s="11"/>
      <c r="AWK142" s="11"/>
      <c r="AWL142" s="11"/>
      <c r="AWM142" s="11"/>
      <c r="AWN142" s="11"/>
      <c r="AWO142" s="11"/>
      <c r="AWP142" s="11"/>
      <c r="AWQ142" s="11"/>
      <c r="AWR142" s="11"/>
      <c r="AWS142" s="11"/>
      <c r="AWT142" s="11"/>
      <c r="AWU142" s="11"/>
      <c r="AWV142" s="11"/>
      <c r="AWW142" s="11"/>
      <c r="AWX142" s="11"/>
      <c r="AWY142" s="11"/>
      <c r="AWZ142" s="11"/>
      <c r="AXA142" s="11"/>
      <c r="AXB142" s="11"/>
      <c r="AXC142" s="11"/>
      <c r="AXD142" s="11"/>
      <c r="AXE142" s="11"/>
      <c r="AXF142" s="11"/>
      <c r="AXG142" s="11"/>
      <c r="AXH142" s="11"/>
      <c r="AXI142" s="11"/>
      <c r="AXJ142" s="11"/>
      <c r="AXK142" s="11"/>
      <c r="AXL142" s="11"/>
      <c r="AXM142" s="11"/>
      <c r="AXN142" s="11"/>
      <c r="AXO142" s="11"/>
      <c r="AXP142" s="11"/>
      <c r="AXQ142" s="11"/>
      <c r="AXR142" s="11"/>
      <c r="AXS142" s="11"/>
      <c r="AXT142" s="11"/>
      <c r="AXU142" s="11"/>
      <c r="AXV142" s="11"/>
      <c r="AXW142" s="11"/>
      <c r="AXX142" s="11"/>
      <c r="AXY142" s="11"/>
      <c r="AXZ142" s="11"/>
      <c r="AYA142" s="11"/>
      <c r="AYB142" s="11"/>
      <c r="AYC142" s="11"/>
      <c r="AYD142" s="11"/>
      <c r="AYE142" s="11"/>
      <c r="AYF142" s="11"/>
      <c r="AYG142" s="11"/>
      <c r="AYH142" s="11"/>
      <c r="AYI142" s="11"/>
      <c r="AYJ142" s="11"/>
      <c r="AYK142" s="11"/>
      <c r="AYL142" s="11"/>
      <c r="AYM142" s="11"/>
      <c r="AYN142" s="11"/>
      <c r="AYO142" s="11"/>
      <c r="AYP142" s="11"/>
      <c r="AYQ142" s="11"/>
      <c r="AYR142" s="11"/>
      <c r="AYS142" s="11"/>
      <c r="AYT142" s="11"/>
      <c r="AYU142" s="11"/>
      <c r="AYV142" s="11"/>
      <c r="AYW142" s="11"/>
      <c r="AYX142" s="11"/>
      <c r="AYY142" s="11"/>
      <c r="AYZ142" s="11"/>
      <c r="AZA142" s="11"/>
      <c r="AZB142" s="11"/>
      <c r="AZC142" s="11"/>
      <c r="AZD142" s="11"/>
      <c r="AZE142" s="11"/>
      <c r="AZF142" s="11"/>
      <c r="AZG142" s="11"/>
      <c r="AZH142" s="11"/>
      <c r="AZI142" s="11"/>
      <c r="AZJ142" s="11"/>
      <c r="AZK142" s="11"/>
      <c r="AZL142" s="11"/>
      <c r="AZM142" s="11"/>
      <c r="AZN142" s="11"/>
      <c r="AZO142" s="11"/>
      <c r="AZP142" s="11"/>
      <c r="AZQ142" s="11"/>
      <c r="AZR142" s="11"/>
      <c r="AZS142" s="11"/>
      <c r="AZT142" s="11"/>
      <c r="AZU142" s="11"/>
      <c r="AZV142" s="11"/>
      <c r="AZW142" s="11"/>
      <c r="AZX142" s="11"/>
      <c r="AZY142" s="11"/>
      <c r="AZZ142" s="11"/>
      <c r="BAA142" s="11"/>
      <c r="BAB142" s="11"/>
      <c r="BAC142" s="11"/>
      <c r="BAD142" s="11"/>
      <c r="BAE142" s="11"/>
      <c r="BAF142" s="11"/>
      <c r="BAG142" s="11"/>
      <c r="BAH142" s="11"/>
      <c r="BAI142" s="11"/>
      <c r="BAJ142" s="11"/>
      <c r="BAK142" s="11"/>
      <c r="BAL142" s="11"/>
      <c r="BAM142" s="11"/>
      <c r="BAN142" s="11"/>
      <c r="BAO142" s="11"/>
      <c r="BAP142" s="11"/>
      <c r="BAQ142" s="11"/>
      <c r="BAR142" s="11"/>
      <c r="BAS142" s="11"/>
      <c r="BAT142" s="11"/>
      <c r="BAU142" s="11"/>
      <c r="BAV142" s="11"/>
      <c r="BAW142" s="11"/>
      <c r="BAX142" s="11"/>
      <c r="BAY142" s="11"/>
      <c r="BAZ142" s="11"/>
      <c r="BBA142" s="11"/>
      <c r="BBB142" s="11"/>
      <c r="BBC142" s="11"/>
      <c r="BBD142" s="11"/>
      <c r="BBE142" s="11"/>
      <c r="BBF142" s="11"/>
      <c r="BBG142" s="11"/>
      <c r="BBH142" s="11"/>
      <c r="BBI142" s="11"/>
      <c r="BBJ142" s="11"/>
      <c r="BBK142" s="11"/>
      <c r="BBL142" s="11"/>
      <c r="BBM142" s="11"/>
      <c r="BBN142" s="11"/>
      <c r="BBO142" s="11"/>
      <c r="BBP142" s="11"/>
      <c r="BBQ142" s="11"/>
      <c r="BBR142" s="11"/>
      <c r="BBS142" s="11"/>
      <c r="BBT142" s="11"/>
      <c r="BBU142" s="11"/>
      <c r="BBV142" s="11"/>
      <c r="BBW142" s="11"/>
      <c r="BBX142" s="11"/>
      <c r="BBY142" s="11"/>
      <c r="BBZ142" s="11"/>
      <c r="BCA142" s="11"/>
      <c r="BCB142" s="11"/>
      <c r="BCC142" s="11"/>
      <c r="BCD142" s="11"/>
      <c r="BCE142" s="11"/>
      <c r="BCF142" s="11"/>
      <c r="BCG142" s="11"/>
      <c r="BCH142" s="11"/>
      <c r="BCI142" s="11"/>
      <c r="BCJ142" s="11"/>
      <c r="BCK142" s="11"/>
      <c r="BCL142" s="11"/>
      <c r="BCM142" s="11"/>
      <c r="BCN142" s="11"/>
      <c r="BCO142" s="11"/>
      <c r="BCP142" s="11"/>
      <c r="BCQ142" s="11"/>
      <c r="BCR142" s="11"/>
      <c r="BCS142" s="11"/>
      <c r="BCT142" s="11"/>
      <c r="BCU142" s="11"/>
      <c r="BCV142" s="11"/>
      <c r="BCW142" s="11"/>
      <c r="BCX142" s="11"/>
      <c r="BCY142" s="11"/>
      <c r="BCZ142" s="11"/>
      <c r="BDA142" s="11"/>
      <c r="BDB142" s="11"/>
      <c r="BDC142" s="11"/>
      <c r="BDD142" s="11"/>
      <c r="BDE142" s="11"/>
      <c r="BDF142" s="11"/>
      <c r="BDG142" s="11"/>
      <c r="BDH142" s="11"/>
      <c r="BDI142" s="11"/>
      <c r="BDJ142" s="11"/>
      <c r="BDK142" s="11"/>
      <c r="BDL142" s="11"/>
      <c r="BDM142" s="11"/>
      <c r="BDN142" s="11"/>
      <c r="BDO142" s="11"/>
      <c r="BDP142" s="11"/>
      <c r="BDQ142" s="11"/>
      <c r="BDR142" s="11"/>
      <c r="BDS142" s="11"/>
      <c r="BDT142" s="11"/>
      <c r="BDU142" s="11"/>
      <c r="BDV142" s="11"/>
      <c r="BDW142" s="11"/>
      <c r="BDX142" s="11"/>
      <c r="BDY142" s="11"/>
      <c r="BDZ142" s="11"/>
      <c r="BEA142" s="11"/>
      <c r="BEB142" s="11"/>
      <c r="BEC142" s="11"/>
      <c r="BED142" s="11"/>
      <c r="BEE142" s="11"/>
      <c r="BEF142" s="11"/>
      <c r="BEG142" s="11"/>
      <c r="BEH142" s="11"/>
      <c r="BEI142" s="11"/>
      <c r="BEJ142" s="11"/>
      <c r="BEK142" s="11"/>
      <c r="BEL142" s="11"/>
      <c r="BEM142" s="11"/>
      <c r="BEN142" s="11"/>
      <c r="BEO142" s="11"/>
      <c r="BEP142" s="11"/>
      <c r="BEQ142" s="11"/>
      <c r="BER142" s="11"/>
      <c r="BES142" s="11"/>
      <c r="BET142" s="11"/>
      <c r="BEU142" s="11"/>
      <c r="BEV142" s="11"/>
      <c r="BEW142" s="11"/>
      <c r="BEX142" s="11"/>
      <c r="BEY142" s="11"/>
      <c r="BEZ142" s="11"/>
      <c r="BFA142" s="11"/>
      <c r="BFB142" s="11"/>
      <c r="BFC142" s="11"/>
      <c r="BFD142" s="11"/>
      <c r="BFE142" s="11"/>
      <c r="BFF142" s="11"/>
      <c r="BFG142" s="11"/>
      <c r="BFH142" s="11"/>
      <c r="BFI142" s="11"/>
      <c r="BFJ142" s="11"/>
      <c r="BFK142" s="11"/>
      <c r="BFL142" s="11"/>
      <c r="BFM142" s="11"/>
      <c r="BFN142" s="11"/>
      <c r="BFO142" s="11"/>
      <c r="BFP142" s="11"/>
      <c r="BFQ142" s="11"/>
      <c r="BFR142" s="11"/>
      <c r="BFS142" s="11"/>
      <c r="BFT142" s="11"/>
      <c r="BFU142" s="11"/>
      <c r="BFV142" s="11"/>
      <c r="BFW142" s="11"/>
      <c r="BFX142" s="11"/>
      <c r="BFY142" s="11"/>
      <c r="BFZ142" s="11"/>
      <c r="BGA142" s="11"/>
      <c r="BGB142" s="11"/>
      <c r="BGC142" s="11"/>
      <c r="BGD142" s="11"/>
      <c r="BGE142" s="11"/>
      <c r="BGF142" s="11"/>
      <c r="BGG142" s="11"/>
      <c r="BGH142" s="11"/>
      <c r="BGI142" s="11"/>
      <c r="BGJ142" s="11"/>
      <c r="BGK142" s="11"/>
      <c r="BGL142" s="11"/>
      <c r="BGM142" s="11"/>
      <c r="BGN142" s="11"/>
      <c r="BGO142" s="11"/>
      <c r="BGP142" s="11"/>
      <c r="BGQ142" s="11"/>
      <c r="BGR142" s="11"/>
      <c r="BGS142" s="11"/>
      <c r="BGT142" s="11"/>
      <c r="BGU142" s="11"/>
      <c r="BGV142" s="11"/>
      <c r="BGW142" s="11"/>
      <c r="BGX142" s="11"/>
      <c r="BGY142" s="11"/>
      <c r="BGZ142" s="11"/>
      <c r="BHA142" s="11"/>
      <c r="BHB142" s="11"/>
      <c r="BHC142" s="11"/>
      <c r="BHD142" s="11"/>
      <c r="BHE142" s="11"/>
      <c r="BHF142" s="11"/>
      <c r="BHG142" s="11"/>
      <c r="BHH142" s="11"/>
      <c r="BHI142" s="11"/>
      <c r="BHJ142" s="11"/>
      <c r="BHK142" s="11"/>
      <c r="BHL142" s="11"/>
      <c r="BHM142" s="11"/>
      <c r="BHN142" s="11"/>
      <c r="BHO142" s="11"/>
      <c r="BHP142" s="11"/>
      <c r="BHQ142" s="11"/>
      <c r="BHR142" s="11"/>
      <c r="BHS142" s="11"/>
      <c r="BHT142" s="11"/>
      <c r="BHU142" s="11"/>
      <c r="BHV142" s="11"/>
      <c r="BHW142" s="11"/>
      <c r="BHX142" s="11"/>
      <c r="BHY142" s="11"/>
      <c r="BHZ142" s="11"/>
      <c r="BIA142" s="11"/>
      <c r="BIB142" s="11"/>
      <c r="BIC142" s="11"/>
      <c r="BID142" s="11"/>
      <c r="BIE142" s="11"/>
      <c r="BIF142" s="11"/>
      <c r="BIG142" s="11"/>
      <c r="BIH142" s="11"/>
      <c r="BII142" s="11"/>
      <c r="BIJ142" s="11"/>
      <c r="BIK142" s="11"/>
      <c r="BIL142" s="11"/>
      <c r="BIM142" s="11"/>
      <c r="BIN142" s="11"/>
      <c r="BIO142" s="11"/>
      <c r="BIP142" s="11"/>
      <c r="BIQ142" s="11"/>
      <c r="BIR142" s="11"/>
      <c r="BIS142" s="11"/>
      <c r="BIT142" s="11"/>
      <c r="BIU142" s="11"/>
      <c r="BIV142" s="11"/>
      <c r="BIW142" s="11"/>
      <c r="BIX142" s="11"/>
      <c r="BIY142" s="11"/>
      <c r="BIZ142" s="11"/>
      <c r="BJA142" s="11"/>
      <c r="BJB142" s="11"/>
      <c r="BJC142" s="11"/>
      <c r="BJD142" s="11"/>
      <c r="BJE142" s="11"/>
      <c r="BJF142" s="11"/>
      <c r="BJG142" s="11"/>
      <c r="BJH142" s="11"/>
      <c r="BJI142" s="11"/>
      <c r="BJJ142" s="11"/>
      <c r="BJK142" s="11"/>
      <c r="BJL142" s="11"/>
      <c r="BJM142" s="11"/>
      <c r="BJN142" s="11"/>
      <c r="BJO142" s="11"/>
      <c r="BJP142" s="11"/>
      <c r="BJQ142" s="11"/>
      <c r="BJR142" s="11"/>
      <c r="BJS142" s="11"/>
      <c r="BJT142" s="11"/>
      <c r="BJU142" s="11"/>
      <c r="BJV142" s="11"/>
      <c r="BJW142" s="11"/>
      <c r="BJX142" s="11"/>
      <c r="BJY142" s="11"/>
      <c r="BJZ142" s="11"/>
      <c r="BKA142" s="11"/>
      <c r="BKB142" s="11"/>
      <c r="BKC142" s="11"/>
      <c r="BKD142" s="11"/>
      <c r="BKE142" s="11"/>
      <c r="BKF142" s="11"/>
      <c r="BKG142" s="11"/>
      <c r="BKH142" s="11"/>
      <c r="BKI142" s="11"/>
      <c r="BKJ142" s="11"/>
      <c r="BKK142" s="11"/>
      <c r="BKL142" s="11"/>
      <c r="BKM142" s="11"/>
      <c r="BKN142" s="11"/>
      <c r="BKO142" s="11"/>
      <c r="BKP142" s="11"/>
      <c r="BKQ142" s="11"/>
      <c r="BKR142" s="11"/>
      <c r="BKS142" s="11"/>
      <c r="BKT142" s="11"/>
      <c r="BKU142" s="11"/>
      <c r="BKV142" s="11"/>
      <c r="BKW142" s="11"/>
      <c r="BKX142" s="11"/>
      <c r="BKY142" s="11"/>
      <c r="BKZ142" s="11"/>
      <c r="BLA142" s="11"/>
      <c r="BLB142" s="11"/>
      <c r="BLC142" s="11"/>
      <c r="BLD142" s="11"/>
      <c r="BLE142" s="11"/>
      <c r="BLF142" s="11"/>
      <c r="BLG142" s="11"/>
      <c r="BLH142" s="11"/>
      <c r="BLI142" s="11"/>
      <c r="BLJ142" s="11"/>
      <c r="BLK142" s="11"/>
      <c r="BLL142" s="11"/>
      <c r="BLM142" s="11"/>
      <c r="BLN142" s="11"/>
      <c r="BLO142" s="11"/>
      <c r="BLP142" s="11"/>
      <c r="BLQ142" s="11"/>
      <c r="BLR142" s="11"/>
      <c r="BLS142" s="11"/>
      <c r="BLT142" s="11"/>
      <c r="BLU142" s="11"/>
      <c r="BLV142" s="11"/>
      <c r="BLW142" s="11"/>
      <c r="BLX142" s="11"/>
      <c r="BLY142" s="11"/>
      <c r="BLZ142" s="11"/>
      <c r="BMA142" s="11"/>
      <c r="BMB142" s="11"/>
      <c r="BMC142" s="11"/>
      <c r="BMD142" s="11"/>
      <c r="BME142" s="11"/>
      <c r="BMF142" s="11"/>
      <c r="BMG142" s="11"/>
      <c r="BMH142" s="11"/>
      <c r="BMI142" s="11"/>
      <c r="BMJ142" s="11"/>
      <c r="BMK142" s="11"/>
      <c r="BML142" s="11"/>
      <c r="BMM142" s="11"/>
      <c r="BMN142" s="11"/>
      <c r="BMO142" s="11"/>
      <c r="BMP142" s="11"/>
      <c r="BMQ142" s="11"/>
      <c r="BMR142" s="11"/>
      <c r="BMS142" s="11"/>
      <c r="BMT142" s="11"/>
      <c r="BMU142" s="11"/>
      <c r="BMV142" s="11"/>
      <c r="BMW142" s="11"/>
      <c r="BMX142" s="11"/>
      <c r="BMY142" s="11"/>
      <c r="BMZ142" s="11"/>
      <c r="BNA142" s="11"/>
      <c r="BNB142" s="11"/>
      <c r="BNC142" s="11"/>
      <c r="BND142" s="11"/>
      <c r="BNE142" s="11"/>
      <c r="BNF142" s="11"/>
      <c r="BNG142" s="11"/>
      <c r="BNH142" s="11"/>
      <c r="BNI142" s="11"/>
      <c r="BNJ142" s="11"/>
      <c r="BNK142" s="11"/>
      <c r="BNL142" s="11"/>
      <c r="BNM142" s="11"/>
      <c r="BNN142" s="11"/>
      <c r="BNO142" s="11"/>
      <c r="BNP142" s="11"/>
      <c r="BNQ142" s="11"/>
      <c r="BNR142" s="11"/>
      <c r="BNS142" s="11"/>
      <c r="BNT142" s="11"/>
      <c r="BNU142" s="11"/>
      <c r="BNV142" s="11"/>
      <c r="BNW142" s="11"/>
      <c r="BNX142" s="11"/>
      <c r="BNY142" s="11"/>
      <c r="BNZ142" s="11"/>
      <c r="BOA142" s="11"/>
      <c r="BOB142" s="11"/>
      <c r="BOC142" s="11"/>
      <c r="BOD142" s="11"/>
      <c r="BOE142" s="11"/>
      <c r="BOF142" s="11"/>
      <c r="BOG142" s="11"/>
      <c r="BOH142" s="11"/>
      <c r="BOI142" s="11"/>
      <c r="BOJ142" s="11"/>
      <c r="BOK142" s="11"/>
      <c r="BOL142" s="11"/>
      <c r="BOM142" s="11"/>
      <c r="BON142" s="11"/>
      <c r="BOO142" s="11"/>
      <c r="BOP142" s="11"/>
      <c r="BOQ142" s="11"/>
      <c r="BOR142" s="11"/>
      <c r="BOS142" s="11"/>
      <c r="BOT142" s="11"/>
      <c r="BOU142" s="11"/>
      <c r="BOV142" s="11"/>
      <c r="BOW142" s="11"/>
      <c r="BOX142" s="11"/>
      <c r="BOY142" s="11"/>
      <c r="BOZ142" s="11"/>
      <c r="BPA142" s="11"/>
      <c r="BPB142" s="11"/>
      <c r="BPC142" s="11"/>
      <c r="BPD142" s="11"/>
      <c r="BPE142" s="11"/>
      <c r="BPF142" s="11"/>
      <c r="BPG142" s="11"/>
      <c r="BPH142" s="11"/>
      <c r="BPI142" s="11"/>
      <c r="BPJ142" s="11"/>
      <c r="BPK142" s="11"/>
      <c r="BPL142" s="11"/>
      <c r="BPM142" s="11"/>
      <c r="BPN142" s="11"/>
      <c r="BPO142" s="11"/>
      <c r="BPP142" s="11"/>
      <c r="BPQ142" s="11"/>
      <c r="BPR142" s="11"/>
      <c r="BPS142" s="11"/>
      <c r="BPT142" s="11"/>
      <c r="BPU142" s="11"/>
      <c r="BPV142" s="11"/>
      <c r="BPW142" s="11"/>
      <c r="BPX142" s="11"/>
      <c r="BPY142" s="11"/>
      <c r="BPZ142" s="11"/>
      <c r="BQA142" s="11"/>
      <c r="BQB142" s="11"/>
      <c r="BQC142" s="11"/>
      <c r="BQD142" s="11"/>
      <c r="BQE142" s="11"/>
      <c r="BQF142" s="11"/>
      <c r="BQG142" s="11"/>
      <c r="BQH142" s="11"/>
      <c r="BQI142" s="11"/>
      <c r="BQJ142" s="11"/>
      <c r="BQK142" s="11"/>
      <c r="BQL142" s="11"/>
      <c r="BQM142" s="11"/>
      <c r="BQN142" s="11"/>
      <c r="BQO142" s="11"/>
      <c r="BQP142" s="11"/>
      <c r="BQQ142" s="11"/>
      <c r="BQR142" s="11"/>
      <c r="BQS142" s="11"/>
      <c r="BQT142" s="11"/>
      <c r="BQU142" s="11"/>
      <c r="BQV142" s="11"/>
      <c r="BQW142" s="11"/>
      <c r="BQX142" s="11"/>
      <c r="BQY142" s="11"/>
      <c r="BQZ142" s="11"/>
      <c r="BRA142" s="11"/>
      <c r="BRB142" s="11"/>
      <c r="BRC142" s="11"/>
      <c r="BRD142" s="11"/>
      <c r="BRE142" s="11"/>
      <c r="BRF142" s="11"/>
      <c r="BRG142" s="11"/>
      <c r="BRH142" s="11"/>
      <c r="BRI142" s="11"/>
      <c r="BRJ142" s="11"/>
      <c r="BRK142" s="11"/>
      <c r="BRL142" s="11"/>
      <c r="BRM142" s="11"/>
      <c r="BRN142" s="11"/>
      <c r="BRO142" s="11"/>
      <c r="BRP142" s="11"/>
      <c r="BRQ142" s="11"/>
      <c r="BRR142" s="11"/>
      <c r="BRS142" s="11"/>
      <c r="BRT142" s="11"/>
      <c r="BRU142" s="11"/>
      <c r="BRV142" s="11"/>
      <c r="BRW142" s="11"/>
      <c r="BRX142" s="11"/>
      <c r="BRY142" s="11"/>
      <c r="BRZ142" s="11"/>
      <c r="BSA142" s="11"/>
      <c r="BSB142" s="11"/>
      <c r="BSC142" s="11"/>
      <c r="BSD142" s="11"/>
      <c r="BSE142" s="11"/>
      <c r="BSF142" s="11"/>
      <c r="BSG142" s="11"/>
      <c r="BSH142" s="11"/>
      <c r="BSI142" s="11"/>
      <c r="BSJ142" s="11"/>
      <c r="BSK142" s="11"/>
      <c r="BSL142" s="11"/>
      <c r="BSM142" s="11"/>
      <c r="BSN142" s="11"/>
      <c r="BSO142" s="11"/>
      <c r="BSP142" s="11"/>
      <c r="BSQ142" s="11"/>
      <c r="BSR142" s="11"/>
      <c r="BSS142" s="11"/>
      <c r="BST142" s="11"/>
      <c r="BSU142" s="11"/>
      <c r="BSV142" s="11"/>
      <c r="BSW142" s="11"/>
      <c r="BSX142" s="11"/>
      <c r="BSY142" s="11"/>
      <c r="BSZ142" s="11"/>
      <c r="BTA142" s="11"/>
      <c r="BTB142" s="11"/>
      <c r="BTC142" s="11"/>
      <c r="BTD142" s="11"/>
      <c r="BTE142" s="11"/>
      <c r="BTF142" s="11"/>
      <c r="BTG142" s="11"/>
      <c r="BTH142" s="11"/>
      <c r="BTI142" s="11"/>
      <c r="BTJ142" s="11"/>
      <c r="BTK142" s="11"/>
      <c r="BTL142" s="11"/>
      <c r="BTM142" s="11"/>
      <c r="BTN142" s="11"/>
      <c r="BTO142" s="11"/>
      <c r="BTP142" s="11"/>
      <c r="BTQ142" s="11"/>
      <c r="BTR142" s="11"/>
      <c r="BTS142" s="11"/>
      <c r="BTT142" s="11"/>
      <c r="BTU142" s="11"/>
      <c r="BTV142" s="11"/>
      <c r="BTW142" s="11"/>
      <c r="BTX142" s="11"/>
      <c r="BTY142" s="11"/>
      <c r="BTZ142" s="11"/>
      <c r="BUA142" s="11"/>
      <c r="BUB142" s="11"/>
      <c r="BUC142" s="11"/>
      <c r="BUD142" s="11"/>
      <c r="BUE142" s="11"/>
      <c r="BUF142" s="11"/>
      <c r="BUG142" s="11"/>
      <c r="BUH142" s="11"/>
      <c r="BUI142" s="11"/>
      <c r="BUJ142" s="11"/>
      <c r="BUK142" s="11"/>
      <c r="BUL142" s="11"/>
      <c r="BUM142" s="11"/>
      <c r="BUN142" s="11"/>
      <c r="BUO142" s="11"/>
      <c r="BUP142" s="11"/>
      <c r="BUQ142" s="11"/>
      <c r="BUR142" s="11"/>
      <c r="BUS142" s="11"/>
      <c r="BUT142" s="11"/>
      <c r="BUU142" s="11"/>
      <c r="BUV142" s="11"/>
      <c r="BUW142" s="11"/>
      <c r="BUX142" s="11"/>
      <c r="BUY142" s="11"/>
      <c r="BUZ142" s="11"/>
      <c r="BVA142" s="11"/>
      <c r="BVB142" s="11"/>
      <c r="BVC142" s="11"/>
      <c r="BVD142" s="11"/>
      <c r="BVE142" s="11"/>
      <c r="BVF142" s="11"/>
      <c r="BVG142" s="11"/>
      <c r="BVH142" s="11"/>
      <c r="BVI142" s="11"/>
      <c r="BVJ142" s="11"/>
      <c r="BVK142" s="11"/>
      <c r="BVL142" s="11"/>
      <c r="BVM142" s="11"/>
      <c r="BVN142" s="11"/>
      <c r="BVO142" s="11"/>
      <c r="BVP142" s="11"/>
      <c r="BVQ142" s="11"/>
      <c r="BVR142" s="11"/>
      <c r="BVS142" s="11"/>
      <c r="BVT142" s="11"/>
      <c r="BVU142" s="11"/>
      <c r="BVV142" s="11"/>
      <c r="BVW142" s="11"/>
      <c r="BVX142" s="11"/>
      <c r="BVY142" s="11"/>
      <c r="BVZ142" s="11"/>
      <c r="BWA142" s="11"/>
      <c r="BWB142" s="11"/>
      <c r="BWC142" s="11"/>
      <c r="BWD142" s="11"/>
      <c r="BWE142" s="11"/>
      <c r="BWF142" s="11"/>
      <c r="BWG142" s="11"/>
      <c r="BWH142" s="11"/>
      <c r="BWI142" s="11"/>
      <c r="BWJ142" s="11"/>
      <c r="BWK142" s="11"/>
      <c r="BWL142" s="11"/>
      <c r="BWM142" s="11"/>
      <c r="BWN142" s="11"/>
      <c r="BWO142" s="11"/>
      <c r="BWP142" s="11"/>
      <c r="BWQ142" s="11"/>
      <c r="BWR142" s="11"/>
      <c r="BWS142" s="11"/>
      <c r="BWT142" s="11"/>
      <c r="BWU142" s="11"/>
      <c r="BWV142" s="11"/>
      <c r="BWW142" s="11"/>
      <c r="BWX142" s="11"/>
      <c r="BWY142" s="11"/>
      <c r="BWZ142" s="11"/>
      <c r="BXA142" s="11"/>
      <c r="BXB142" s="11"/>
      <c r="BXC142" s="11"/>
      <c r="BXD142" s="11"/>
      <c r="BXE142" s="11"/>
      <c r="BXF142" s="11"/>
      <c r="BXG142" s="11"/>
      <c r="BXH142" s="11"/>
      <c r="BXI142" s="11"/>
      <c r="BXJ142" s="11"/>
      <c r="BXK142" s="11"/>
      <c r="BXL142" s="11"/>
      <c r="BXM142" s="11"/>
      <c r="BXN142" s="11"/>
      <c r="BXO142" s="11"/>
      <c r="BXP142" s="11"/>
      <c r="BXQ142" s="11"/>
      <c r="BXR142" s="11"/>
      <c r="BXS142" s="11"/>
      <c r="BXT142" s="11"/>
      <c r="BXU142" s="11"/>
      <c r="BXV142" s="11"/>
      <c r="BXW142" s="11"/>
      <c r="BXX142" s="11"/>
      <c r="BXY142" s="11"/>
      <c r="BXZ142" s="11"/>
      <c r="BYA142" s="11"/>
      <c r="BYB142" s="11"/>
      <c r="BYC142" s="11"/>
      <c r="BYD142" s="11"/>
      <c r="BYE142" s="11"/>
      <c r="BYF142" s="11"/>
      <c r="BYG142" s="11"/>
      <c r="BYH142" s="11"/>
      <c r="BYI142" s="11"/>
      <c r="BYJ142" s="11"/>
      <c r="BYK142" s="11"/>
      <c r="BYL142" s="11"/>
      <c r="BYM142" s="11"/>
      <c r="BYN142" s="11"/>
      <c r="BYO142" s="11"/>
      <c r="BYP142" s="11"/>
      <c r="BYQ142" s="11"/>
      <c r="BYR142" s="11"/>
      <c r="BYS142" s="11"/>
      <c r="BYT142" s="11"/>
      <c r="BYU142" s="11"/>
      <c r="BYV142" s="11"/>
      <c r="BYW142" s="11"/>
      <c r="BYX142" s="11"/>
      <c r="BYY142" s="11"/>
      <c r="BYZ142" s="11"/>
      <c r="BZA142" s="11"/>
      <c r="BZB142" s="11"/>
      <c r="BZC142" s="11"/>
      <c r="BZD142" s="11"/>
      <c r="BZE142" s="11"/>
      <c r="BZF142" s="11"/>
      <c r="BZG142" s="11"/>
      <c r="BZH142" s="11"/>
      <c r="BZI142" s="11"/>
      <c r="BZJ142" s="11"/>
      <c r="BZK142" s="11"/>
      <c r="BZL142" s="11"/>
      <c r="BZM142" s="11"/>
      <c r="BZN142" s="11"/>
      <c r="BZO142" s="11"/>
      <c r="BZP142" s="11"/>
      <c r="BZQ142" s="11"/>
      <c r="BZR142" s="11"/>
      <c r="BZS142" s="11"/>
      <c r="BZT142" s="11"/>
      <c r="BZU142" s="11"/>
      <c r="BZV142" s="11"/>
      <c r="BZW142" s="11"/>
      <c r="BZX142" s="11"/>
      <c r="BZY142" s="11"/>
      <c r="BZZ142" s="11"/>
      <c r="CAA142" s="11"/>
      <c r="CAB142" s="11"/>
      <c r="CAC142" s="11"/>
      <c r="CAD142" s="11"/>
      <c r="CAE142" s="11"/>
      <c r="CAF142" s="11"/>
      <c r="CAG142" s="11"/>
      <c r="CAH142" s="11"/>
      <c r="CAI142" s="11"/>
      <c r="CAJ142" s="11"/>
      <c r="CAK142" s="11"/>
      <c r="CAL142" s="11"/>
      <c r="CAM142" s="11"/>
      <c r="CAN142" s="11"/>
      <c r="CAO142" s="11"/>
      <c r="CAP142" s="11"/>
      <c r="CAQ142" s="11"/>
      <c r="CAR142" s="11"/>
      <c r="CAS142" s="11"/>
      <c r="CAT142" s="11"/>
      <c r="CAU142" s="11"/>
      <c r="CAV142" s="11"/>
      <c r="CAW142" s="11"/>
      <c r="CAX142" s="11"/>
      <c r="CAY142" s="11"/>
      <c r="CAZ142" s="11"/>
      <c r="CBA142" s="11"/>
      <c r="CBB142" s="11"/>
      <c r="CBC142" s="11"/>
      <c r="CBD142" s="11"/>
      <c r="CBE142" s="11"/>
      <c r="CBF142" s="11"/>
      <c r="CBG142" s="11"/>
      <c r="CBH142" s="11"/>
      <c r="CBI142" s="11"/>
      <c r="CBJ142" s="11"/>
      <c r="CBK142" s="11"/>
      <c r="CBL142" s="11"/>
      <c r="CBM142" s="11"/>
      <c r="CBN142" s="11"/>
      <c r="CBO142" s="11"/>
      <c r="CBP142" s="11"/>
      <c r="CBQ142" s="11"/>
      <c r="CBR142" s="11"/>
      <c r="CBS142" s="11"/>
      <c r="CBT142" s="11"/>
      <c r="CBU142" s="11"/>
      <c r="CBV142" s="11"/>
      <c r="CBW142" s="11"/>
      <c r="CBX142" s="11"/>
      <c r="CBY142" s="11"/>
      <c r="CBZ142" s="11"/>
      <c r="CCA142" s="11"/>
      <c r="CCB142" s="11"/>
      <c r="CCC142" s="11"/>
      <c r="CCD142" s="11"/>
      <c r="CCE142" s="11"/>
      <c r="CCF142" s="11"/>
      <c r="CCG142" s="11"/>
      <c r="CCH142" s="11"/>
      <c r="CCI142" s="11"/>
      <c r="CCJ142" s="11"/>
      <c r="CCK142" s="11"/>
      <c r="CCL142" s="11"/>
      <c r="CCM142" s="11"/>
      <c r="CCN142" s="11"/>
      <c r="CCO142" s="11"/>
      <c r="CCP142" s="11"/>
      <c r="CCQ142" s="11"/>
      <c r="CCR142" s="11"/>
      <c r="CCS142" s="11"/>
      <c r="CCT142" s="11"/>
      <c r="CCU142" s="11"/>
      <c r="CCV142" s="11"/>
      <c r="CCW142" s="11"/>
      <c r="CCX142" s="11"/>
      <c r="CCY142" s="11"/>
      <c r="CCZ142" s="11"/>
      <c r="CDA142" s="11"/>
      <c r="CDB142" s="11"/>
      <c r="CDC142" s="11"/>
      <c r="CDD142" s="11"/>
      <c r="CDE142" s="11"/>
      <c r="CDF142" s="11"/>
      <c r="CDG142" s="11"/>
      <c r="CDH142" s="11"/>
      <c r="CDI142" s="11"/>
      <c r="CDJ142" s="11"/>
      <c r="CDK142" s="11"/>
      <c r="CDL142" s="11"/>
      <c r="CDM142" s="11"/>
      <c r="CDN142" s="11"/>
      <c r="CDO142" s="11"/>
      <c r="CDP142" s="11"/>
      <c r="CDQ142" s="11"/>
      <c r="CDR142" s="11"/>
      <c r="CDS142" s="11"/>
      <c r="CDT142" s="11"/>
      <c r="CDU142" s="11"/>
      <c r="CDV142" s="11"/>
      <c r="CDW142" s="11"/>
      <c r="CDX142" s="11"/>
      <c r="CDY142" s="11"/>
      <c r="CDZ142" s="11"/>
      <c r="CEA142" s="11"/>
      <c r="CEB142" s="11"/>
      <c r="CEC142" s="11"/>
      <c r="CED142" s="11"/>
      <c r="CEE142" s="11"/>
      <c r="CEF142" s="11"/>
      <c r="CEG142" s="11"/>
      <c r="CEH142" s="11"/>
      <c r="CEI142" s="11"/>
      <c r="CEJ142" s="11"/>
      <c r="CEK142" s="11"/>
      <c r="CEL142" s="11"/>
      <c r="CEM142" s="11"/>
      <c r="CEN142" s="11"/>
      <c r="CEO142" s="11"/>
      <c r="CEP142" s="11"/>
      <c r="CEQ142" s="11"/>
      <c r="CER142" s="11"/>
      <c r="CES142" s="11"/>
      <c r="CET142" s="11"/>
      <c r="CEU142" s="11"/>
      <c r="CEV142" s="11"/>
      <c r="CEW142" s="11"/>
      <c r="CEX142" s="11"/>
      <c r="CEY142" s="11"/>
      <c r="CEZ142" s="11"/>
      <c r="CFA142" s="11"/>
      <c r="CFB142" s="11"/>
      <c r="CFC142" s="11"/>
      <c r="CFD142" s="11"/>
      <c r="CFE142" s="11"/>
      <c r="CFF142" s="11"/>
      <c r="CFG142" s="11"/>
      <c r="CFH142" s="11"/>
      <c r="CFI142" s="11"/>
      <c r="CFJ142" s="11"/>
      <c r="CFK142" s="11"/>
      <c r="CFL142" s="11"/>
      <c r="CFM142" s="11"/>
      <c r="CFN142" s="11"/>
      <c r="CFO142" s="11"/>
      <c r="CFP142" s="11"/>
      <c r="CFQ142" s="11"/>
      <c r="CFR142" s="11"/>
      <c r="CFS142" s="11"/>
      <c r="CFT142" s="11"/>
      <c r="CFU142" s="11"/>
      <c r="CFV142" s="11"/>
      <c r="CFW142" s="11"/>
      <c r="CFX142" s="11"/>
      <c r="CFY142" s="11"/>
      <c r="CFZ142" s="11"/>
      <c r="CGA142" s="11"/>
      <c r="CGB142" s="11"/>
      <c r="CGC142" s="11"/>
      <c r="CGD142" s="11"/>
      <c r="CGE142" s="11"/>
      <c r="CGF142" s="11"/>
      <c r="CGG142" s="11"/>
      <c r="CGH142" s="11"/>
      <c r="CGI142" s="11"/>
      <c r="CGJ142" s="11"/>
      <c r="CGK142" s="11"/>
      <c r="CGL142" s="11"/>
      <c r="CGM142" s="11"/>
      <c r="CGN142" s="11"/>
      <c r="CGO142" s="11"/>
      <c r="CGP142" s="11"/>
      <c r="CGQ142" s="11"/>
      <c r="CGR142" s="11"/>
      <c r="CGS142" s="11"/>
      <c r="CGT142" s="11"/>
      <c r="CGU142" s="11"/>
      <c r="CGV142" s="11"/>
      <c r="CGW142" s="11"/>
      <c r="CGX142" s="11"/>
      <c r="CGY142" s="11"/>
      <c r="CGZ142" s="11"/>
      <c r="CHA142" s="11"/>
      <c r="CHB142" s="11"/>
      <c r="CHC142" s="11"/>
      <c r="CHD142" s="11"/>
      <c r="CHE142" s="11"/>
      <c r="CHF142" s="11"/>
      <c r="CHG142" s="11"/>
      <c r="CHH142" s="11"/>
      <c r="CHI142" s="11"/>
      <c r="CHJ142" s="11"/>
      <c r="CHK142" s="11"/>
      <c r="CHL142" s="11"/>
      <c r="CHM142" s="11"/>
      <c r="CHN142" s="11"/>
      <c r="CHO142" s="11"/>
      <c r="CHP142" s="11"/>
      <c r="CHQ142" s="11"/>
      <c r="CHR142" s="11"/>
      <c r="CHS142" s="11"/>
      <c r="CHT142" s="11"/>
      <c r="CHU142" s="11"/>
      <c r="CHV142" s="11"/>
      <c r="CHW142" s="11"/>
      <c r="CHX142" s="11"/>
      <c r="CHY142" s="11"/>
      <c r="CHZ142" s="11"/>
      <c r="CIA142" s="11"/>
      <c r="CIB142" s="11"/>
      <c r="CIC142" s="11"/>
      <c r="CID142" s="11"/>
      <c r="CIE142" s="11"/>
      <c r="CIF142" s="11"/>
      <c r="CIG142" s="11"/>
      <c r="CIH142" s="11"/>
      <c r="CII142" s="11"/>
      <c r="CIJ142" s="11"/>
      <c r="CIK142" s="11"/>
      <c r="CIL142" s="11"/>
      <c r="CIM142" s="11"/>
      <c r="CIN142" s="11"/>
      <c r="CIO142" s="11"/>
      <c r="CIP142" s="11"/>
      <c r="CIQ142" s="11"/>
      <c r="CIR142" s="11"/>
      <c r="CIS142" s="11"/>
      <c r="CIT142" s="11"/>
      <c r="CIU142" s="11"/>
      <c r="CIV142" s="11"/>
      <c r="CIW142" s="11"/>
      <c r="CIX142" s="11"/>
      <c r="CIY142" s="11"/>
      <c r="CIZ142" s="11"/>
      <c r="CJA142" s="11"/>
      <c r="CJB142" s="11"/>
      <c r="CJC142" s="11"/>
      <c r="CJD142" s="11"/>
      <c r="CJE142" s="11"/>
      <c r="CJF142" s="11"/>
      <c r="CJG142" s="11"/>
      <c r="CJH142" s="11"/>
      <c r="CJI142" s="11"/>
      <c r="CJJ142" s="11"/>
      <c r="CJK142" s="11"/>
      <c r="CJL142" s="11"/>
      <c r="CJM142" s="11"/>
      <c r="CJN142" s="11"/>
      <c r="CJO142" s="11"/>
      <c r="CJP142" s="11"/>
      <c r="CJQ142" s="11"/>
      <c r="CJR142" s="11"/>
      <c r="CJS142" s="11"/>
      <c r="CJT142" s="11"/>
      <c r="CJU142" s="11"/>
      <c r="CJV142" s="11"/>
      <c r="CJW142" s="11"/>
      <c r="CJX142" s="11"/>
      <c r="CJY142" s="11"/>
      <c r="CJZ142" s="11"/>
      <c r="CKA142" s="11"/>
      <c r="CKB142" s="11"/>
      <c r="CKC142" s="11"/>
      <c r="CKD142" s="11"/>
      <c r="CKE142" s="11"/>
      <c r="CKF142" s="11"/>
      <c r="CKG142" s="11"/>
      <c r="CKH142" s="11"/>
      <c r="CKI142" s="11"/>
      <c r="CKJ142" s="11"/>
      <c r="CKK142" s="11"/>
      <c r="CKL142" s="11"/>
      <c r="CKM142" s="11"/>
      <c r="CKN142" s="11"/>
      <c r="CKO142" s="11"/>
      <c r="CKP142" s="11"/>
      <c r="CKQ142" s="11"/>
      <c r="CKR142" s="11"/>
      <c r="CKS142" s="11"/>
      <c r="CKT142" s="11"/>
      <c r="CKU142" s="11"/>
      <c r="CKV142" s="11"/>
      <c r="CKW142" s="11"/>
      <c r="CKX142" s="11"/>
      <c r="CKY142" s="11"/>
      <c r="CKZ142" s="11"/>
      <c r="CLA142" s="11"/>
      <c r="CLB142" s="11"/>
      <c r="CLC142" s="11"/>
      <c r="CLD142" s="11"/>
      <c r="CLE142" s="11"/>
      <c r="CLF142" s="11"/>
      <c r="CLG142" s="11"/>
      <c r="CLH142" s="11"/>
      <c r="CLI142" s="11"/>
      <c r="CLJ142" s="11"/>
      <c r="CLK142" s="11"/>
      <c r="CLL142" s="11"/>
      <c r="CLM142" s="11"/>
      <c r="CLN142" s="11"/>
      <c r="CLO142" s="11"/>
      <c r="CLP142" s="11"/>
      <c r="CLQ142" s="11"/>
      <c r="CLR142" s="11"/>
      <c r="CLS142" s="11"/>
      <c r="CLT142" s="11"/>
      <c r="CLU142" s="11"/>
      <c r="CLV142" s="11"/>
      <c r="CLW142" s="11"/>
      <c r="CLX142" s="11"/>
      <c r="CLY142" s="11"/>
      <c r="CLZ142" s="11"/>
      <c r="CMA142" s="11"/>
      <c r="CMB142" s="11"/>
      <c r="CMC142" s="11"/>
      <c r="CMD142" s="11"/>
      <c r="CME142" s="11"/>
      <c r="CMF142" s="11"/>
      <c r="CMG142" s="11"/>
      <c r="CMH142" s="11"/>
      <c r="CMI142" s="11"/>
      <c r="CMJ142" s="11"/>
      <c r="CMK142" s="11"/>
      <c r="CML142" s="11"/>
      <c r="CMM142" s="11"/>
      <c r="CMN142" s="11"/>
      <c r="CMO142" s="11"/>
      <c r="CMP142" s="11"/>
      <c r="CMQ142" s="11"/>
      <c r="CMR142" s="11"/>
      <c r="CMS142" s="11"/>
      <c r="CMT142" s="11"/>
      <c r="CMU142" s="11"/>
      <c r="CMV142" s="11"/>
      <c r="CMW142" s="11"/>
      <c r="CMX142" s="11"/>
      <c r="CMY142" s="11"/>
      <c r="CMZ142" s="11"/>
      <c r="CNA142" s="11"/>
      <c r="CNB142" s="11"/>
      <c r="CNC142" s="11"/>
      <c r="CND142" s="11"/>
      <c r="CNE142" s="11"/>
      <c r="CNF142" s="11"/>
      <c r="CNG142" s="11"/>
      <c r="CNH142" s="11"/>
      <c r="CNI142" s="11"/>
      <c r="CNJ142" s="11"/>
      <c r="CNK142" s="11"/>
      <c r="CNL142" s="11"/>
      <c r="CNM142" s="11"/>
      <c r="CNN142" s="11"/>
      <c r="CNO142" s="11"/>
      <c r="CNP142" s="11"/>
      <c r="CNQ142" s="11"/>
      <c r="CNR142" s="11"/>
      <c r="CNS142" s="11"/>
      <c r="CNT142" s="11"/>
      <c r="CNU142" s="11"/>
      <c r="CNV142" s="11"/>
      <c r="CNW142" s="11"/>
      <c r="CNX142" s="11"/>
      <c r="CNY142" s="11"/>
      <c r="CNZ142" s="11"/>
      <c r="COA142" s="11"/>
      <c r="COB142" s="11"/>
      <c r="COC142" s="11"/>
      <c r="COD142" s="11"/>
      <c r="COE142" s="11"/>
      <c r="COF142" s="11"/>
      <c r="COG142" s="11"/>
      <c r="COH142" s="11"/>
      <c r="COI142" s="11"/>
      <c r="COJ142" s="11"/>
      <c r="COK142" s="11"/>
      <c r="COL142" s="11"/>
      <c r="COM142" s="11"/>
      <c r="CON142" s="11"/>
      <c r="COO142" s="11"/>
      <c r="COP142" s="11"/>
      <c r="COQ142" s="11"/>
      <c r="COR142" s="11"/>
      <c r="COS142" s="11"/>
      <c r="COT142" s="11"/>
      <c r="COU142" s="11"/>
      <c r="COV142" s="11"/>
      <c r="COW142" s="11"/>
      <c r="COX142" s="11"/>
      <c r="COY142" s="11"/>
      <c r="COZ142" s="11"/>
      <c r="CPA142" s="11"/>
      <c r="CPB142" s="11"/>
      <c r="CPC142" s="11"/>
      <c r="CPD142" s="11"/>
      <c r="CPE142" s="11"/>
      <c r="CPF142" s="11"/>
      <c r="CPG142" s="11"/>
      <c r="CPH142" s="11"/>
      <c r="CPI142" s="11"/>
      <c r="CPJ142" s="11"/>
      <c r="CPK142" s="11"/>
      <c r="CPL142" s="11"/>
      <c r="CPM142" s="11"/>
      <c r="CPN142" s="11"/>
      <c r="CPO142" s="11"/>
      <c r="CPP142" s="11"/>
      <c r="CPQ142" s="11"/>
      <c r="CPR142" s="11"/>
      <c r="CPS142" s="11"/>
      <c r="CPT142" s="11"/>
      <c r="CPU142" s="11"/>
      <c r="CPV142" s="11"/>
      <c r="CPW142" s="11"/>
      <c r="CPX142" s="11"/>
      <c r="CPY142" s="11"/>
      <c r="CPZ142" s="11"/>
      <c r="CQA142" s="11"/>
      <c r="CQB142" s="11"/>
      <c r="CQC142" s="11"/>
      <c r="CQD142" s="11"/>
      <c r="CQE142" s="11"/>
      <c r="CQF142" s="11"/>
      <c r="CQG142" s="11"/>
      <c r="CQH142" s="11"/>
      <c r="CQI142" s="11"/>
      <c r="CQJ142" s="11"/>
      <c r="CQK142" s="11"/>
      <c r="CQL142" s="11"/>
      <c r="CQM142" s="11"/>
      <c r="CQN142" s="11"/>
      <c r="CQO142" s="11"/>
      <c r="CQP142" s="11"/>
      <c r="CQQ142" s="11"/>
      <c r="CQR142" s="11"/>
      <c r="CQS142" s="11"/>
      <c r="CQT142" s="11"/>
      <c r="CQU142" s="11"/>
      <c r="CQV142" s="11"/>
      <c r="CQW142" s="11"/>
      <c r="CQX142" s="11"/>
      <c r="CQY142" s="11"/>
      <c r="CQZ142" s="11"/>
      <c r="CRA142" s="11"/>
      <c r="CRB142" s="11"/>
      <c r="CRC142" s="11"/>
      <c r="CRD142" s="11"/>
      <c r="CRE142" s="11"/>
      <c r="CRF142" s="11"/>
      <c r="CRG142" s="11"/>
      <c r="CRH142" s="11"/>
      <c r="CRI142" s="11"/>
      <c r="CRJ142" s="11"/>
      <c r="CRK142" s="11"/>
      <c r="CRL142" s="11"/>
      <c r="CRM142" s="11"/>
      <c r="CRN142" s="11"/>
      <c r="CRO142" s="11"/>
      <c r="CRP142" s="11"/>
      <c r="CRQ142" s="11"/>
      <c r="CRR142" s="11"/>
      <c r="CRS142" s="11"/>
      <c r="CRT142" s="11"/>
      <c r="CRU142" s="11"/>
      <c r="CRV142" s="11"/>
      <c r="CRW142" s="11"/>
      <c r="CRX142" s="11"/>
      <c r="CRY142" s="11"/>
      <c r="CRZ142" s="11"/>
      <c r="CSA142" s="11"/>
      <c r="CSB142" s="11"/>
      <c r="CSC142" s="11"/>
      <c r="CSD142" s="11"/>
      <c r="CSE142" s="11"/>
      <c r="CSF142" s="11"/>
      <c r="CSG142" s="11"/>
      <c r="CSH142" s="11"/>
      <c r="CSI142" s="11"/>
      <c r="CSJ142" s="11"/>
      <c r="CSK142" s="11"/>
      <c r="CSL142" s="11"/>
      <c r="CSM142" s="11"/>
      <c r="CSN142" s="11"/>
      <c r="CSO142" s="11"/>
      <c r="CSP142" s="11"/>
      <c r="CSQ142" s="11"/>
      <c r="CSR142" s="11"/>
      <c r="CSS142" s="11"/>
      <c r="CST142" s="11"/>
      <c r="CSU142" s="11"/>
      <c r="CSV142" s="11"/>
      <c r="CSW142" s="11"/>
      <c r="CSX142" s="11"/>
      <c r="CSY142" s="11"/>
      <c r="CSZ142" s="11"/>
      <c r="CTA142" s="11"/>
      <c r="CTB142" s="11"/>
      <c r="CTC142" s="11"/>
      <c r="CTD142" s="11"/>
      <c r="CTE142" s="11"/>
      <c r="CTF142" s="11"/>
      <c r="CTG142" s="11"/>
      <c r="CTH142" s="11"/>
      <c r="CTI142" s="11"/>
      <c r="CTJ142" s="11"/>
      <c r="CTK142" s="11"/>
      <c r="CTL142" s="11"/>
      <c r="CTM142" s="11"/>
      <c r="CTN142" s="11"/>
      <c r="CTO142" s="11"/>
      <c r="CTP142" s="11"/>
      <c r="CTQ142" s="11"/>
      <c r="CTR142" s="11"/>
      <c r="CTS142" s="11"/>
      <c r="CTT142" s="11"/>
      <c r="CTU142" s="11"/>
      <c r="CTV142" s="11"/>
      <c r="CTW142" s="11"/>
      <c r="CTX142" s="11"/>
      <c r="CTY142" s="11"/>
      <c r="CTZ142" s="11"/>
      <c r="CUA142" s="11"/>
      <c r="CUB142" s="11"/>
      <c r="CUC142" s="11"/>
      <c r="CUD142" s="11"/>
      <c r="CUE142" s="11"/>
      <c r="CUF142" s="11"/>
      <c r="CUG142" s="11"/>
      <c r="CUH142" s="11"/>
      <c r="CUI142" s="11"/>
      <c r="CUJ142" s="11"/>
      <c r="CUK142" s="11"/>
      <c r="CUL142" s="11"/>
      <c r="CUM142" s="11"/>
      <c r="CUN142" s="11"/>
      <c r="CUO142" s="11"/>
      <c r="CUP142" s="11"/>
      <c r="CUQ142" s="11"/>
      <c r="CUR142" s="11"/>
      <c r="CUS142" s="11"/>
      <c r="CUT142" s="11"/>
      <c r="CUU142" s="11"/>
      <c r="CUV142" s="11"/>
      <c r="CUW142" s="11"/>
      <c r="CUX142" s="11"/>
      <c r="CUY142" s="11"/>
      <c r="CUZ142" s="11"/>
      <c r="CVA142" s="11"/>
      <c r="CVB142" s="11"/>
      <c r="CVC142" s="11"/>
      <c r="CVD142" s="11"/>
      <c r="CVE142" s="11"/>
      <c r="CVF142" s="11"/>
      <c r="CVG142" s="11"/>
      <c r="CVH142" s="11"/>
      <c r="CVI142" s="11"/>
      <c r="CVJ142" s="11"/>
      <c r="CVK142" s="11"/>
      <c r="CVL142" s="11"/>
      <c r="CVM142" s="11"/>
      <c r="CVN142" s="11"/>
      <c r="CVO142" s="11"/>
      <c r="CVP142" s="11"/>
      <c r="CVQ142" s="11"/>
      <c r="CVR142" s="11"/>
      <c r="CVS142" s="11"/>
      <c r="CVT142" s="11"/>
      <c r="CVU142" s="11"/>
      <c r="CVV142" s="11"/>
      <c r="CVW142" s="11"/>
      <c r="CVX142" s="11"/>
      <c r="CVY142" s="11"/>
      <c r="CVZ142" s="11"/>
      <c r="CWA142" s="11"/>
      <c r="CWB142" s="11"/>
      <c r="CWC142" s="11"/>
      <c r="CWD142" s="11"/>
      <c r="CWE142" s="11"/>
      <c r="CWF142" s="11"/>
      <c r="CWG142" s="11"/>
      <c r="CWH142" s="11"/>
      <c r="CWI142" s="11"/>
      <c r="CWJ142" s="11"/>
      <c r="CWK142" s="11"/>
      <c r="CWL142" s="11"/>
      <c r="CWM142" s="11"/>
      <c r="CWN142" s="11"/>
      <c r="CWO142" s="11"/>
      <c r="CWP142" s="11"/>
      <c r="CWQ142" s="11"/>
      <c r="CWR142" s="11"/>
      <c r="CWS142" s="11"/>
      <c r="CWT142" s="11"/>
      <c r="CWU142" s="11"/>
      <c r="CWV142" s="11"/>
      <c r="CWW142" s="11"/>
      <c r="CWX142" s="11"/>
      <c r="CWY142" s="11"/>
      <c r="CWZ142" s="11"/>
      <c r="CXA142" s="11"/>
      <c r="CXB142" s="11"/>
      <c r="CXC142" s="11"/>
      <c r="CXD142" s="11"/>
      <c r="CXE142" s="11"/>
      <c r="CXF142" s="11"/>
      <c r="CXG142" s="11"/>
      <c r="CXH142" s="11"/>
      <c r="CXI142" s="11"/>
      <c r="CXJ142" s="11"/>
      <c r="CXK142" s="11"/>
      <c r="CXL142" s="11"/>
      <c r="CXM142" s="11"/>
      <c r="CXN142" s="11"/>
      <c r="CXO142" s="11"/>
      <c r="CXP142" s="11"/>
      <c r="CXQ142" s="11"/>
      <c r="CXR142" s="11"/>
      <c r="CXS142" s="11"/>
      <c r="CXT142" s="11"/>
      <c r="CXU142" s="11"/>
      <c r="CXV142" s="11"/>
      <c r="CXW142" s="11"/>
      <c r="CXX142" s="11"/>
      <c r="CXY142" s="11"/>
      <c r="CXZ142" s="11"/>
      <c r="CYA142" s="11"/>
      <c r="CYB142" s="11"/>
      <c r="CYC142" s="11"/>
      <c r="CYD142" s="11"/>
      <c r="CYE142" s="11"/>
      <c r="CYF142" s="11"/>
      <c r="CYG142" s="11"/>
      <c r="CYH142" s="11"/>
      <c r="CYI142" s="11"/>
      <c r="CYJ142" s="11"/>
      <c r="CYK142" s="11"/>
      <c r="CYL142" s="11"/>
      <c r="CYM142" s="11"/>
      <c r="CYN142" s="11"/>
      <c r="CYO142" s="11"/>
      <c r="CYP142" s="11"/>
      <c r="CYQ142" s="11"/>
      <c r="CYR142" s="11"/>
      <c r="CYS142" s="11"/>
      <c r="CYT142" s="11"/>
      <c r="CYU142" s="11"/>
      <c r="CYV142" s="11"/>
      <c r="CYW142" s="11"/>
      <c r="CYX142" s="11"/>
      <c r="CYY142" s="11"/>
      <c r="CYZ142" s="11"/>
      <c r="CZA142" s="11"/>
      <c r="CZB142" s="11"/>
      <c r="CZC142" s="11"/>
      <c r="CZD142" s="11"/>
      <c r="CZE142" s="11"/>
      <c r="CZF142" s="11"/>
      <c r="CZG142" s="11"/>
      <c r="CZH142" s="11"/>
      <c r="CZI142" s="11"/>
      <c r="CZJ142" s="11"/>
      <c r="CZK142" s="11"/>
      <c r="CZL142" s="11"/>
      <c r="CZM142" s="11"/>
      <c r="CZN142" s="11"/>
      <c r="CZO142" s="11"/>
      <c r="CZP142" s="11"/>
      <c r="CZQ142" s="11"/>
      <c r="CZR142" s="11"/>
      <c r="CZS142" s="11"/>
      <c r="CZT142" s="11"/>
      <c r="CZU142" s="11"/>
      <c r="CZV142" s="11"/>
      <c r="CZW142" s="11"/>
      <c r="CZX142" s="11"/>
      <c r="CZY142" s="11"/>
      <c r="CZZ142" s="11"/>
      <c r="DAA142" s="11"/>
      <c r="DAB142" s="11"/>
      <c r="DAC142" s="11"/>
      <c r="DAD142" s="11"/>
      <c r="DAE142" s="11"/>
      <c r="DAF142" s="11"/>
      <c r="DAG142" s="11"/>
      <c r="DAH142" s="11"/>
      <c r="DAI142" s="11"/>
      <c r="DAJ142" s="11"/>
      <c r="DAK142" s="11"/>
      <c r="DAL142" s="11"/>
      <c r="DAM142" s="11"/>
      <c r="DAN142" s="11"/>
      <c r="DAO142" s="11"/>
      <c r="DAP142" s="11"/>
      <c r="DAQ142" s="11"/>
      <c r="DAR142" s="11"/>
      <c r="DAS142" s="11"/>
      <c r="DAT142" s="11"/>
      <c r="DAU142" s="11"/>
      <c r="DAV142" s="11"/>
      <c r="DAW142" s="11"/>
      <c r="DAX142" s="11"/>
      <c r="DAY142" s="11"/>
      <c r="DAZ142" s="11"/>
      <c r="DBA142" s="11"/>
      <c r="DBB142" s="11"/>
      <c r="DBC142" s="11"/>
      <c r="DBD142" s="11"/>
      <c r="DBE142" s="11"/>
      <c r="DBF142" s="11"/>
      <c r="DBG142" s="11"/>
      <c r="DBH142" s="11"/>
      <c r="DBI142" s="11"/>
      <c r="DBJ142" s="11"/>
      <c r="DBK142" s="11"/>
      <c r="DBL142" s="11"/>
      <c r="DBM142" s="11"/>
      <c r="DBN142" s="11"/>
      <c r="DBO142" s="11"/>
      <c r="DBP142" s="11"/>
      <c r="DBQ142" s="11"/>
      <c r="DBR142" s="11"/>
      <c r="DBS142" s="11"/>
      <c r="DBT142" s="11"/>
      <c r="DBU142" s="11"/>
      <c r="DBV142" s="11"/>
      <c r="DBW142" s="11"/>
      <c r="DBX142" s="11"/>
      <c r="DBY142" s="11"/>
      <c r="DBZ142" s="11"/>
      <c r="DCA142" s="11"/>
      <c r="DCB142" s="11"/>
      <c r="DCC142" s="11"/>
      <c r="DCD142" s="11"/>
      <c r="DCE142" s="11"/>
      <c r="DCF142" s="11"/>
      <c r="DCG142" s="11"/>
      <c r="DCH142" s="11"/>
      <c r="DCI142" s="11"/>
      <c r="DCJ142" s="11"/>
      <c r="DCK142" s="11"/>
      <c r="DCL142" s="11"/>
      <c r="DCM142" s="11"/>
      <c r="DCN142" s="11"/>
      <c r="DCO142" s="11"/>
      <c r="DCP142" s="11"/>
      <c r="DCQ142" s="11"/>
      <c r="DCR142" s="11"/>
      <c r="DCS142" s="11"/>
      <c r="DCT142" s="11"/>
      <c r="DCU142" s="11"/>
      <c r="DCV142" s="11"/>
      <c r="DCW142" s="11"/>
      <c r="DCX142" s="11"/>
      <c r="DCY142" s="11"/>
      <c r="DCZ142" s="11"/>
      <c r="DDA142" s="11"/>
      <c r="DDB142" s="11"/>
      <c r="DDC142" s="11"/>
      <c r="DDD142" s="11"/>
      <c r="DDE142" s="11"/>
      <c r="DDF142" s="11"/>
      <c r="DDG142" s="11"/>
      <c r="DDH142" s="11"/>
      <c r="DDI142" s="11"/>
      <c r="DDJ142" s="11"/>
      <c r="DDK142" s="11"/>
      <c r="DDL142" s="11"/>
      <c r="DDM142" s="11"/>
      <c r="DDN142" s="11"/>
      <c r="DDO142" s="11"/>
      <c r="DDP142" s="11"/>
      <c r="DDQ142" s="11"/>
      <c r="DDR142" s="11"/>
      <c r="DDS142" s="11"/>
      <c r="DDT142" s="11"/>
      <c r="DDU142" s="11"/>
      <c r="DDV142" s="11"/>
      <c r="DDW142" s="11"/>
      <c r="DDX142" s="11"/>
      <c r="DDY142" s="11"/>
      <c r="DDZ142" s="11"/>
      <c r="DEA142" s="11"/>
      <c r="DEB142" s="11"/>
      <c r="DEC142" s="11"/>
      <c r="DED142" s="11"/>
      <c r="DEE142" s="11"/>
      <c r="DEF142" s="11"/>
      <c r="DEG142" s="11"/>
      <c r="DEH142" s="11"/>
      <c r="DEI142" s="11"/>
      <c r="DEJ142" s="11"/>
      <c r="DEK142" s="11"/>
      <c r="DEL142" s="11"/>
      <c r="DEM142" s="11"/>
      <c r="DEN142" s="11"/>
      <c r="DEO142" s="11"/>
      <c r="DEP142" s="11"/>
      <c r="DEQ142" s="11"/>
      <c r="DER142" s="11"/>
      <c r="DES142" s="11"/>
      <c r="DET142" s="11"/>
      <c r="DEU142" s="11"/>
      <c r="DEV142" s="11"/>
      <c r="DEW142" s="11"/>
      <c r="DEX142" s="11"/>
      <c r="DEY142" s="11"/>
      <c r="DEZ142" s="11"/>
      <c r="DFA142" s="11"/>
      <c r="DFB142" s="11"/>
      <c r="DFC142" s="11"/>
      <c r="DFD142" s="11"/>
      <c r="DFE142" s="11"/>
      <c r="DFF142" s="11"/>
      <c r="DFG142" s="11"/>
      <c r="DFH142" s="11"/>
      <c r="DFI142" s="11"/>
      <c r="DFJ142" s="11"/>
      <c r="DFK142" s="11"/>
      <c r="DFL142" s="11"/>
      <c r="DFM142" s="11"/>
      <c r="DFN142" s="11"/>
      <c r="DFO142" s="11"/>
      <c r="DFP142" s="11"/>
      <c r="DFQ142" s="11"/>
      <c r="DFR142" s="11"/>
      <c r="DFS142" s="11"/>
      <c r="DFT142" s="11"/>
      <c r="DFU142" s="11"/>
      <c r="DFV142" s="11"/>
      <c r="DFW142" s="11"/>
      <c r="DFX142" s="11"/>
      <c r="DFY142" s="11"/>
      <c r="DFZ142" s="11"/>
      <c r="DGA142" s="11"/>
      <c r="DGB142" s="11"/>
      <c r="DGC142" s="11"/>
      <c r="DGD142" s="11"/>
      <c r="DGE142" s="11"/>
      <c r="DGF142" s="11"/>
      <c r="DGG142" s="11"/>
      <c r="DGH142" s="11"/>
      <c r="DGI142" s="11"/>
      <c r="DGJ142" s="11"/>
      <c r="DGK142" s="11"/>
      <c r="DGL142" s="11"/>
      <c r="DGM142" s="11"/>
      <c r="DGN142" s="11"/>
      <c r="DGO142" s="11"/>
      <c r="DGP142" s="11"/>
      <c r="DGQ142" s="11"/>
      <c r="DGR142" s="11"/>
      <c r="DGS142" s="11"/>
      <c r="DGT142" s="11"/>
      <c r="DGU142" s="11"/>
      <c r="DGV142" s="11"/>
      <c r="DGW142" s="11"/>
      <c r="DGX142" s="11"/>
      <c r="DGY142" s="11"/>
      <c r="DGZ142" s="11"/>
      <c r="DHA142" s="11"/>
      <c r="DHB142" s="11"/>
      <c r="DHC142" s="11"/>
      <c r="DHD142" s="11"/>
      <c r="DHE142" s="11"/>
      <c r="DHF142" s="11"/>
      <c r="DHG142" s="11"/>
      <c r="DHH142" s="11"/>
      <c r="DHI142" s="11"/>
      <c r="DHJ142" s="11"/>
      <c r="DHK142" s="11"/>
      <c r="DHL142" s="11"/>
      <c r="DHM142" s="11"/>
      <c r="DHN142" s="11"/>
      <c r="DHO142" s="11"/>
      <c r="DHP142" s="11"/>
      <c r="DHQ142" s="11"/>
      <c r="DHR142" s="11"/>
      <c r="DHS142" s="11"/>
      <c r="DHT142" s="11"/>
      <c r="DHU142" s="11"/>
      <c r="DHV142" s="11"/>
      <c r="DHW142" s="11"/>
      <c r="DHX142" s="11"/>
      <c r="DHY142" s="11"/>
      <c r="DHZ142" s="11"/>
      <c r="DIA142" s="11"/>
      <c r="DIB142" s="11"/>
      <c r="DIC142" s="11"/>
      <c r="DID142" s="11"/>
      <c r="DIE142" s="11"/>
      <c r="DIF142" s="11"/>
      <c r="DIG142" s="11"/>
      <c r="DIH142" s="11"/>
      <c r="DII142" s="11"/>
      <c r="DIJ142" s="11"/>
      <c r="DIK142" s="11"/>
      <c r="DIL142" s="11"/>
      <c r="DIM142" s="11"/>
      <c r="DIN142" s="11"/>
      <c r="DIO142" s="11"/>
      <c r="DIP142" s="11"/>
      <c r="DIQ142" s="11"/>
      <c r="DIR142" s="11"/>
      <c r="DIS142" s="11"/>
      <c r="DIT142" s="11"/>
      <c r="DIU142" s="11"/>
      <c r="DIV142" s="11"/>
      <c r="DIW142" s="11"/>
      <c r="DIX142" s="11"/>
      <c r="DIY142" s="11"/>
      <c r="DIZ142" s="11"/>
      <c r="DJA142" s="11"/>
      <c r="DJB142" s="11"/>
      <c r="DJC142" s="11"/>
      <c r="DJD142" s="11"/>
      <c r="DJE142" s="11"/>
      <c r="DJF142" s="11"/>
      <c r="DJG142" s="11"/>
      <c r="DJH142" s="11"/>
      <c r="DJI142" s="11"/>
      <c r="DJJ142" s="11"/>
      <c r="DJK142" s="11"/>
      <c r="DJL142" s="11"/>
      <c r="DJM142" s="11"/>
      <c r="DJN142" s="11"/>
      <c r="DJO142" s="11"/>
      <c r="DJP142" s="11"/>
      <c r="DJQ142" s="11"/>
      <c r="DJR142" s="11"/>
      <c r="DJS142" s="11"/>
      <c r="DJT142" s="11"/>
      <c r="DJU142" s="11"/>
      <c r="DJV142" s="11"/>
      <c r="DJW142" s="11"/>
      <c r="DJX142" s="11"/>
      <c r="DJY142" s="11"/>
      <c r="DJZ142" s="11"/>
      <c r="DKA142" s="11"/>
      <c r="DKB142" s="11"/>
      <c r="DKC142" s="11"/>
      <c r="DKD142" s="11"/>
      <c r="DKE142" s="11"/>
      <c r="DKF142" s="11"/>
      <c r="DKG142" s="11"/>
      <c r="DKH142" s="11"/>
      <c r="DKI142" s="11"/>
      <c r="DKJ142" s="11"/>
      <c r="DKK142" s="11"/>
      <c r="DKL142" s="11"/>
      <c r="DKM142" s="11"/>
      <c r="DKN142" s="11"/>
      <c r="DKO142" s="11"/>
      <c r="DKP142" s="11"/>
      <c r="DKQ142" s="11"/>
      <c r="DKR142" s="11"/>
      <c r="DKS142" s="11"/>
      <c r="DKT142" s="11"/>
      <c r="DKU142" s="11"/>
      <c r="DKV142" s="11"/>
      <c r="DKW142" s="11"/>
      <c r="DKX142" s="11"/>
      <c r="DKY142" s="11"/>
      <c r="DKZ142" s="11"/>
      <c r="DLA142" s="11"/>
      <c r="DLB142" s="11"/>
      <c r="DLC142" s="11"/>
      <c r="DLD142" s="11"/>
      <c r="DLE142" s="11"/>
      <c r="DLF142" s="11"/>
      <c r="DLG142" s="11"/>
      <c r="DLH142" s="11"/>
      <c r="DLI142" s="11"/>
      <c r="DLJ142" s="11"/>
      <c r="DLK142" s="11"/>
      <c r="DLL142" s="11"/>
      <c r="DLM142" s="11"/>
      <c r="DLN142" s="11"/>
      <c r="DLO142" s="11"/>
      <c r="DLP142" s="11"/>
      <c r="DLQ142" s="11"/>
      <c r="DLR142" s="11"/>
      <c r="DLS142" s="11"/>
      <c r="DLT142" s="11"/>
      <c r="DLU142" s="11"/>
      <c r="DLV142" s="11"/>
      <c r="DLW142" s="11"/>
      <c r="DLX142" s="11"/>
      <c r="DLY142" s="11"/>
      <c r="DLZ142" s="11"/>
      <c r="DMA142" s="11"/>
      <c r="DMB142" s="11"/>
      <c r="DMC142" s="11"/>
      <c r="DMD142" s="11"/>
      <c r="DME142" s="11"/>
      <c r="DMF142" s="11"/>
      <c r="DMG142" s="11"/>
      <c r="DMH142" s="11"/>
      <c r="DMI142" s="11"/>
      <c r="DMJ142" s="11"/>
      <c r="DMK142" s="11"/>
      <c r="DML142" s="11"/>
      <c r="DMM142" s="11"/>
      <c r="DMN142" s="11"/>
      <c r="DMO142" s="11"/>
      <c r="DMP142" s="11"/>
      <c r="DMQ142" s="11"/>
      <c r="DMR142" s="11"/>
      <c r="DMS142" s="11"/>
      <c r="DMT142" s="11"/>
      <c r="DMU142" s="11"/>
      <c r="DMV142" s="11"/>
      <c r="DMW142" s="11"/>
      <c r="DMX142" s="11"/>
      <c r="DMY142" s="11"/>
      <c r="DMZ142" s="11"/>
      <c r="DNA142" s="11"/>
      <c r="DNB142" s="11"/>
      <c r="DNC142" s="11"/>
      <c r="DND142" s="11"/>
      <c r="DNE142" s="11"/>
      <c r="DNF142" s="11"/>
      <c r="DNG142" s="11"/>
      <c r="DNH142" s="11"/>
      <c r="DNI142" s="11"/>
      <c r="DNJ142" s="11"/>
      <c r="DNK142" s="11"/>
      <c r="DNL142" s="11"/>
      <c r="DNM142" s="11"/>
      <c r="DNN142" s="11"/>
      <c r="DNO142" s="11"/>
      <c r="DNP142" s="11"/>
      <c r="DNQ142" s="11"/>
      <c r="DNR142" s="11"/>
      <c r="DNS142" s="11"/>
      <c r="DNT142" s="11"/>
      <c r="DNU142" s="11"/>
      <c r="DNV142" s="11"/>
      <c r="DNW142" s="11"/>
      <c r="DNX142" s="11"/>
      <c r="DNY142" s="11"/>
      <c r="DNZ142" s="11"/>
      <c r="DOA142" s="11"/>
      <c r="DOB142" s="11"/>
      <c r="DOC142" s="11"/>
      <c r="DOD142" s="11"/>
      <c r="DOE142" s="11"/>
      <c r="DOF142" s="11"/>
      <c r="DOG142" s="11"/>
      <c r="DOH142" s="11"/>
      <c r="DOI142" s="11"/>
      <c r="DOJ142" s="11"/>
      <c r="DOK142" s="11"/>
      <c r="DOL142" s="11"/>
      <c r="DOM142" s="11"/>
      <c r="DON142" s="11"/>
      <c r="DOO142" s="11"/>
      <c r="DOP142" s="11"/>
      <c r="DOQ142" s="11"/>
      <c r="DOR142" s="11"/>
      <c r="DOS142" s="11"/>
      <c r="DOT142" s="11"/>
      <c r="DOU142" s="11"/>
      <c r="DOV142" s="11"/>
      <c r="DOW142" s="11"/>
      <c r="DOX142" s="11"/>
      <c r="DOY142" s="11"/>
      <c r="DOZ142" s="11"/>
      <c r="DPA142" s="11"/>
      <c r="DPB142" s="11"/>
      <c r="DPC142" s="11"/>
      <c r="DPD142" s="11"/>
      <c r="DPE142" s="11"/>
      <c r="DPF142" s="11"/>
      <c r="DPG142" s="11"/>
      <c r="DPH142" s="11"/>
      <c r="DPI142" s="11"/>
      <c r="DPJ142" s="11"/>
      <c r="DPK142" s="11"/>
      <c r="DPL142" s="11"/>
      <c r="DPM142" s="11"/>
      <c r="DPN142" s="11"/>
      <c r="DPO142" s="11"/>
      <c r="DPP142" s="11"/>
      <c r="DPQ142" s="11"/>
      <c r="DPR142" s="11"/>
      <c r="DPS142" s="11"/>
      <c r="DPT142" s="11"/>
      <c r="DPU142" s="11"/>
      <c r="DPV142" s="11"/>
      <c r="DPW142" s="11"/>
      <c r="DPX142" s="11"/>
      <c r="DPY142" s="11"/>
      <c r="DPZ142" s="11"/>
      <c r="DQA142" s="11"/>
      <c r="DQB142" s="11"/>
      <c r="DQC142" s="11"/>
      <c r="DQD142" s="11"/>
      <c r="DQE142" s="11"/>
      <c r="DQF142" s="11"/>
      <c r="DQG142" s="11"/>
      <c r="DQH142" s="11"/>
      <c r="DQI142" s="11"/>
      <c r="DQJ142" s="11"/>
      <c r="DQK142" s="11"/>
      <c r="DQL142" s="11"/>
      <c r="DQM142" s="11"/>
      <c r="DQN142" s="11"/>
      <c r="DQO142" s="11"/>
      <c r="DQP142" s="11"/>
      <c r="DQQ142" s="11"/>
      <c r="DQR142" s="11"/>
      <c r="DQS142" s="11"/>
      <c r="DQT142" s="11"/>
      <c r="DQU142" s="11"/>
      <c r="DQV142" s="11"/>
      <c r="DQW142" s="11"/>
      <c r="DQX142" s="11"/>
      <c r="DQY142" s="11"/>
      <c r="DQZ142" s="11"/>
      <c r="DRA142" s="11"/>
      <c r="DRB142" s="11"/>
      <c r="DRC142" s="11"/>
      <c r="DRD142" s="11"/>
      <c r="DRE142" s="11"/>
      <c r="DRF142" s="11"/>
      <c r="DRG142" s="11"/>
      <c r="DRH142" s="11"/>
      <c r="DRI142" s="11"/>
      <c r="DRJ142" s="11"/>
      <c r="DRK142" s="11"/>
      <c r="DRL142" s="11"/>
      <c r="DRM142" s="11"/>
      <c r="DRN142" s="11"/>
      <c r="DRO142" s="11"/>
      <c r="DRP142" s="11"/>
      <c r="DRQ142" s="11"/>
      <c r="DRR142" s="11"/>
      <c r="DRS142" s="11"/>
      <c r="DRT142" s="11"/>
      <c r="DRU142" s="11"/>
      <c r="DRV142" s="11"/>
      <c r="DRW142" s="11"/>
      <c r="DRX142" s="11"/>
      <c r="DRY142" s="11"/>
      <c r="DRZ142" s="11"/>
      <c r="DSA142" s="11"/>
      <c r="DSB142" s="11"/>
      <c r="DSC142" s="11"/>
      <c r="DSD142" s="11"/>
      <c r="DSE142" s="11"/>
      <c r="DSF142" s="11"/>
      <c r="DSG142" s="11"/>
      <c r="DSH142" s="11"/>
      <c r="DSI142" s="11"/>
      <c r="DSJ142" s="11"/>
      <c r="DSK142" s="11"/>
      <c r="DSL142" s="11"/>
      <c r="DSM142" s="11"/>
      <c r="DSN142" s="11"/>
      <c r="DSO142" s="11"/>
      <c r="DSP142" s="11"/>
      <c r="DSQ142" s="11"/>
      <c r="DSR142" s="11"/>
      <c r="DSS142" s="11"/>
      <c r="DST142" s="11"/>
      <c r="DSU142" s="11"/>
      <c r="DSV142" s="11"/>
      <c r="DSW142" s="11"/>
      <c r="DSX142" s="11"/>
      <c r="DSY142" s="11"/>
      <c r="DSZ142" s="11"/>
      <c r="DTA142" s="11"/>
      <c r="DTB142" s="11"/>
      <c r="DTC142" s="11"/>
      <c r="DTD142" s="11"/>
      <c r="DTE142" s="11"/>
      <c r="DTF142" s="11"/>
      <c r="DTG142" s="11"/>
      <c r="DTH142" s="11"/>
      <c r="DTI142" s="11"/>
      <c r="DTJ142" s="11"/>
      <c r="DTK142" s="11"/>
      <c r="DTL142" s="11"/>
      <c r="DTM142" s="11"/>
      <c r="DTN142" s="11"/>
      <c r="DTO142" s="11"/>
      <c r="DTP142" s="11"/>
      <c r="DTQ142" s="11"/>
      <c r="DTR142" s="11"/>
      <c r="DTS142" s="11"/>
      <c r="DTT142" s="11"/>
      <c r="DTU142" s="11"/>
      <c r="DTV142" s="11"/>
      <c r="DTW142" s="11"/>
      <c r="DTX142" s="11"/>
      <c r="DTY142" s="11"/>
      <c r="DTZ142" s="11"/>
      <c r="DUA142" s="11"/>
      <c r="DUB142" s="11"/>
      <c r="DUC142" s="11"/>
      <c r="DUD142" s="11"/>
      <c r="DUE142" s="11"/>
      <c r="DUF142" s="11"/>
      <c r="DUG142" s="11"/>
      <c r="DUH142" s="11"/>
      <c r="DUI142" s="11"/>
      <c r="DUJ142" s="11"/>
      <c r="DUK142" s="11"/>
      <c r="DUL142" s="11"/>
      <c r="DUM142" s="11"/>
      <c r="DUN142" s="11"/>
      <c r="DUO142" s="11"/>
      <c r="DUP142" s="11"/>
      <c r="DUQ142" s="11"/>
      <c r="DUR142" s="11"/>
      <c r="DUS142" s="11"/>
      <c r="DUT142" s="11"/>
      <c r="DUU142" s="11"/>
      <c r="DUV142" s="11"/>
      <c r="DUW142" s="11"/>
      <c r="DUX142" s="11"/>
      <c r="DUY142" s="11"/>
      <c r="DUZ142" s="11"/>
      <c r="DVA142" s="11"/>
      <c r="DVB142" s="11"/>
      <c r="DVC142" s="11"/>
      <c r="DVD142" s="11"/>
      <c r="DVE142" s="11"/>
      <c r="DVF142" s="11"/>
      <c r="DVG142" s="11"/>
      <c r="DVH142" s="11"/>
      <c r="DVI142" s="11"/>
      <c r="DVJ142" s="11"/>
      <c r="DVK142" s="11"/>
      <c r="DVL142" s="11"/>
      <c r="DVM142" s="11"/>
      <c r="DVN142" s="11"/>
      <c r="DVO142" s="11"/>
      <c r="DVP142" s="11"/>
      <c r="DVQ142" s="11"/>
      <c r="DVR142" s="11"/>
      <c r="DVS142" s="11"/>
      <c r="DVT142" s="11"/>
      <c r="DVU142" s="11"/>
      <c r="DVV142" s="11"/>
      <c r="DVW142" s="11"/>
      <c r="DVX142" s="11"/>
      <c r="DVY142" s="11"/>
      <c r="DVZ142" s="11"/>
      <c r="DWA142" s="11"/>
      <c r="DWB142" s="11"/>
      <c r="DWC142" s="11"/>
      <c r="DWD142" s="11"/>
      <c r="DWE142" s="11"/>
      <c r="DWF142" s="11"/>
      <c r="DWG142" s="11"/>
      <c r="DWH142" s="11"/>
      <c r="DWI142" s="11"/>
      <c r="DWJ142" s="11"/>
      <c r="DWK142" s="11"/>
      <c r="DWL142" s="11"/>
      <c r="DWM142" s="11"/>
      <c r="DWN142" s="11"/>
      <c r="DWO142" s="11"/>
      <c r="DWP142" s="11"/>
      <c r="DWQ142" s="11"/>
      <c r="DWR142" s="11"/>
      <c r="DWS142" s="11"/>
      <c r="DWT142" s="11"/>
      <c r="DWU142" s="11"/>
      <c r="DWV142" s="11"/>
      <c r="DWW142" s="11"/>
      <c r="DWX142" s="11"/>
      <c r="DWY142" s="11"/>
      <c r="DWZ142" s="11"/>
      <c r="DXA142" s="11"/>
      <c r="DXB142" s="11"/>
      <c r="DXC142" s="11"/>
      <c r="DXD142" s="11"/>
      <c r="DXE142" s="11"/>
      <c r="DXF142" s="11"/>
      <c r="DXG142" s="11"/>
      <c r="DXH142" s="11"/>
      <c r="DXI142" s="11"/>
      <c r="DXJ142" s="11"/>
      <c r="DXK142" s="11"/>
      <c r="DXL142" s="11"/>
      <c r="DXM142" s="11"/>
      <c r="DXN142" s="11"/>
      <c r="DXO142" s="11"/>
      <c r="DXP142" s="11"/>
      <c r="DXQ142" s="11"/>
      <c r="DXR142" s="11"/>
      <c r="DXS142" s="11"/>
      <c r="DXT142" s="11"/>
      <c r="DXU142" s="11"/>
      <c r="DXV142" s="11"/>
      <c r="DXW142" s="11"/>
      <c r="DXX142" s="11"/>
      <c r="DXY142" s="11"/>
      <c r="DXZ142" s="11"/>
      <c r="DYA142" s="11"/>
      <c r="DYB142" s="11"/>
      <c r="DYC142" s="11"/>
      <c r="DYD142" s="11"/>
      <c r="DYE142" s="11"/>
      <c r="DYF142" s="11"/>
      <c r="DYG142" s="11"/>
      <c r="DYH142" s="11"/>
      <c r="DYI142" s="11"/>
      <c r="DYJ142" s="11"/>
      <c r="DYK142" s="11"/>
      <c r="DYL142" s="11"/>
      <c r="DYM142" s="11"/>
      <c r="DYN142" s="11"/>
      <c r="DYO142" s="11"/>
      <c r="DYP142" s="11"/>
      <c r="DYQ142" s="11"/>
      <c r="DYR142" s="11"/>
      <c r="DYS142" s="11"/>
      <c r="DYT142" s="11"/>
      <c r="DYU142" s="11"/>
      <c r="DYV142" s="11"/>
      <c r="DYW142" s="11"/>
      <c r="DYX142" s="11"/>
      <c r="DYY142" s="11"/>
      <c r="DYZ142" s="11"/>
      <c r="DZA142" s="11"/>
      <c r="DZB142" s="11"/>
      <c r="DZC142" s="11"/>
      <c r="DZD142" s="11"/>
      <c r="DZE142" s="11"/>
      <c r="DZF142" s="11"/>
      <c r="DZG142" s="11"/>
      <c r="DZH142" s="11"/>
      <c r="DZI142" s="11"/>
      <c r="DZJ142" s="11"/>
      <c r="DZK142" s="11"/>
      <c r="DZL142" s="11"/>
      <c r="DZM142" s="11"/>
      <c r="DZN142" s="11"/>
      <c r="DZO142" s="11"/>
      <c r="DZP142" s="11"/>
      <c r="DZQ142" s="11"/>
      <c r="DZR142" s="11"/>
      <c r="DZS142" s="11"/>
      <c r="DZT142" s="11"/>
      <c r="DZU142" s="11"/>
      <c r="DZV142" s="11"/>
      <c r="DZW142" s="11"/>
      <c r="DZX142" s="11"/>
      <c r="DZY142" s="11"/>
      <c r="DZZ142" s="11"/>
      <c r="EAA142" s="11"/>
      <c r="EAB142" s="11"/>
      <c r="EAC142" s="11"/>
      <c r="EAD142" s="11"/>
      <c r="EAE142" s="11"/>
      <c r="EAF142" s="11"/>
      <c r="EAG142" s="11"/>
      <c r="EAH142" s="11"/>
      <c r="EAI142" s="11"/>
      <c r="EAJ142" s="11"/>
      <c r="EAK142" s="11"/>
      <c r="EAL142" s="11"/>
      <c r="EAM142" s="11"/>
      <c r="EAN142" s="11"/>
      <c r="EAO142" s="11"/>
      <c r="EAP142" s="11"/>
      <c r="EAQ142" s="11"/>
      <c r="EAR142" s="11"/>
      <c r="EAS142" s="11"/>
      <c r="EAT142" s="11"/>
      <c r="EAU142" s="11"/>
      <c r="EAV142" s="11"/>
      <c r="EAW142" s="11"/>
      <c r="EAX142" s="11"/>
      <c r="EAY142" s="11"/>
      <c r="EAZ142" s="11"/>
      <c r="EBA142" s="11"/>
      <c r="EBB142" s="11"/>
      <c r="EBC142" s="11"/>
      <c r="EBD142" s="11"/>
      <c r="EBE142" s="11"/>
      <c r="EBF142" s="11"/>
      <c r="EBG142" s="11"/>
      <c r="EBH142" s="11"/>
      <c r="EBI142" s="11"/>
      <c r="EBJ142" s="11"/>
      <c r="EBK142" s="11"/>
      <c r="EBL142" s="11"/>
      <c r="EBM142" s="11"/>
      <c r="EBN142" s="11"/>
      <c r="EBO142" s="11"/>
      <c r="EBP142" s="11"/>
      <c r="EBQ142" s="11"/>
      <c r="EBR142" s="11"/>
      <c r="EBS142" s="11"/>
      <c r="EBT142" s="11"/>
      <c r="EBU142" s="11"/>
      <c r="EBV142" s="11"/>
      <c r="EBW142" s="11"/>
      <c r="EBX142" s="11"/>
      <c r="EBY142" s="11"/>
      <c r="EBZ142" s="11"/>
      <c r="ECA142" s="11"/>
      <c r="ECB142" s="11"/>
      <c r="ECC142" s="11"/>
      <c r="ECD142" s="11"/>
      <c r="ECE142" s="11"/>
      <c r="ECF142" s="11"/>
      <c r="ECG142" s="11"/>
      <c r="ECH142" s="11"/>
      <c r="ECI142" s="11"/>
      <c r="ECJ142" s="11"/>
      <c r="ECK142" s="11"/>
      <c r="ECL142" s="11"/>
      <c r="ECM142" s="11"/>
      <c r="ECN142" s="11"/>
      <c r="ECO142" s="11"/>
      <c r="ECP142" s="11"/>
      <c r="ECQ142" s="11"/>
      <c r="ECR142" s="11"/>
      <c r="ECS142" s="11"/>
      <c r="ECT142" s="11"/>
      <c r="ECU142" s="11"/>
      <c r="ECV142" s="11"/>
      <c r="ECW142" s="11"/>
      <c r="ECX142" s="11"/>
      <c r="ECY142" s="11"/>
      <c r="ECZ142" s="11"/>
      <c r="EDA142" s="11"/>
      <c r="EDB142" s="11"/>
      <c r="EDC142" s="11"/>
      <c r="EDD142" s="11"/>
      <c r="EDE142" s="11"/>
      <c r="EDF142" s="11"/>
      <c r="EDG142" s="11"/>
      <c r="EDH142" s="11"/>
      <c r="EDI142" s="11"/>
      <c r="EDJ142" s="11"/>
      <c r="EDK142" s="11"/>
      <c r="EDL142" s="11"/>
      <c r="EDM142" s="11"/>
      <c r="EDN142" s="11"/>
      <c r="EDO142" s="11"/>
      <c r="EDP142" s="11"/>
      <c r="EDQ142" s="11"/>
      <c r="EDR142" s="11"/>
      <c r="EDS142" s="11"/>
      <c r="EDT142" s="11"/>
      <c r="EDU142" s="11"/>
      <c r="EDV142" s="11"/>
      <c r="EDW142" s="11"/>
      <c r="EDX142" s="11"/>
      <c r="EDY142" s="11"/>
      <c r="EDZ142" s="11"/>
      <c r="EEA142" s="11"/>
      <c r="EEB142" s="11"/>
      <c r="EEC142" s="11"/>
      <c r="EED142" s="11"/>
      <c r="EEE142" s="11"/>
      <c r="EEF142" s="11"/>
      <c r="EEG142" s="11"/>
      <c r="EEH142" s="11"/>
      <c r="EEI142" s="11"/>
      <c r="EEJ142" s="11"/>
      <c r="EEK142" s="11"/>
      <c r="EEL142" s="11"/>
      <c r="EEM142" s="11"/>
      <c r="EEN142" s="11"/>
      <c r="EEO142" s="11"/>
      <c r="EEP142" s="11"/>
      <c r="EEQ142" s="11"/>
      <c r="EER142" s="11"/>
      <c r="EES142" s="11"/>
      <c r="EET142" s="11"/>
      <c r="EEU142" s="11"/>
      <c r="EEV142" s="11"/>
      <c r="EEW142" s="11"/>
      <c r="EEX142" s="11"/>
      <c r="EEY142" s="11"/>
      <c r="EEZ142" s="11"/>
      <c r="EFA142" s="11"/>
      <c r="EFB142" s="11"/>
      <c r="EFC142" s="11"/>
      <c r="EFD142" s="11"/>
      <c r="EFE142" s="11"/>
      <c r="EFF142" s="11"/>
      <c r="EFG142" s="11"/>
      <c r="EFH142" s="11"/>
      <c r="EFI142" s="11"/>
      <c r="EFJ142" s="11"/>
      <c r="EFK142" s="11"/>
      <c r="EFL142" s="11"/>
      <c r="EFM142" s="11"/>
      <c r="EFN142" s="11"/>
      <c r="EFO142" s="11"/>
      <c r="EFP142" s="11"/>
      <c r="EFQ142" s="11"/>
      <c r="EFR142" s="11"/>
      <c r="EFS142" s="11"/>
      <c r="EFT142" s="11"/>
      <c r="EFU142" s="11"/>
      <c r="EFV142" s="11"/>
      <c r="EFW142" s="11"/>
      <c r="EFX142" s="11"/>
      <c r="EFY142" s="11"/>
      <c r="EFZ142" s="11"/>
      <c r="EGA142" s="11"/>
      <c r="EGB142" s="11"/>
      <c r="EGC142" s="11"/>
      <c r="EGD142" s="11"/>
      <c r="EGE142" s="11"/>
      <c r="EGF142" s="11"/>
      <c r="EGG142" s="11"/>
      <c r="EGH142" s="11"/>
      <c r="EGI142" s="11"/>
      <c r="EGJ142" s="11"/>
      <c r="EGK142" s="11"/>
      <c r="EGL142" s="11"/>
      <c r="EGM142" s="11"/>
      <c r="EGN142" s="11"/>
      <c r="EGO142" s="11"/>
      <c r="EGP142" s="11"/>
      <c r="EGQ142" s="11"/>
      <c r="EGR142" s="11"/>
      <c r="EGS142" s="11"/>
      <c r="EGT142" s="11"/>
      <c r="EGU142" s="11"/>
      <c r="EGV142" s="11"/>
      <c r="EGW142" s="11"/>
      <c r="EGX142" s="11"/>
      <c r="EGY142" s="11"/>
      <c r="EGZ142" s="11"/>
      <c r="EHA142" s="11"/>
      <c r="EHB142" s="11"/>
      <c r="EHC142" s="11"/>
      <c r="EHD142" s="11"/>
      <c r="EHE142" s="11"/>
      <c r="EHF142" s="11"/>
      <c r="EHG142" s="11"/>
      <c r="EHH142" s="11"/>
      <c r="EHI142" s="11"/>
      <c r="EHJ142" s="11"/>
      <c r="EHK142" s="11"/>
      <c r="EHL142" s="11"/>
      <c r="EHM142" s="11"/>
      <c r="EHN142" s="11"/>
      <c r="EHO142" s="11"/>
      <c r="EHP142" s="11"/>
      <c r="EHQ142" s="11"/>
      <c r="EHR142" s="11"/>
      <c r="EHS142" s="11"/>
      <c r="EHT142" s="11"/>
      <c r="EHU142" s="11"/>
      <c r="EHV142" s="11"/>
      <c r="EHW142" s="11"/>
      <c r="EHX142" s="11"/>
      <c r="EHY142" s="11"/>
      <c r="EHZ142" s="11"/>
      <c r="EIA142" s="11"/>
      <c r="EIB142" s="11"/>
      <c r="EIC142" s="11"/>
      <c r="EID142" s="11"/>
      <c r="EIE142" s="11"/>
      <c r="EIF142" s="11"/>
      <c r="EIG142" s="11"/>
      <c r="EIH142" s="11"/>
      <c r="EII142" s="11"/>
      <c r="EIJ142" s="11"/>
      <c r="EIK142" s="11"/>
      <c r="EIL142" s="11"/>
      <c r="EIM142" s="11"/>
      <c r="EIN142" s="11"/>
      <c r="EIO142" s="11"/>
      <c r="EIP142" s="11"/>
      <c r="EIQ142" s="11"/>
      <c r="EIR142" s="11"/>
      <c r="EIS142" s="11"/>
      <c r="EIT142" s="11"/>
      <c r="EIU142" s="11"/>
      <c r="EIV142" s="11"/>
      <c r="EIW142" s="11"/>
      <c r="EIX142" s="11"/>
      <c r="EIY142" s="11"/>
      <c r="EIZ142" s="11"/>
      <c r="EJA142" s="11"/>
      <c r="EJB142" s="11"/>
      <c r="EJC142" s="11"/>
      <c r="EJD142" s="11"/>
      <c r="EJE142" s="11"/>
      <c r="EJF142" s="11"/>
      <c r="EJG142" s="11"/>
      <c r="EJH142" s="11"/>
      <c r="EJI142" s="11"/>
      <c r="EJJ142" s="11"/>
      <c r="EJK142" s="11"/>
      <c r="EJL142" s="11"/>
      <c r="EJM142" s="11"/>
      <c r="EJN142" s="11"/>
      <c r="EJO142" s="11"/>
      <c r="EJP142" s="11"/>
      <c r="EJQ142" s="11"/>
      <c r="EJR142" s="11"/>
      <c r="EJS142" s="11"/>
      <c r="EJT142" s="11"/>
      <c r="EJU142" s="11"/>
      <c r="EJV142" s="11"/>
      <c r="EJW142" s="11"/>
      <c r="EJX142" s="11"/>
      <c r="EJY142" s="11"/>
      <c r="EJZ142" s="11"/>
      <c r="EKA142" s="11"/>
      <c r="EKB142" s="11"/>
      <c r="EKC142" s="11"/>
      <c r="EKD142" s="11"/>
      <c r="EKE142" s="11"/>
      <c r="EKF142" s="11"/>
      <c r="EKG142" s="11"/>
      <c r="EKH142" s="11"/>
      <c r="EKI142" s="11"/>
      <c r="EKJ142" s="11"/>
      <c r="EKK142" s="11"/>
      <c r="EKL142" s="11"/>
      <c r="EKM142" s="11"/>
      <c r="EKN142" s="11"/>
      <c r="EKO142" s="11"/>
      <c r="EKP142" s="11"/>
      <c r="EKQ142" s="11"/>
      <c r="EKR142" s="11"/>
      <c r="EKS142" s="11"/>
      <c r="EKT142" s="11"/>
      <c r="EKU142" s="11"/>
      <c r="EKV142" s="11"/>
      <c r="EKW142" s="11"/>
      <c r="EKX142" s="11"/>
      <c r="EKY142" s="11"/>
      <c r="EKZ142" s="11"/>
      <c r="ELA142" s="11"/>
      <c r="ELB142" s="11"/>
      <c r="ELC142" s="11"/>
      <c r="ELD142" s="11"/>
      <c r="ELE142" s="11"/>
      <c r="ELF142" s="11"/>
      <c r="ELG142" s="11"/>
      <c r="ELH142" s="11"/>
      <c r="ELI142" s="11"/>
      <c r="ELJ142" s="11"/>
      <c r="ELK142" s="11"/>
      <c r="ELL142" s="11"/>
      <c r="ELM142" s="11"/>
      <c r="ELN142" s="11"/>
      <c r="ELO142" s="11"/>
      <c r="ELP142" s="11"/>
      <c r="ELQ142" s="11"/>
      <c r="ELR142" s="11"/>
      <c r="ELS142" s="11"/>
      <c r="ELT142" s="11"/>
      <c r="ELU142" s="11"/>
      <c r="ELV142" s="11"/>
      <c r="ELW142" s="11"/>
      <c r="ELX142" s="11"/>
      <c r="ELY142" s="11"/>
      <c r="ELZ142" s="11"/>
      <c r="EMA142" s="11"/>
      <c r="EMB142" s="11"/>
      <c r="EMC142" s="11"/>
      <c r="EMD142" s="11"/>
      <c r="EME142" s="11"/>
      <c r="EMF142" s="11"/>
      <c r="EMG142" s="11"/>
      <c r="EMH142" s="11"/>
      <c r="EMI142" s="11"/>
      <c r="EMJ142" s="11"/>
      <c r="EMK142" s="11"/>
      <c r="EML142" s="11"/>
      <c r="EMM142" s="11"/>
      <c r="EMN142" s="11"/>
      <c r="EMO142" s="11"/>
      <c r="EMP142" s="11"/>
      <c r="EMQ142" s="11"/>
      <c r="EMR142" s="11"/>
      <c r="EMS142" s="11"/>
      <c r="EMT142" s="11"/>
      <c r="EMU142" s="11"/>
      <c r="EMV142" s="11"/>
      <c r="EMW142" s="11"/>
      <c r="EMX142" s="11"/>
      <c r="EMY142" s="11"/>
      <c r="EMZ142" s="11"/>
      <c r="ENA142" s="11"/>
      <c r="ENB142" s="11"/>
      <c r="ENC142" s="11"/>
      <c r="END142" s="11"/>
      <c r="ENE142" s="11"/>
      <c r="ENF142" s="11"/>
      <c r="ENG142" s="11"/>
      <c r="ENH142" s="11"/>
      <c r="ENI142" s="11"/>
      <c r="ENJ142" s="11"/>
      <c r="ENK142" s="11"/>
      <c r="ENL142" s="11"/>
      <c r="ENM142" s="11"/>
      <c r="ENN142" s="11"/>
      <c r="ENO142" s="11"/>
      <c r="ENP142" s="11"/>
      <c r="ENQ142" s="11"/>
      <c r="ENR142" s="11"/>
      <c r="ENS142" s="11"/>
      <c r="ENT142" s="11"/>
      <c r="ENU142" s="11"/>
      <c r="ENV142" s="11"/>
      <c r="ENW142" s="11"/>
      <c r="ENX142" s="11"/>
      <c r="ENY142" s="11"/>
      <c r="ENZ142" s="11"/>
      <c r="EOA142" s="11"/>
      <c r="EOB142" s="11"/>
      <c r="EOC142" s="11"/>
      <c r="EOD142" s="11"/>
      <c r="EOE142" s="11"/>
      <c r="EOF142" s="11"/>
      <c r="EOG142" s="11"/>
      <c r="EOH142" s="11"/>
      <c r="EOI142" s="11"/>
      <c r="EOJ142" s="11"/>
      <c r="EOK142" s="11"/>
      <c r="EOL142" s="11"/>
      <c r="EOM142" s="11"/>
      <c r="EON142" s="11"/>
      <c r="EOO142" s="11"/>
      <c r="EOP142" s="11"/>
      <c r="EOQ142" s="11"/>
      <c r="EOR142" s="11"/>
      <c r="EOS142" s="11"/>
      <c r="EOT142" s="11"/>
      <c r="EOU142" s="11"/>
      <c r="EOV142" s="11"/>
      <c r="EOW142" s="11"/>
      <c r="EOX142" s="11"/>
      <c r="EOY142" s="11"/>
      <c r="EOZ142" s="11"/>
      <c r="EPA142" s="11"/>
      <c r="EPB142" s="11"/>
      <c r="EPC142" s="11"/>
      <c r="EPD142" s="11"/>
      <c r="EPE142" s="11"/>
      <c r="EPF142" s="11"/>
      <c r="EPG142" s="11"/>
      <c r="EPH142" s="11"/>
      <c r="EPI142" s="11"/>
      <c r="EPJ142" s="11"/>
      <c r="EPK142" s="11"/>
      <c r="EPL142" s="11"/>
      <c r="EPM142" s="11"/>
      <c r="EPN142" s="11"/>
      <c r="EPO142" s="11"/>
      <c r="EPP142" s="11"/>
      <c r="EPQ142" s="11"/>
      <c r="EPR142" s="11"/>
      <c r="EPS142" s="11"/>
      <c r="EPT142" s="11"/>
      <c r="EPU142" s="11"/>
      <c r="EPV142" s="11"/>
      <c r="EPW142" s="11"/>
      <c r="EPX142" s="11"/>
      <c r="EPY142" s="11"/>
      <c r="EPZ142" s="11"/>
      <c r="EQA142" s="11"/>
      <c r="EQB142" s="11"/>
      <c r="EQC142" s="11"/>
      <c r="EQD142" s="11"/>
      <c r="EQE142" s="11"/>
      <c r="EQF142" s="11"/>
      <c r="EQG142" s="11"/>
      <c r="EQH142" s="11"/>
      <c r="EQI142" s="11"/>
      <c r="EQJ142" s="11"/>
      <c r="EQK142" s="11"/>
      <c r="EQL142" s="11"/>
      <c r="EQM142" s="11"/>
      <c r="EQN142" s="11"/>
      <c r="EQO142" s="11"/>
      <c r="EQP142" s="11"/>
      <c r="EQQ142" s="11"/>
      <c r="EQR142" s="11"/>
      <c r="EQS142" s="11"/>
      <c r="EQT142" s="11"/>
      <c r="EQU142" s="11"/>
      <c r="EQV142" s="11"/>
      <c r="EQW142" s="11"/>
      <c r="EQX142" s="11"/>
      <c r="EQY142" s="11"/>
      <c r="EQZ142" s="11"/>
      <c r="ERA142" s="11"/>
      <c r="ERB142" s="11"/>
      <c r="ERC142" s="11"/>
      <c r="ERD142" s="11"/>
      <c r="ERE142" s="11"/>
      <c r="ERF142" s="11"/>
      <c r="ERG142" s="11"/>
      <c r="ERH142" s="11"/>
      <c r="ERI142" s="11"/>
      <c r="ERJ142" s="11"/>
      <c r="ERK142" s="11"/>
      <c r="ERL142" s="11"/>
      <c r="ERM142" s="11"/>
      <c r="ERN142" s="11"/>
      <c r="ERO142" s="11"/>
      <c r="ERP142" s="11"/>
      <c r="ERQ142" s="11"/>
      <c r="ERR142" s="11"/>
      <c r="ERS142" s="11"/>
      <c r="ERT142" s="11"/>
      <c r="ERU142" s="11"/>
      <c r="ERV142" s="11"/>
      <c r="ERW142" s="11"/>
      <c r="ERX142" s="11"/>
      <c r="ERY142" s="11"/>
      <c r="ERZ142" s="11"/>
      <c r="ESA142" s="11"/>
      <c r="ESB142" s="11"/>
      <c r="ESC142" s="11"/>
      <c r="ESD142" s="11"/>
      <c r="ESE142" s="11"/>
      <c r="ESF142" s="11"/>
      <c r="ESG142" s="11"/>
      <c r="ESH142" s="11"/>
      <c r="ESI142" s="11"/>
      <c r="ESJ142" s="11"/>
      <c r="ESK142" s="11"/>
      <c r="ESL142" s="11"/>
      <c r="ESM142" s="11"/>
      <c r="ESN142" s="11"/>
      <c r="ESO142" s="11"/>
      <c r="ESP142" s="11"/>
      <c r="ESQ142" s="11"/>
      <c r="ESR142" s="11"/>
      <c r="ESS142" s="11"/>
      <c r="EST142" s="11"/>
      <c r="ESU142" s="11"/>
      <c r="ESV142" s="11"/>
      <c r="ESW142" s="11"/>
      <c r="ESX142" s="11"/>
      <c r="ESY142" s="11"/>
      <c r="ESZ142" s="11"/>
      <c r="ETA142" s="11"/>
      <c r="ETB142" s="11"/>
      <c r="ETC142" s="11"/>
      <c r="ETD142" s="11"/>
      <c r="ETE142" s="11"/>
      <c r="ETF142" s="11"/>
      <c r="ETG142" s="11"/>
      <c r="ETH142" s="11"/>
      <c r="ETI142" s="11"/>
      <c r="ETJ142" s="11"/>
      <c r="ETK142" s="11"/>
      <c r="ETL142" s="11"/>
      <c r="ETM142" s="11"/>
      <c r="ETN142" s="11"/>
      <c r="ETO142" s="11"/>
      <c r="ETP142" s="11"/>
      <c r="ETQ142" s="11"/>
      <c r="ETR142" s="11"/>
      <c r="ETS142" s="11"/>
      <c r="ETT142" s="11"/>
      <c r="ETU142" s="11"/>
      <c r="ETV142" s="11"/>
      <c r="ETW142" s="11"/>
      <c r="ETX142" s="11"/>
      <c r="ETY142" s="11"/>
      <c r="ETZ142" s="11"/>
      <c r="EUA142" s="11"/>
      <c r="EUB142" s="11"/>
      <c r="EUC142" s="11"/>
      <c r="EUD142" s="11"/>
      <c r="EUE142" s="11"/>
      <c r="EUF142" s="11"/>
      <c r="EUG142" s="11"/>
      <c r="EUH142" s="11"/>
      <c r="EUI142" s="11"/>
      <c r="EUJ142" s="11"/>
      <c r="EUK142" s="11"/>
      <c r="EUL142" s="11"/>
      <c r="EUM142" s="11"/>
      <c r="EUN142" s="11"/>
      <c r="EUO142" s="11"/>
      <c r="EUP142" s="11"/>
      <c r="EUQ142" s="11"/>
      <c r="EUR142" s="11"/>
      <c r="EUS142" s="11"/>
      <c r="EUT142" s="11"/>
      <c r="EUU142" s="11"/>
      <c r="EUV142" s="11"/>
      <c r="EUW142" s="11"/>
      <c r="EUX142" s="11"/>
      <c r="EUY142" s="11"/>
      <c r="EUZ142" s="11"/>
      <c r="EVA142" s="11"/>
      <c r="EVB142" s="11"/>
      <c r="EVC142" s="11"/>
      <c r="EVD142" s="11"/>
      <c r="EVE142" s="11"/>
      <c r="EVF142" s="11"/>
      <c r="EVG142" s="11"/>
      <c r="EVH142" s="11"/>
      <c r="EVI142" s="11"/>
      <c r="EVJ142" s="11"/>
      <c r="EVK142" s="11"/>
      <c r="EVL142" s="11"/>
      <c r="EVM142" s="11"/>
      <c r="EVN142" s="11"/>
      <c r="EVO142" s="11"/>
      <c r="EVP142" s="11"/>
      <c r="EVQ142" s="11"/>
      <c r="EVR142" s="11"/>
      <c r="EVS142" s="11"/>
      <c r="EVT142" s="11"/>
      <c r="EVU142" s="11"/>
      <c r="EVV142" s="11"/>
      <c r="EVW142" s="11"/>
      <c r="EVX142" s="11"/>
      <c r="EVY142" s="11"/>
      <c r="EVZ142" s="11"/>
      <c r="EWA142" s="11"/>
      <c r="EWB142" s="11"/>
      <c r="EWC142" s="11"/>
      <c r="EWD142" s="11"/>
      <c r="EWE142" s="11"/>
      <c r="EWF142" s="11"/>
      <c r="EWG142" s="11"/>
      <c r="EWH142" s="11"/>
      <c r="EWI142" s="11"/>
      <c r="EWJ142" s="11"/>
      <c r="EWK142" s="11"/>
      <c r="EWL142" s="11"/>
      <c r="EWM142" s="11"/>
      <c r="EWN142" s="11"/>
      <c r="EWO142" s="11"/>
      <c r="EWP142" s="11"/>
      <c r="EWQ142" s="11"/>
      <c r="EWR142" s="11"/>
      <c r="EWS142" s="11"/>
      <c r="EWT142" s="11"/>
      <c r="EWU142" s="11"/>
      <c r="EWV142" s="11"/>
      <c r="EWW142" s="11"/>
      <c r="EWX142" s="11"/>
      <c r="EWY142" s="11"/>
      <c r="EWZ142" s="11"/>
      <c r="EXA142" s="11"/>
      <c r="EXB142" s="11"/>
      <c r="EXC142" s="11"/>
      <c r="EXD142" s="11"/>
      <c r="EXE142" s="11"/>
      <c r="EXF142" s="11"/>
      <c r="EXG142" s="11"/>
      <c r="EXH142" s="11"/>
      <c r="EXI142" s="11"/>
      <c r="EXJ142" s="11"/>
      <c r="EXK142" s="11"/>
      <c r="EXL142" s="11"/>
      <c r="EXM142" s="11"/>
      <c r="EXN142" s="11"/>
      <c r="EXO142" s="11"/>
      <c r="EXP142" s="11"/>
      <c r="EXQ142" s="11"/>
      <c r="EXR142" s="11"/>
      <c r="EXS142" s="11"/>
      <c r="EXT142" s="11"/>
      <c r="EXU142" s="11"/>
      <c r="EXV142" s="11"/>
      <c r="EXW142" s="11"/>
      <c r="EXX142" s="11"/>
      <c r="EXY142" s="11"/>
      <c r="EXZ142" s="11"/>
      <c r="EYA142" s="11"/>
      <c r="EYB142" s="11"/>
      <c r="EYC142" s="11"/>
      <c r="EYD142" s="11"/>
      <c r="EYE142" s="11"/>
      <c r="EYF142" s="11"/>
      <c r="EYG142" s="11"/>
      <c r="EYH142" s="11"/>
      <c r="EYI142" s="11"/>
      <c r="EYJ142" s="11"/>
      <c r="EYK142" s="11"/>
      <c r="EYL142" s="11"/>
      <c r="EYM142" s="11"/>
      <c r="EYN142" s="11"/>
      <c r="EYO142" s="11"/>
      <c r="EYP142" s="11"/>
      <c r="EYQ142" s="11"/>
      <c r="EYR142" s="11"/>
      <c r="EYS142" s="11"/>
      <c r="EYT142" s="11"/>
      <c r="EYU142" s="11"/>
      <c r="EYV142" s="11"/>
      <c r="EYW142" s="11"/>
      <c r="EYX142" s="11"/>
      <c r="EYY142" s="11"/>
      <c r="EYZ142" s="11"/>
      <c r="EZA142" s="11"/>
      <c r="EZB142" s="11"/>
      <c r="EZC142" s="11"/>
      <c r="EZD142" s="11"/>
      <c r="EZE142" s="11"/>
      <c r="EZF142" s="11"/>
      <c r="EZG142" s="11"/>
      <c r="EZH142" s="11"/>
      <c r="EZI142" s="11"/>
      <c r="EZJ142" s="11"/>
      <c r="EZK142" s="11"/>
      <c r="EZL142" s="11"/>
      <c r="EZM142" s="11"/>
      <c r="EZN142" s="11"/>
      <c r="EZO142" s="11"/>
      <c r="EZP142" s="11"/>
      <c r="EZQ142" s="11"/>
      <c r="EZR142" s="11"/>
      <c r="EZS142" s="11"/>
      <c r="EZT142" s="11"/>
      <c r="EZU142" s="11"/>
      <c r="EZV142" s="11"/>
      <c r="EZW142" s="11"/>
      <c r="EZX142" s="11"/>
      <c r="EZY142" s="11"/>
      <c r="EZZ142" s="11"/>
      <c r="FAA142" s="11"/>
      <c r="FAB142" s="11"/>
      <c r="FAC142" s="11"/>
      <c r="FAD142" s="11"/>
      <c r="FAE142" s="11"/>
      <c r="FAF142" s="11"/>
      <c r="FAG142" s="11"/>
      <c r="FAH142" s="11"/>
      <c r="FAI142" s="11"/>
      <c r="FAJ142" s="11"/>
      <c r="FAK142" s="11"/>
      <c r="FAL142" s="11"/>
      <c r="FAM142" s="11"/>
      <c r="FAN142" s="11"/>
      <c r="FAO142" s="11"/>
      <c r="FAP142" s="11"/>
      <c r="FAQ142" s="11"/>
      <c r="FAR142" s="11"/>
      <c r="FAS142" s="11"/>
      <c r="FAT142" s="11"/>
      <c r="FAU142" s="11"/>
      <c r="FAV142" s="11"/>
      <c r="FAW142" s="11"/>
      <c r="FAX142" s="11"/>
      <c r="FAY142" s="11"/>
      <c r="FAZ142" s="11"/>
      <c r="FBA142" s="11"/>
      <c r="FBB142" s="11"/>
      <c r="FBC142" s="11"/>
      <c r="FBD142" s="11"/>
      <c r="FBE142" s="11"/>
      <c r="FBF142" s="11"/>
      <c r="FBG142" s="11"/>
      <c r="FBH142" s="11"/>
      <c r="FBI142" s="11"/>
      <c r="FBJ142" s="11"/>
      <c r="FBK142" s="11"/>
      <c r="FBL142" s="11"/>
      <c r="FBM142" s="11"/>
      <c r="FBN142" s="11"/>
      <c r="FBO142" s="11"/>
      <c r="FBP142" s="11"/>
      <c r="FBQ142" s="11"/>
      <c r="FBR142" s="11"/>
      <c r="FBS142" s="11"/>
      <c r="FBT142" s="11"/>
      <c r="FBU142" s="11"/>
      <c r="FBV142" s="11"/>
      <c r="FBW142" s="11"/>
      <c r="FBX142" s="11"/>
      <c r="FBY142" s="11"/>
      <c r="FBZ142" s="11"/>
      <c r="FCA142" s="11"/>
      <c r="FCB142" s="11"/>
      <c r="FCC142" s="11"/>
      <c r="FCD142" s="11"/>
      <c r="FCE142" s="11"/>
      <c r="FCF142" s="11"/>
      <c r="FCG142" s="11"/>
      <c r="FCH142" s="11"/>
      <c r="FCI142" s="11"/>
      <c r="FCJ142" s="11"/>
      <c r="FCK142" s="11"/>
      <c r="FCL142" s="11"/>
      <c r="FCM142" s="11"/>
      <c r="FCN142" s="11"/>
      <c r="FCO142" s="11"/>
      <c r="FCP142" s="11"/>
      <c r="FCQ142" s="11"/>
      <c r="FCR142" s="11"/>
      <c r="FCS142" s="11"/>
      <c r="FCT142" s="11"/>
      <c r="FCU142" s="11"/>
      <c r="FCV142" s="11"/>
      <c r="FCW142" s="11"/>
      <c r="FCX142" s="11"/>
      <c r="FCY142" s="11"/>
      <c r="FCZ142" s="11"/>
      <c r="FDA142" s="11"/>
      <c r="FDB142" s="11"/>
      <c r="FDC142" s="11"/>
      <c r="FDD142" s="11"/>
      <c r="FDE142" s="11"/>
      <c r="FDF142" s="11"/>
      <c r="FDG142" s="11"/>
      <c r="FDH142" s="11"/>
      <c r="FDI142" s="11"/>
      <c r="FDJ142" s="11"/>
      <c r="FDK142" s="11"/>
      <c r="FDL142" s="11"/>
      <c r="FDM142" s="11"/>
      <c r="FDN142" s="11"/>
      <c r="FDO142" s="11"/>
      <c r="FDP142" s="11"/>
      <c r="FDQ142" s="11"/>
      <c r="FDR142" s="11"/>
      <c r="FDS142" s="11"/>
      <c r="FDT142" s="11"/>
      <c r="FDU142" s="11"/>
      <c r="FDV142" s="11"/>
      <c r="FDW142" s="11"/>
      <c r="FDX142" s="11"/>
      <c r="FDY142" s="11"/>
      <c r="FDZ142" s="11"/>
      <c r="FEA142" s="11"/>
      <c r="FEB142" s="11"/>
      <c r="FEC142" s="11"/>
      <c r="FED142" s="11"/>
      <c r="FEE142" s="11"/>
      <c r="FEF142" s="11"/>
      <c r="FEG142" s="11"/>
      <c r="FEH142" s="11"/>
      <c r="FEI142" s="11"/>
      <c r="FEJ142" s="11"/>
      <c r="FEK142" s="11"/>
      <c r="FEL142" s="11"/>
      <c r="FEM142" s="11"/>
      <c r="FEN142" s="11"/>
      <c r="FEO142" s="11"/>
      <c r="FEP142" s="11"/>
      <c r="FEQ142" s="11"/>
      <c r="FER142" s="11"/>
      <c r="FES142" s="11"/>
      <c r="FET142" s="11"/>
      <c r="FEU142" s="11"/>
      <c r="FEV142" s="11"/>
      <c r="FEW142" s="11"/>
      <c r="FEX142" s="11"/>
      <c r="FEY142" s="11"/>
      <c r="FEZ142" s="11"/>
      <c r="FFA142" s="11"/>
      <c r="FFB142" s="11"/>
      <c r="FFC142" s="11"/>
      <c r="FFD142" s="11"/>
      <c r="FFE142" s="11"/>
      <c r="FFF142" s="11"/>
      <c r="FFG142" s="11"/>
      <c r="FFH142" s="11"/>
      <c r="FFI142" s="11"/>
      <c r="FFJ142" s="11"/>
      <c r="FFK142" s="11"/>
      <c r="FFL142" s="11"/>
      <c r="FFM142" s="11"/>
      <c r="FFN142" s="11"/>
      <c r="FFO142" s="11"/>
      <c r="FFP142" s="11"/>
      <c r="FFQ142" s="11"/>
      <c r="FFR142" s="11"/>
      <c r="FFS142" s="11"/>
      <c r="FFT142" s="11"/>
      <c r="FFU142" s="11"/>
      <c r="FFV142" s="11"/>
      <c r="FFW142" s="11"/>
      <c r="FFX142" s="11"/>
      <c r="FFY142" s="11"/>
      <c r="FFZ142" s="11"/>
      <c r="FGA142" s="11"/>
      <c r="FGB142" s="11"/>
      <c r="FGC142" s="11"/>
      <c r="FGD142" s="11"/>
      <c r="FGE142" s="11"/>
      <c r="FGF142" s="11"/>
      <c r="FGG142" s="11"/>
      <c r="FGH142" s="11"/>
      <c r="FGI142" s="11"/>
      <c r="FGJ142" s="11"/>
      <c r="FGK142" s="11"/>
      <c r="FGL142" s="11"/>
      <c r="FGM142" s="11"/>
      <c r="FGN142" s="11"/>
      <c r="FGO142" s="11"/>
      <c r="FGP142" s="11"/>
      <c r="FGQ142" s="11"/>
      <c r="FGR142" s="11"/>
      <c r="FGS142" s="11"/>
      <c r="FGT142" s="11"/>
      <c r="FGU142" s="11"/>
      <c r="FGV142" s="11"/>
      <c r="FGW142" s="11"/>
      <c r="FGX142" s="11"/>
      <c r="FGY142" s="11"/>
      <c r="FGZ142" s="11"/>
      <c r="FHA142" s="11"/>
      <c r="FHB142" s="11"/>
      <c r="FHC142" s="11"/>
      <c r="FHD142" s="11"/>
      <c r="FHE142" s="11"/>
      <c r="FHF142" s="11"/>
      <c r="FHG142" s="11"/>
      <c r="FHH142" s="11"/>
      <c r="FHI142" s="11"/>
      <c r="FHJ142" s="11"/>
      <c r="FHK142" s="11"/>
      <c r="FHL142" s="11"/>
      <c r="FHM142" s="11"/>
      <c r="FHN142" s="11"/>
      <c r="FHO142" s="11"/>
      <c r="FHP142" s="11"/>
      <c r="FHQ142" s="11"/>
      <c r="FHR142" s="11"/>
      <c r="FHS142" s="11"/>
      <c r="FHT142" s="11"/>
      <c r="FHU142" s="11"/>
      <c r="FHV142" s="11"/>
      <c r="FHW142" s="11"/>
      <c r="FHX142" s="11"/>
      <c r="FHY142" s="11"/>
      <c r="FHZ142" s="11"/>
      <c r="FIA142" s="11"/>
      <c r="FIB142" s="11"/>
      <c r="FIC142" s="11"/>
      <c r="FID142" s="11"/>
      <c r="FIE142" s="11"/>
      <c r="FIF142" s="11"/>
      <c r="FIG142" s="11"/>
      <c r="FIH142" s="11"/>
      <c r="FII142" s="11"/>
      <c r="FIJ142" s="11"/>
      <c r="FIK142" s="11"/>
      <c r="FIL142" s="11"/>
      <c r="FIM142" s="11"/>
      <c r="FIN142" s="11"/>
      <c r="FIO142" s="11"/>
      <c r="FIP142" s="11"/>
      <c r="FIQ142" s="11"/>
      <c r="FIR142" s="11"/>
      <c r="FIS142" s="11"/>
      <c r="FIT142" s="11"/>
      <c r="FIU142" s="11"/>
      <c r="FIV142" s="11"/>
      <c r="FIW142" s="11"/>
      <c r="FIX142" s="11"/>
      <c r="FIY142" s="11"/>
      <c r="FIZ142" s="11"/>
      <c r="FJA142" s="11"/>
      <c r="FJB142" s="11"/>
      <c r="FJC142" s="11"/>
      <c r="FJD142" s="11"/>
      <c r="FJE142" s="11"/>
      <c r="FJF142" s="11"/>
      <c r="FJG142" s="11"/>
      <c r="FJH142" s="11"/>
      <c r="FJI142" s="11"/>
      <c r="FJJ142" s="11"/>
      <c r="FJK142" s="11"/>
      <c r="FJL142" s="11"/>
      <c r="FJM142" s="11"/>
      <c r="FJN142" s="11"/>
      <c r="FJO142" s="11"/>
      <c r="FJP142" s="11"/>
      <c r="FJQ142" s="11"/>
      <c r="FJR142" s="11"/>
      <c r="FJS142" s="11"/>
      <c r="FJT142" s="11"/>
      <c r="FJU142" s="11"/>
      <c r="FJV142" s="11"/>
      <c r="FJW142" s="11"/>
      <c r="FJX142" s="11"/>
      <c r="FJY142" s="11"/>
      <c r="FJZ142" s="11"/>
      <c r="FKA142" s="11"/>
      <c r="FKB142" s="11"/>
      <c r="FKC142" s="11"/>
      <c r="FKD142" s="11"/>
      <c r="FKE142" s="11"/>
      <c r="FKF142" s="11"/>
      <c r="FKG142" s="11"/>
      <c r="FKH142" s="11"/>
      <c r="FKI142" s="11"/>
      <c r="FKJ142" s="11"/>
      <c r="FKK142" s="11"/>
      <c r="FKL142" s="11"/>
      <c r="FKM142" s="11"/>
      <c r="FKN142" s="11"/>
      <c r="FKO142" s="11"/>
      <c r="FKP142" s="11"/>
      <c r="FKQ142" s="11"/>
      <c r="FKR142" s="11"/>
      <c r="FKS142" s="11"/>
      <c r="FKT142" s="11"/>
      <c r="FKU142" s="11"/>
      <c r="FKV142" s="11"/>
      <c r="FKW142" s="11"/>
      <c r="FKX142" s="11"/>
      <c r="FKY142" s="11"/>
      <c r="FKZ142" s="11"/>
      <c r="FLA142" s="11"/>
      <c r="FLB142" s="11"/>
      <c r="FLC142" s="11"/>
      <c r="FLD142" s="11"/>
      <c r="FLE142" s="11"/>
      <c r="FLF142" s="11"/>
      <c r="FLG142" s="11"/>
      <c r="FLH142" s="11"/>
      <c r="FLI142" s="11"/>
      <c r="FLJ142" s="11"/>
      <c r="FLK142" s="11"/>
      <c r="FLL142" s="11"/>
      <c r="FLM142" s="11"/>
      <c r="FLN142" s="11"/>
      <c r="FLO142" s="11"/>
      <c r="FLP142" s="11"/>
      <c r="FLQ142" s="11"/>
      <c r="FLR142" s="11"/>
      <c r="FLS142" s="11"/>
      <c r="FLT142" s="11"/>
      <c r="FLU142" s="11"/>
      <c r="FLV142" s="11"/>
      <c r="FLW142" s="11"/>
      <c r="FLX142" s="11"/>
      <c r="FLY142" s="11"/>
      <c r="FLZ142" s="11"/>
      <c r="FMA142" s="11"/>
      <c r="FMB142" s="11"/>
      <c r="FMC142" s="11"/>
      <c r="FMD142" s="11"/>
      <c r="FME142" s="11"/>
      <c r="FMF142" s="11"/>
      <c r="FMG142" s="11"/>
      <c r="FMH142" s="11"/>
      <c r="FMI142" s="11"/>
      <c r="FMJ142" s="11"/>
      <c r="FMK142" s="11"/>
      <c r="FML142" s="11"/>
      <c r="FMM142" s="11"/>
      <c r="FMN142" s="11"/>
      <c r="FMO142" s="11"/>
      <c r="FMP142" s="11"/>
      <c r="FMQ142" s="11"/>
      <c r="FMR142" s="11"/>
      <c r="FMS142" s="11"/>
      <c r="FMT142" s="11"/>
      <c r="FMU142" s="11"/>
      <c r="FMV142" s="11"/>
      <c r="FMW142" s="11"/>
      <c r="FMX142" s="11"/>
      <c r="FMY142" s="11"/>
      <c r="FMZ142" s="11"/>
      <c r="FNA142" s="11"/>
      <c r="FNB142" s="11"/>
      <c r="FNC142" s="11"/>
      <c r="FND142" s="11"/>
      <c r="FNE142" s="11"/>
      <c r="FNF142" s="11"/>
      <c r="FNG142" s="11"/>
      <c r="FNH142" s="11"/>
      <c r="FNI142" s="11"/>
      <c r="FNJ142" s="11"/>
      <c r="FNK142" s="11"/>
      <c r="FNL142" s="11"/>
      <c r="FNM142" s="11"/>
      <c r="FNN142" s="11"/>
      <c r="FNO142" s="11"/>
      <c r="FNP142" s="11"/>
      <c r="FNQ142" s="11"/>
      <c r="FNR142" s="11"/>
      <c r="FNS142" s="11"/>
      <c r="FNT142" s="11"/>
      <c r="FNU142" s="11"/>
      <c r="FNV142" s="11"/>
      <c r="FNW142" s="11"/>
      <c r="FNX142" s="11"/>
      <c r="FNY142" s="11"/>
      <c r="FNZ142" s="11"/>
      <c r="FOA142" s="11"/>
      <c r="FOB142" s="11"/>
      <c r="FOC142" s="11"/>
      <c r="FOD142" s="11"/>
      <c r="FOE142" s="11"/>
      <c r="FOF142" s="11"/>
      <c r="FOG142" s="11"/>
      <c r="FOH142" s="11"/>
      <c r="FOI142" s="11"/>
      <c r="FOJ142" s="11"/>
      <c r="FOK142" s="11"/>
      <c r="FOL142" s="11"/>
      <c r="FOM142" s="11"/>
      <c r="FON142" s="11"/>
      <c r="FOO142" s="11"/>
      <c r="FOP142" s="11"/>
      <c r="FOQ142" s="11"/>
      <c r="FOR142" s="11"/>
      <c r="FOS142" s="11"/>
      <c r="FOT142" s="11"/>
      <c r="FOU142" s="11"/>
      <c r="FOV142" s="11"/>
      <c r="FOW142" s="11"/>
      <c r="FOX142" s="11"/>
      <c r="FOY142" s="11"/>
      <c r="FOZ142" s="11"/>
      <c r="FPA142" s="11"/>
      <c r="FPB142" s="11"/>
      <c r="FPC142" s="11"/>
      <c r="FPD142" s="11"/>
      <c r="FPE142" s="11"/>
      <c r="FPF142" s="11"/>
      <c r="FPG142" s="11"/>
      <c r="FPH142" s="11"/>
      <c r="FPI142" s="11"/>
      <c r="FPJ142" s="11"/>
      <c r="FPK142" s="11"/>
      <c r="FPL142" s="11"/>
      <c r="FPM142" s="11"/>
      <c r="FPN142" s="11"/>
      <c r="FPO142" s="11"/>
      <c r="FPP142" s="11"/>
      <c r="FPQ142" s="11"/>
      <c r="FPR142" s="11"/>
      <c r="FPS142" s="11"/>
      <c r="FPT142" s="11"/>
      <c r="FPU142" s="11"/>
      <c r="FPV142" s="11"/>
      <c r="FPW142" s="11"/>
      <c r="FPX142" s="11"/>
      <c r="FPY142" s="11"/>
      <c r="FPZ142" s="11"/>
      <c r="FQA142" s="11"/>
      <c r="FQB142" s="11"/>
      <c r="FQC142" s="11"/>
      <c r="FQD142" s="11"/>
      <c r="FQE142" s="11"/>
      <c r="FQF142" s="11"/>
      <c r="FQG142" s="11"/>
      <c r="FQH142" s="11"/>
      <c r="FQI142" s="11"/>
      <c r="FQJ142" s="11"/>
      <c r="FQK142" s="11"/>
      <c r="FQL142" s="11"/>
      <c r="FQM142" s="11"/>
      <c r="FQN142" s="11"/>
      <c r="FQO142" s="11"/>
      <c r="FQP142" s="11"/>
      <c r="FQQ142" s="11"/>
      <c r="FQR142" s="11"/>
      <c r="FQS142" s="11"/>
      <c r="FQT142" s="11"/>
      <c r="FQU142" s="11"/>
      <c r="FQV142" s="11"/>
      <c r="FQW142" s="11"/>
      <c r="FQX142" s="11"/>
      <c r="FQY142" s="11"/>
      <c r="FQZ142" s="11"/>
      <c r="FRA142" s="11"/>
      <c r="FRB142" s="11"/>
      <c r="FRC142" s="11"/>
      <c r="FRD142" s="11"/>
      <c r="FRE142" s="11"/>
      <c r="FRF142" s="11"/>
      <c r="FRG142" s="11"/>
      <c r="FRH142" s="11"/>
      <c r="FRI142" s="11"/>
      <c r="FRJ142" s="11"/>
      <c r="FRK142" s="11"/>
      <c r="FRL142" s="11"/>
      <c r="FRM142" s="11"/>
      <c r="FRN142" s="11"/>
      <c r="FRO142" s="11"/>
      <c r="FRP142" s="11"/>
      <c r="FRQ142" s="11"/>
      <c r="FRR142" s="11"/>
      <c r="FRS142" s="11"/>
      <c r="FRT142" s="11"/>
      <c r="FRU142" s="11"/>
      <c r="FRV142" s="11"/>
      <c r="FRW142" s="11"/>
      <c r="FRX142" s="11"/>
      <c r="FRY142" s="11"/>
      <c r="FRZ142" s="11"/>
      <c r="FSA142" s="11"/>
      <c r="FSB142" s="11"/>
      <c r="FSC142" s="11"/>
      <c r="FSD142" s="11"/>
      <c r="FSE142" s="11"/>
      <c r="FSF142" s="11"/>
      <c r="FSG142" s="11"/>
      <c r="FSH142" s="11"/>
      <c r="FSI142" s="11"/>
      <c r="FSJ142" s="11"/>
      <c r="FSK142" s="11"/>
      <c r="FSL142" s="11"/>
      <c r="FSM142" s="11"/>
      <c r="FSN142" s="11"/>
      <c r="FSO142" s="11"/>
      <c r="FSP142" s="11"/>
      <c r="FSQ142" s="11"/>
      <c r="FSR142" s="11"/>
      <c r="FSS142" s="11"/>
      <c r="FST142" s="11"/>
      <c r="FSU142" s="11"/>
      <c r="FSV142" s="11"/>
      <c r="FSW142" s="11"/>
      <c r="FSX142" s="11"/>
      <c r="FSY142" s="11"/>
      <c r="FSZ142" s="11"/>
      <c r="FTA142" s="11"/>
      <c r="FTB142" s="11"/>
      <c r="FTC142" s="11"/>
      <c r="FTD142" s="11"/>
      <c r="FTE142" s="11"/>
      <c r="FTF142" s="11"/>
      <c r="FTG142" s="11"/>
      <c r="FTH142" s="11"/>
      <c r="FTI142" s="11"/>
      <c r="FTJ142" s="11"/>
      <c r="FTK142" s="11"/>
      <c r="FTL142" s="11"/>
      <c r="FTM142" s="11"/>
      <c r="FTN142" s="11"/>
      <c r="FTO142" s="11"/>
      <c r="FTP142" s="11"/>
      <c r="FTQ142" s="11"/>
      <c r="FTR142" s="11"/>
      <c r="FTS142" s="11"/>
      <c r="FTT142" s="11"/>
      <c r="FTU142" s="11"/>
      <c r="FTV142" s="11"/>
      <c r="FTW142" s="11"/>
      <c r="FTX142" s="11"/>
      <c r="FTY142" s="11"/>
      <c r="FTZ142" s="11"/>
      <c r="FUA142" s="11"/>
      <c r="FUB142" s="11"/>
      <c r="FUC142" s="11"/>
      <c r="FUD142" s="11"/>
      <c r="FUE142" s="11"/>
      <c r="FUF142" s="11"/>
      <c r="FUG142" s="11"/>
      <c r="FUH142" s="11"/>
      <c r="FUI142" s="11"/>
      <c r="FUJ142" s="11"/>
      <c r="FUK142" s="11"/>
      <c r="FUL142" s="11"/>
      <c r="FUM142" s="11"/>
      <c r="FUN142" s="11"/>
      <c r="FUO142" s="11"/>
      <c r="FUP142" s="11"/>
      <c r="FUQ142" s="11"/>
      <c r="FUR142" s="11"/>
      <c r="FUS142" s="11"/>
      <c r="FUT142" s="11"/>
      <c r="FUU142" s="11"/>
      <c r="FUV142" s="11"/>
      <c r="FUW142" s="11"/>
      <c r="FUX142" s="11"/>
      <c r="FUY142" s="11"/>
      <c r="FUZ142" s="11"/>
      <c r="FVA142" s="11"/>
      <c r="FVB142" s="11"/>
      <c r="FVC142" s="11"/>
      <c r="FVD142" s="11"/>
      <c r="FVE142" s="11"/>
      <c r="FVF142" s="11"/>
      <c r="FVG142" s="11"/>
      <c r="FVH142" s="11"/>
      <c r="FVI142" s="11"/>
      <c r="FVJ142" s="11"/>
      <c r="FVK142" s="11"/>
      <c r="FVL142" s="11"/>
      <c r="FVM142" s="11"/>
      <c r="FVN142" s="11"/>
      <c r="FVO142" s="11"/>
      <c r="FVP142" s="11"/>
      <c r="FVQ142" s="11"/>
      <c r="FVR142" s="11"/>
      <c r="FVS142" s="11"/>
      <c r="FVT142" s="11"/>
      <c r="FVU142" s="11"/>
      <c r="FVV142" s="11"/>
      <c r="FVW142" s="11"/>
      <c r="FVX142" s="11"/>
      <c r="FVY142" s="11"/>
      <c r="FVZ142" s="11"/>
      <c r="FWA142" s="11"/>
      <c r="FWB142" s="11"/>
      <c r="FWC142" s="11"/>
      <c r="FWD142" s="11"/>
      <c r="FWE142" s="11"/>
      <c r="FWF142" s="11"/>
      <c r="FWG142" s="11"/>
      <c r="FWH142" s="11"/>
      <c r="FWI142" s="11"/>
      <c r="FWJ142" s="11"/>
      <c r="FWK142" s="11"/>
      <c r="FWL142" s="11"/>
      <c r="FWM142" s="11"/>
      <c r="FWN142" s="11"/>
      <c r="FWO142" s="11"/>
      <c r="FWP142" s="11"/>
      <c r="FWQ142" s="11"/>
      <c r="FWR142" s="11"/>
      <c r="FWS142" s="11"/>
      <c r="FWT142" s="11"/>
      <c r="FWU142" s="11"/>
      <c r="FWV142" s="11"/>
      <c r="FWW142" s="11"/>
      <c r="FWX142" s="11"/>
      <c r="FWY142" s="11"/>
      <c r="FWZ142" s="11"/>
      <c r="FXA142" s="11"/>
      <c r="FXB142" s="11"/>
      <c r="FXC142" s="11"/>
      <c r="FXD142" s="11"/>
      <c r="FXE142" s="11"/>
      <c r="FXF142" s="11"/>
      <c r="FXG142" s="11"/>
      <c r="FXH142" s="11"/>
      <c r="FXI142" s="11"/>
      <c r="FXJ142" s="11"/>
      <c r="FXK142" s="11"/>
      <c r="FXL142" s="11"/>
      <c r="FXM142" s="11"/>
      <c r="FXN142" s="11"/>
      <c r="FXO142" s="11"/>
      <c r="FXP142" s="11"/>
      <c r="FXQ142" s="11"/>
      <c r="FXR142" s="11"/>
      <c r="FXS142" s="11"/>
      <c r="FXT142" s="11"/>
      <c r="FXU142" s="11"/>
      <c r="FXV142" s="11"/>
      <c r="FXW142" s="11"/>
      <c r="FXX142" s="11"/>
      <c r="FXY142" s="11"/>
      <c r="FXZ142" s="11"/>
      <c r="FYA142" s="11"/>
      <c r="FYB142" s="11"/>
      <c r="FYC142" s="11"/>
      <c r="FYD142" s="11"/>
      <c r="FYE142" s="11"/>
      <c r="FYF142" s="11"/>
      <c r="FYG142" s="11"/>
      <c r="FYH142" s="11"/>
      <c r="FYI142" s="11"/>
      <c r="FYJ142" s="11"/>
      <c r="FYK142" s="11"/>
      <c r="FYL142" s="11"/>
      <c r="FYM142" s="11"/>
      <c r="FYN142" s="11"/>
      <c r="FYO142" s="11"/>
      <c r="FYP142" s="11"/>
      <c r="FYQ142" s="11"/>
      <c r="FYR142" s="11"/>
      <c r="FYS142" s="11"/>
      <c r="FYT142" s="11"/>
      <c r="FYU142" s="11"/>
      <c r="FYV142" s="11"/>
      <c r="FYW142" s="11"/>
      <c r="FYX142" s="11"/>
      <c r="FYY142" s="11"/>
      <c r="FYZ142" s="11"/>
      <c r="FZA142" s="11"/>
      <c r="FZB142" s="11"/>
      <c r="FZC142" s="11"/>
      <c r="FZD142" s="11"/>
      <c r="FZE142" s="11"/>
      <c r="FZF142" s="11"/>
      <c r="FZG142" s="11"/>
      <c r="FZH142" s="11"/>
      <c r="FZI142" s="11"/>
      <c r="FZJ142" s="11"/>
      <c r="FZK142" s="11"/>
      <c r="FZL142" s="11"/>
      <c r="FZM142" s="11"/>
      <c r="FZN142" s="11"/>
      <c r="FZO142" s="11"/>
      <c r="FZP142" s="11"/>
      <c r="FZQ142" s="11"/>
      <c r="FZR142" s="11"/>
      <c r="FZS142" s="11"/>
      <c r="FZT142" s="11"/>
      <c r="FZU142" s="11"/>
      <c r="FZV142" s="11"/>
      <c r="FZW142" s="11"/>
      <c r="FZX142" s="11"/>
      <c r="FZY142" s="11"/>
      <c r="FZZ142" s="11"/>
      <c r="GAA142" s="11"/>
      <c r="GAB142" s="11"/>
      <c r="GAC142" s="11"/>
      <c r="GAD142" s="11"/>
      <c r="GAE142" s="11"/>
      <c r="GAF142" s="11"/>
      <c r="GAG142" s="11"/>
      <c r="GAH142" s="11"/>
      <c r="GAI142" s="11"/>
      <c r="GAJ142" s="11"/>
      <c r="GAK142" s="11"/>
      <c r="GAL142" s="11"/>
      <c r="GAM142" s="11"/>
      <c r="GAN142" s="11"/>
      <c r="GAO142" s="11"/>
      <c r="GAP142" s="11"/>
      <c r="GAQ142" s="11"/>
      <c r="GAR142" s="11"/>
      <c r="GAS142" s="11"/>
      <c r="GAT142" s="11"/>
      <c r="GAU142" s="11"/>
      <c r="GAV142" s="11"/>
      <c r="GAW142" s="11"/>
      <c r="GAX142" s="11"/>
      <c r="GAY142" s="11"/>
      <c r="GAZ142" s="11"/>
      <c r="GBA142" s="11"/>
      <c r="GBB142" s="11"/>
      <c r="GBC142" s="11"/>
      <c r="GBD142" s="11"/>
      <c r="GBE142" s="11"/>
      <c r="GBF142" s="11"/>
      <c r="GBG142" s="11"/>
      <c r="GBH142" s="11"/>
      <c r="GBI142" s="11"/>
      <c r="GBJ142" s="11"/>
      <c r="GBK142" s="11"/>
      <c r="GBL142" s="11"/>
      <c r="GBM142" s="11"/>
      <c r="GBN142" s="11"/>
      <c r="GBO142" s="11"/>
      <c r="GBP142" s="11"/>
      <c r="GBQ142" s="11"/>
      <c r="GBR142" s="11"/>
      <c r="GBS142" s="11"/>
      <c r="GBT142" s="11"/>
      <c r="GBU142" s="11"/>
      <c r="GBV142" s="11"/>
      <c r="GBW142" s="11"/>
      <c r="GBX142" s="11"/>
      <c r="GBY142" s="11"/>
      <c r="GBZ142" s="11"/>
      <c r="GCA142" s="11"/>
      <c r="GCB142" s="11"/>
      <c r="GCC142" s="11"/>
      <c r="GCD142" s="11"/>
      <c r="GCE142" s="11"/>
      <c r="GCF142" s="11"/>
      <c r="GCG142" s="11"/>
      <c r="GCH142" s="11"/>
      <c r="GCI142" s="11"/>
      <c r="GCJ142" s="11"/>
      <c r="GCK142" s="11"/>
      <c r="GCL142" s="11"/>
      <c r="GCM142" s="11"/>
      <c r="GCN142" s="11"/>
      <c r="GCO142" s="11"/>
      <c r="GCP142" s="11"/>
      <c r="GCQ142" s="11"/>
      <c r="GCR142" s="11"/>
      <c r="GCS142" s="11"/>
      <c r="GCT142" s="11"/>
      <c r="GCU142" s="11"/>
      <c r="GCV142" s="11"/>
      <c r="GCW142" s="11"/>
      <c r="GCX142" s="11"/>
      <c r="GCY142" s="11"/>
      <c r="GCZ142" s="11"/>
      <c r="GDA142" s="11"/>
      <c r="GDB142" s="11"/>
      <c r="GDC142" s="11"/>
      <c r="GDD142" s="11"/>
      <c r="GDE142" s="11"/>
      <c r="GDF142" s="11"/>
      <c r="GDG142" s="11"/>
      <c r="GDH142" s="11"/>
      <c r="GDI142" s="11"/>
      <c r="GDJ142" s="11"/>
      <c r="GDK142" s="11"/>
      <c r="GDL142" s="11"/>
      <c r="GDM142" s="11"/>
      <c r="GDN142" s="11"/>
      <c r="GDO142" s="11"/>
      <c r="GDP142" s="11"/>
      <c r="GDQ142" s="11"/>
      <c r="GDR142" s="11"/>
      <c r="GDS142" s="11"/>
      <c r="GDT142" s="11"/>
      <c r="GDU142" s="11"/>
      <c r="GDV142" s="11"/>
      <c r="GDW142" s="11"/>
      <c r="GDX142" s="11"/>
      <c r="GDY142" s="11"/>
      <c r="GDZ142" s="11"/>
      <c r="GEA142" s="11"/>
      <c r="GEB142" s="11"/>
      <c r="GEC142" s="11"/>
      <c r="GED142" s="11"/>
      <c r="GEE142" s="11"/>
      <c r="GEF142" s="11"/>
      <c r="GEG142" s="11"/>
      <c r="GEH142" s="11"/>
      <c r="GEI142" s="11"/>
      <c r="GEJ142" s="11"/>
      <c r="GEK142" s="11"/>
      <c r="GEL142" s="11"/>
      <c r="GEM142" s="11"/>
      <c r="GEN142" s="11"/>
      <c r="GEO142" s="11"/>
      <c r="GEP142" s="11"/>
      <c r="GEQ142" s="11"/>
      <c r="GER142" s="11"/>
      <c r="GES142" s="11"/>
      <c r="GET142" s="11"/>
      <c r="GEU142" s="11"/>
      <c r="GEV142" s="11"/>
      <c r="GEW142" s="11"/>
      <c r="GEX142" s="11"/>
      <c r="GEY142" s="11"/>
      <c r="GEZ142" s="11"/>
      <c r="GFA142" s="11"/>
      <c r="GFB142" s="11"/>
      <c r="GFC142" s="11"/>
      <c r="GFD142" s="11"/>
      <c r="GFE142" s="11"/>
      <c r="GFF142" s="11"/>
      <c r="GFG142" s="11"/>
      <c r="GFH142" s="11"/>
      <c r="GFI142" s="11"/>
      <c r="GFJ142" s="11"/>
      <c r="GFK142" s="11"/>
      <c r="GFL142" s="11"/>
      <c r="GFM142" s="11"/>
      <c r="GFN142" s="11"/>
      <c r="GFO142" s="11"/>
      <c r="GFP142" s="11"/>
      <c r="GFQ142" s="11"/>
      <c r="GFR142" s="11"/>
      <c r="GFS142" s="11"/>
      <c r="GFT142" s="11"/>
      <c r="GFU142" s="11"/>
      <c r="GFV142" s="11"/>
      <c r="GFW142" s="11"/>
      <c r="GFX142" s="11"/>
      <c r="GFY142" s="11"/>
      <c r="GFZ142" s="11"/>
      <c r="GGA142" s="11"/>
      <c r="GGB142" s="11"/>
      <c r="GGC142" s="11"/>
      <c r="GGD142" s="11"/>
      <c r="GGE142" s="11"/>
      <c r="GGF142" s="11"/>
      <c r="GGG142" s="11"/>
      <c r="GGH142" s="11"/>
      <c r="GGI142" s="11"/>
      <c r="GGJ142" s="11"/>
      <c r="GGK142" s="11"/>
      <c r="GGL142" s="11"/>
      <c r="GGM142" s="11"/>
      <c r="GGN142" s="11"/>
      <c r="GGO142" s="11"/>
      <c r="GGP142" s="11"/>
      <c r="GGQ142" s="11"/>
      <c r="GGR142" s="11"/>
      <c r="GGS142" s="11"/>
      <c r="GGT142" s="11"/>
      <c r="GGU142" s="11"/>
      <c r="GGV142" s="11"/>
      <c r="GGW142" s="11"/>
      <c r="GGX142" s="11"/>
      <c r="GGY142" s="11"/>
      <c r="GGZ142" s="11"/>
      <c r="GHA142" s="11"/>
      <c r="GHB142" s="11"/>
      <c r="GHC142" s="11"/>
      <c r="GHD142" s="11"/>
      <c r="GHE142" s="11"/>
      <c r="GHF142" s="11"/>
      <c r="GHG142" s="11"/>
      <c r="GHH142" s="11"/>
      <c r="GHI142" s="11"/>
      <c r="GHJ142" s="11"/>
      <c r="GHK142" s="11"/>
      <c r="GHL142" s="11"/>
      <c r="GHM142" s="11"/>
      <c r="GHN142" s="11"/>
      <c r="GHO142" s="11"/>
      <c r="GHP142" s="11"/>
      <c r="GHQ142" s="11"/>
      <c r="GHR142" s="11"/>
      <c r="GHS142" s="11"/>
      <c r="GHT142" s="11"/>
      <c r="GHU142" s="11"/>
      <c r="GHV142" s="11"/>
      <c r="GHW142" s="11"/>
      <c r="GHX142" s="11"/>
      <c r="GHY142" s="11"/>
      <c r="GHZ142" s="11"/>
      <c r="GIA142" s="11"/>
      <c r="GIB142" s="11"/>
      <c r="GIC142" s="11"/>
      <c r="GID142" s="11"/>
      <c r="GIE142" s="11"/>
      <c r="GIF142" s="11"/>
      <c r="GIG142" s="11"/>
      <c r="GIH142" s="11"/>
      <c r="GII142" s="11"/>
      <c r="GIJ142" s="11"/>
      <c r="GIK142" s="11"/>
      <c r="GIL142" s="11"/>
      <c r="GIM142" s="11"/>
      <c r="GIN142" s="11"/>
      <c r="GIO142" s="11"/>
      <c r="GIP142" s="11"/>
      <c r="GIQ142" s="11"/>
      <c r="GIR142" s="11"/>
      <c r="GIS142" s="11"/>
      <c r="GIT142" s="11"/>
      <c r="GIU142" s="11"/>
      <c r="GIV142" s="11"/>
      <c r="GIW142" s="11"/>
      <c r="GIX142" s="11"/>
      <c r="GIY142" s="11"/>
      <c r="GIZ142" s="11"/>
      <c r="GJA142" s="11"/>
      <c r="GJB142" s="11"/>
      <c r="GJC142" s="11"/>
      <c r="GJD142" s="11"/>
      <c r="GJE142" s="11"/>
      <c r="GJF142" s="11"/>
      <c r="GJG142" s="11"/>
      <c r="GJH142" s="11"/>
      <c r="GJI142" s="11"/>
      <c r="GJJ142" s="11"/>
      <c r="GJK142" s="11"/>
      <c r="GJL142" s="11"/>
      <c r="GJM142" s="11"/>
      <c r="GJN142" s="11"/>
      <c r="GJO142" s="11"/>
      <c r="GJP142" s="11"/>
      <c r="GJQ142" s="11"/>
      <c r="GJR142" s="11"/>
      <c r="GJS142" s="11"/>
      <c r="GJT142" s="11"/>
      <c r="GJU142" s="11"/>
      <c r="GJV142" s="11"/>
      <c r="GJW142" s="11"/>
      <c r="GJX142" s="11"/>
      <c r="GJY142" s="11"/>
      <c r="GJZ142" s="11"/>
      <c r="GKA142" s="11"/>
      <c r="GKB142" s="11"/>
      <c r="GKC142" s="11"/>
      <c r="GKD142" s="11"/>
      <c r="GKE142" s="11"/>
      <c r="GKF142" s="11"/>
      <c r="GKG142" s="11"/>
      <c r="GKH142" s="11"/>
      <c r="GKI142" s="11"/>
      <c r="GKJ142" s="11"/>
      <c r="GKK142" s="11"/>
      <c r="GKL142" s="11"/>
      <c r="GKM142" s="11"/>
      <c r="GKN142" s="11"/>
      <c r="GKO142" s="11"/>
      <c r="GKP142" s="11"/>
      <c r="GKQ142" s="11"/>
      <c r="GKR142" s="11"/>
      <c r="GKS142" s="11"/>
      <c r="GKT142" s="11"/>
      <c r="GKU142" s="11"/>
      <c r="GKV142" s="11"/>
      <c r="GKW142" s="11"/>
      <c r="GKX142" s="11"/>
      <c r="GKY142" s="11"/>
      <c r="GKZ142" s="11"/>
      <c r="GLA142" s="11"/>
      <c r="GLB142" s="11"/>
      <c r="GLC142" s="11"/>
      <c r="GLD142" s="11"/>
      <c r="GLE142" s="11"/>
      <c r="GLF142" s="11"/>
      <c r="GLG142" s="11"/>
      <c r="GLH142" s="11"/>
      <c r="GLI142" s="11"/>
      <c r="GLJ142" s="11"/>
      <c r="GLK142" s="11"/>
      <c r="GLL142" s="11"/>
      <c r="GLM142" s="11"/>
      <c r="GLN142" s="11"/>
      <c r="GLO142" s="11"/>
      <c r="GLP142" s="11"/>
      <c r="GLQ142" s="11"/>
      <c r="GLR142" s="11"/>
      <c r="GLS142" s="11"/>
      <c r="GLT142" s="11"/>
      <c r="GLU142" s="11"/>
      <c r="GLV142" s="11"/>
      <c r="GLW142" s="11"/>
      <c r="GLX142" s="11"/>
      <c r="GLY142" s="11"/>
      <c r="GLZ142" s="11"/>
      <c r="GMA142" s="11"/>
      <c r="GMB142" s="11"/>
      <c r="GMC142" s="11"/>
      <c r="GMD142" s="11"/>
      <c r="GME142" s="11"/>
      <c r="GMF142" s="11"/>
      <c r="GMG142" s="11"/>
      <c r="GMH142" s="11"/>
      <c r="GMI142" s="11"/>
      <c r="GMJ142" s="11"/>
      <c r="GMK142" s="11"/>
      <c r="GML142" s="11"/>
      <c r="GMM142" s="11"/>
      <c r="GMN142" s="11"/>
      <c r="GMO142" s="11"/>
      <c r="GMP142" s="11"/>
      <c r="GMQ142" s="11"/>
      <c r="GMR142" s="11"/>
      <c r="GMS142" s="11"/>
      <c r="GMT142" s="11"/>
      <c r="GMU142" s="11"/>
      <c r="GMV142" s="11"/>
      <c r="GMW142" s="11"/>
      <c r="GMX142" s="11"/>
      <c r="GMY142" s="11"/>
      <c r="GMZ142" s="11"/>
      <c r="GNA142" s="11"/>
      <c r="GNB142" s="11"/>
      <c r="GNC142" s="11"/>
      <c r="GND142" s="11"/>
      <c r="GNE142" s="11"/>
      <c r="GNF142" s="11"/>
      <c r="GNG142" s="11"/>
      <c r="GNH142" s="11"/>
      <c r="GNI142" s="11"/>
      <c r="GNJ142" s="11"/>
      <c r="GNK142" s="11"/>
      <c r="GNL142" s="11"/>
      <c r="GNM142" s="11"/>
      <c r="GNN142" s="11"/>
      <c r="GNO142" s="11"/>
      <c r="GNP142" s="11"/>
      <c r="GNQ142" s="11"/>
      <c r="GNR142" s="11"/>
      <c r="GNS142" s="11"/>
      <c r="GNT142" s="11"/>
      <c r="GNU142" s="11"/>
      <c r="GNV142" s="11"/>
      <c r="GNW142" s="11"/>
      <c r="GNX142" s="11"/>
      <c r="GNY142" s="11"/>
      <c r="GNZ142" s="11"/>
      <c r="GOA142" s="11"/>
      <c r="GOB142" s="11"/>
      <c r="GOC142" s="11"/>
      <c r="GOD142" s="11"/>
      <c r="GOE142" s="11"/>
      <c r="GOF142" s="11"/>
      <c r="GOG142" s="11"/>
      <c r="GOH142" s="11"/>
      <c r="GOI142" s="11"/>
      <c r="GOJ142" s="11"/>
      <c r="GOK142" s="11"/>
      <c r="GOL142" s="11"/>
      <c r="GOM142" s="11"/>
      <c r="GON142" s="11"/>
      <c r="GOO142" s="11"/>
      <c r="GOP142" s="11"/>
      <c r="GOQ142" s="11"/>
      <c r="GOR142" s="11"/>
      <c r="GOS142" s="11"/>
      <c r="GOT142" s="11"/>
      <c r="GOU142" s="11"/>
      <c r="GOV142" s="11"/>
      <c r="GOW142" s="11"/>
      <c r="GOX142" s="11"/>
      <c r="GOY142" s="11"/>
      <c r="GOZ142" s="11"/>
      <c r="GPA142" s="11"/>
      <c r="GPB142" s="11"/>
      <c r="GPC142" s="11"/>
      <c r="GPD142" s="11"/>
      <c r="GPE142" s="11"/>
      <c r="GPF142" s="11"/>
      <c r="GPG142" s="11"/>
      <c r="GPH142" s="11"/>
      <c r="GPI142" s="11"/>
      <c r="GPJ142" s="11"/>
      <c r="GPK142" s="11"/>
      <c r="GPL142" s="11"/>
      <c r="GPM142" s="11"/>
      <c r="GPN142" s="11"/>
      <c r="GPO142" s="11"/>
      <c r="GPP142" s="11"/>
      <c r="GPQ142" s="11"/>
      <c r="GPR142" s="11"/>
      <c r="GPS142" s="11"/>
      <c r="GPT142" s="11"/>
      <c r="GPU142" s="11"/>
      <c r="GPV142" s="11"/>
      <c r="GPW142" s="11"/>
      <c r="GPX142" s="11"/>
      <c r="GPY142" s="11"/>
      <c r="GPZ142" s="11"/>
      <c r="GQA142" s="11"/>
      <c r="GQB142" s="11"/>
      <c r="GQC142" s="11"/>
      <c r="GQD142" s="11"/>
      <c r="GQE142" s="11"/>
      <c r="GQF142" s="11"/>
      <c r="GQG142" s="11"/>
      <c r="GQH142" s="11"/>
      <c r="GQI142" s="11"/>
      <c r="GQJ142" s="11"/>
      <c r="GQK142" s="11"/>
      <c r="GQL142" s="11"/>
      <c r="GQM142" s="11"/>
      <c r="GQN142" s="11"/>
      <c r="GQO142" s="11"/>
      <c r="GQP142" s="11"/>
      <c r="GQQ142" s="11"/>
      <c r="GQR142" s="11"/>
      <c r="GQS142" s="11"/>
      <c r="GQT142" s="11"/>
      <c r="GQU142" s="11"/>
      <c r="GQV142" s="11"/>
      <c r="GQW142" s="11"/>
      <c r="GQX142" s="11"/>
      <c r="GQY142" s="11"/>
      <c r="GQZ142" s="11"/>
      <c r="GRA142" s="11"/>
      <c r="GRB142" s="11"/>
      <c r="GRC142" s="11"/>
      <c r="GRD142" s="11"/>
      <c r="GRE142" s="11"/>
      <c r="GRF142" s="11"/>
      <c r="GRG142" s="11"/>
      <c r="GRH142" s="11"/>
      <c r="GRI142" s="11"/>
      <c r="GRJ142" s="11"/>
      <c r="GRK142" s="11"/>
      <c r="GRL142" s="11"/>
      <c r="GRM142" s="11"/>
      <c r="GRN142" s="11"/>
      <c r="GRO142" s="11"/>
      <c r="GRP142" s="11"/>
      <c r="GRQ142" s="11"/>
      <c r="GRR142" s="11"/>
      <c r="GRS142" s="11"/>
      <c r="GRT142" s="11"/>
      <c r="GRU142" s="11"/>
      <c r="GRV142" s="11"/>
      <c r="GRW142" s="11"/>
      <c r="GRX142" s="11"/>
      <c r="GRY142" s="11"/>
      <c r="GRZ142" s="11"/>
      <c r="GSA142" s="11"/>
      <c r="GSB142" s="11"/>
      <c r="GSC142" s="11"/>
      <c r="GSD142" s="11"/>
      <c r="GSE142" s="11"/>
      <c r="GSF142" s="11"/>
      <c r="GSG142" s="11"/>
      <c r="GSH142" s="11"/>
      <c r="GSI142" s="11"/>
      <c r="GSJ142" s="11"/>
      <c r="GSK142" s="11"/>
      <c r="GSL142" s="11"/>
      <c r="GSM142" s="11"/>
      <c r="GSN142" s="11"/>
      <c r="GSO142" s="11"/>
      <c r="GSP142" s="11"/>
      <c r="GSQ142" s="11"/>
      <c r="GSR142" s="11"/>
      <c r="GSS142" s="11"/>
      <c r="GST142" s="11"/>
      <c r="GSU142" s="11"/>
      <c r="GSV142" s="11"/>
      <c r="GSW142" s="11"/>
      <c r="GSX142" s="11"/>
      <c r="GSY142" s="11"/>
      <c r="GSZ142" s="11"/>
      <c r="GTA142" s="11"/>
      <c r="GTB142" s="11"/>
      <c r="GTC142" s="11"/>
      <c r="GTD142" s="11"/>
      <c r="GTE142" s="11"/>
      <c r="GTF142" s="11"/>
      <c r="GTG142" s="11"/>
      <c r="GTH142" s="11"/>
      <c r="GTI142" s="11"/>
      <c r="GTJ142" s="11"/>
      <c r="GTK142" s="11"/>
      <c r="GTL142" s="11"/>
      <c r="GTM142" s="11"/>
      <c r="GTN142" s="11"/>
      <c r="GTO142" s="11"/>
      <c r="GTP142" s="11"/>
      <c r="GTQ142" s="11"/>
      <c r="GTR142" s="11"/>
      <c r="GTS142" s="11"/>
      <c r="GTT142" s="11"/>
      <c r="GTU142" s="11"/>
      <c r="GTV142" s="11"/>
      <c r="GTW142" s="11"/>
      <c r="GTX142" s="11"/>
      <c r="GTY142" s="11"/>
      <c r="GTZ142" s="11"/>
      <c r="GUA142" s="11"/>
      <c r="GUB142" s="11"/>
      <c r="GUC142" s="11"/>
      <c r="GUD142" s="11"/>
      <c r="GUE142" s="11"/>
      <c r="GUF142" s="11"/>
      <c r="GUG142" s="11"/>
      <c r="GUH142" s="11"/>
      <c r="GUI142" s="11"/>
      <c r="GUJ142" s="11"/>
      <c r="GUK142" s="11"/>
      <c r="GUL142" s="11"/>
      <c r="GUM142" s="11"/>
      <c r="GUN142" s="11"/>
      <c r="GUO142" s="11"/>
      <c r="GUP142" s="11"/>
      <c r="GUQ142" s="11"/>
      <c r="GUR142" s="11"/>
      <c r="GUS142" s="11"/>
      <c r="GUT142" s="11"/>
      <c r="GUU142" s="11"/>
      <c r="GUV142" s="11"/>
      <c r="GUW142" s="11"/>
      <c r="GUX142" s="11"/>
      <c r="GUY142" s="11"/>
      <c r="GUZ142" s="11"/>
      <c r="GVA142" s="11"/>
      <c r="GVB142" s="11"/>
      <c r="GVC142" s="11"/>
      <c r="GVD142" s="11"/>
      <c r="GVE142" s="11"/>
      <c r="GVF142" s="11"/>
      <c r="GVG142" s="11"/>
      <c r="GVH142" s="11"/>
      <c r="GVI142" s="11"/>
      <c r="GVJ142" s="11"/>
      <c r="GVK142" s="11"/>
      <c r="GVL142" s="11"/>
      <c r="GVM142" s="11"/>
      <c r="GVN142" s="11"/>
      <c r="GVO142" s="11"/>
      <c r="GVP142" s="11"/>
      <c r="GVQ142" s="11"/>
      <c r="GVR142" s="11"/>
      <c r="GVS142" s="11"/>
      <c r="GVT142" s="11"/>
      <c r="GVU142" s="11"/>
      <c r="GVV142" s="11"/>
      <c r="GVW142" s="11"/>
      <c r="GVX142" s="11"/>
      <c r="GVY142" s="11"/>
      <c r="GVZ142" s="11"/>
      <c r="GWA142" s="11"/>
      <c r="GWB142" s="11"/>
      <c r="GWC142" s="11"/>
      <c r="GWD142" s="11"/>
      <c r="GWE142" s="11"/>
      <c r="GWF142" s="11"/>
      <c r="GWG142" s="11"/>
      <c r="GWH142" s="11"/>
      <c r="GWI142" s="11"/>
      <c r="GWJ142" s="11"/>
      <c r="GWK142" s="11"/>
      <c r="GWL142" s="11"/>
      <c r="GWM142" s="11"/>
      <c r="GWN142" s="11"/>
      <c r="GWO142" s="11"/>
      <c r="GWP142" s="11"/>
      <c r="GWQ142" s="11"/>
      <c r="GWR142" s="11"/>
      <c r="GWS142" s="11"/>
      <c r="GWT142" s="11"/>
      <c r="GWU142" s="11"/>
      <c r="GWV142" s="11"/>
      <c r="GWW142" s="11"/>
      <c r="GWX142" s="11"/>
      <c r="GWY142" s="11"/>
      <c r="GWZ142" s="11"/>
      <c r="GXA142" s="11"/>
      <c r="GXB142" s="11"/>
      <c r="GXC142" s="11"/>
      <c r="GXD142" s="11"/>
      <c r="GXE142" s="11"/>
      <c r="GXF142" s="11"/>
      <c r="GXG142" s="11"/>
      <c r="GXH142" s="11"/>
      <c r="GXI142" s="11"/>
      <c r="GXJ142" s="11"/>
      <c r="GXK142" s="11"/>
      <c r="GXL142" s="11"/>
      <c r="GXM142" s="11"/>
      <c r="GXN142" s="11"/>
      <c r="GXO142" s="11"/>
      <c r="GXP142" s="11"/>
      <c r="GXQ142" s="11"/>
      <c r="GXR142" s="11"/>
      <c r="GXS142" s="11"/>
      <c r="GXT142" s="11"/>
      <c r="GXU142" s="11"/>
      <c r="GXV142" s="11"/>
      <c r="GXW142" s="11"/>
      <c r="GXX142" s="11"/>
      <c r="GXY142" s="11"/>
      <c r="GXZ142" s="11"/>
      <c r="GYA142" s="11"/>
      <c r="GYB142" s="11"/>
      <c r="GYC142" s="11"/>
      <c r="GYD142" s="11"/>
      <c r="GYE142" s="11"/>
      <c r="GYF142" s="11"/>
      <c r="GYG142" s="11"/>
      <c r="GYH142" s="11"/>
      <c r="GYI142" s="11"/>
      <c r="GYJ142" s="11"/>
      <c r="GYK142" s="11"/>
      <c r="GYL142" s="11"/>
      <c r="GYM142" s="11"/>
      <c r="GYN142" s="11"/>
      <c r="GYO142" s="11"/>
      <c r="GYP142" s="11"/>
      <c r="GYQ142" s="11"/>
      <c r="GYR142" s="11"/>
      <c r="GYS142" s="11"/>
      <c r="GYT142" s="11"/>
      <c r="GYU142" s="11"/>
      <c r="GYV142" s="11"/>
      <c r="GYW142" s="11"/>
      <c r="GYX142" s="11"/>
      <c r="GYY142" s="11"/>
      <c r="GYZ142" s="11"/>
      <c r="GZA142" s="11"/>
      <c r="GZB142" s="11"/>
      <c r="GZC142" s="11"/>
      <c r="GZD142" s="11"/>
      <c r="GZE142" s="11"/>
      <c r="GZF142" s="11"/>
      <c r="GZG142" s="11"/>
      <c r="GZH142" s="11"/>
      <c r="GZI142" s="11"/>
      <c r="GZJ142" s="11"/>
      <c r="GZK142" s="11"/>
      <c r="GZL142" s="11"/>
      <c r="GZM142" s="11"/>
      <c r="GZN142" s="11"/>
      <c r="GZO142" s="11"/>
      <c r="GZP142" s="11"/>
      <c r="GZQ142" s="11"/>
      <c r="GZR142" s="11"/>
      <c r="GZS142" s="11"/>
      <c r="GZT142" s="11"/>
      <c r="GZU142" s="11"/>
      <c r="GZV142" s="11"/>
      <c r="GZW142" s="11"/>
      <c r="GZX142" s="11"/>
      <c r="GZY142" s="11"/>
      <c r="GZZ142" s="11"/>
      <c r="HAA142" s="11"/>
      <c r="HAB142" s="11"/>
      <c r="HAC142" s="11"/>
      <c r="HAD142" s="11"/>
      <c r="HAE142" s="11"/>
      <c r="HAF142" s="11"/>
      <c r="HAG142" s="11"/>
      <c r="HAH142" s="11"/>
      <c r="HAI142" s="11"/>
      <c r="HAJ142" s="11"/>
      <c r="HAK142" s="11"/>
      <c r="HAL142" s="11"/>
      <c r="HAM142" s="11"/>
      <c r="HAN142" s="11"/>
      <c r="HAO142" s="11"/>
      <c r="HAP142" s="11"/>
      <c r="HAQ142" s="11"/>
      <c r="HAR142" s="11"/>
      <c r="HAS142" s="11"/>
      <c r="HAT142" s="11"/>
      <c r="HAU142" s="11"/>
      <c r="HAV142" s="11"/>
      <c r="HAW142" s="11"/>
      <c r="HAX142" s="11"/>
      <c r="HAY142" s="11"/>
      <c r="HAZ142" s="11"/>
      <c r="HBA142" s="11"/>
      <c r="HBB142" s="11"/>
      <c r="HBC142" s="11"/>
      <c r="HBD142" s="11"/>
      <c r="HBE142" s="11"/>
      <c r="HBF142" s="11"/>
      <c r="HBG142" s="11"/>
      <c r="HBH142" s="11"/>
      <c r="HBI142" s="11"/>
      <c r="HBJ142" s="11"/>
      <c r="HBK142" s="11"/>
      <c r="HBL142" s="11"/>
      <c r="HBM142" s="11"/>
      <c r="HBN142" s="11"/>
      <c r="HBO142" s="11"/>
      <c r="HBP142" s="11"/>
      <c r="HBQ142" s="11"/>
      <c r="HBR142" s="11"/>
      <c r="HBS142" s="11"/>
      <c r="HBT142" s="11"/>
      <c r="HBU142" s="11"/>
      <c r="HBV142" s="11"/>
      <c r="HBW142" s="11"/>
      <c r="HBX142" s="11"/>
      <c r="HBY142" s="11"/>
      <c r="HBZ142" s="11"/>
      <c r="HCA142" s="11"/>
      <c r="HCB142" s="11"/>
      <c r="HCC142" s="11"/>
      <c r="HCD142" s="11"/>
      <c r="HCE142" s="11"/>
      <c r="HCF142" s="11"/>
      <c r="HCG142" s="11"/>
      <c r="HCH142" s="11"/>
      <c r="HCI142" s="11"/>
      <c r="HCJ142" s="11"/>
      <c r="HCK142" s="11"/>
      <c r="HCL142" s="11"/>
      <c r="HCM142" s="11"/>
      <c r="HCN142" s="11"/>
      <c r="HCO142" s="11"/>
      <c r="HCP142" s="11"/>
      <c r="HCQ142" s="11"/>
      <c r="HCR142" s="11"/>
      <c r="HCS142" s="11"/>
      <c r="HCT142" s="11"/>
      <c r="HCU142" s="11"/>
      <c r="HCV142" s="11"/>
      <c r="HCW142" s="11"/>
      <c r="HCX142" s="11"/>
      <c r="HCY142" s="11"/>
      <c r="HCZ142" s="11"/>
      <c r="HDA142" s="11"/>
      <c r="HDB142" s="11"/>
      <c r="HDC142" s="11"/>
      <c r="HDD142" s="11"/>
      <c r="HDE142" s="11"/>
      <c r="HDF142" s="11"/>
      <c r="HDG142" s="11"/>
      <c r="HDH142" s="11"/>
      <c r="HDI142" s="11"/>
      <c r="HDJ142" s="11"/>
      <c r="HDK142" s="11"/>
      <c r="HDL142" s="11"/>
      <c r="HDM142" s="11"/>
      <c r="HDN142" s="11"/>
      <c r="HDO142" s="11"/>
      <c r="HDP142" s="11"/>
      <c r="HDQ142" s="11"/>
      <c r="HDR142" s="11"/>
      <c r="HDS142" s="11"/>
      <c r="HDT142" s="11"/>
      <c r="HDU142" s="11"/>
      <c r="HDV142" s="11"/>
      <c r="HDW142" s="11"/>
      <c r="HDX142" s="11"/>
      <c r="HDY142" s="11"/>
      <c r="HDZ142" s="11"/>
      <c r="HEA142" s="11"/>
      <c r="HEB142" s="11"/>
      <c r="HEC142" s="11"/>
      <c r="HED142" s="11"/>
      <c r="HEE142" s="11"/>
      <c r="HEF142" s="11"/>
      <c r="HEG142" s="11"/>
      <c r="HEH142" s="11"/>
      <c r="HEI142" s="11"/>
      <c r="HEJ142" s="11"/>
      <c r="HEK142" s="11"/>
      <c r="HEL142" s="11"/>
      <c r="HEM142" s="11"/>
      <c r="HEN142" s="11"/>
      <c r="HEO142" s="11"/>
      <c r="HEP142" s="11"/>
      <c r="HEQ142" s="11"/>
      <c r="HER142" s="11"/>
      <c r="HES142" s="11"/>
      <c r="HET142" s="11"/>
      <c r="HEU142" s="11"/>
      <c r="HEV142" s="11"/>
      <c r="HEW142" s="11"/>
      <c r="HEX142" s="11"/>
      <c r="HEY142" s="11"/>
      <c r="HEZ142" s="11"/>
      <c r="HFA142" s="11"/>
      <c r="HFB142" s="11"/>
      <c r="HFC142" s="11"/>
      <c r="HFD142" s="11"/>
      <c r="HFE142" s="11"/>
      <c r="HFF142" s="11"/>
      <c r="HFG142" s="11"/>
      <c r="HFH142" s="11"/>
      <c r="HFI142" s="11"/>
      <c r="HFJ142" s="11"/>
      <c r="HFK142" s="11"/>
      <c r="HFL142" s="11"/>
      <c r="HFM142" s="11"/>
      <c r="HFN142" s="11"/>
      <c r="HFO142" s="11"/>
      <c r="HFP142" s="11"/>
      <c r="HFQ142" s="11"/>
      <c r="HFR142" s="11"/>
      <c r="HFS142" s="11"/>
      <c r="HFT142" s="11"/>
      <c r="HFU142" s="11"/>
      <c r="HFV142" s="11"/>
      <c r="HFW142" s="11"/>
      <c r="HFX142" s="11"/>
      <c r="HFY142" s="11"/>
      <c r="HFZ142" s="11"/>
      <c r="HGA142" s="11"/>
      <c r="HGB142" s="11"/>
      <c r="HGC142" s="11"/>
      <c r="HGD142" s="11"/>
      <c r="HGE142" s="11"/>
      <c r="HGF142" s="11"/>
      <c r="HGG142" s="11"/>
      <c r="HGH142" s="11"/>
      <c r="HGI142" s="11"/>
      <c r="HGJ142" s="11"/>
      <c r="HGK142" s="11"/>
      <c r="HGL142" s="11"/>
      <c r="HGM142" s="11"/>
      <c r="HGN142" s="11"/>
      <c r="HGO142" s="11"/>
      <c r="HGP142" s="11"/>
      <c r="HGQ142" s="11"/>
      <c r="HGR142" s="11"/>
      <c r="HGS142" s="11"/>
      <c r="HGT142" s="11"/>
      <c r="HGU142" s="11"/>
      <c r="HGV142" s="11"/>
      <c r="HGW142" s="11"/>
      <c r="HGX142" s="11"/>
      <c r="HGY142" s="11"/>
      <c r="HGZ142" s="11"/>
      <c r="HHA142" s="11"/>
      <c r="HHB142" s="11"/>
      <c r="HHC142" s="11"/>
      <c r="HHD142" s="11"/>
      <c r="HHE142" s="11"/>
      <c r="HHF142" s="11"/>
      <c r="HHG142" s="11"/>
      <c r="HHH142" s="11"/>
      <c r="HHI142" s="11"/>
      <c r="HHJ142" s="11"/>
      <c r="HHK142" s="11"/>
      <c r="HHL142" s="11"/>
      <c r="HHM142" s="11"/>
      <c r="HHN142" s="11"/>
      <c r="HHO142" s="11"/>
      <c r="HHP142" s="11"/>
      <c r="HHQ142" s="11"/>
      <c r="HHR142" s="11"/>
      <c r="HHS142" s="11"/>
      <c r="HHT142" s="11"/>
      <c r="HHU142" s="11"/>
      <c r="HHV142" s="11"/>
      <c r="HHW142" s="11"/>
      <c r="HHX142" s="11"/>
      <c r="HHY142" s="11"/>
      <c r="HHZ142" s="11"/>
      <c r="HIA142" s="11"/>
      <c r="HIB142" s="11"/>
      <c r="HIC142" s="11"/>
      <c r="HID142" s="11"/>
      <c r="HIE142" s="11"/>
      <c r="HIF142" s="11"/>
      <c r="HIG142" s="11"/>
      <c r="HIH142" s="11"/>
      <c r="HII142" s="11"/>
      <c r="HIJ142" s="11"/>
      <c r="HIK142" s="11"/>
      <c r="HIL142" s="11"/>
      <c r="HIM142" s="11"/>
      <c r="HIN142" s="11"/>
      <c r="HIO142" s="11"/>
      <c r="HIP142" s="11"/>
      <c r="HIQ142" s="11"/>
      <c r="HIR142" s="11"/>
      <c r="HIS142" s="11"/>
      <c r="HIT142" s="11"/>
      <c r="HIU142" s="11"/>
      <c r="HIV142" s="11"/>
      <c r="HIW142" s="11"/>
      <c r="HIX142" s="11"/>
      <c r="HIY142" s="11"/>
      <c r="HIZ142" s="11"/>
      <c r="HJA142" s="11"/>
      <c r="HJB142" s="11"/>
      <c r="HJC142" s="11"/>
      <c r="HJD142" s="11"/>
      <c r="HJE142" s="11"/>
      <c r="HJF142" s="11"/>
      <c r="HJG142" s="11"/>
      <c r="HJH142" s="11"/>
      <c r="HJI142" s="11"/>
      <c r="HJJ142" s="11"/>
      <c r="HJK142" s="11"/>
      <c r="HJL142" s="11"/>
      <c r="HJM142" s="11"/>
      <c r="HJN142" s="11"/>
      <c r="HJO142" s="11"/>
      <c r="HJP142" s="11"/>
      <c r="HJQ142" s="11"/>
      <c r="HJR142" s="11"/>
      <c r="HJS142" s="11"/>
      <c r="HJT142" s="11"/>
      <c r="HJU142" s="11"/>
      <c r="HJV142" s="11"/>
      <c r="HJW142" s="11"/>
      <c r="HJX142" s="11"/>
      <c r="HJY142" s="11"/>
      <c r="HJZ142" s="11"/>
      <c r="HKA142" s="11"/>
      <c r="HKB142" s="11"/>
      <c r="HKC142" s="11"/>
      <c r="HKD142" s="11"/>
      <c r="HKE142" s="11"/>
      <c r="HKF142" s="11"/>
      <c r="HKG142" s="11"/>
      <c r="HKH142" s="11"/>
      <c r="HKI142" s="11"/>
      <c r="HKJ142" s="11"/>
      <c r="HKK142" s="11"/>
      <c r="HKL142" s="11"/>
      <c r="HKM142" s="11"/>
      <c r="HKN142" s="11"/>
      <c r="HKO142" s="11"/>
      <c r="HKP142" s="11"/>
      <c r="HKQ142" s="11"/>
      <c r="HKR142" s="11"/>
      <c r="HKS142" s="11"/>
      <c r="HKT142" s="11"/>
      <c r="HKU142" s="11"/>
      <c r="HKV142" s="11"/>
      <c r="HKW142" s="11"/>
      <c r="HKX142" s="11"/>
      <c r="HKY142" s="11"/>
      <c r="HKZ142" s="11"/>
      <c r="HLA142" s="11"/>
      <c r="HLB142" s="11"/>
      <c r="HLC142" s="11"/>
      <c r="HLD142" s="11"/>
      <c r="HLE142" s="11"/>
      <c r="HLF142" s="11"/>
      <c r="HLG142" s="11"/>
      <c r="HLH142" s="11"/>
      <c r="HLI142" s="11"/>
      <c r="HLJ142" s="11"/>
      <c r="HLK142" s="11"/>
      <c r="HLL142" s="11"/>
      <c r="HLM142" s="11"/>
      <c r="HLN142" s="11"/>
      <c r="HLO142" s="11"/>
      <c r="HLP142" s="11"/>
      <c r="HLQ142" s="11"/>
      <c r="HLR142" s="11"/>
      <c r="HLS142" s="11"/>
      <c r="HLT142" s="11"/>
      <c r="HLU142" s="11"/>
      <c r="HLV142" s="11"/>
      <c r="HLW142" s="11"/>
      <c r="HLX142" s="11"/>
      <c r="HLY142" s="11"/>
      <c r="HLZ142" s="11"/>
      <c r="HMA142" s="11"/>
      <c r="HMB142" s="11"/>
      <c r="HMC142" s="11"/>
      <c r="HMD142" s="11"/>
      <c r="HME142" s="11"/>
      <c r="HMF142" s="11"/>
      <c r="HMG142" s="11"/>
      <c r="HMH142" s="11"/>
      <c r="HMI142" s="11"/>
      <c r="HMJ142" s="11"/>
      <c r="HMK142" s="11"/>
      <c r="HML142" s="11"/>
      <c r="HMM142" s="11"/>
      <c r="HMN142" s="11"/>
      <c r="HMO142" s="11"/>
      <c r="HMP142" s="11"/>
      <c r="HMQ142" s="11"/>
      <c r="HMR142" s="11"/>
      <c r="HMS142" s="11"/>
      <c r="HMT142" s="11"/>
      <c r="HMU142" s="11"/>
      <c r="HMV142" s="11"/>
      <c r="HMW142" s="11"/>
      <c r="HMX142" s="11"/>
      <c r="HMY142" s="11"/>
      <c r="HMZ142" s="11"/>
      <c r="HNA142" s="11"/>
      <c r="HNB142" s="11"/>
      <c r="HNC142" s="11"/>
      <c r="HND142" s="11"/>
      <c r="HNE142" s="11"/>
      <c r="HNF142" s="11"/>
      <c r="HNG142" s="11"/>
      <c r="HNH142" s="11"/>
      <c r="HNI142" s="11"/>
      <c r="HNJ142" s="11"/>
      <c r="HNK142" s="11"/>
      <c r="HNL142" s="11"/>
      <c r="HNM142" s="11"/>
      <c r="HNN142" s="11"/>
      <c r="HNO142" s="11"/>
      <c r="HNP142" s="11"/>
      <c r="HNQ142" s="11"/>
      <c r="HNR142" s="11"/>
      <c r="HNS142" s="11"/>
      <c r="HNT142" s="11"/>
      <c r="HNU142" s="11"/>
      <c r="HNV142" s="11"/>
      <c r="HNW142" s="11"/>
      <c r="HNX142" s="11"/>
      <c r="HNY142" s="11"/>
      <c r="HNZ142" s="11"/>
      <c r="HOA142" s="11"/>
      <c r="HOB142" s="11"/>
      <c r="HOC142" s="11"/>
      <c r="HOD142" s="11"/>
      <c r="HOE142" s="11"/>
      <c r="HOF142" s="11"/>
      <c r="HOG142" s="11"/>
      <c r="HOH142" s="11"/>
      <c r="HOI142" s="11"/>
      <c r="HOJ142" s="11"/>
      <c r="HOK142" s="11"/>
      <c r="HOL142" s="11"/>
      <c r="HOM142" s="11"/>
      <c r="HON142" s="11"/>
      <c r="HOO142" s="11"/>
      <c r="HOP142" s="11"/>
      <c r="HOQ142" s="11"/>
      <c r="HOR142" s="11"/>
      <c r="HOS142" s="11"/>
      <c r="HOT142" s="11"/>
      <c r="HOU142" s="11"/>
      <c r="HOV142" s="11"/>
      <c r="HOW142" s="11"/>
      <c r="HOX142" s="11"/>
      <c r="HOY142" s="11"/>
      <c r="HOZ142" s="11"/>
      <c r="HPA142" s="11"/>
      <c r="HPB142" s="11"/>
      <c r="HPC142" s="11"/>
      <c r="HPD142" s="11"/>
      <c r="HPE142" s="11"/>
      <c r="HPF142" s="11"/>
      <c r="HPG142" s="11"/>
      <c r="HPH142" s="11"/>
      <c r="HPI142" s="11"/>
      <c r="HPJ142" s="11"/>
      <c r="HPK142" s="11"/>
      <c r="HPL142" s="11"/>
      <c r="HPM142" s="11"/>
      <c r="HPN142" s="11"/>
      <c r="HPO142" s="11"/>
      <c r="HPP142" s="11"/>
      <c r="HPQ142" s="11"/>
      <c r="HPR142" s="11"/>
      <c r="HPS142" s="11"/>
      <c r="HPT142" s="11"/>
      <c r="HPU142" s="11"/>
      <c r="HPV142" s="11"/>
      <c r="HPW142" s="11"/>
      <c r="HPX142" s="11"/>
      <c r="HPY142" s="11"/>
      <c r="HPZ142" s="11"/>
      <c r="HQA142" s="11"/>
      <c r="HQB142" s="11"/>
      <c r="HQC142" s="11"/>
      <c r="HQD142" s="11"/>
      <c r="HQE142" s="11"/>
      <c r="HQF142" s="11"/>
      <c r="HQG142" s="11"/>
      <c r="HQH142" s="11"/>
      <c r="HQI142" s="11"/>
      <c r="HQJ142" s="11"/>
      <c r="HQK142" s="11"/>
      <c r="HQL142" s="11"/>
      <c r="HQM142" s="11"/>
      <c r="HQN142" s="11"/>
      <c r="HQO142" s="11"/>
      <c r="HQP142" s="11"/>
      <c r="HQQ142" s="11"/>
      <c r="HQR142" s="11"/>
      <c r="HQS142" s="11"/>
      <c r="HQT142" s="11"/>
      <c r="HQU142" s="11"/>
      <c r="HQV142" s="11"/>
      <c r="HQW142" s="11"/>
      <c r="HQX142" s="11"/>
      <c r="HQY142" s="11"/>
      <c r="HQZ142" s="11"/>
      <c r="HRA142" s="11"/>
      <c r="HRB142" s="11"/>
      <c r="HRC142" s="11"/>
      <c r="HRD142" s="11"/>
      <c r="HRE142" s="11"/>
      <c r="HRF142" s="11"/>
      <c r="HRG142" s="11"/>
      <c r="HRH142" s="11"/>
      <c r="HRI142" s="11"/>
      <c r="HRJ142" s="11"/>
      <c r="HRK142" s="11"/>
      <c r="HRL142" s="11"/>
      <c r="HRM142" s="11"/>
      <c r="HRN142" s="11"/>
      <c r="HRO142" s="11"/>
      <c r="HRP142" s="11"/>
      <c r="HRQ142" s="11"/>
      <c r="HRR142" s="11"/>
      <c r="HRS142" s="11"/>
      <c r="HRT142" s="11"/>
      <c r="HRU142" s="11"/>
      <c r="HRV142" s="11"/>
      <c r="HRW142" s="11"/>
      <c r="HRX142" s="11"/>
      <c r="HRY142" s="11"/>
      <c r="HRZ142" s="11"/>
      <c r="HSA142" s="11"/>
      <c r="HSB142" s="11"/>
      <c r="HSC142" s="11"/>
      <c r="HSD142" s="11"/>
      <c r="HSE142" s="11"/>
      <c r="HSF142" s="11"/>
      <c r="HSG142" s="11"/>
      <c r="HSH142" s="11"/>
      <c r="HSI142" s="11"/>
      <c r="HSJ142" s="11"/>
      <c r="HSK142" s="11"/>
      <c r="HSL142" s="11"/>
      <c r="HSM142" s="11"/>
      <c r="HSN142" s="11"/>
      <c r="HSO142" s="11"/>
      <c r="HSP142" s="11"/>
      <c r="HSQ142" s="11"/>
      <c r="HSR142" s="11"/>
      <c r="HSS142" s="11"/>
      <c r="HST142" s="11"/>
      <c r="HSU142" s="11"/>
      <c r="HSV142" s="11"/>
      <c r="HSW142" s="11"/>
      <c r="HSX142" s="11"/>
      <c r="HSY142" s="11"/>
      <c r="HSZ142" s="11"/>
      <c r="HTA142" s="11"/>
      <c r="HTB142" s="11"/>
      <c r="HTC142" s="11"/>
      <c r="HTD142" s="11"/>
      <c r="HTE142" s="11"/>
      <c r="HTF142" s="11"/>
      <c r="HTG142" s="11"/>
      <c r="HTH142" s="11"/>
      <c r="HTI142" s="11"/>
      <c r="HTJ142" s="11"/>
      <c r="HTK142" s="11"/>
      <c r="HTL142" s="11"/>
      <c r="HTM142" s="11"/>
      <c r="HTN142" s="11"/>
      <c r="HTO142" s="11"/>
      <c r="HTP142" s="11"/>
      <c r="HTQ142" s="11"/>
      <c r="HTR142" s="11"/>
      <c r="HTS142" s="11"/>
      <c r="HTT142" s="11"/>
      <c r="HTU142" s="11"/>
      <c r="HTV142" s="11"/>
      <c r="HTW142" s="11"/>
      <c r="HTX142" s="11"/>
      <c r="HTY142" s="11"/>
      <c r="HTZ142" s="11"/>
      <c r="HUA142" s="11"/>
      <c r="HUB142" s="11"/>
      <c r="HUC142" s="11"/>
      <c r="HUD142" s="11"/>
      <c r="HUE142" s="11"/>
      <c r="HUF142" s="11"/>
      <c r="HUG142" s="11"/>
      <c r="HUH142" s="11"/>
      <c r="HUI142" s="11"/>
      <c r="HUJ142" s="11"/>
      <c r="HUK142" s="11"/>
      <c r="HUL142" s="11"/>
      <c r="HUM142" s="11"/>
      <c r="HUN142" s="11"/>
      <c r="HUO142" s="11"/>
      <c r="HUP142" s="11"/>
      <c r="HUQ142" s="11"/>
      <c r="HUR142" s="11"/>
      <c r="HUS142" s="11"/>
      <c r="HUT142" s="11"/>
      <c r="HUU142" s="11"/>
      <c r="HUV142" s="11"/>
      <c r="HUW142" s="11"/>
      <c r="HUX142" s="11"/>
      <c r="HUY142" s="11"/>
      <c r="HUZ142" s="11"/>
      <c r="HVA142" s="11"/>
      <c r="HVB142" s="11"/>
      <c r="HVC142" s="11"/>
      <c r="HVD142" s="11"/>
      <c r="HVE142" s="11"/>
      <c r="HVF142" s="11"/>
      <c r="HVG142" s="11"/>
      <c r="HVH142" s="11"/>
      <c r="HVI142" s="11"/>
      <c r="HVJ142" s="11"/>
      <c r="HVK142" s="11"/>
      <c r="HVL142" s="11"/>
      <c r="HVM142" s="11"/>
      <c r="HVN142" s="11"/>
      <c r="HVO142" s="11"/>
      <c r="HVP142" s="11"/>
      <c r="HVQ142" s="11"/>
      <c r="HVR142" s="11"/>
      <c r="HVS142" s="11"/>
      <c r="HVT142" s="11"/>
      <c r="HVU142" s="11"/>
      <c r="HVV142" s="11"/>
      <c r="HVW142" s="11"/>
      <c r="HVX142" s="11"/>
      <c r="HVY142" s="11"/>
      <c r="HVZ142" s="11"/>
      <c r="HWA142" s="11"/>
      <c r="HWB142" s="11"/>
      <c r="HWC142" s="11"/>
      <c r="HWD142" s="11"/>
      <c r="HWE142" s="11"/>
      <c r="HWF142" s="11"/>
      <c r="HWG142" s="11"/>
      <c r="HWH142" s="11"/>
      <c r="HWI142" s="11"/>
      <c r="HWJ142" s="11"/>
      <c r="HWK142" s="11"/>
      <c r="HWL142" s="11"/>
      <c r="HWM142" s="11"/>
      <c r="HWN142" s="11"/>
      <c r="HWO142" s="11"/>
      <c r="HWP142" s="11"/>
      <c r="HWQ142" s="11"/>
      <c r="HWR142" s="11"/>
      <c r="HWS142" s="11"/>
      <c r="HWT142" s="11"/>
      <c r="HWU142" s="11"/>
      <c r="HWV142" s="11"/>
      <c r="HWW142" s="11"/>
      <c r="HWX142" s="11"/>
      <c r="HWY142" s="11"/>
      <c r="HWZ142" s="11"/>
      <c r="HXA142" s="11"/>
      <c r="HXB142" s="11"/>
      <c r="HXC142" s="11"/>
      <c r="HXD142" s="11"/>
      <c r="HXE142" s="11"/>
      <c r="HXF142" s="11"/>
      <c r="HXG142" s="11"/>
      <c r="HXH142" s="11"/>
      <c r="HXI142" s="11"/>
      <c r="HXJ142" s="11"/>
      <c r="HXK142" s="11"/>
      <c r="HXL142" s="11"/>
      <c r="HXM142" s="11"/>
      <c r="HXN142" s="11"/>
      <c r="HXO142" s="11"/>
      <c r="HXP142" s="11"/>
      <c r="HXQ142" s="11"/>
      <c r="HXR142" s="11"/>
      <c r="HXS142" s="11"/>
      <c r="HXT142" s="11"/>
      <c r="HXU142" s="11"/>
      <c r="HXV142" s="11"/>
      <c r="HXW142" s="11"/>
      <c r="HXX142" s="11"/>
      <c r="HXY142" s="11"/>
      <c r="HXZ142" s="11"/>
      <c r="HYA142" s="11"/>
      <c r="HYB142" s="11"/>
      <c r="HYC142" s="11"/>
      <c r="HYD142" s="11"/>
      <c r="HYE142" s="11"/>
      <c r="HYF142" s="11"/>
      <c r="HYG142" s="11"/>
      <c r="HYH142" s="11"/>
      <c r="HYI142" s="11"/>
      <c r="HYJ142" s="11"/>
      <c r="HYK142" s="11"/>
      <c r="HYL142" s="11"/>
      <c r="HYM142" s="11"/>
      <c r="HYN142" s="11"/>
      <c r="HYO142" s="11"/>
      <c r="HYP142" s="11"/>
      <c r="HYQ142" s="11"/>
      <c r="HYR142" s="11"/>
      <c r="HYS142" s="11"/>
      <c r="HYT142" s="11"/>
      <c r="HYU142" s="11"/>
      <c r="HYV142" s="11"/>
      <c r="HYW142" s="11"/>
      <c r="HYX142" s="11"/>
      <c r="HYY142" s="11"/>
      <c r="HYZ142" s="11"/>
      <c r="HZA142" s="11"/>
      <c r="HZB142" s="11"/>
      <c r="HZC142" s="11"/>
      <c r="HZD142" s="11"/>
      <c r="HZE142" s="11"/>
      <c r="HZF142" s="11"/>
      <c r="HZG142" s="11"/>
      <c r="HZH142" s="11"/>
      <c r="HZI142" s="11"/>
      <c r="HZJ142" s="11"/>
      <c r="HZK142" s="11"/>
      <c r="HZL142" s="11"/>
      <c r="HZM142" s="11"/>
      <c r="HZN142" s="11"/>
      <c r="HZO142" s="11"/>
      <c r="HZP142" s="11"/>
      <c r="HZQ142" s="11"/>
      <c r="HZR142" s="11"/>
      <c r="HZS142" s="11"/>
      <c r="HZT142" s="11"/>
      <c r="HZU142" s="11"/>
      <c r="HZV142" s="11"/>
      <c r="HZW142" s="11"/>
      <c r="HZX142" s="11"/>
      <c r="HZY142" s="11"/>
      <c r="HZZ142" s="11"/>
      <c r="IAA142" s="11"/>
      <c r="IAB142" s="11"/>
      <c r="IAC142" s="11"/>
      <c r="IAD142" s="11"/>
      <c r="IAE142" s="11"/>
      <c r="IAF142" s="11"/>
      <c r="IAG142" s="11"/>
      <c r="IAH142" s="11"/>
      <c r="IAI142" s="11"/>
      <c r="IAJ142" s="11"/>
      <c r="IAK142" s="11"/>
      <c r="IAL142" s="11"/>
      <c r="IAM142" s="11"/>
      <c r="IAN142" s="11"/>
      <c r="IAO142" s="11"/>
      <c r="IAP142" s="11"/>
      <c r="IAQ142" s="11"/>
      <c r="IAR142" s="11"/>
      <c r="IAS142" s="11"/>
      <c r="IAT142" s="11"/>
      <c r="IAU142" s="11"/>
      <c r="IAV142" s="11"/>
      <c r="IAW142" s="11"/>
      <c r="IAX142" s="11"/>
      <c r="IAY142" s="11"/>
      <c r="IAZ142" s="11"/>
      <c r="IBA142" s="11"/>
      <c r="IBB142" s="11"/>
      <c r="IBC142" s="11"/>
      <c r="IBD142" s="11"/>
      <c r="IBE142" s="11"/>
      <c r="IBF142" s="11"/>
      <c r="IBG142" s="11"/>
      <c r="IBH142" s="11"/>
      <c r="IBI142" s="11"/>
      <c r="IBJ142" s="11"/>
      <c r="IBK142" s="11"/>
      <c r="IBL142" s="11"/>
      <c r="IBM142" s="11"/>
      <c r="IBN142" s="11"/>
      <c r="IBO142" s="11"/>
      <c r="IBP142" s="11"/>
      <c r="IBQ142" s="11"/>
      <c r="IBR142" s="11"/>
      <c r="IBS142" s="11"/>
      <c r="IBT142" s="11"/>
      <c r="IBU142" s="11"/>
      <c r="IBV142" s="11"/>
      <c r="IBW142" s="11"/>
      <c r="IBX142" s="11"/>
      <c r="IBY142" s="11"/>
      <c r="IBZ142" s="11"/>
      <c r="ICA142" s="11"/>
      <c r="ICB142" s="11"/>
      <c r="ICC142" s="11"/>
      <c r="ICD142" s="11"/>
      <c r="ICE142" s="11"/>
      <c r="ICF142" s="11"/>
      <c r="ICG142" s="11"/>
      <c r="ICH142" s="11"/>
      <c r="ICI142" s="11"/>
      <c r="ICJ142" s="11"/>
      <c r="ICK142" s="11"/>
      <c r="ICL142" s="11"/>
      <c r="ICM142" s="11"/>
      <c r="ICN142" s="11"/>
      <c r="ICO142" s="11"/>
      <c r="ICP142" s="11"/>
      <c r="ICQ142" s="11"/>
      <c r="ICR142" s="11"/>
      <c r="ICS142" s="11"/>
      <c r="ICT142" s="11"/>
      <c r="ICU142" s="11"/>
      <c r="ICV142" s="11"/>
      <c r="ICW142" s="11"/>
      <c r="ICX142" s="11"/>
      <c r="ICY142" s="11"/>
      <c r="ICZ142" s="11"/>
      <c r="IDA142" s="11"/>
      <c r="IDB142" s="11"/>
      <c r="IDC142" s="11"/>
      <c r="IDD142" s="11"/>
      <c r="IDE142" s="11"/>
      <c r="IDF142" s="11"/>
      <c r="IDG142" s="11"/>
      <c r="IDH142" s="11"/>
      <c r="IDI142" s="11"/>
      <c r="IDJ142" s="11"/>
      <c r="IDK142" s="11"/>
      <c r="IDL142" s="11"/>
      <c r="IDM142" s="11"/>
      <c r="IDN142" s="11"/>
      <c r="IDO142" s="11"/>
      <c r="IDP142" s="11"/>
      <c r="IDQ142" s="11"/>
      <c r="IDR142" s="11"/>
      <c r="IDS142" s="11"/>
      <c r="IDT142" s="11"/>
      <c r="IDU142" s="11"/>
      <c r="IDV142" s="11"/>
      <c r="IDW142" s="11"/>
      <c r="IDX142" s="11"/>
      <c r="IDY142" s="11"/>
      <c r="IDZ142" s="11"/>
      <c r="IEA142" s="11"/>
      <c r="IEB142" s="11"/>
      <c r="IEC142" s="11"/>
      <c r="IED142" s="11"/>
      <c r="IEE142" s="11"/>
      <c r="IEF142" s="11"/>
      <c r="IEG142" s="11"/>
      <c r="IEH142" s="11"/>
      <c r="IEI142" s="11"/>
      <c r="IEJ142" s="11"/>
      <c r="IEK142" s="11"/>
      <c r="IEL142" s="11"/>
      <c r="IEM142" s="11"/>
      <c r="IEN142" s="11"/>
      <c r="IEO142" s="11"/>
      <c r="IEP142" s="11"/>
      <c r="IEQ142" s="11"/>
      <c r="IER142" s="11"/>
      <c r="IES142" s="11"/>
      <c r="IET142" s="11"/>
      <c r="IEU142" s="11"/>
      <c r="IEV142" s="11"/>
      <c r="IEW142" s="11"/>
      <c r="IEX142" s="11"/>
      <c r="IEY142" s="11"/>
      <c r="IEZ142" s="11"/>
      <c r="IFA142" s="11"/>
      <c r="IFB142" s="11"/>
      <c r="IFC142" s="11"/>
      <c r="IFD142" s="11"/>
      <c r="IFE142" s="11"/>
      <c r="IFF142" s="11"/>
      <c r="IFG142" s="11"/>
      <c r="IFH142" s="11"/>
      <c r="IFI142" s="11"/>
      <c r="IFJ142" s="11"/>
      <c r="IFK142" s="11"/>
      <c r="IFL142" s="11"/>
      <c r="IFM142" s="11"/>
      <c r="IFN142" s="11"/>
      <c r="IFO142" s="11"/>
      <c r="IFP142" s="11"/>
      <c r="IFQ142" s="11"/>
      <c r="IFR142" s="11"/>
      <c r="IFS142" s="11"/>
      <c r="IFT142" s="11"/>
      <c r="IFU142" s="11"/>
      <c r="IFV142" s="11"/>
      <c r="IFW142" s="11"/>
      <c r="IFX142" s="11"/>
      <c r="IFY142" s="11"/>
      <c r="IFZ142" s="11"/>
      <c r="IGA142" s="11"/>
      <c r="IGB142" s="11"/>
      <c r="IGC142" s="11"/>
      <c r="IGD142" s="11"/>
      <c r="IGE142" s="11"/>
      <c r="IGF142" s="11"/>
      <c r="IGG142" s="11"/>
      <c r="IGH142" s="11"/>
      <c r="IGI142" s="11"/>
      <c r="IGJ142" s="11"/>
      <c r="IGK142" s="11"/>
      <c r="IGL142" s="11"/>
      <c r="IGM142" s="11"/>
      <c r="IGN142" s="11"/>
      <c r="IGO142" s="11"/>
      <c r="IGP142" s="11"/>
      <c r="IGQ142" s="11"/>
      <c r="IGR142" s="11"/>
      <c r="IGS142" s="11"/>
      <c r="IGT142" s="11"/>
      <c r="IGU142" s="11"/>
      <c r="IGV142" s="11"/>
      <c r="IGW142" s="11"/>
      <c r="IGX142" s="11"/>
      <c r="IGY142" s="11"/>
      <c r="IGZ142" s="11"/>
      <c r="IHA142" s="11"/>
      <c r="IHB142" s="11"/>
      <c r="IHC142" s="11"/>
      <c r="IHD142" s="11"/>
      <c r="IHE142" s="11"/>
      <c r="IHF142" s="11"/>
      <c r="IHG142" s="11"/>
      <c r="IHH142" s="11"/>
      <c r="IHI142" s="11"/>
      <c r="IHJ142" s="11"/>
      <c r="IHK142" s="11"/>
      <c r="IHL142" s="11"/>
      <c r="IHM142" s="11"/>
      <c r="IHN142" s="11"/>
      <c r="IHO142" s="11"/>
      <c r="IHP142" s="11"/>
      <c r="IHQ142" s="11"/>
      <c r="IHR142" s="11"/>
      <c r="IHS142" s="11"/>
      <c r="IHT142" s="11"/>
      <c r="IHU142" s="11"/>
      <c r="IHV142" s="11"/>
      <c r="IHW142" s="11"/>
      <c r="IHX142" s="11"/>
      <c r="IHY142" s="11"/>
      <c r="IHZ142" s="11"/>
      <c r="IIA142" s="11"/>
      <c r="IIB142" s="11"/>
      <c r="IIC142" s="11"/>
      <c r="IID142" s="11"/>
      <c r="IIE142" s="11"/>
      <c r="IIF142" s="11"/>
      <c r="IIG142" s="11"/>
      <c r="IIH142" s="11"/>
      <c r="III142" s="11"/>
      <c r="IIJ142" s="11"/>
      <c r="IIK142" s="11"/>
      <c r="IIL142" s="11"/>
      <c r="IIM142" s="11"/>
      <c r="IIN142" s="11"/>
      <c r="IIO142" s="11"/>
      <c r="IIP142" s="11"/>
      <c r="IIQ142" s="11"/>
      <c r="IIR142" s="11"/>
      <c r="IIS142" s="11"/>
      <c r="IIT142" s="11"/>
      <c r="IIU142" s="11"/>
      <c r="IIV142" s="11"/>
      <c r="IIW142" s="11"/>
      <c r="IIX142" s="11"/>
      <c r="IIY142" s="11"/>
      <c r="IIZ142" s="11"/>
      <c r="IJA142" s="11"/>
      <c r="IJB142" s="11"/>
      <c r="IJC142" s="11"/>
      <c r="IJD142" s="11"/>
      <c r="IJE142" s="11"/>
      <c r="IJF142" s="11"/>
      <c r="IJG142" s="11"/>
      <c r="IJH142" s="11"/>
      <c r="IJI142" s="11"/>
      <c r="IJJ142" s="11"/>
      <c r="IJK142" s="11"/>
      <c r="IJL142" s="11"/>
      <c r="IJM142" s="11"/>
      <c r="IJN142" s="11"/>
      <c r="IJO142" s="11"/>
      <c r="IJP142" s="11"/>
      <c r="IJQ142" s="11"/>
      <c r="IJR142" s="11"/>
      <c r="IJS142" s="11"/>
      <c r="IJT142" s="11"/>
      <c r="IJU142" s="11"/>
      <c r="IJV142" s="11"/>
      <c r="IJW142" s="11"/>
      <c r="IJX142" s="11"/>
      <c r="IJY142" s="11"/>
      <c r="IJZ142" s="11"/>
      <c r="IKA142" s="11"/>
      <c r="IKB142" s="11"/>
      <c r="IKC142" s="11"/>
      <c r="IKD142" s="11"/>
      <c r="IKE142" s="11"/>
      <c r="IKF142" s="11"/>
      <c r="IKG142" s="11"/>
      <c r="IKH142" s="11"/>
      <c r="IKI142" s="11"/>
      <c r="IKJ142" s="11"/>
      <c r="IKK142" s="11"/>
      <c r="IKL142" s="11"/>
      <c r="IKM142" s="11"/>
      <c r="IKN142" s="11"/>
      <c r="IKO142" s="11"/>
      <c r="IKP142" s="11"/>
      <c r="IKQ142" s="11"/>
      <c r="IKR142" s="11"/>
      <c r="IKS142" s="11"/>
      <c r="IKT142" s="11"/>
      <c r="IKU142" s="11"/>
      <c r="IKV142" s="11"/>
      <c r="IKW142" s="11"/>
      <c r="IKX142" s="11"/>
      <c r="IKY142" s="11"/>
      <c r="IKZ142" s="11"/>
      <c r="ILA142" s="11"/>
      <c r="ILB142" s="11"/>
      <c r="ILC142" s="11"/>
      <c r="ILD142" s="11"/>
      <c r="ILE142" s="11"/>
      <c r="ILF142" s="11"/>
      <c r="ILG142" s="11"/>
      <c r="ILH142" s="11"/>
      <c r="ILI142" s="11"/>
      <c r="ILJ142" s="11"/>
      <c r="ILK142" s="11"/>
      <c r="ILL142" s="11"/>
      <c r="ILM142" s="11"/>
      <c r="ILN142" s="11"/>
      <c r="ILO142" s="11"/>
      <c r="ILP142" s="11"/>
      <c r="ILQ142" s="11"/>
      <c r="ILR142" s="11"/>
      <c r="ILS142" s="11"/>
      <c r="ILT142" s="11"/>
      <c r="ILU142" s="11"/>
      <c r="ILV142" s="11"/>
      <c r="ILW142" s="11"/>
      <c r="ILX142" s="11"/>
      <c r="ILY142" s="11"/>
      <c r="ILZ142" s="11"/>
      <c r="IMA142" s="11"/>
      <c r="IMB142" s="11"/>
      <c r="IMC142" s="11"/>
      <c r="IMD142" s="11"/>
      <c r="IME142" s="11"/>
      <c r="IMF142" s="11"/>
      <c r="IMG142" s="11"/>
      <c r="IMH142" s="11"/>
      <c r="IMI142" s="11"/>
      <c r="IMJ142" s="11"/>
      <c r="IMK142" s="11"/>
      <c r="IML142" s="11"/>
      <c r="IMM142" s="11"/>
      <c r="IMN142" s="11"/>
      <c r="IMO142" s="11"/>
      <c r="IMP142" s="11"/>
      <c r="IMQ142" s="11"/>
      <c r="IMR142" s="11"/>
      <c r="IMS142" s="11"/>
      <c r="IMT142" s="11"/>
      <c r="IMU142" s="11"/>
      <c r="IMV142" s="11"/>
      <c r="IMW142" s="11"/>
      <c r="IMX142" s="11"/>
      <c r="IMY142" s="11"/>
      <c r="IMZ142" s="11"/>
      <c r="INA142" s="11"/>
      <c r="INB142" s="11"/>
      <c r="INC142" s="11"/>
      <c r="IND142" s="11"/>
      <c r="INE142" s="11"/>
      <c r="INF142" s="11"/>
      <c r="ING142" s="11"/>
      <c r="INH142" s="11"/>
      <c r="INI142" s="11"/>
      <c r="INJ142" s="11"/>
      <c r="INK142" s="11"/>
      <c r="INL142" s="11"/>
      <c r="INM142" s="11"/>
      <c r="INN142" s="11"/>
      <c r="INO142" s="11"/>
      <c r="INP142" s="11"/>
      <c r="INQ142" s="11"/>
      <c r="INR142" s="11"/>
      <c r="INS142" s="11"/>
      <c r="INT142" s="11"/>
      <c r="INU142" s="11"/>
      <c r="INV142" s="11"/>
      <c r="INW142" s="11"/>
      <c r="INX142" s="11"/>
      <c r="INY142" s="11"/>
      <c r="INZ142" s="11"/>
      <c r="IOA142" s="11"/>
      <c r="IOB142" s="11"/>
      <c r="IOC142" s="11"/>
      <c r="IOD142" s="11"/>
      <c r="IOE142" s="11"/>
      <c r="IOF142" s="11"/>
      <c r="IOG142" s="11"/>
      <c r="IOH142" s="11"/>
      <c r="IOI142" s="11"/>
      <c r="IOJ142" s="11"/>
      <c r="IOK142" s="11"/>
      <c r="IOL142" s="11"/>
      <c r="IOM142" s="11"/>
      <c r="ION142" s="11"/>
      <c r="IOO142" s="11"/>
      <c r="IOP142" s="11"/>
      <c r="IOQ142" s="11"/>
      <c r="IOR142" s="11"/>
      <c r="IOS142" s="11"/>
      <c r="IOT142" s="11"/>
      <c r="IOU142" s="11"/>
      <c r="IOV142" s="11"/>
      <c r="IOW142" s="11"/>
      <c r="IOX142" s="11"/>
      <c r="IOY142" s="11"/>
      <c r="IOZ142" s="11"/>
      <c r="IPA142" s="11"/>
      <c r="IPB142" s="11"/>
      <c r="IPC142" s="11"/>
      <c r="IPD142" s="11"/>
      <c r="IPE142" s="11"/>
      <c r="IPF142" s="11"/>
      <c r="IPG142" s="11"/>
      <c r="IPH142" s="11"/>
      <c r="IPI142" s="11"/>
      <c r="IPJ142" s="11"/>
      <c r="IPK142" s="11"/>
      <c r="IPL142" s="11"/>
      <c r="IPM142" s="11"/>
      <c r="IPN142" s="11"/>
      <c r="IPO142" s="11"/>
      <c r="IPP142" s="11"/>
      <c r="IPQ142" s="11"/>
      <c r="IPR142" s="11"/>
      <c r="IPS142" s="11"/>
      <c r="IPT142" s="11"/>
      <c r="IPU142" s="11"/>
      <c r="IPV142" s="11"/>
      <c r="IPW142" s="11"/>
      <c r="IPX142" s="11"/>
      <c r="IPY142" s="11"/>
      <c r="IPZ142" s="11"/>
      <c r="IQA142" s="11"/>
      <c r="IQB142" s="11"/>
      <c r="IQC142" s="11"/>
      <c r="IQD142" s="11"/>
      <c r="IQE142" s="11"/>
      <c r="IQF142" s="11"/>
      <c r="IQG142" s="11"/>
      <c r="IQH142" s="11"/>
      <c r="IQI142" s="11"/>
      <c r="IQJ142" s="11"/>
      <c r="IQK142" s="11"/>
      <c r="IQL142" s="11"/>
      <c r="IQM142" s="11"/>
      <c r="IQN142" s="11"/>
      <c r="IQO142" s="11"/>
      <c r="IQP142" s="11"/>
      <c r="IQQ142" s="11"/>
      <c r="IQR142" s="11"/>
      <c r="IQS142" s="11"/>
      <c r="IQT142" s="11"/>
      <c r="IQU142" s="11"/>
      <c r="IQV142" s="11"/>
      <c r="IQW142" s="11"/>
      <c r="IQX142" s="11"/>
      <c r="IQY142" s="11"/>
      <c r="IQZ142" s="11"/>
      <c r="IRA142" s="11"/>
      <c r="IRB142" s="11"/>
      <c r="IRC142" s="11"/>
      <c r="IRD142" s="11"/>
      <c r="IRE142" s="11"/>
      <c r="IRF142" s="11"/>
      <c r="IRG142" s="11"/>
      <c r="IRH142" s="11"/>
      <c r="IRI142" s="11"/>
      <c r="IRJ142" s="11"/>
      <c r="IRK142" s="11"/>
      <c r="IRL142" s="11"/>
      <c r="IRM142" s="11"/>
      <c r="IRN142" s="11"/>
      <c r="IRO142" s="11"/>
      <c r="IRP142" s="11"/>
      <c r="IRQ142" s="11"/>
      <c r="IRR142" s="11"/>
      <c r="IRS142" s="11"/>
      <c r="IRT142" s="11"/>
      <c r="IRU142" s="11"/>
      <c r="IRV142" s="11"/>
      <c r="IRW142" s="11"/>
      <c r="IRX142" s="11"/>
      <c r="IRY142" s="11"/>
      <c r="IRZ142" s="11"/>
      <c r="ISA142" s="11"/>
      <c r="ISB142" s="11"/>
      <c r="ISC142" s="11"/>
      <c r="ISD142" s="11"/>
      <c r="ISE142" s="11"/>
      <c r="ISF142" s="11"/>
      <c r="ISG142" s="11"/>
      <c r="ISH142" s="11"/>
      <c r="ISI142" s="11"/>
      <c r="ISJ142" s="11"/>
      <c r="ISK142" s="11"/>
      <c r="ISL142" s="11"/>
      <c r="ISM142" s="11"/>
      <c r="ISN142" s="11"/>
      <c r="ISO142" s="11"/>
      <c r="ISP142" s="11"/>
      <c r="ISQ142" s="11"/>
      <c r="ISR142" s="11"/>
      <c r="ISS142" s="11"/>
      <c r="IST142" s="11"/>
      <c r="ISU142" s="11"/>
      <c r="ISV142" s="11"/>
      <c r="ISW142" s="11"/>
      <c r="ISX142" s="11"/>
      <c r="ISY142" s="11"/>
      <c r="ISZ142" s="11"/>
      <c r="ITA142" s="11"/>
      <c r="ITB142" s="11"/>
      <c r="ITC142" s="11"/>
      <c r="ITD142" s="11"/>
      <c r="ITE142" s="11"/>
      <c r="ITF142" s="11"/>
      <c r="ITG142" s="11"/>
      <c r="ITH142" s="11"/>
      <c r="ITI142" s="11"/>
      <c r="ITJ142" s="11"/>
      <c r="ITK142" s="11"/>
      <c r="ITL142" s="11"/>
      <c r="ITM142" s="11"/>
      <c r="ITN142" s="11"/>
      <c r="ITO142" s="11"/>
      <c r="ITP142" s="11"/>
      <c r="ITQ142" s="11"/>
      <c r="ITR142" s="11"/>
      <c r="ITS142" s="11"/>
      <c r="ITT142" s="11"/>
      <c r="ITU142" s="11"/>
      <c r="ITV142" s="11"/>
      <c r="ITW142" s="11"/>
      <c r="ITX142" s="11"/>
      <c r="ITY142" s="11"/>
      <c r="ITZ142" s="11"/>
      <c r="IUA142" s="11"/>
      <c r="IUB142" s="11"/>
      <c r="IUC142" s="11"/>
      <c r="IUD142" s="11"/>
      <c r="IUE142" s="11"/>
      <c r="IUF142" s="11"/>
      <c r="IUG142" s="11"/>
      <c r="IUH142" s="11"/>
      <c r="IUI142" s="11"/>
      <c r="IUJ142" s="11"/>
      <c r="IUK142" s="11"/>
      <c r="IUL142" s="11"/>
      <c r="IUM142" s="11"/>
      <c r="IUN142" s="11"/>
      <c r="IUO142" s="11"/>
      <c r="IUP142" s="11"/>
      <c r="IUQ142" s="11"/>
      <c r="IUR142" s="11"/>
      <c r="IUS142" s="11"/>
      <c r="IUT142" s="11"/>
      <c r="IUU142" s="11"/>
      <c r="IUV142" s="11"/>
      <c r="IUW142" s="11"/>
      <c r="IUX142" s="11"/>
      <c r="IUY142" s="11"/>
      <c r="IUZ142" s="11"/>
      <c r="IVA142" s="11"/>
      <c r="IVB142" s="11"/>
      <c r="IVC142" s="11"/>
      <c r="IVD142" s="11"/>
      <c r="IVE142" s="11"/>
      <c r="IVF142" s="11"/>
      <c r="IVG142" s="11"/>
      <c r="IVH142" s="11"/>
      <c r="IVI142" s="11"/>
      <c r="IVJ142" s="11"/>
      <c r="IVK142" s="11"/>
      <c r="IVL142" s="11"/>
      <c r="IVM142" s="11"/>
      <c r="IVN142" s="11"/>
      <c r="IVO142" s="11"/>
      <c r="IVP142" s="11"/>
      <c r="IVQ142" s="11"/>
      <c r="IVR142" s="11"/>
      <c r="IVS142" s="11"/>
      <c r="IVT142" s="11"/>
      <c r="IVU142" s="11"/>
      <c r="IVV142" s="11"/>
      <c r="IVW142" s="11"/>
      <c r="IVX142" s="11"/>
      <c r="IVY142" s="11"/>
      <c r="IVZ142" s="11"/>
      <c r="IWA142" s="11"/>
      <c r="IWB142" s="11"/>
      <c r="IWC142" s="11"/>
      <c r="IWD142" s="11"/>
      <c r="IWE142" s="11"/>
      <c r="IWF142" s="11"/>
      <c r="IWG142" s="11"/>
      <c r="IWH142" s="11"/>
      <c r="IWI142" s="11"/>
      <c r="IWJ142" s="11"/>
      <c r="IWK142" s="11"/>
      <c r="IWL142" s="11"/>
      <c r="IWM142" s="11"/>
      <c r="IWN142" s="11"/>
      <c r="IWO142" s="11"/>
      <c r="IWP142" s="11"/>
      <c r="IWQ142" s="11"/>
      <c r="IWR142" s="11"/>
      <c r="IWS142" s="11"/>
      <c r="IWT142" s="11"/>
      <c r="IWU142" s="11"/>
      <c r="IWV142" s="11"/>
      <c r="IWW142" s="11"/>
      <c r="IWX142" s="11"/>
      <c r="IWY142" s="11"/>
      <c r="IWZ142" s="11"/>
      <c r="IXA142" s="11"/>
      <c r="IXB142" s="11"/>
      <c r="IXC142" s="11"/>
      <c r="IXD142" s="11"/>
      <c r="IXE142" s="11"/>
      <c r="IXF142" s="11"/>
      <c r="IXG142" s="11"/>
      <c r="IXH142" s="11"/>
      <c r="IXI142" s="11"/>
      <c r="IXJ142" s="11"/>
      <c r="IXK142" s="11"/>
      <c r="IXL142" s="11"/>
      <c r="IXM142" s="11"/>
      <c r="IXN142" s="11"/>
      <c r="IXO142" s="11"/>
      <c r="IXP142" s="11"/>
      <c r="IXQ142" s="11"/>
      <c r="IXR142" s="11"/>
      <c r="IXS142" s="11"/>
      <c r="IXT142" s="11"/>
      <c r="IXU142" s="11"/>
      <c r="IXV142" s="11"/>
      <c r="IXW142" s="11"/>
      <c r="IXX142" s="11"/>
      <c r="IXY142" s="11"/>
      <c r="IXZ142" s="11"/>
      <c r="IYA142" s="11"/>
      <c r="IYB142" s="11"/>
      <c r="IYC142" s="11"/>
      <c r="IYD142" s="11"/>
      <c r="IYE142" s="11"/>
      <c r="IYF142" s="11"/>
      <c r="IYG142" s="11"/>
      <c r="IYH142" s="11"/>
      <c r="IYI142" s="11"/>
      <c r="IYJ142" s="11"/>
      <c r="IYK142" s="11"/>
      <c r="IYL142" s="11"/>
      <c r="IYM142" s="11"/>
      <c r="IYN142" s="11"/>
      <c r="IYO142" s="11"/>
      <c r="IYP142" s="11"/>
      <c r="IYQ142" s="11"/>
      <c r="IYR142" s="11"/>
      <c r="IYS142" s="11"/>
      <c r="IYT142" s="11"/>
      <c r="IYU142" s="11"/>
      <c r="IYV142" s="11"/>
      <c r="IYW142" s="11"/>
      <c r="IYX142" s="11"/>
      <c r="IYY142" s="11"/>
      <c r="IYZ142" s="11"/>
      <c r="IZA142" s="11"/>
      <c r="IZB142" s="11"/>
      <c r="IZC142" s="11"/>
      <c r="IZD142" s="11"/>
      <c r="IZE142" s="11"/>
      <c r="IZF142" s="11"/>
      <c r="IZG142" s="11"/>
      <c r="IZH142" s="11"/>
      <c r="IZI142" s="11"/>
      <c r="IZJ142" s="11"/>
      <c r="IZK142" s="11"/>
      <c r="IZL142" s="11"/>
      <c r="IZM142" s="11"/>
      <c r="IZN142" s="11"/>
      <c r="IZO142" s="11"/>
      <c r="IZP142" s="11"/>
      <c r="IZQ142" s="11"/>
      <c r="IZR142" s="11"/>
      <c r="IZS142" s="11"/>
      <c r="IZT142" s="11"/>
      <c r="IZU142" s="11"/>
      <c r="IZV142" s="11"/>
      <c r="IZW142" s="11"/>
      <c r="IZX142" s="11"/>
      <c r="IZY142" s="11"/>
      <c r="IZZ142" s="11"/>
      <c r="JAA142" s="11"/>
      <c r="JAB142" s="11"/>
      <c r="JAC142" s="11"/>
      <c r="JAD142" s="11"/>
      <c r="JAE142" s="11"/>
      <c r="JAF142" s="11"/>
      <c r="JAG142" s="11"/>
      <c r="JAH142" s="11"/>
      <c r="JAI142" s="11"/>
      <c r="JAJ142" s="11"/>
      <c r="JAK142" s="11"/>
      <c r="JAL142" s="11"/>
      <c r="JAM142" s="11"/>
      <c r="JAN142" s="11"/>
      <c r="JAO142" s="11"/>
      <c r="JAP142" s="11"/>
      <c r="JAQ142" s="11"/>
      <c r="JAR142" s="11"/>
      <c r="JAS142" s="11"/>
      <c r="JAT142" s="11"/>
      <c r="JAU142" s="11"/>
      <c r="JAV142" s="11"/>
      <c r="JAW142" s="11"/>
      <c r="JAX142" s="11"/>
      <c r="JAY142" s="11"/>
      <c r="JAZ142" s="11"/>
      <c r="JBA142" s="11"/>
      <c r="JBB142" s="11"/>
      <c r="JBC142" s="11"/>
      <c r="JBD142" s="11"/>
      <c r="JBE142" s="11"/>
      <c r="JBF142" s="11"/>
      <c r="JBG142" s="11"/>
      <c r="JBH142" s="11"/>
      <c r="JBI142" s="11"/>
      <c r="JBJ142" s="11"/>
      <c r="JBK142" s="11"/>
      <c r="JBL142" s="11"/>
      <c r="JBM142" s="11"/>
      <c r="JBN142" s="11"/>
      <c r="JBO142" s="11"/>
      <c r="JBP142" s="11"/>
      <c r="JBQ142" s="11"/>
      <c r="JBR142" s="11"/>
      <c r="JBS142" s="11"/>
      <c r="JBT142" s="11"/>
      <c r="JBU142" s="11"/>
      <c r="JBV142" s="11"/>
      <c r="JBW142" s="11"/>
      <c r="JBX142" s="11"/>
      <c r="JBY142" s="11"/>
      <c r="JBZ142" s="11"/>
      <c r="JCA142" s="11"/>
      <c r="JCB142" s="11"/>
      <c r="JCC142" s="11"/>
      <c r="JCD142" s="11"/>
      <c r="JCE142" s="11"/>
      <c r="JCF142" s="11"/>
      <c r="JCG142" s="11"/>
      <c r="JCH142" s="11"/>
      <c r="JCI142" s="11"/>
      <c r="JCJ142" s="11"/>
      <c r="JCK142" s="11"/>
      <c r="JCL142" s="11"/>
      <c r="JCM142" s="11"/>
      <c r="JCN142" s="11"/>
      <c r="JCO142" s="11"/>
      <c r="JCP142" s="11"/>
      <c r="JCQ142" s="11"/>
      <c r="JCR142" s="11"/>
      <c r="JCS142" s="11"/>
      <c r="JCT142" s="11"/>
      <c r="JCU142" s="11"/>
      <c r="JCV142" s="11"/>
      <c r="JCW142" s="11"/>
      <c r="JCX142" s="11"/>
      <c r="JCY142" s="11"/>
      <c r="JCZ142" s="11"/>
      <c r="JDA142" s="11"/>
      <c r="JDB142" s="11"/>
      <c r="JDC142" s="11"/>
      <c r="JDD142" s="11"/>
      <c r="JDE142" s="11"/>
      <c r="JDF142" s="11"/>
      <c r="JDG142" s="11"/>
      <c r="JDH142" s="11"/>
      <c r="JDI142" s="11"/>
      <c r="JDJ142" s="11"/>
      <c r="JDK142" s="11"/>
      <c r="JDL142" s="11"/>
      <c r="JDM142" s="11"/>
      <c r="JDN142" s="11"/>
      <c r="JDO142" s="11"/>
      <c r="JDP142" s="11"/>
      <c r="JDQ142" s="11"/>
      <c r="JDR142" s="11"/>
      <c r="JDS142" s="11"/>
      <c r="JDT142" s="11"/>
      <c r="JDU142" s="11"/>
      <c r="JDV142" s="11"/>
      <c r="JDW142" s="11"/>
      <c r="JDX142" s="11"/>
      <c r="JDY142" s="11"/>
      <c r="JDZ142" s="11"/>
      <c r="JEA142" s="11"/>
      <c r="JEB142" s="11"/>
      <c r="JEC142" s="11"/>
      <c r="JED142" s="11"/>
      <c r="JEE142" s="11"/>
      <c r="JEF142" s="11"/>
      <c r="JEG142" s="11"/>
      <c r="JEH142" s="11"/>
      <c r="JEI142" s="11"/>
      <c r="JEJ142" s="11"/>
      <c r="JEK142" s="11"/>
      <c r="JEL142" s="11"/>
      <c r="JEM142" s="11"/>
      <c r="JEN142" s="11"/>
      <c r="JEO142" s="11"/>
      <c r="JEP142" s="11"/>
      <c r="JEQ142" s="11"/>
      <c r="JER142" s="11"/>
      <c r="JES142" s="11"/>
      <c r="JET142" s="11"/>
      <c r="JEU142" s="11"/>
      <c r="JEV142" s="11"/>
      <c r="JEW142" s="11"/>
      <c r="JEX142" s="11"/>
      <c r="JEY142" s="11"/>
      <c r="JEZ142" s="11"/>
      <c r="JFA142" s="11"/>
      <c r="JFB142" s="11"/>
      <c r="JFC142" s="11"/>
      <c r="JFD142" s="11"/>
      <c r="JFE142" s="11"/>
      <c r="JFF142" s="11"/>
      <c r="JFG142" s="11"/>
      <c r="JFH142" s="11"/>
      <c r="JFI142" s="11"/>
      <c r="JFJ142" s="11"/>
      <c r="JFK142" s="11"/>
      <c r="JFL142" s="11"/>
      <c r="JFM142" s="11"/>
      <c r="JFN142" s="11"/>
      <c r="JFO142" s="11"/>
      <c r="JFP142" s="11"/>
      <c r="JFQ142" s="11"/>
      <c r="JFR142" s="11"/>
      <c r="JFS142" s="11"/>
      <c r="JFT142" s="11"/>
      <c r="JFU142" s="11"/>
      <c r="JFV142" s="11"/>
      <c r="JFW142" s="11"/>
      <c r="JFX142" s="11"/>
      <c r="JFY142" s="11"/>
      <c r="JFZ142" s="11"/>
      <c r="JGA142" s="11"/>
      <c r="JGB142" s="11"/>
      <c r="JGC142" s="11"/>
      <c r="JGD142" s="11"/>
      <c r="JGE142" s="11"/>
      <c r="JGF142" s="11"/>
      <c r="JGG142" s="11"/>
      <c r="JGH142" s="11"/>
      <c r="JGI142" s="11"/>
      <c r="JGJ142" s="11"/>
      <c r="JGK142" s="11"/>
      <c r="JGL142" s="11"/>
      <c r="JGM142" s="11"/>
      <c r="JGN142" s="11"/>
      <c r="JGO142" s="11"/>
      <c r="JGP142" s="11"/>
      <c r="JGQ142" s="11"/>
      <c r="JGR142" s="11"/>
      <c r="JGS142" s="11"/>
      <c r="JGT142" s="11"/>
      <c r="JGU142" s="11"/>
      <c r="JGV142" s="11"/>
      <c r="JGW142" s="11"/>
      <c r="JGX142" s="11"/>
      <c r="JGY142" s="11"/>
      <c r="JGZ142" s="11"/>
      <c r="JHA142" s="11"/>
      <c r="JHB142" s="11"/>
      <c r="JHC142" s="11"/>
      <c r="JHD142" s="11"/>
      <c r="JHE142" s="11"/>
      <c r="JHF142" s="11"/>
      <c r="JHG142" s="11"/>
      <c r="JHH142" s="11"/>
      <c r="JHI142" s="11"/>
      <c r="JHJ142" s="11"/>
      <c r="JHK142" s="11"/>
      <c r="JHL142" s="11"/>
      <c r="JHM142" s="11"/>
      <c r="JHN142" s="11"/>
      <c r="JHO142" s="11"/>
      <c r="JHP142" s="11"/>
      <c r="JHQ142" s="11"/>
      <c r="JHR142" s="11"/>
      <c r="JHS142" s="11"/>
      <c r="JHT142" s="11"/>
      <c r="JHU142" s="11"/>
      <c r="JHV142" s="11"/>
      <c r="JHW142" s="11"/>
      <c r="JHX142" s="11"/>
      <c r="JHY142" s="11"/>
      <c r="JHZ142" s="11"/>
      <c r="JIA142" s="11"/>
      <c r="JIB142" s="11"/>
      <c r="JIC142" s="11"/>
      <c r="JID142" s="11"/>
      <c r="JIE142" s="11"/>
      <c r="JIF142" s="11"/>
      <c r="JIG142" s="11"/>
      <c r="JIH142" s="11"/>
      <c r="JII142" s="11"/>
      <c r="JIJ142" s="11"/>
      <c r="JIK142" s="11"/>
      <c r="JIL142" s="11"/>
      <c r="JIM142" s="11"/>
      <c r="JIN142" s="11"/>
      <c r="JIO142" s="11"/>
      <c r="JIP142" s="11"/>
      <c r="JIQ142" s="11"/>
      <c r="JIR142" s="11"/>
      <c r="JIS142" s="11"/>
      <c r="JIT142" s="11"/>
      <c r="JIU142" s="11"/>
      <c r="JIV142" s="11"/>
      <c r="JIW142" s="11"/>
      <c r="JIX142" s="11"/>
      <c r="JIY142" s="11"/>
      <c r="JIZ142" s="11"/>
      <c r="JJA142" s="11"/>
      <c r="JJB142" s="11"/>
      <c r="JJC142" s="11"/>
      <c r="JJD142" s="11"/>
      <c r="JJE142" s="11"/>
      <c r="JJF142" s="11"/>
      <c r="JJG142" s="11"/>
      <c r="JJH142" s="11"/>
      <c r="JJI142" s="11"/>
      <c r="JJJ142" s="11"/>
      <c r="JJK142" s="11"/>
      <c r="JJL142" s="11"/>
      <c r="JJM142" s="11"/>
      <c r="JJN142" s="11"/>
      <c r="JJO142" s="11"/>
      <c r="JJP142" s="11"/>
      <c r="JJQ142" s="11"/>
      <c r="JJR142" s="11"/>
      <c r="JJS142" s="11"/>
      <c r="JJT142" s="11"/>
      <c r="JJU142" s="11"/>
      <c r="JJV142" s="11"/>
      <c r="JJW142" s="11"/>
      <c r="JJX142" s="11"/>
      <c r="JJY142" s="11"/>
      <c r="JJZ142" s="11"/>
      <c r="JKA142" s="11"/>
      <c r="JKB142" s="11"/>
      <c r="JKC142" s="11"/>
      <c r="JKD142" s="11"/>
      <c r="JKE142" s="11"/>
      <c r="JKF142" s="11"/>
      <c r="JKG142" s="11"/>
      <c r="JKH142" s="11"/>
      <c r="JKI142" s="11"/>
      <c r="JKJ142" s="11"/>
      <c r="JKK142" s="11"/>
      <c r="JKL142" s="11"/>
      <c r="JKM142" s="11"/>
      <c r="JKN142" s="11"/>
      <c r="JKO142" s="11"/>
      <c r="JKP142" s="11"/>
      <c r="JKQ142" s="11"/>
      <c r="JKR142" s="11"/>
      <c r="JKS142" s="11"/>
      <c r="JKT142" s="11"/>
      <c r="JKU142" s="11"/>
      <c r="JKV142" s="11"/>
      <c r="JKW142" s="11"/>
      <c r="JKX142" s="11"/>
      <c r="JKY142" s="11"/>
      <c r="JKZ142" s="11"/>
      <c r="JLA142" s="11"/>
      <c r="JLB142" s="11"/>
      <c r="JLC142" s="11"/>
      <c r="JLD142" s="11"/>
      <c r="JLE142" s="11"/>
      <c r="JLF142" s="11"/>
      <c r="JLG142" s="11"/>
      <c r="JLH142" s="11"/>
      <c r="JLI142" s="11"/>
      <c r="JLJ142" s="11"/>
      <c r="JLK142" s="11"/>
      <c r="JLL142" s="11"/>
      <c r="JLM142" s="11"/>
      <c r="JLN142" s="11"/>
      <c r="JLO142" s="11"/>
      <c r="JLP142" s="11"/>
      <c r="JLQ142" s="11"/>
      <c r="JLR142" s="11"/>
      <c r="JLS142" s="11"/>
      <c r="JLT142" s="11"/>
      <c r="JLU142" s="11"/>
      <c r="JLV142" s="11"/>
      <c r="JLW142" s="11"/>
      <c r="JLX142" s="11"/>
      <c r="JLY142" s="11"/>
      <c r="JLZ142" s="11"/>
      <c r="JMA142" s="11"/>
      <c r="JMB142" s="11"/>
      <c r="JMC142" s="11"/>
      <c r="JMD142" s="11"/>
      <c r="JME142" s="11"/>
      <c r="JMF142" s="11"/>
      <c r="JMG142" s="11"/>
      <c r="JMH142" s="11"/>
      <c r="JMI142" s="11"/>
      <c r="JMJ142" s="11"/>
      <c r="JMK142" s="11"/>
      <c r="JML142" s="11"/>
      <c r="JMM142" s="11"/>
      <c r="JMN142" s="11"/>
      <c r="JMO142" s="11"/>
      <c r="JMP142" s="11"/>
      <c r="JMQ142" s="11"/>
      <c r="JMR142" s="11"/>
      <c r="JMS142" s="11"/>
      <c r="JMT142" s="11"/>
      <c r="JMU142" s="11"/>
      <c r="JMV142" s="11"/>
      <c r="JMW142" s="11"/>
      <c r="JMX142" s="11"/>
      <c r="JMY142" s="11"/>
      <c r="JMZ142" s="11"/>
      <c r="JNA142" s="11"/>
      <c r="JNB142" s="11"/>
      <c r="JNC142" s="11"/>
      <c r="JND142" s="11"/>
      <c r="JNE142" s="11"/>
      <c r="JNF142" s="11"/>
      <c r="JNG142" s="11"/>
      <c r="JNH142" s="11"/>
      <c r="JNI142" s="11"/>
      <c r="JNJ142" s="11"/>
      <c r="JNK142" s="11"/>
      <c r="JNL142" s="11"/>
      <c r="JNM142" s="11"/>
      <c r="JNN142" s="11"/>
      <c r="JNO142" s="11"/>
      <c r="JNP142" s="11"/>
      <c r="JNQ142" s="11"/>
      <c r="JNR142" s="11"/>
      <c r="JNS142" s="11"/>
      <c r="JNT142" s="11"/>
      <c r="JNU142" s="11"/>
      <c r="JNV142" s="11"/>
      <c r="JNW142" s="11"/>
      <c r="JNX142" s="11"/>
      <c r="JNY142" s="11"/>
      <c r="JNZ142" s="11"/>
      <c r="JOA142" s="11"/>
      <c r="JOB142" s="11"/>
      <c r="JOC142" s="11"/>
      <c r="JOD142" s="11"/>
      <c r="JOE142" s="11"/>
      <c r="JOF142" s="11"/>
      <c r="JOG142" s="11"/>
      <c r="JOH142" s="11"/>
      <c r="JOI142" s="11"/>
      <c r="JOJ142" s="11"/>
      <c r="JOK142" s="11"/>
      <c r="JOL142" s="11"/>
      <c r="JOM142" s="11"/>
      <c r="JON142" s="11"/>
      <c r="JOO142" s="11"/>
      <c r="JOP142" s="11"/>
      <c r="JOQ142" s="11"/>
      <c r="JOR142" s="11"/>
      <c r="JOS142" s="11"/>
      <c r="JOT142" s="11"/>
      <c r="JOU142" s="11"/>
      <c r="JOV142" s="11"/>
      <c r="JOW142" s="11"/>
      <c r="JOX142" s="11"/>
      <c r="JOY142" s="11"/>
      <c r="JOZ142" s="11"/>
      <c r="JPA142" s="11"/>
      <c r="JPB142" s="11"/>
      <c r="JPC142" s="11"/>
      <c r="JPD142" s="11"/>
      <c r="JPE142" s="11"/>
      <c r="JPF142" s="11"/>
      <c r="JPG142" s="11"/>
      <c r="JPH142" s="11"/>
      <c r="JPI142" s="11"/>
      <c r="JPJ142" s="11"/>
      <c r="JPK142" s="11"/>
      <c r="JPL142" s="11"/>
      <c r="JPM142" s="11"/>
      <c r="JPN142" s="11"/>
      <c r="JPO142" s="11"/>
      <c r="JPP142" s="11"/>
      <c r="JPQ142" s="11"/>
      <c r="JPR142" s="11"/>
      <c r="JPS142" s="11"/>
      <c r="JPT142" s="11"/>
      <c r="JPU142" s="11"/>
      <c r="JPV142" s="11"/>
      <c r="JPW142" s="11"/>
      <c r="JPX142" s="11"/>
      <c r="JPY142" s="11"/>
      <c r="JPZ142" s="11"/>
      <c r="JQA142" s="11"/>
      <c r="JQB142" s="11"/>
      <c r="JQC142" s="11"/>
      <c r="JQD142" s="11"/>
      <c r="JQE142" s="11"/>
      <c r="JQF142" s="11"/>
      <c r="JQG142" s="11"/>
      <c r="JQH142" s="11"/>
      <c r="JQI142" s="11"/>
      <c r="JQJ142" s="11"/>
      <c r="JQK142" s="11"/>
      <c r="JQL142" s="11"/>
      <c r="JQM142" s="11"/>
      <c r="JQN142" s="11"/>
      <c r="JQO142" s="11"/>
      <c r="JQP142" s="11"/>
      <c r="JQQ142" s="11"/>
      <c r="JQR142" s="11"/>
      <c r="JQS142" s="11"/>
      <c r="JQT142" s="11"/>
      <c r="JQU142" s="11"/>
      <c r="JQV142" s="11"/>
      <c r="JQW142" s="11"/>
      <c r="JQX142" s="11"/>
      <c r="JQY142" s="11"/>
      <c r="JQZ142" s="11"/>
      <c r="JRA142" s="11"/>
      <c r="JRB142" s="11"/>
      <c r="JRC142" s="11"/>
      <c r="JRD142" s="11"/>
      <c r="JRE142" s="11"/>
      <c r="JRF142" s="11"/>
      <c r="JRG142" s="11"/>
      <c r="JRH142" s="11"/>
      <c r="JRI142" s="11"/>
      <c r="JRJ142" s="11"/>
      <c r="JRK142" s="11"/>
      <c r="JRL142" s="11"/>
      <c r="JRM142" s="11"/>
      <c r="JRN142" s="11"/>
      <c r="JRO142" s="11"/>
      <c r="JRP142" s="11"/>
      <c r="JRQ142" s="11"/>
      <c r="JRR142" s="11"/>
      <c r="JRS142" s="11"/>
      <c r="JRT142" s="11"/>
      <c r="JRU142" s="11"/>
      <c r="JRV142" s="11"/>
      <c r="JRW142" s="11"/>
      <c r="JRX142" s="11"/>
      <c r="JRY142" s="11"/>
      <c r="JRZ142" s="11"/>
      <c r="JSA142" s="11"/>
      <c r="JSB142" s="11"/>
      <c r="JSC142" s="11"/>
      <c r="JSD142" s="11"/>
      <c r="JSE142" s="11"/>
      <c r="JSF142" s="11"/>
      <c r="JSG142" s="11"/>
      <c r="JSH142" s="11"/>
      <c r="JSI142" s="11"/>
      <c r="JSJ142" s="11"/>
      <c r="JSK142" s="11"/>
      <c r="JSL142" s="11"/>
      <c r="JSM142" s="11"/>
      <c r="JSN142" s="11"/>
      <c r="JSO142" s="11"/>
      <c r="JSP142" s="11"/>
      <c r="JSQ142" s="11"/>
      <c r="JSR142" s="11"/>
      <c r="JSS142" s="11"/>
      <c r="JST142" s="11"/>
      <c r="JSU142" s="11"/>
      <c r="JSV142" s="11"/>
      <c r="JSW142" s="11"/>
      <c r="JSX142" s="11"/>
      <c r="JSY142" s="11"/>
      <c r="JSZ142" s="11"/>
      <c r="JTA142" s="11"/>
      <c r="JTB142" s="11"/>
      <c r="JTC142" s="11"/>
      <c r="JTD142" s="11"/>
      <c r="JTE142" s="11"/>
      <c r="JTF142" s="11"/>
      <c r="JTG142" s="11"/>
      <c r="JTH142" s="11"/>
      <c r="JTI142" s="11"/>
      <c r="JTJ142" s="11"/>
      <c r="JTK142" s="11"/>
      <c r="JTL142" s="11"/>
      <c r="JTM142" s="11"/>
      <c r="JTN142" s="11"/>
      <c r="JTO142" s="11"/>
      <c r="JTP142" s="11"/>
      <c r="JTQ142" s="11"/>
      <c r="JTR142" s="11"/>
      <c r="JTS142" s="11"/>
      <c r="JTT142" s="11"/>
      <c r="JTU142" s="11"/>
      <c r="JTV142" s="11"/>
      <c r="JTW142" s="11"/>
      <c r="JTX142" s="11"/>
      <c r="JTY142" s="11"/>
      <c r="JTZ142" s="11"/>
      <c r="JUA142" s="11"/>
      <c r="JUB142" s="11"/>
      <c r="JUC142" s="11"/>
      <c r="JUD142" s="11"/>
      <c r="JUE142" s="11"/>
      <c r="JUF142" s="11"/>
      <c r="JUG142" s="11"/>
      <c r="JUH142" s="11"/>
      <c r="JUI142" s="11"/>
      <c r="JUJ142" s="11"/>
      <c r="JUK142" s="11"/>
      <c r="JUL142" s="11"/>
      <c r="JUM142" s="11"/>
      <c r="JUN142" s="11"/>
      <c r="JUO142" s="11"/>
      <c r="JUP142" s="11"/>
      <c r="JUQ142" s="11"/>
      <c r="JUR142" s="11"/>
      <c r="JUS142" s="11"/>
      <c r="JUT142" s="11"/>
      <c r="JUU142" s="11"/>
      <c r="JUV142" s="11"/>
      <c r="JUW142" s="11"/>
      <c r="JUX142" s="11"/>
      <c r="JUY142" s="11"/>
      <c r="JUZ142" s="11"/>
      <c r="JVA142" s="11"/>
      <c r="JVB142" s="11"/>
      <c r="JVC142" s="11"/>
      <c r="JVD142" s="11"/>
      <c r="JVE142" s="11"/>
      <c r="JVF142" s="11"/>
      <c r="JVG142" s="11"/>
      <c r="JVH142" s="11"/>
      <c r="JVI142" s="11"/>
      <c r="JVJ142" s="11"/>
      <c r="JVK142" s="11"/>
      <c r="JVL142" s="11"/>
      <c r="JVM142" s="11"/>
      <c r="JVN142" s="11"/>
      <c r="JVO142" s="11"/>
      <c r="JVP142" s="11"/>
      <c r="JVQ142" s="11"/>
      <c r="JVR142" s="11"/>
      <c r="JVS142" s="11"/>
      <c r="JVT142" s="11"/>
      <c r="JVU142" s="11"/>
      <c r="JVV142" s="11"/>
      <c r="JVW142" s="11"/>
      <c r="JVX142" s="11"/>
      <c r="JVY142" s="11"/>
      <c r="JVZ142" s="11"/>
      <c r="JWA142" s="11"/>
      <c r="JWB142" s="11"/>
      <c r="JWC142" s="11"/>
      <c r="JWD142" s="11"/>
      <c r="JWE142" s="11"/>
      <c r="JWF142" s="11"/>
      <c r="JWG142" s="11"/>
      <c r="JWH142" s="11"/>
      <c r="JWI142" s="11"/>
      <c r="JWJ142" s="11"/>
      <c r="JWK142" s="11"/>
      <c r="JWL142" s="11"/>
      <c r="JWM142" s="11"/>
      <c r="JWN142" s="11"/>
      <c r="JWO142" s="11"/>
      <c r="JWP142" s="11"/>
      <c r="JWQ142" s="11"/>
      <c r="JWR142" s="11"/>
      <c r="JWS142" s="11"/>
      <c r="JWT142" s="11"/>
      <c r="JWU142" s="11"/>
      <c r="JWV142" s="11"/>
      <c r="JWW142" s="11"/>
      <c r="JWX142" s="11"/>
      <c r="JWY142" s="11"/>
      <c r="JWZ142" s="11"/>
      <c r="JXA142" s="11"/>
      <c r="JXB142" s="11"/>
      <c r="JXC142" s="11"/>
      <c r="JXD142" s="11"/>
      <c r="JXE142" s="11"/>
      <c r="JXF142" s="11"/>
      <c r="JXG142" s="11"/>
      <c r="JXH142" s="11"/>
      <c r="JXI142" s="11"/>
      <c r="JXJ142" s="11"/>
      <c r="JXK142" s="11"/>
      <c r="JXL142" s="11"/>
      <c r="JXM142" s="11"/>
      <c r="JXN142" s="11"/>
      <c r="JXO142" s="11"/>
      <c r="JXP142" s="11"/>
      <c r="JXQ142" s="11"/>
      <c r="JXR142" s="11"/>
      <c r="JXS142" s="11"/>
      <c r="JXT142" s="11"/>
      <c r="JXU142" s="11"/>
      <c r="JXV142" s="11"/>
      <c r="JXW142" s="11"/>
      <c r="JXX142" s="11"/>
      <c r="JXY142" s="11"/>
      <c r="JXZ142" s="11"/>
      <c r="JYA142" s="11"/>
      <c r="JYB142" s="11"/>
      <c r="JYC142" s="11"/>
      <c r="JYD142" s="11"/>
      <c r="JYE142" s="11"/>
      <c r="JYF142" s="11"/>
      <c r="JYG142" s="11"/>
      <c r="JYH142" s="11"/>
      <c r="JYI142" s="11"/>
      <c r="JYJ142" s="11"/>
      <c r="JYK142" s="11"/>
      <c r="JYL142" s="11"/>
      <c r="JYM142" s="11"/>
      <c r="JYN142" s="11"/>
      <c r="JYO142" s="11"/>
      <c r="JYP142" s="11"/>
      <c r="JYQ142" s="11"/>
      <c r="JYR142" s="11"/>
      <c r="JYS142" s="11"/>
      <c r="JYT142" s="11"/>
      <c r="JYU142" s="11"/>
      <c r="JYV142" s="11"/>
      <c r="JYW142" s="11"/>
      <c r="JYX142" s="11"/>
      <c r="JYY142" s="11"/>
      <c r="JYZ142" s="11"/>
      <c r="JZA142" s="11"/>
      <c r="JZB142" s="11"/>
      <c r="JZC142" s="11"/>
      <c r="JZD142" s="11"/>
      <c r="JZE142" s="11"/>
      <c r="JZF142" s="11"/>
      <c r="JZG142" s="11"/>
      <c r="JZH142" s="11"/>
      <c r="JZI142" s="11"/>
      <c r="JZJ142" s="11"/>
      <c r="JZK142" s="11"/>
      <c r="JZL142" s="11"/>
      <c r="JZM142" s="11"/>
      <c r="JZN142" s="11"/>
      <c r="JZO142" s="11"/>
      <c r="JZP142" s="11"/>
      <c r="JZQ142" s="11"/>
      <c r="JZR142" s="11"/>
      <c r="JZS142" s="11"/>
      <c r="JZT142" s="11"/>
      <c r="JZU142" s="11"/>
      <c r="JZV142" s="11"/>
      <c r="JZW142" s="11"/>
      <c r="JZX142" s="11"/>
      <c r="JZY142" s="11"/>
      <c r="JZZ142" s="11"/>
      <c r="KAA142" s="11"/>
      <c r="KAB142" s="11"/>
      <c r="KAC142" s="11"/>
      <c r="KAD142" s="11"/>
      <c r="KAE142" s="11"/>
      <c r="KAF142" s="11"/>
      <c r="KAG142" s="11"/>
      <c r="KAH142" s="11"/>
      <c r="KAI142" s="11"/>
      <c r="KAJ142" s="11"/>
      <c r="KAK142" s="11"/>
      <c r="KAL142" s="11"/>
      <c r="KAM142" s="11"/>
      <c r="KAN142" s="11"/>
      <c r="KAO142" s="11"/>
      <c r="KAP142" s="11"/>
      <c r="KAQ142" s="11"/>
      <c r="KAR142" s="11"/>
      <c r="KAS142" s="11"/>
      <c r="KAT142" s="11"/>
      <c r="KAU142" s="11"/>
      <c r="KAV142" s="11"/>
      <c r="KAW142" s="11"/>
      <c r="KAX142" s="11"/>
      <c r="KAY142" s="11"/>
      <c r="KAZ142" s="11"/>
      <c r="KBA142" s="11"/>
      <c r="KBB142" s="11"/>
      <c r="KBC142" s="11"/>
      <c r="KBD142" s="11"/>
      <c r="KBE142" s="11"/>
      <c r="KBF142" s="11"/>
      <c r="KBG142" s="11"/>
      <c r="KBH142" s="11"/>
      <c r="KBI142" s="11"/>
      <c r="KBJ142" s="11"/>
      <c r="KBK142" s="11"/>
      <c r="KBL142" s="11"/>
      <c r="KBM142" s="11"/>
      <c r="KBN142" s="11"/>
      <c r="KBO142" s="11"/>
      <c r="KBP142" s="11"/>
      <c r="KBQ142" s="11"/>
      <c r="KBR142" s="11"/>
      <c r="KBS142" s="11"/>
      <c r="KBT142" s="11"/>
      <c r="KBU142" s="11"/>
      <c r="KBV142" s="11"/>
      <c r="KBW142" s="11"/>
      <c r="KBX142" s="11"/>
      <c r="KBY142" s="11"/>
      <c r="KBZ142" s="11"/>
      <c r="KCA142" s="11"/>
      <c r="KCB142" s="11"/>
      <c r="KCC142" s="11"/>
      <c r="KCD142" s="11"/>
      <c r="KCE142" s="11"/>
      <c r="KCF142" s="11"/>
      <c r="KCG142" s="11"/>
      <c r="KCH142" s="11"/>
      <c r="KCI142" s="11"/>
      <c r="KCJ142" s="11"/>
      <c r="KCK142" s="11"/>
      <c r="KCL142" s="11"/>
      <c r="KCM142" s="11"/>
      <c r="KCN142" s="11"/>
      <c r="KCO142" s="11"/>
      <c r="KCP142" s="11"/>
      <c r="KCQ142" s="11"/>
      <c r="KCR142" s="11"/>
      <c r="KCS142" s="11"/>
      <c r="KCT142" s="11"/>
      <c r="KCU142" s="11"/>
      <c r="KCV142" s="11"/>
      <c r="KCW142" s="11"/>
      <c r="KCX142" s="11"/>
      <c r="KCY142" s="11"/>
      <c r="KCZ142" s="11"/>
      <c r="KDA142" s="11"/>
      <c r="KDB142" s="11"/>
      <c r="KDC142" s="11"/>
      <c r="KDD142" s="11"/>
      <c r="KDE142" s="11"/>
      <c r="KDF142" s="11"/>
      <c r="KDG142" s="11"/>
      <c r="KDH142" s="11"/>
      <c r="KDI142" s="11"/>
      <c r="KDJ142" s="11"/>
      <c r="KDK142" s="11"/>
      <c r="KDL142" s="11"/>
      <c r="KDM142" s="11"/>
      <c r="KDN142" s="11"/>
      <c r="KDO142" s="11"/>
      <c r="KDP142" s="11"/>
      <c r="KDQ142" s="11"/>
      <c r="KDR142" s="11"/>
      <c r="KDS142" s="11"/>
      <c r="KDT142" s="11"/>
      <c r="KDU142" s="11"/>
      <c r="KDV142" s="11"/>
      <c r="KDW142" s="11"/>
      <c r="KDX142" s="11"/>
      <c r="KDY142" s="11"/>
      <c r="KDZ142" s="11"/>
      <c r="KEA142" s="11"/>
      <c r="KEB142" s="11"/>
      <c r="KEC142" s="11"/>
      <c r="KED142" s="11"/>
      <c r="KEE142" s="11"/>
      <c r="KEF142" s="11"/>
      <c r="KEG142" s="11"/>
      <c r="KEH142" s="11"/>
      <c r="KEI142" s="11"/>
      <c r="KEJ142" s="11"/>
      <c r="KEK142" s="11"/>
      <c r="KEL142" s="11"/>
      <c r="KEM142" s="11"/>
      <c r="KEN142" s="11"/>
      <c r="KEO142" s="11"/>
      <c r="KEP142" s="11"/>
      <c r="KEQ142" s="11"/>
      <c r="KER142" s="11"/>
      <c r="KES142" s="11"/>
      <c r="KET142" s="11"/>
      <c r="KEU142" s="11"/>
      <c r="KEV142" s="11"/>
      <c r="KEW142" s="11"/>
      <c r="KEX142" s="11"/>
      <c r="KEY142" s="11"/>
      <c r="KEZ142" s="11"/>
      <c r="KFA142" s="11"/>
      <c r="KFB142" s="11"/>
      <c r="KFC142" s="11"/>
      <c r="KFD142" s="11"/>
      <c r="KFE142" s="11"/>
      <c r="KFF142" s="11"/>
      <c r="KFG142" s="11"/>
      <c r="KFH142" s="11"/>
      <c r="KFI142" s="11"/>
      <c r="KFJ142" s="11"/>
      <c r="KFK142" s="11"/>
      <c r="KFL142" s="11"/>
      <c r="KFM142" s="11"/>
      <c r="KFN142" s="11"/>
      <c r="KFO142" s="11"/>
      <c r="KFP142" s="11"/>
      <c r="KFQ142" s="11"/>
      <c r="KFR142" s="11"/>
      <c r="KFS142" s="11"/>
      <c r="KFT142" s="11"/>
      <c r="KFU142" s="11"/>
      <c r="KFV142" s="11"/>
      <c r="KFW142" s="11"/>
      <c r="KFX142" s="11"/>
      <c r="KFY142" s="11"/>
      <c r="KFZ142" s="11"/>
      <c r="KGA142" s="11"/>
      <c r="KGB142" s="11"/>
      <c r="KGC142" s="11"/>
      <c r="KGD142" s="11"/>
      <c r="KGE142" s="11"/>
      <c r="KGF142" s="11"/>
      <c r="KGG142" s="11"/>
      <c r="KGH142" s="11"/>
      <c r="KGI142" s="11"/>
      <c r="KGJ142" s="11"/>
      <c r="KGK142" s="11"/>
      <c r="KGL142" s="11"/>
      <c r="KGM142" s="11"/>
      <c r="KGN142" s="11"/>
      <c r="KGO142" s="11"/>
      <c r="KGP142" s="11"/>
      <c r="KGQ142" s="11"/>
      <c r="KGR142" s="11"/>
      <c r="KGS142" s="11"/>
      <c r="KGT142" s="11"/>
      <c r="KGU142" s="11"/>
      <c r="KGV142" s="11"/>
      <c r="KGW142" s="11"/>
      <c r="KGX142" s="11"/>
      <c r="KGY142" s="11"/>
      <c r="KGZ142" s="11"/>
      <c r="KHA142" s="11"/>
      <c r="KHB142" s="11"/>
      <c r="KHC142" s="11"/>
      <c r="KHD142" s="11"/>
      <c r="KHE142" s="11"/>
      <c r="KHF142" s="11"/>
      <c r="KHG142" s="11"/>
      <c r="KHH142" s="11"/>
      <c r="KHI142" s="11"/>
      <c r="KHJ142" s="11"/>
      <c r="KHK142" s="11"/>
      <c r="KHL142" s="11"/>
      <c r="KHM142" s="11"/>
      <c r="KHN142" s="11"/>
      <c r="KHO142" s="11"/>
      <c r="KHP142" s="11"/>
      <c r="KHQ142" s="11"/>
      <c r="KHR142" s="11"/>
      <c r="KHS142" s="11"/>
      <c r="KHT142" s="11"/>
      <c r="KHU142" s="11"/>
      <c r="KHV142" s="11"/>
      <c r="KHW142" s="11"/>
      <c r="KHX142" s="11"/>
      <c r="KHY142" s="11"/>
      <c r="KHZ142" s="11"/>
      <c r="KIA142" s="11"/>
      <c r="KIB142" s="11"/>
      <c r="KIC142" s="11"/>
      <c r="KID142" s="11"/>
      <c r="KIE142" s="11"/>
      <c r="KIF142" s="11"/>
      <c r="KIG142" s="11"/>
      <c r="KIH142" s="11"/>
      <c r="KII142" s="11"/>
      <c r="KIJ142" s="11"/>
      <c r="KIK142" s="11"/>
      <c r="KIL142" s="11"/>
      <c r="KIM142" s="11"/>
      <c r="KIN142" s="11"/>
      <c r="KIO142" s="11"/>
      <c r="KIP142" s="11"/>
      <c r="KIQ142" s="11"/>
      <c r="KIR142" s="11"/>
      <c r="KIS142" s="11"/>
      <c r="KIT142" s="11"/>
      <c r="KIU142" s="11"/>
      <c r="KIV142" s="11"/>
      <c r="KIW142" s="11"/>
      <c r="KIX142" s="11"/>
      <c r="KIY142" s="11"/>
      <c r="KIZ142" s="11"/>
      <c r="KJA142" s="11"/>
      <c r="KJB142" s="11"/>
      <c r="KJC142" s="11"/>
      <c r="KJD142" s="11"/>
      <c r="KJE142" s="11"/>
      <c r="KJF142" s="11"/>
      <c r="KJG142" s="11"/>
      <c r="KJH142" s="11"/>
      <c r="KJI142" s="11"/>
      <c r="KJJ142" s="11"/>
      <c r="KJK142" s="11"/>
      <c r="KJL142" s="11"/>
      <c r="KJM142" s="11"/>
      <c r="KJN142" s="11"/>
      <c r="KJO142" s="11"/>
      <c r="KJP142" s="11"/>
      <c r="KJQ142" s="11"/>
      <c r="KJR142" s="11"/>
      <c r="KJS142" s="11"/>
      <c r="KJT142" s="11"/>
      <c r="KJU142" s="11"/>
      <c r="KJV142" s="11"/>
      <c r="KJW142" s="11"/>
      <c r="KJX142" s="11"/>
      <c r="KJY142" s="11"/>
      <c r="KJZ142" s="11"/>
      <c r="KKA142" s="11"/>
      <c r="KKB142" s="11"/>
      <c r="KKC142" s="11"/>
      <c r="KKD142" s="11"/>
      <c r="KKE142" s="11"/>
      <c r="KKF142" s="11"/>
      <c r="KKG142" s="11"/>
      <c r="KKH142" s="11"/>
      <c r="KKI142" s="11"/>
      <c r="KKJ142" s="11"/>
      <c r="KKK142" s="11"/>
      <c r="KKL142" s="11"/>
      <c r="KKM142" s="11"/>
      <c r="KKN142" s="11"/>
      <c r="KKO142" s="11"/>
      <c r="KKP142" s="11"/>
      <c r="KKQ142" s="11"/>
      <c r="KKR142" s="11"/>
      <c r="KKS142" s="11"/>
      <c r="KKT142" s="11"/>
      <c r="KKU142" s="11"/>
      <c r="KKV142" s="11"/>
      <c r="KKW142" s="11"/>
      <c r="KKX142" s="11"/>
      <c r="KKY142" s="11"/>
      <c r="KKZ142" s="11"/>
      <c r="KLA142" s="11"/>
      <c r="KLB142" s="11"/>
      <c r="KLC142" s="11"/>
      <c r="KLD142" s="11"/>
      <c r="KLE142" s="11"/>
      <c r="KLF142" s="11"/>
      <c r="KLG142" s="11"/>
      <c r="KLH142" s="11"/>
      <c r="KLI142" s="11"/>
      <c r="KLJ142" s="11"/>
      <c r="KLK142" s="11"/>
      <c r="KLL142" s="11"/>
      <c r="KLM142" s="11"/>
      <c r="KLN142" s="11"/>
      <c r="KLO142" s="11"/>
      <c r="KLP142" s="11"/>
      <c r="KLQ142" s="11"/>
      <c r="KLR142" s="11"/>
      <c r="KLS142" s="11"/>
      <c r="KLT142" s="11"/>
      <c r="KLU142" s="11"/>
      <c r="KLV142" s="11"/>
      <c r="KLW142" s="11"/>
      <c r="KLX142" s="11"/>
      <c r="KLY142" s="11"/>
      <c r="KLZ142" s="11"/>
      <c r="KMA142" s="11"/>
      <c r="KMB142" s="11"/>
      <c r="KMC142" s="11"/>
      <c r="KMD142" s="11"/>
      <c r="KME142" s="11"/>
      <c r="KMF142" s="11"/>
      <c r="KMG142" s="11"/>
      <c r="KMH142" s="11"/>
      <c r="KMI142" s="11"/>
      <c r="KMJ142" s="11"/>
      <c r="KMK142" s="11"/>
      <c r="KML142" s="11"/>
      <c r="KMM142" s="11"/>
      <c r="KMN142" s="11"/>
      <c r="KMO142" s="11"/>
      <c r="KMP142" s="11"/>
      <c r="KMQ142" s="11"/>
      <c r="KMR142" s="11"/>
      <c r="KMS142" s="11"/>
      <c r="KMT142" s="11"/>
      <c r="KMU142" s="11"/>
      <c r="KMV142" s="11"/>
      <c r="KMW142" s="11"/>
      <c r="KMX142" s="11"/>
      <c r="KMY142" s="11"/>
      <c r="KMZ142" s="11"/>
      <c r="KNA142" s="11"/>
      <c r="KNB142" s="11"/>
      <c r="KNC142" s="11"/>
      <c r="KND142" s="11"/>
      <c r="KNE142" s="11"/>
      <c r="KNF142" s="11"/>
      <c r="KNG142" s="11"/>
      <c r="KNH142" s="11"/>
      <c r="KNI142" s="11"/>
      <c r="KNJ142" s="11"/>
      <c r="KNK142" s="11"/>
      <c r="KNL142" s="11"/>
      <c r="KNM142" s="11"/>
      <c r="KNN142" s="11"/>
      <c r="KNO142" s="11"/>
      <c r="KNP142" s="11"/>
      <c r="KNQ142" s="11"/>
      <c r="KNR142" s="11"/>
      <c r="KNS142" s="11"/>
      <c r="KNT142" s="11"/>
      <c r="KNU142" s="11"/>
      <c r="KNV142" s="11"/>
      <c r="KNW142" s="11"/>
      <c r="KNX142" s="11"/>
      <c r="KNY142" s="11"/>
      <c r="KNZ142" s="11"/>
      <c r="KOA142" s="11"/>
      <c r="KOB142" s="11"/>
      <c r="KOC142" s="11"/>
      <c r="KOD142" s="11"/>
      <c r="KOE142" s="11"/>
      <c r="KOF142" s="11"/>
      <c r="KOG142" s="11"/>
      <c r="KOH142" s="11"/>
      <c r="KOI142" s="11"/>
      <c r="KOJ142" s="11"/>
      <c r="KOK142" s="11"/>
      <c r="KOL142" s="11"/>
      <c r="KOM142" s="11"/>
      <c r="KON142" s="11"/>
      <c r="KOO142" s="11"/>
      <c r="KOP142" s="11"/>
      <c r="KOQ142" s="11"/>
      <c r="KOR142" s="11"/>
      <c r="KOS142" s="11"/>
      <c r="KOT142" s="11"/>
      <c r="KOU142" s="11"/>
      <c r="KOV142" s="11"/>
      <c r="KOW142" s="11"/>
      <c r="KOX142" s="11"/>
      <c r="KOY142" s="11"/>
      <c r="KOZ142" s="11"/>
      <c r="KPA142" s="11"/>
      <c r="KPB142" s="11"/>
      <c r="KPC142" s="11"/>
      <c r="KPD142" s="11"/>
      <c r="KPE142" s="11"/>
      <c r="KPF142" s="11"/>
      <c r="KPG142" s="11"/>
      <c r="KPH142" s="11"/>
      <c r="KPI142" s="11"/>
      <c r="KPJ142" s="11"/>
      <c r="KPK142" s="11"/>
      <c r="KPL142" s="11"/>
      <c r="KPM142" s="11"/>
      <c r="KPN142" s="11"/>
      <c r="KPO142" s="11"/>
      <c r="KPP142" s="11"/>
      <c r="KPQ142" s="11"/>
      <c r="KPR142" s="11"/>
      <c r="KPS142" s="11"/>
      <c r="KPT142" s="11"/>
      <c r="KPU142" s="11"/>
      <c r="KPV142" s="11"/>
      <c r="KPW142" s="11"/>
      <c r="KPX142" s="11"/>
      <c r="KPY142" s="11"/>
      <c r="KPZ142" s="11"/>
      <c r="KQA142" s="11"/>
      <c r="KQB142" s="11"/>
      <c r="KQC142" s="11"/>
      <c r="KQD142" s="11"/>
      <c r="KQE142" s="11"/>
      <c r="KQF142" s="11"/>
      <c r="KQG142" s="11"/>
      <c r="KQH142" s="11"/>
      <c r="KQI142" s="11"/>
      <c r="KQJ142" s="11"/>
      <c r="KQK142" s="11"/>
      <c r="KQL142" s="11"/>
      <c r="KQM142" s="11"/>
      <c r="KQN142" s="11"/>
      <c r="KQO142" s="11"/>
      <c r="KQP142" s="11"/>
      <c r="KQQ142" s="11"/>
      <c r="KQR142" s="11"/>
      <c r="KQS142" s="11"/>
      <c r="KQT142" s="11"/>
      <c r="KQU142" s="11"/>
      <c r="KQV142" s="11"/>
      <c r="KQW142" s="11"/>
      <c r="KQX142" s="11"/>
      <c r="KQY142" s="11"/>
      <c r="KQZ142" s="11"/>
      <c r="KRA142" s="11"/>
      <c r="KRB142" s="11"/>
      <c r="KRC142" s="11"/>
      <c r="KRD142" s="11"/>
      <c r="KRE142" s="11"/>
      <c r="KRF142" s="11"/>
      <c r="KRG142" s="11"/>
      <c r="KRH142" s="11"/>
      <c r="KRI142" s="11"/>
      <c r="KRJ142" s="11"/>
      <c r="KRK142" s="11"/>
      <c r="KRL142" s="11"/>
      <c r="KRM142" s="11"/>
      <c r="KRN142" s="11"/>
      <c r="KRO142" s="11"/>
      <c r="KRP142" s="11"/>
      <c r="KRQ142" s="11"/>
      <c r="KRR142" s="11"/>
      <c r="KRS142" s="11"/>
      <c r="KRT142" s="11"/>
      <c r="KRU142" s="11"/>
      <c r="KRV142" s="11"/>
      <c r="KRW142" s="11"/>
      <c r="KRX142" s="11"/>
      <c r="KRY142" s="11"/>
      <c r="KRZ142" s="11"/>
      <c r="KSA142" s="11"/>
      <c r="KSB142" s="11"/>
      <c r="KSC142" s="11"/>
      <c r="KSD142" s="11"/>
      <c r="KSE142" s="11"/>
      <c r="KSF142" s="11"/>
      <c r="KSG142" s="11"/>
      <c r="KSH142" s="11"/>
      <c r="KSI142" s="11"/>
      <c r="KSJ142" s="11"/>
      <c r="KSK142" s="11"/>
      <c r="KSL142" s="11"/>
      <c r="KSM142" s="11"/>
      <c r="KSN142" s="11"/>
      <c r="KSO142" s="11"/>
      <c r="KSP142" s="11"/>
      <c r="KSQ142" s="11"/>
      <c r="KSR142" s="11"/>
      <c r="KSS142" s="11"/>
      <c r="KST142" s="11"/>
      <c r="KSU142" s="11"/>
      <c r="KSV142" s="11"/>
      <c r="KSW142" s="11"/>
      <c r="KSX142" s="11"/>
      <c r="KSY142" s="11"/>
      <c r="KSZ142" s="11"/>
      <c r="KTA142" s="11"/>
      <c r="KTB142" s="11"/>
      <c r="KTC142" s="11"/>
      <c r="KTD142" s="11"/>
      <c r="KTE142" s="11"/>
      <c r="KTF142" s="11"/>
      <c r="KTG142" s="11"/>
      <c r="KTH142" s="11"/>
      <c r="KTI142" s="11"/>
      <c r="KTJ142" s="11"/>
      <c r="KTK142" s="11"/>
      <c r="KTL142" s="11"/>
      <c r="KTM142" s="11"/>
      <c r="KTN142" s="11"/>
      <c r="KTO142" s="11"/>
      <c r="KTP142" s="11"/>
      <c r="KTQ142" s="11"/>
      <c r="KTR142" s="11"/>
      <c r="KTS142" s="11"/>
      <c r="KTT142" s="11"/>
      <c r="KTU142" s="11"/>
      <c r="KTV142" s="11"/>
      <c r="KTW142" s="11"/>
      <c r="KTX142" s="11"/>
      <c r="KTY142" s="11"/>
      <c r="KTZ142" s="11"/>
      <c r="KUA142" s="11"/>
      <c r="KUB142" s="11"/>
      <c r="KUC142" s="11"/>
      <c r="KUD142" s="11"/>
      <c r="KUE142" s="11"/>
      <c r="KUF142" s="11"/>
      <c r="KUG142" s="11"/>
      <c r="KUH142" s="11"/>
      <c r="KUI142" s="11"/>
      <c r="KUJ142" s="11"/>
      <c r="KUK142" s="11"/>
      <c r="KUL142" s="11"/>
      <c r="KUM142" s="11"/>
      <c r="KUN142" s="11"/>
      <c r="KUO142" s="11"/>
      <c r="KUP142" s="11"/>
      <c r="KUQ142" s="11"/>
      <c r="KUR142" s="11"/>
      <c r="KUS142" s="11"/>
      <c r="KUT142" s="11"/>
      <c r="KUU142" s="11"/>
      <c r="KUV142" s="11"/>
      <c r="KUW142" s="11"/>
      <c r="KUX142" s="11"/>
      <c r="KUY142" s="11"/>
      <c r="KUZ142" s="11"/>
      <c r="KVA142" s="11"/>
      <c r="KVB142" s="11"/>
      <c r="KVC142" s="11"/>
      <c r="KVD142" s="11"/>
      <c r="KVE142" s="11"/>
      <c r="KVF142" s="11"/>
      <c r="KVG142" s="11"/>
      <c r="KVH142" s="11"/>
      <c r="KVI142" s="11"/>
      <c r="KVJ142" s="11"/>
      <c r="KVK142" s="11"/>
      <c r="KVL142" s="11"/>
      <c r="KVM142" s="11"/>
      <c r="KVN142" s="11"/>
      <c r="KVO142" s="11"/>
      <c r="KVP142" s="11"/>
      <c r="KVQ142" s="11"/>
      <c r="KVR142" s="11"/>
      <c r="KVS142" s="11"/>
      <c r="KVT142" s="11"/>
      <c r="KVU142" s="11"/>
      <c r="KVV142" s="11"/>
      <c r="KVW142" s="11"/>
      <c r="KVX142" s="11"/>
      <c r="KVY142" s="11"/>
      <c r="KVZ142" s="11"/>
      <c r="KWA142" s="11"/>
      <c r="KWB142" s="11"/>
      <c r="KWC142" s="11"/>
      <c r="KWD142" s="11"/>
      <c r="KWE142" s="11"/>
      <c r="KWF142" s="11"/>
      <c r="KWG142" s="11"/>
      <c r="KWH142" s="11"/>
      <c r="KWI142" s="11"/>
      <c r="KWJ142" s="11"/>
      <c r="KWK142" s="11"/>
      <c r="KWL142" s="11"/>
      <c r="KWM142" s="11"/>
      <c r="KWN142" s="11"/>
      <c r="KWO142" s="11"/>
      <c r="KWP142" s="11"/>
      <c r="KWQ142" s="11"/>
      <c r="KWR142" s="11"/>
      <c r="KWS142" s="11"/>
      <c r="KWT142" s="11"/>
      <c r="KWU142" s="11"/>
      <c r="KWV142" s="11"/>
      <c r="KWW142" s="11"/>
      <c r="KWX142" s="11"/>
      <c r="KWY142" s="11"/>
      <c r="KWZ142" s="11"/>
      <c r="KXA142" s="11"/>
      <c r="KXB142" s="11"/>
      <c r="KXC142" s="11"/>
      <c r="KXD142" s="11"/>
      <c r="KXE142" s="11"/>
      <c r="KXF142" s="11"/>
      <c r="KXG142" s="11"/>
      <c r="KXH142" s="11"/>
      <c r="KXI142" s="11"/>
      <c r="KXJ142" s="11"/>
      <c r="KXK142" s="11"/>
      <c r="KXL142" s="11"/>
      <c r="KXM142" s="11"/>
      <c r="KXN142" s="11"/>
      <c r="KXO142" s="11"/>
      <c r="KXP142" s="11"/>
      <c r="KXQ142" s="11"/>
      <c r="KXR142" s="11"/>
      <c r="KXS142" s="11"/>
      <c r="KXT142" s="11"/>
      <c r="KXU142" s="11"/>
      <c r="KXV142" s="11"/>
      <c r="KXW142" s="11"/>
      <c r="KXX142" s="11"/>
      <c r="KXY142" s="11"/>
      <c r="KXZ142" s="11"/>
      <c r="KYA142" s="11"/>
      <c r="KYB142" s="11"/>
      <c r="KYC142" s="11"/>
      <c r="KYD142" s="11"/>
      <c r="KYE142" s="11"/>
      <c r="KYF142" s="11"/>
      <c r="KYG142" s="11"/>
      <c r="KYH142" s="11"/>
      <c r="KYI142" s="11"/>
      <c r="KYJ142" s="11"/>
      <c r="KYK142" s="11"/>
      <c r="KYL142" s="11"/>
      <c r="KYM142" s="11"/>
      <c r="KYN142" s="11"/>
      <c r="KYO142" s="11"/>
      <c r="KYP142" s="11"/>
      <c r="KYQ142" s="11"/>
      <c r="KYR142" s="11"/>
      <c r="KYS142" s="11"/>
      <c r="KYT142" s="11"/>
      <c r="KYU142" s="11"/>
      <c r="KYV142" s="11"/>
      <c r="KYW142" s="11"/>
      <c r="KYX142" s="11"/>
      <c r="KYY142" s="11"/>
      <c r="KYZ142" s="11"/>
      <c r="KZA142" s="11"/>
      <c r="KZB142" s="11"/>
      <c r="KZC142" s="11"/>
      <c r="KZD142" s="11"/>
      <c r="KZE142" s="11"/>
      <c r="KZF142" s="11"/>
      <c r="KZG142" s="11"/>
      <c r="KZH142" s="11"/>
      <c r="KZI142" s="11"/>
      <c r="KZJ142" s="11"/>
      <c r="KZK142" s="11"/>
      <c r="KZL142" s="11"/>
      <c r="KZM142" s="11"/>
      <c r="KZN142" s="11"/>
      <c r="KZO142" s="11"/>
      <c r="KZP142" s="11"/>
      <c r="KZQ142" s="11"/>
      <c r="KZR142" s="11"/>
      <c r="KZS142" s="11"/>
      <c r="KZT142" s="11"/>
      <c r="KZU142" s="11"/>
      <c r="KZV142" s="11"/>
      <c r="KZW142" s="11"/>
      <c r="KZX142" s="11"/>
      <c r="KZY142" s="11"/>
      <c r="KZZ142" s="11"/>
      <c r="LAA142" s="11"/>
      <c r="LAB142" s="11"/>
      <c r="LAC142" s="11"/>
      <c r="LAD142" s="11"/>
      <c r="LAE142" s="11"/>
      <c r="LAF142" s="11"/>
      <c r="LAG142" s="11"/>
      <c r="LAH142" s="11"/>
      <c r="LAI142" s="11"/>
      <c r="LAJ142" s="11"/>
      <c r="LAK142" s="11"/>
      <c r="LAL142" s="11"/>
      <c r="LAM142" s="11"/>
      <c r="LAN142" s="11"/>
      <c r="LAO142" s="11"/>
      <c r="LAP142" s="11"/>
      <c r="LAQ142" s="11"/>
      <c r="LAR142" s="11"/>
      <c r="LAS142" s="11"/>
      <c r="LAT142" s="11"/>
      <c r="LAU142" s="11"/>
      <c r="LAV142" s="11"/>
      <c r="LAW142" s="11"/>
      <c r="LAX142" s="11"/>
      <c r="LAY142" s="11"/>
      <c r="LAZ142" s="11"/>
      <c r="LBA142" s="11"/>
      <c r="LBB142" s="11"/>
      <c r="LBC142" s="11"/>
      <c r="LBD142" s="11"/>
      <c r="LBE142" s="11"/>
      <c r="LBF142" s="11"/>
      <c r="LBG142" s="11"/>
      <c r="LBH142" s="11"/>
      <c r="LBI142" s="11"/>
      <c r="LBJ142" s="11"/>
      <c r="LBK142" s="11"/>
      <c r="LBL142" s="11"/>
      <c r="LBM142" s="11"/>
      <c r="LBN142" s="11"/>
      <c r="LBO142" s="11"/>
      <c r="LBP142" s="11"/>
      <c r="LBQ142" s="11"/>
      <c r="LBR142" s="11"/>
      <c r="LBS142" s="11"/>
      <c r="LBT142" s="11"/>
      <c r="LBU142" s="11"/>
      <c r="LBV142" s="11"/>
      <c r="LBW142" s="11"/>
      <c r="LBX142" s="11"/>
      <c r="LBY142" s="11"/>
      <c r="LBZ142" s="11"/>
      <c r="LCA142" s="11"/>
      <c r="LCB142" s="11"/>
      <c r="LCC142" s="11"/>
      <c r="LCD142" s="11"/>
      <c r="LCE142" s="11"/>
      <c r="LCF142" s="11"/>
      <c r="LCG142" s="11"/>
      <c r="LCH142" s="11"/>
      <c r="LCI142" s="11"/>
      <c r="LCJ142" s="11"/>
      <c r="LCK142" s="11"/>
      <c r="LCL142" s="11"/>
      <c r="LCM142" s="11"/>
      <c r="LCN142" s="11"/>
      <c r="LCO142" s="11"/>
      <c r="LCP142" s="11"/>
      <c r="LCQ142" s="11"/>
      <c r="LCR142" s="11"/>
      <c r="LCS142" s="11"/>
      <c r="LCT142" s="11"/>
      <c r="LCU142" s="11"/>
      <c r="LCV142" s="11"/>
      <c r="LCW142" s="11"/>
      <c r="LCX142" s="11"/>
      <c r="LCY142" s="11"/>
      <c r="LCZ142" s="11"/>
      <c r="LDA142" s="11"/>
      <c r="LDB142" s="11"/>
      <c r="LDC142" s="11"/>
      <c r="LDD142" s="11"/>
      <c r="LDE142" s="11"/>
      <c r="LDF142" s="11"/>
      <c r="LDG142" s="11"/>
      <c r="LDH142" s="11"/>
      <c r="LDI142" s="11"/>
      <c r="LDJ142" s="11"/>
      <c r="LDK142" s="11"/>
      <c r="LDL142" s="11"/>
      <c r="LDM142" s="11"/>
      <c r="LDN142" s="11"/>
      <c r="LDO142" s="11"/>
      <c r="LDP142" s="11"/>
      <c r="LDQ142" s="11"/>
      <c r="LDR142" s="11"/>
      <c r="LDS142" s="11"/>
      <c r="LDT142" s="11"/>
      <c r="LDU142" s="11"/>
      <c r="LDV142" s="11"/>
      <c r="LDW142" s="11"/>
      <c r="LDX142" s="11"/>
      <c r="LDY142" s="11"/>
      <c r="LDZ142" s="11"/>
      <c r="LEA142" s="11"/>
      <c r="LEB142" s="11"/>
      <c r="LEC142" s="11"/>
      <c r="LED142" s="11"/>
      <c r="LEE142" s="11"/>
      <c r="LEF142" s="11"/>
      <c r="LEG142" s="11"/>
      <c r="LEH142" s="11"/>
      <c r="LEI142" s="11"/>
      <c r="LEJ142" s="11"/>
      <c r="LEK142" s="11"/>
      <c r="LEL142" s="11"/>
      <c r="LEM142" s="11"/>
      <c r="LEN142" s="11"/>
      <c r="LEO142" s="11"/>
      <c r="LEP142" s="11"/>
      <c r="LEQ142" s="11"/>
      <c r="LER142" s="11"/>
      <c r="LES142" s="11"/>
      <c r="LET142" s="11"/>
      <c r="LEU142" s="11"/>
      <c r="LEV142" s="11"/>
      <c r="LEW142" s="11"/>
      <c r="LEX142" s="11"/>
      <c r="LEY142" s="11"/>
      <c r="LEZ142" s="11"/>
      <c r="LFA142" s="11"/>
      <c r="LFB142" s="11"/>
      <c r="LFC142" s="11"/>
      <c r="LFD142" s="11"/>
      <c r="LFE142" s="11"/>
      <c r="LFF142" s="11"/>
      <c r="LFG142" s="11"/>
      <c r="LFH142" s="11"/>
      <c r="LFI142" s="11"/>
      <c r="LFJ142" s="11"/>
      <c r="LFK142" s="11"/>
      <c r="LFL142" s="11"/>
      <c r="LFM142" s="11"/>
      <c r="LFN142" s="11"/>
      <c r="LFO142" s="11"/>
      <c r="LFP142" s="11"/>
      <c r="LFQ142" s="11"/>
      <c r="LFR142" s="11"/>
      <c r="LFS142" s="11"/>
      <c r="LFT142" s="11"/>
      <c r="LFU142" s="11"/>
      <c r="LFV142" s="11"/>
      <c r="LFW142" s="11"/>
      <c r="LFX142" s="11"/>
      <c r="LFY142" s="11"/>
      <c r="LFZ142" s="11"/>
      <c r="LGA142" s="11"/>
      <c r="LGB142" s="11"/>
      <c r="LGC142" s="11"/>
      <c r="LGD142" s="11"/>
      <c r="LGE142" s="11"/>
      <c r="LGF142" s="11"/>
      <c r="LGG142" s="11"/>
      <c r="LGH142" s="11"/>
      <c r="LGI142" s="11"/>
      <c r="LGJ142" s="11"/>
      <c r="LGK142" s="11"/>
      <c r="LGL142" s="11"/>
      <c r="LGM142" s="11"/>
      <c r="LGN142" s="11"/>
      <c r="LGO142" s="11"/>
      <c r="LGP142" s="11"/>
      <c r="LGQ142" s="11"/>
      <c r="LGR142" s="11"/>
      <c r="LGS142" s="11"/>
      <c r="LGT142" s="11"/>
      <c r="LGU142" s="11"/>
      <c r="LGV142" s="11"/>
      <c r="LGW142" s="11"/>
      <c r="LGX142" s="11"/>
      <c r="LGY142" s="11"/>
      <c r="LGZ142" s="11"/>
      <c r="LHA142" s="11"/>
      <c r="LHB142" s="11"/>
      <c r="LHC142" s="11"/>
      <c r="LHD142" s="11"/>
      <c r="LHE142" s="11"/>
      <c r="LHF142" s="11"/>
      <c r="LHG142" s="11"/>
      <c r="LHH142" s="11"/>
      <c r="LHI142" s="11"/>
      <c r="LHJ142" s="11"/>
      <c r="LHK142" s="11"/>
      <c r="LHL142" s="11"/>
      <c r="LHM142" s="11"/>
      <c r="LHN142" s="11"/>
      <c r="LHO142" s="11"/>
      <c r="LHP142" s="11"/>
      <c r="LHQ142" s="11"/>
      <c r="LHR142" s="11"/>
      <c r="LHS142" s="11"/>
      <c r="LHT142" s="11"/>
      <c r="LHU142" s="11"/>
      <c r="LHV142" s="11"/>
      <c r="LHW142" s="11"/>
      <c r="LHX142" s="11"/>
      <c r="LHY142" s="11"/>
      <c r="LHZ142" s="11"/>
      <c r="LIA142" s="11"/>
      <c r="LIB142" s="11"/>
      <c r="LIC142" s="11"/>
      <c r="LID142" s="11"/>
      <c r="LIE142" s="11"/>
      <c r="LIF142" s="11"/>
      <c r="LIG142" s="11"/>
      <c r="LIH142" s="11"/>
      <c r="LII142" s="11"/>
      <c r="LIJ142" s="11"/>
      <c r="LIK142" s="11"/>
      <c r="LIL142" s="11"/>
      <c r="LIM142" s="11"/>
      <c r="LIN142" s="11"/>
      <c r="LIO142" s="11"/>
      <c r="LIP142" s="11"/>
      <c r="LIQ142" s="11"/>
      <c r="LIR142" s="11"/>
      <c r="LIS142" s="11"/>
      <c r="LIT142" s="11"/>
      <c r="LIU142" s="11"/>
      <c r="LIV142" s="11"/>
      <c r="LIW142" s="11"/>
      <c r="LIX142" s="11"/>
      <c r="LIY142" s="11"/>
      <c r="LIZ142" s="11"/>
      <c r="LJA142" s="11"/>
      <c r="LJB142" s="11"/>
      <c r="LJC142" s="11"/>
      <c r="LJD142" s="11"/>
      <c r="LJE142" s="11"/>
      <c r="LJF142" s="11"/>
      <c r="LJG142" s="11"/>
      <c r="LJH142" s="11"/>
      <c r="LJI142" s="11"/>
      <c r="LJJ142" s="11"/>
      <c r="LJK142" s="11"/>
      <c r="LJL142" s="11"/>
      <c r="LJM142" s="11"/>
      <c r="LJN142" s="11"/>
      <c r="LJO142" s="11"/>
      <c r="LJP142" s="11"/>
      <c r="LJQ142" s="11"/>
      <c r="LJR142" s="11"/>
      <c r="LJS142" s="11"/>
      <c r="LJT142" s="11"/>
      <c r="LJU142" s="11"/>
      <c r="LJV142" s="11"/>
      <c r="LJW142" s="11"/>
      <c r="LJX142" s="11"/>
      <c r="LJY142" s="11"/>
      <c r="LJZ142" s="11"/>
      <c r="LKA142" s="11"/>
      <c r="LKB142" s="11"/>
      <c r="LKC142" s="11"/>
      <c r="LKD142" s="11"/>
      <c r="LKE142" s="11"/>
      <c r="LKF142" s="11"/>
      <c r="LKG142" s="11"/>
      <c r="LKH142" s="11"/>
      <c r="LKI142" s="11"/>
      <c r="LKJ142" s="11"/>
      <c r="LKK142" s="11"/>
      <c r="LKL142" s="11"/>
      <c r="LKM142" s="11"/>
      <c r="LKN142" s="11"/>
      <c r="LKO142" s="11"/>
      <c r="LKP142" s="11"/>
      <c r="LKQ142" s="11"/>
      <c r="LKR142" s="11"/>
      <c r="LKS142" s="11"/>
      <c r="LKT142" s="11"/>
      <c r="LKU142" s="11"/>
      <c r="LKV142" s="11"/>
      <c r="LKW142" s="11"/>
      <c r="LKX142" s="11"/>
      <c r="LKY142" s="11"/>
      <c r="LKZ142" s="11"/>
      <c r="LLA142" s="11"/>
      <c r="LLB142" s="11"/>
      <c r="LLC142" s="11"/>
      <c r="LLD142" s="11"/>
      <c r="LLE142" s="11"/>
      <c r="LLF142" s="11"/>
      <c r="LLG142" s="11"/>
      <c r="LLH142" s="11"/>
      <c r="LLI142" s="11"/>
      <c r="LLJ142" s="11"/>
      <c r="LLK142" s="11"/>
      <c r="LLL142" s="11"/>
      <c r="LLM142" s="11"/>
      <c r="LLN142" s="11"/>
      <c r="LLO142" s="11"/>
      <c r="LLP142" s="11"/>
      <c r="LLQ142" s="11"/>
      <c r="LLR142" s="11"/>
      <c r="LLS142" s="11"/>
      <c r="LLT142" s="11"/>
      <c r="LLU142" s="11"/>
      <c r="LLV142" s="11"/>
      <c r="LLW142" s="11"/>
      <c r="LLX142" s="11"/>
      <c r="LLY142" s="11"/>
      <c r="LLZ142" s="11"/>
      <c r="LMA142" s="11"/>
      <c r="LMB142" s="11"/>
      <c r="LMC142" s="11"/>
      <c r="LMD142" s="11"/>
      <c r="LME142" s="11"/>
      <c r="LMF142" s="11"/>
      <c r="LMG142" s="11"/>
      <c r="LMH142" s="11"/>
      <c r="LMI142" s="11"/>
      <c r="LMJ142" s="11"/>
      <c r="LMK142" s="11"/>
      <c r="LML142" s="11"/>
      <c r="LMM142" s="11"/>
      <c r="LMN142" s="11"/>
      <c r="LMO142" s="11"/>
      <c r="LMP142" s="11"/>
      <c r="LMQ142" s="11"/>
      <c r="LMR142" s="11"/>
      <c r="LMS142" s="11"/>
      <c r="LMT142" s="11"/>
      <c r="LMU142" s="11"/>
      <c r="LMV142" s="11"/>
      <c r="LMW142" s="11"/>
      <c r="LMX142" s="11"/>
      <c r="LMY142" s="11"/>
      <c r="LMZ142" s="11"/>
      <c r="LNA142" s="11"/>
      <c r="LNB142" s="11"/>
      <c r="LNC142" s="11"/>
      <c r="LND142" s="11"/>
      <c r="LNE142" s="11"/>
      <c r="LNF142" s="11"/>
      <c r="LNG142" s="11"/>
      <c r="LNH142" s="11"/>
      <c r="LNI142" s="11"/>
      <c r="LNJ142" s="11"/>
      <c r="LNK142" s="11"/>
      <c r="LNL142" s="11"/>
      <c r="LNM142" s="11"/>
      <c r="LNN142" s="11"/>
      <c r="LNO142" s="11"/>
      <c r="LNP142" s="11"/>
      <c r="LNQ142" s="11"/>
      <c r="LNR142" s="11"/>
      <c r="LNS142" s="11"/>
      <c r="LNT142" s="11"/>
      <c r="LNU142" s="11"/>
      <c r="LNV142" s="11"/>
      <c r="LNW142" s="11"/>
      <c r="LNX142" s="11"/>
      <c r="LNY142" s="11"/>
      <c r="LNZ142" s="11"/>
      <c r="LOA142" s="11"/>
      <c r="LOB142" s="11"/>
      <c r="LOC142" s="11"/>
      <c r="LOD142" s="11"/>
      <c r="LOE142" s="11"/>
      <c r="LOF142" s="11"/>
      <c r="LOG142" s="11"/>
      <c r="LOH142" s="11"/>
      <c r="LOI142" s="11"/>
      <c r="LOJ142" s="11"/>
      <c r="LOK142" s="11"/>
      <c r="LOL142" s="11"/>
      <c r="LOM142" s="11"/>
      <c r="LON142" s="11"/>
      <c r="LOO142" s="11"/>
      <c r="LOP142" s="11"/>
      <c r="LOQ142" s="11"/>
      <c r="LOR142" s="11"/>
      <c r="LOS142" s="11"/>
      <c r="LOT142" s="11"/>
      <c r="LOU142" s="11"/>
      <c r="LOV142" s="11"/>
      <c r="LOW142" s="11"/>
      <c r="LOX142" s="11"/>
      <c r="LOY142" s="11"/>
      <c r="LOZ142" s="11"/>
      <c r="LPA142" s="11"/>
      <c r="LPB142" s="11"/>
      <c r="LPC142" s="11"/>
      <c r="LPD142" s="11"/>
      <c r="LPE142" s="11"/>
      <c r="LPF142" s="11"/>
      <c r="LPG142" s="11"/>
      <c r="LPH142" s="11"/>
      <c r="LPI142" s="11"/>
      <c r="LPJ142" s="11"/>
      <c r="LPK142" s="11"/>
      <c r="LPL142" s="11"/>
      <c r="LPM142" s="11"/>
      <c r="LPN142" s="11"/>
      <c r="LPO142" s="11"/>
      <c r="LPP142" s="11"/>
      <c r="LPQ142" s="11"/>
      <c r="LPR142" s="11"/>
      <c r="LPS142" s="11"/>
      <c r="LPT142" s="11"/>
      <c r="LPU142" s="11"/>
      <c r="LPV142" s="11"/>
      <c r="LPW142" s="11"/>
      <c r="LPX142" s="11"/>
      <c r="LPY142" s="11"/>
      <c r="LPZ142" s="11"/>
      <c r="LQA142" s="11"/>
      <c r="LQB142" s="11"/>
      <c r="LQC142" s="11"/>
      <c r="LQD142" s="11"/>
      <c r="LQE142" s="11"/>
      <c r="LQF142" s="11"/>
      <c r="LQG142" s="11"/>
      <c r="LQH142" s="11"/>
      <c r="LQI142" s="11"/>
      <c r="LQJ142" s="11"/>
      <c r="LQK142" s="11"/>
      <c r="LQL142" s="11"/>
      <c r="LQM142" s="11"/>
      <c r="LQN142" s="11"/>
      <c r="LQO142" s="11"/>
      <c r="LQP142" s="11"/>
      <c r="LQQ142" s="11"/>
      <c r="LQR142" s="11"/>
      <c r="LQS142" s="11"/>
      <c r="LQT142" s="11"/>
      <c r="LQU142" s="11"/>
      <c r="LQV142" s="11"/>
      <c r="LQW142" s="11"/>
      <c r="LQX142" s="11"/>
      <c r="LQY142" s="11"/>
      <c r="LQZ142" s="11"/>
      <c r="LRA142" s="11"/>
      <c r="LRB142" s="11"/>
      <c r="LRC142" s="11"/>
      <c r="LRD142" s="11"/>
      <c r="LRE142" s="11"/>
      <c r="LRF142" s="11"/>
      <c r="LRG142" s="11"/>
      <c r="LRH142" s="11"/>
      <c r="LRI142" s="11"/>
      <c r="LRJ142" s="11"/>
      <c r="LRK142" s="11"/>
      <c r="LRL142" s="11"/>
      <c r="LRM142" s="11"/>
      <c r="LRN142" s="11"/>
      <c r="LRO142" s="11"/>
      <c r="LRP142" s="11"/>
      <c r="LRQ142" s="11"/>
      <c r="LRR142" s="11"/>
      <c r="LRS142" s="11"/>
      <c r="LRT142" s="11"/>
      <c r="LRU142" s="11"/>
      <c r="LRV142" s="11"/>
      <c r="LRW142" s="11"/>
      <c r="LRX142" s="11"/>
      <c r="LRY142" s="11"/>
      <c r="LRZ142" s="11"/>
      <c r="LSA142" s="11"/>
      <c r="LSB142" s="11"/>
      <c r="LSC142" s="11"/>
      <c r="LSD142" s="11"/>
      <c r="LSE142" s="11"/>
      <c r="LSF142" s="11"/>
      <c r="LSG142" s="11"/>
      <c r="LSH142" s="11"/>
      <c r="LSI142" s="11"/>
      <c r="LSJ142" s="11"/>
      <c r="LSK142" s="11"/>
      <c r="LSL142" s="11"/>
      <c r="LSM142" s="11"/>
      <c r="LSN142" s="11"/>
      <c r="LSO142" s="11"/>
      <c r="LSP142" s="11"/>
      <c r="LSQ142" s="11"/>
      <c r="LSR142" s="11"/>
      <c r="LSS142" s="11"/>
      <c r="LST142" s="11"/>
      <c r="LSU142" s="11"/>
      <c r="LSV142" s="11"/>
      <c r="LSW142" s="11"/>
      <c r="LSX142" s="11"/>
      <c r="LSY142" s="11"/>
      <c r="LSZ142" s="11"/>
      <c r="LTA142" s="11"/>
      <c r="LTB142" s="11"/>
      <c r="LTC142" s="11"/>
      <c r="LTD142" s="11"/>
      <c r="LTE142" s="11"/>
      <c r="LTF142" s="11"/>
      <c r="LTG142" s="11"/>
      <c r="LTH142" s="11"/>
      <c r="LTI142" s="11"/>
      <c r="LTJ142" s="11"/>
      <c r="LTK142" s="11"/>
      <c r="LTL142" s="11"/>
      <c r="LTM142" s="11"/>
      <c r="LTN142" s="11"/>
      <c r="LTO142" s="11"/>
      <c r="LTP142" s="11"/>
      <c r="LTQ142" s="11"/>
      <c r="LTR142" s="11"/>
      <c r="LTS142" s="11"/>
      <c r="LTT142" s="11"/>
      <c r="LTU142" s="11"/>
      <c r="LTV142" s="11"/>
      <c r="LTW142" s="11"/>
      <c r="LTX142" s="11"/>
      <c r="LTY142" s="11"/>
      <c r="LTZ142" s="11"/>
      <c r="LUA142" s="11"/>
      <c r="LUB142" s="11"/>
      <c r="LUC142" s="11"/>
      <c r="LUD142" s="11"/>
      <c r="LUE142" s="11"/>
      <c r="LUF142" s="11"/>
      <c r="LUG142" s="11"/>
      <c r="LUH142" s="11"/>
      <c r="LUI142" s="11"/>
      <c r="LUJ142" s="11"/>
      <c r="LUK142" s="11"/>
      <c r="LUL142" s="11"/>
      <c r="LUM142" s="11"/>
      <c r="LUN142" s="11"/>
      <c r="LUO142" s="11"/>
      <c r="LUP142" s="11"/>
      <c r="LUQ142" s="11"/>
      <c r="LUR142" s="11"/>
      <c r="LUS142" s="11"/>
      <c r="LUT142" s="11"/>
      <c r="LUU142" s="11"/>
      <c r="LUV142" s="11"/>
      <c r="LUW142" s="11"/>
      <c r="LUX142" s="11"/>
      <c r="LUY142" s="11"/>
      <c r="LUZ142" s="11"/>
      <c r="LVA142" s="11"/>
      <c r="LVB142" s="11"/>
      <c r="LVC142" s="11"/>
      <c r="LVD142" s="11"/>
      <c r="LVE142" s="11"/>
      <c r="LVF142" s="11"/>
      <c r="LVG142" s="11"/>
      <c r="LVH142" s="11"/>
      <c r="LVI142" s="11"/>
      <c r="LVJ142" s="11"/>
      <c r="LVK142" s="11"/>
      <c r="LVL142" s="11"/>
      <c r="LVM142" s="11"/>
      <c r="LVN142" s="11"/>
      <c r="LVO142" s="11"/>
      <c r="LVP142" s="11"/>
      <c r="LVQ142" s="11"/>
      <c r="LVR142" s="11"/>
      <c r="LVS142" s="11"/>
      <c r="LVT142" s="11"/>
      <c r="LVU142" s="11"/>
      <c r="LVV142" s="11"/>
      <c r="LVW142" s="11"/>
      <c r="LVX142" s="11"/>
      <c r="LVY142" s="11"/>
      <c r="LVZ142" s="11"/>
      <c r="LWA142" s="11"/>
      <c r="LWB142" s="11"/>
      <c r="LWC142" s="11"/>
      <c r="LWD142" s="11"/>
      <c r="LWE142" s="11"/>
      <c r="LWF142" s="11"/>
      <c r="LWG142" s="11"/>
      <c r="LWH142" s="11"/>
      <c r="LWI142" s="11"/>
      <c r="LWJ142" s="11"/>
      <c r="LWK142" s="11"/>
      <c r="LWL142" s="11"/>
      <c r="LWM142" s="11"/>
      <c r="LWN142" s="11"/>
      <c r="LWO142" s="11"/>
      <c r="LWP142" s="11"/>
      <c r="LWQ142" s="11"/>
      <c r="LWR142" s="11"/>
      <c r="LWS142" s="11"/>
      <c r="LWT142" s="11"/>
      <c r="LWU142" s="11"/>
      <c r="LWV142" s="11"/>
      <c r="LWW142" s="11"/>
      <c r="LWX142" s="11"/>
      <c r="LWY142" s="11"/>
      <c r="LWZ142" s="11"/>
      <c r="LXA142" s="11"/>
      <c r="LXB142" s="11"/>
      <c r="LXC142" s="11"/>
      <c r="LXD142" s="11"/>
      <c r="LXE142" s="11"/>
      <c r="LXF142" s="11"/>
      <c r="LXG142" s="11"/>
      <c r="LXH142" s="11"/>
      <c r="LXI142" s="11"/>
      <c r="LXJ142" s="11"/>
      <c r="LXK142" s="11"/>
      <c r="LXL142" s="11"/>
      <c r="LXM142" s="11"/>
      <c r="LXN142" s="11"/>
      <c r="LXO142" s="11"/>
      <c r="LXP142" s="11"/>
      <c r="LXQ142" s="11"/>
      <c r="LXR142" s="11"/>
      <c r="LXS142" s="11"/>
      <c r="LXT142" s="11"/>
      <c r="LXU142" s="11"/>
      <c r="LXV142" s="11"/>
      <c r="LXW142" s="11"/>
      <c r="LXX142" s="11"/>
      <c r="LXY142" s="11"/>
      <c r="LXZ142" s="11"/>
      <c r="LYA142" s="11"/>
      <c r="LYB142" s="11"/>
      <c r="LYC142" s="11"/>
      <c r="LYD142" s="11"/>
      <c r="LYE142" s="11"/>
      <c r="LYF142" s="11"/>
      <c r="LYG142" s="11"/>
      <c r="LYH142" s="11"/>
      <c r="LYI142" s="11"/>
      <c r="LYJ142" s="11"/>
      <c r="LYK142" s="11"/>
      <c r="LYL142" s="11"/>
      <c r="LYM142" s="11"/>
      <c r="LYN142" s="11"/>
      <c r="LYO142" s="11"/>
      <c r="LYP142" s="11"/>
      <c r="LYQ142" s="11"/>
      <c r="LYR142" s="11"/>
      <c r="LYS142" s="11"/>
      <c r="LYT142" s="11"/>
      <c r="LYU142" s="11"/>
      <c r="LYV142" s="11"/>
      <c r="LYW142" s="11"/>
      <c r="LYX142" s="11"/>
      <c r="LYY142" s="11"/>
      <c r="LYZ142" s="11"/>
      <c r="LZA142" s="11"/>
      <c r="LZB142" s="11"/>
      <c r="LZC142" s="11"/>
      <c r="LZD142" s="11"/>
      <c r="LZE142" s="11"/>
      <c r="LZF142" s="11"/>
      <c r="LZG142" s="11"/>
      <c r="LZH142" s="11"/>
      <c r="LZI142" s="11"/>
      <c r="LZJ142" s="11"/>
      <c r="LZK142" s="11"/>
      <c r="LZL142" s="11"/>
      <c r="LZM142" s="11"/>
      <c r="LZN142" s="11"/>
      <c r="LZO142" s="11"/>
      <c r="LZP142" s="11"/>
      <c r="LZQ142" s="11"/>
      <c r="LZR142" s="11"/>
      <c r="LZS142" s="11"/>
      <c r="LZT142" s="11"/>
      <c r="LZU142" s="11"/>
      <c r="LZV142" s="11"/>
      <c r="LZW142" s="11"/>
      <c r="LZX142" s="11"/>
      <c r="LZY142" s="11"/>
      <c r="LZZ142" s="11"/>
      <c r="MAA142" s="11"/>
      <c r="MAB142" s="11"/>
      <c r="MAC142" s="11"/>
      <c r="MAD142" s="11"/>
      <c r="MAE142" s="11"/>
      <c r="MAF142" s="11"/>
      <c r="MAG142" s="11"/>
      <c r="MAH142" s="11"/>
      <c r="MAI142" s="11"/>
      <c r="MAJ142" s="11"/>
      <c r="MAK142" s="11"/>
      <c r="MAL142" s="11"/>
      <c r="MAM142" s="11"/>
      <c r="MAN142" s="11"/>
      <c r="MAO142" s="11"/>
      <c r="MAP142" s="11"/>
      <c r="MAQ142" s="11"/>
      <c r="MAR142" s="11"/>
      <c r="MAS142" s="11"/>
      <c r="MAT142" s="11"/>
      <c r="MAU142" s="11"/>
      <c r="MAV142" s="11"/>
      <c r="MAW142" s="11"/>
      <c r="MAX142" s="11"/>
      <c r="MAY142" s="11"/>
      <c r="MAZ142" s="11"/>
      <c r="MBA142" s="11"/>
      <c r="MBB142" s="11"/>
      <c r="MBC142" s="11"/>
      <c r="MBD142" s="11"/>
      <c r="MBE142" s="11"/>
      <c r="MBF142" s="11"/>
      <c r="MBG142" s="11"/>
      <c r="MBH142" s="11"/>
      <c r="MBI142" s="11"/>
      <c r="MBJ142" s="11"/>
      <c r="MBK142" s="11"/>
      <c r="MBL142" s="11"/>
      <c r="MBM142" s="11"/>
      <c r="MBN142" s="11"/>
      <c r="MBO142" s="11"/>
      <c r="MBP142" s="11"/>
      <c r="MBQ142" s="11"/>
      <c r="MBR142" s="11"/>
      <c r="MBS142" s="11"/>
      <c r="MBT142" s="11"/>
      <c r="MBU142" s="11"/>
      <c r="MBV142" s="11"/>
      <c r="MBW142" s="11"/>
      <c r="MBX142" s="11"/>
      <c r="MBY142" s="11"/>
      <c r="MBZ142" s="11"/>
      <c r="MCA142" s="11"/>
      <c r="MCB142" s="11"/>
      <c r="MCC142" s="11"/>
      <c r="MCD142" s="11"/>
      <c r="MCE142" s="11"/>
      <c r="MCF142" s="11"/>
      <c r="MCG142" s="11"/>
      <c r="MCH142" s="11"/>
      <c r="MCI142" s="11"/>
      <c r="MCJ142" s="11"/>
      <c r="MCK142" s="11"/>
      <c r="MCL142" s="11"/>
      <c r="MCM142" s="11"/>
      <c r="MCN142" s="11"/>
      <c r="MCO142" s="11"/>
      <c r="MCP142" s="11"/>
      <c r="MCQ142" s="11"/>
      <c r="MCR142" s="11"/>
      <c r="MCS142" s="11"/>
      <c r="MCT142" s="11"/>
      <c r="MCU142" s="11"/>
      <c r="MCV142" s="11"/>
      <c r="MCW142" s="11"/>
      <c r="MCX142" s="11"/>
      <c r="MCY142" s="11"/>
      <c r="MCZ142" s="11"/>
      <c r="MDA142" s="11"/>
      <c r="MDB142" s="11"/>
      <c r="MDC142" s="11"/>
      <c r="MDD142" s="11"/>
      <c r="MDE142" s="11"/>
      <c r="MDF142" s="11"/>
      <c r="MDG142" s="11"/>
      <c r="MDH142" s="11"/>
      <c r="MDI142" s="11"/>
      <c r="MDJ142" s="11"/>
      <c r="MDK142" s="11"/>
      <c r="MDL142" s="11"/>
      <c r="MDM142" s="11"/>
      <c r="MDN142" s="11"/>
      <c r="MDO142" s="11"/>
      <c r="MDP142" s="11"/>
      <c r="MDQ142" s="11"/>
      <c r="MDR142" s="11"/>
      <c r="MDS142" s="11"/>
      <c r="MDT142" s="11"/>
      <c r="MDU142" s="11"/>
      <c r="MDV142" s="11"/>
      <c r="MDW142" s="11"/>
      <c r="MDX142" s="11"/>
      <c r="MDY142" s="11"/>
      <c r="MDZ142" s="11"/>
      <c r="MEA142" s="11"/>
      <c r="MEB142" s="11"/>
      <c r="MEC142" s="11"/>
      <c r="MED142" s="11"/>
      <c r="MEE142" s="11"/>
      <c r="MEF142" s="11"/>
      <c r="MEG142" s="11"/>
      <c r="MEH142" s="11"/>
      <c r="MEI142" s="11"/>
      <c r="MEJ142" s="11"/>
      <c r="MEK142" s="11"/>
      <c r="MEL142" s="11"/>
      <c r="MEM142" s="11"/>
      <c r="MEN142" s="11"/>
      <c r="MEO142" s="11"/>
      <c r="MEP142" s="11"/>
      <c r="MEQ142" s="11"/>
      <c r="MER142" s="11"/>
      <c r="MES142" s="11"/>
      <c r="MET142" s="11"/>
      <c r="MEU142" s="11"/>
      <c r="MEV142" s="11"/>
      <c r="MEW142" s="11"/>
      <c r="MEX142" s="11"/>
      <c r="MEY142" s="11"/>
      <c r="MEZ142" s="11"/>
      <c r="MFA142" s="11"/>
      <c r="MFB142" s="11"/>
      <c r="MFC142" s="11"/>
      <c r="MFD142" s="11"/>
      <c r="MFE142" s="11"/>
      <c r="MFF142" s="11"/>
      <c r="MFG142" s="11"/>
      <c r="MFH142" s="11"/>
      <c r="MFI142" s="11"/>
      <c r="MFJ142" s="11"/>
      <c r="MFK142" s="11"/>
      <c r="MFL142" s="11"/>
      <c r="MFM142" s="11"/>
      <c r="MFN142" s="11"/>
      <c r="MFO142" s="11"/>
      <c r="MFP142" s="11"/>
      <c r="MFQ142" s="11"/>
      <c r="MFR142" s="11"/>
      <c r="MFS142" s="11"/>
      <c r="MFT142" s="11"/>
      <c r="MFU142" s="11"/>
      <c r="MFV142" s="11"/>
      <c r="MFW142" s="11"/>
      <c r="MFX142" s="11"/>
      <c r="MFY142" s="11"/>
      <c r="MFZ142" s="11"/>
      <c r="MGA142" s="11"/>
      <c r="MGB142" s="11"/>
      <c r="MGC142" s="11"/>
      <c r="MGD142" s="11"/>
      <c r="MGE142" s="11"/>
      <c r="MGF142" s="11"/>
      <c r="MGG142" s="11"/>
      <c r="MGH142" s="11"/>
      <c r="MGI142" s="11"/>
      <c r="MGJ142" s="11"/>
      <c r="MGK142" s="11"/>
      <c r="MGL142" s="11"/>
      <c r="MGM142" s="11"/>
      <c r="MGN142" s="11"/>
      <c r="MGO142" s="11"/>
      <c r="MGP142" s="11"/>
      <c r="MGQ142" s="11"/>
      <c r="MGR142" s="11"/>
      <c r="MGS142" s="11"/>
      <c r="MGT142" s="11"/>
      <c r="MGU142" s="11"/>
      <c r="MGV142" s="11"/>
      <c r="MGW142" s="11"/>
      <c r="MGX142" s="11"/>
      <c r="MGY142" s="11"/>
      <c r="MGZ142" s="11"/>
      <c r="MHA142" s="11"/>
      <c r="MHB142" s="11"/>
      <c r="MHC142" s="11"/>
      <c r="MHD142" s="11"/>
      <c r="MHE142" s="11"/>
      <c r="MHF142" s="11"/>
      <c r="MHG142" s="11"/>
      <c r="MHH142" s="11"/>
      <c r="MHI142" s="11"/>
      <c r="MHJ142" s="11"/>
      <c r="MHK142" s="11"/>
      <c r="MHL142" s="11"/>
      <c r="MHM142" s="11"/>
      <c r="MHN142" s="11"/>
      <c r="MHO142" s="11"/>
      <c r="MHP142" s="11"/>
      <c r="MHQ142" s="11"/>
      <c r="MHR142" s="11"/>
      <c r="MHS142" s="11"/>
      <c r="MHT142" s="11"/>
      <c r="MHU142" s="11"/>
      <c r="MHV142" s="11"/>
      <c r="MHW142" s="11"/>
      <c r="MHX142" s="11"/>
      <c r="MHY142" s="11"/>
      <c r="MHZ142" s="11"/>
      <c r="MIA142" s="11"/>
      <c r="MIB142" s="11"/>
      <c r="MIC142" s="11"/>
      <c r="MID142" s="11"/>
      <c r="MIE142" s="11"/>
      <c r="MIF142" s="11"/>
      <c r="MIG142" s="11"/>
      <c r="MIH142" s="11"/>
      <c r="MII142" s="11"/>
      <c r="MIJ142" s="11"/>
      <c r="MIK142" s="11"/>
      <c r="MIL142" s="11"/>
      <c r="MIM142" s="11"/>
      <c r="MIN142" s="11"/>
      <c r="MIO142" s="11"/>
      <c r="MIP142" s="11"/>
      <c r="MIQ142" s="11"/>
      <c r="MIR142" s="11"/>
      <c r="MIS142" s="11"/>
      <c r="MIT142" s="11"/>
      <c r="MIU142" s="11"/>
      <c r="MIV142" s="11"/>
      <c r="MIW142" s="11"/>
      <c r="MIX142" s="11"/>
      <c r="MIY142" s="11"/>
      <c r="MIZ142" s="11"/>
      <c r="MJA142" s="11"/>
      <c r="MJB142" s="11"/>
      <c r="MJC142" s="11"/>
      <c r="MJD142" s="11"/>
      <c r="MJE142" s="11"/>
      <c r="MJF142" s="11"/>
      <c r="MJG142" s="11"/>
      <c r="MJH142" s="11"/>
      <c r="MJI142" s="11"/>
      <c r="MJJ142" s="11"/>
      <c r="MJK142" s="11"/>
      <c r="MJL142" s="11"/>
      <c r="MJM142" s="11"/>
      <c r="MJN142" s="11"/>
      <c r="MJO142" s="11"/>
      <c r="MJP142" s="11"/>
      <c r="MJQ142" s="11"/>
      <c r="MJR142" s="11"/>
      <c r="MJS142" s="11"/>
      <c r="MJT142" s="11"/>
      <c r="MJU142" s="11"/>
      <c r="MJV142" s="11"/>
      <c r="MJW142" s="11"/>
      <c r="MJX142" s="11"/>
      <c r="MJY142" s="11"/>
      <c r="MJZ142" s="11"/>
      <c r="MKA142" s="11"/>
      <c r="MKB142" s="11"/>
      <c r="MKC142" s="11"/>
      <c r="MKD142" s="11"/>
      <c r="MKE142" s="11"/>
      <c r="MKF142" s="11"/>
      <c r="MKG142" s="11"/>
      <c r="MKH142" s="11"/>
      <c r="MKI142" s="11"/>
      <c r="MKJ142" s="11"/>
      <c r="MKK142" s="11"/>
      <c r="MKL142" s="11"/>
      <c r="MKM142" s="11"/>
      <c r="MKN142" s="11"/>
      <c r="MKO142" s="11"/>
      <c r="MKP142" s="11"/>
      <c r="MKQ142" s="11"/>
      <c r="MKR142" s="11"/>
      <c r="MKS142" s="11"/>
      <c r="MKT142" s="11"/>
      <c r="MKU142" s="11"/>
      <c r="MKV142" s="11"/>
      <c r="MKW142" s="11"/>
      <c r="MKX142" s="11"/>
      <c r="MKY142" s="11"/>
      <c r="MKZ142" s="11"/>
      <c r="MLA142" s="11"/>
      <c r="MLB142" s="11"/>
      <c r="MLC142" s="11"/>
      <c r="MLD142" s="11"/>
      <c r="MLE142" s="11"/>
      <c r="MLF142" s="11"/>
      <c r="MLG142" s="11"/>
      <c r="MLH142" s="11"/>
      <c r="MLI142" s="11"/>
      <c r="MLJ142" s="11"/>
      <c r="MLK142" s="11"/>
      <c r="MLL142" s="11"/>
      <c r="MLM142" s="11"/>
      <c r="MLN142" s="11"/>
      <c r="MLO142" s="11"/>
      <c r="MLP142" s="11"/>
      <c r="MLQ142" s="11"/>
      <c r="MLR142" s="11"/>
      <c r="MLS142" s="11"/>
      <c r="MLT142" s="11"/>
      <c r="MLU142" s="11"/>
      <c r="MLV142" s="11"/>
      <c r="MLW142" s="11"/>
      <c r="MLX142" s="11"/>
      <c r="MLY142" s="11"/>
      <c r="MLZ142" s="11"/>
      <c r="MMA142" s="11"/>
      <c r="MMB142" s="11"/>
      <c r="MMC142" s="11"/>
      <c r="MMD142" s="11"/>
      <c r="MME142" s="11"/>
      <c r="MMF142" s="11"/>
      <c r="MMG142" s="11"/>
      <c r="MMH142" s="11"/>
      <c r="MMI142" s="11"/>
      <c r="MMJ142" s="11"/>
      <c r="MMK142" s="11"/>
      <c r="MML142" s="11"/>
      <c r="MMM142" s="11"/>
      <c r="MMN142" s="11"/>
      <c r="MMO142" s="11"/>
      <c r="MMP142" s="11"/>
      <c r="MMQ142" s="11"/>
      <c r="MMR142" s="11"/>
      <c r="MMS142" s="11"/>
      <c r="MMT142" s="11"/>
      <c r="MMU142" s="11"/>
      <c r="MMV142" s="11"/>
      <c r="MMW142" s="11"/>
      <c r="MMX142" s="11"/>
      <c r="MMY142" s="11"/>
      <c r="MMZ142" s="11"/>
      <c r="MNA142" s="11"/>
      <c r="MNB142" s="11"/>
      <c r="MNC142" s="11"/>
      <c r="MND142" s="11"/>
      <c r="MNE142" s="11"/>
      <c r="MNF142" s="11"/>
      <c r="MNG142" s="11"/>
      <c r="MNH142" s="11"/>
      <c r="MNI142" s="11"/>
      <c r="MNJ142" s="11"/>
      <c r="MNK142" s="11"/>
      <c r="MNL142" s="11"/>
      <c r="MNM142" s="11"/>
      <c r="MNN142" s="11"/>
      <c r="MNO142" s="11"/>
      <c r="MNP142" s="11"/>
      <c r="MNQ142" s="11"/>
      <c r="MNR142" s="11"/>
      <c r="MNS142" s="11"/>
      <c r="MNT142" s="11"/>
      <c r="MNU142" s="11"/>
      <c r="MNV142" s="11"/>
      <c r="MNW142" s="11"/>
      <c r="MNX142" s="11"/>
      <c r="MNY142" s="11"/>
      <c r="MNZ142" s="11"/>
      <c r="MOA142" s="11"/>
      <c r="MOB142" s="11"/>
      <c r="MOC142" s="11"/>
      <c r="MOD142" s="11"/>
      <c r="MOE142" s="11"/>
      <c r="MOF142" s="11"/>
      <c r="MOG142" s="11"/>
      <c r="MOH142" s="11"/>
      <c r="MOI142" s="11"/>
      <c r="MOJ142" s="11"/>
      <c r="MOK142" s="11"/>
      <c r="MOL142" s="11"/>
      <c r="MOM142" s="11"/>
      <c r="MON142" s="11"/>
      <c r="MOO142" s="11"/>
      <c r="MOP142" s="11"/>
      <c r="MOQ142" s="11"/>
      <c r="MOR142" s="11"/>
      <c r="MOS142" s="11"/>
      <c r="MOT142" s="11"/>
      <c r="MOU142" s="11"/>
      <c r="MOV142" s="11"/>
      <c r="MOW142" s="11"/>
      <c r="MOX142" s="11"/>
      <c r="MOY142" s="11"/>
      <c r="MOZ142" s="11"/>
      <c r="MPA142" s="11"/>
      <c r="MPB142" s="11"/>
      <c r="MPC142" s="11"/>
      <c r="MPD142" s="11"/>
      <c r="MPE142" s="11"/>
      <c r="MPF142" s="11"/>
      <c r="MPG142" s="11"/>
      <c r="MPH142" s="11"/>
      <c r="MPI142" s="11"/>
      <c r="MPJ142" s="11"/>
      <c r="MPK142" s="11"/>
      <c r="MPL142" s="11"/>
      <c r="MPM142" s="11"/>
      <c r="MPN142" s="11"/>
      <c r="MPO142" s="11"/>
      <c r="MPP142" s="11"/>
      <c r="MPQ142" s="11"/>
      <c r="MPR142" s="11"/>
      <c r="MPS142" s="11"/>
      <c r="MPT142" s="11"/>
      <c r="MPU142" s="11"/>
      <c r="MPV142" s="11"/>
      <c r="MPW142" s="11"/>
      <c r="MPX142" s="11"/>
      <c r="MPY142" s="11"/>
      <c r="MPZ142" s="11"/>
      <c r="MQA142" s="11"/>
      <c r="MQB142" s="11"/>
      <c r="MQC142" s="11"/>
      <c r="MQD142" s="11"/>
      <c r="MQE142" s="11"/>
      <c r="MQF142" s="11"/>
      <c r="MQG142" s="11"/>
      <c r="MQH142" s="11"/>
      <c r="MQI142" s="11"/>
      <c r="MQJ142" s="11"/>
      <c r="MQK142" s="11"/>
      <c r="MQL142" s="11"/>
      <c r="MQM142" s="11"/>
      <c r="MQN142" s="11"/>
      <c r="MQO142" s="11"/>
      <c r="MQP142" s="11"/>
      <c r="MQQ142" s="11"/>
      <c r="MQR142" s="11"/>
      <c r="MQS142" s="11"/>
      <c r="MQT142" s="11"/>
      <c r="MQU142" s="11"/>
      <c r="MQV142" s="11"/>
      <c r="MQW142" s="11"/>
      <c r="MQX142" s="11"/>
      <c r="MQY142" s="11"/>
      <c r="MQZ142" s="11"/>
      <c r="MRA142" s="11"/>
      <c r="MRB142" s="11"/>
      <c r="MRC142" s="11"/>
      <c r="MRD142" s="11"/>
      <c r="MRE142" s="11"/>
      <c r="MRF142" s="11"/>
      <c r="MRG142" s="11"/>
      <c r="MRH142" s="11"/>
      <c r="MRI142" s="11"/>
      <c r="MRJ142" s="11"/>
      <c r="MRK142" s="11"/>
      <c r="MRL142" s="11"/>
      <c r="MRM142" s="11"/>
      <c r="MRN142" s="11"/>
      <c r="MRO142" s="11"/>
      <c r="MRP142" s="11"/>
      <c r="MRQ142" s="11"/>
      <c r="MRR142" s="11"/>
      <c r="MRS142" s="11"/>
      <c r="MRT142" s="11"/>
      <c r="MRU142" s="11"/>
      <c r="MRV142" s="11"/>
      <c r="MRW142" s="11"/>
      <c r="MRX142" s="11"/>
      <c r="MRY142" s="11"/>
      <c r="MRZ142" s="11"/>
      <c r="MSA142" s="11"/>
      <c r="MSB142" s="11"/>
      <c r="MSC142" s="11"/>
      <c r="MSD142" s="11"/>
      <c r="MSE142" s="11"/>
      <c r="MSF142" s="11"/>
      <c r="MSG142" s="11"/>
      <c r="MSH142" s="11"/>
      <c r="MSI142" s="11"/>
      <c r="MSJ142" s="11"/>
      <c r="MSK142" s="11"/>
      <c r="MSL142" s="11"/>
      <c r="MSM142" s="11"/>
      <c r="MSN142" s="11"/>
      <c r="MSO142" s="11"/>
      <c r="MSP142" s="11"/>
      <c r="MSQ142" s="11"/>
      <c r="MSR142" s="11"/>
      <c r="MSS142" s="11"/>
      <c r="MST142" s="11"/>
      <c r="MSU142" s="11"/>
      <c r="MSV142" s="11"/>
      <c r="MSW142" s="11"/>
      <c r="MSX142" s="11"/>
      <c r="MSY142" s="11"/>
      <c r="MSZ142" s="11"/>
      <c r="MTA142" s="11"/>
      <c r="MTB142" s="11"/>
      <c r="MTC142" s="11"/>
      <c r="MTD142" s="11"/>
      <c r="MTE142" s="11"/>
      <c r="MTF142" s="11"/>
      <c r="MTG142" s="11"/>
      <c r="MTH142" s="11"/>
      <c r="MTI142" s="11"/>
      <c r="MTJ142" s="11"/>
      <c r="MTK142" s="11"/>
      <c r="MTL142" s="11"/>
      <c r="MTM142" s="11"/>
      <c r="MTN142" s="11"/>
      <c r="MTO142" s="11"/>
      <c r="MTP142" s="11"/>
      <c r="MTQ142" s="11"/>
      <c r="MTR142" s="11"/>
      <c r="MTS142" s="11"/>
      <c r="MTT142" s="11"/>
      <c r="MTU142" s="11"/>
      <c r="MTV142" s="11"/>
      <c r="MTW142" s="11"/>
      <c r="MTX142" s="11"/>
      <c r="MTY142" s="11"/>
      <c r="MTZ142" s="11"/>
      <c r="MUA142" s="11"/>
      <c r="MUB142" s="11"/>
      <c r="MUC142" s="11"/>
      <c r="MUD142" s="11"/>
      <c r="MUE142" s="11"/>
      <c r="MUF142" s="11"/>
      <c r="MUG142" s="11"/>
      <c r="MUH142" s="11"/>
      <c r="MUI142" s="11"/>
      <c r="MUJ142" s="11"/>
      <c r="MUK142" s="11"/>
      <c r="MUL142" s="11"/>
      <c r="MUM142" s="11"/>
      <c r="MUN142" s="11"/>
      <c r="MUO142" s="11"/>
      <c r="MUP142" s="11"/>
      <c r="MUQ142" s="11"/>
      <c r="MUR142" s="11"/>
      <c r="MUS142" s="11"/>
      <c r="MUT142" s="11"/>
      <c r="MUU142" s="11"/>
      <c r="MUV142" s="11"/>
      <c r="MUW142" s="11"/>
      <c r="MUX142" s="11"/>
      <c r="MUY142" s="11"/>
      <c r="MUZ142" s="11"/>
      <c r="MVA142" s="11"/>
      <c r="MVB142" s="11"/>
      <c r="MVC142" s="11"/>
      <c r="MVD142" s="11"/>
      <c r="MVE142" s="11"/>
      <c r="MVF142" s="11"/>
      <c r="MVG142" s="11"/>
      <c r="MVH142" s="11"/>
      <c r="MVI142" s="11"/>
      <c r="MVJ142" s="11"/>
      <c r="MVK142" s="11"/>
      <c r="MVL142" s="11"/>
      <c r="MVM142" s="11"/>
      <c r="MVN142" s="11"/>
      <c r="MVO142" s="11"/>
      <c r="MVP142" s="11"/>
      <c r="MVQ142" s="11"/>
      <c r="MVR142" s="11"/>
      <c r="MVS142" s="11"/>
      <c r="MVT142" s="11"/>
      <c r="MVU142" s="11"/>
      <c r="MVV142" s="11"/>
      <c r="MVW142" s="11"/>
      <c r="MVX142" s="11"/>
      <c r="MVY142" s="11"/>
      <c r="MVZ142" s="11"/>
      <c r="MWA142" s="11"/>
      <c r="MWB142" s="11"/>
      <c r="MWC142" s="11"/>
      <c r="MWD142" s="11"/>
      <c r="MWE142" s="11"/>
      <c r="MWF142" s="11"/>
      <c r="MWG142" s="11"/>
      <c r="MWH142" s="11"/>
      <c r="MWI142" s="11"/>
      <c r="MWJ142" s="11"/>
      <c r="MWK142" s="11"/>
      <c r="MWL142" s="11"/>
      <c r="MWM142" s="11"/>
      <c r="MWN142" s="11"/>
      <c r="MWO142" s="11"/>
      <c r="MWP142" s="11"/>
      <c r="MWQ142" s="11"/>
      <c r="MWR142" s="11"/>
      <c r="MWS142" s="11"/>
      <c r="MWT142" s="11"/>
      <c r="MWU142" s="11"/>
      <c r="MWV142" s="11"/>
      <c r="MWW142" s="11"/>
      <c r="MWX142" s="11"/>
      <c r="MWY142" s="11"/>
      <c r="MWZ142" s="11"/>
      <c r="MXA142" s="11"/>
      <c r="MXB142" s="11"/>
      <c r="MXC142" s="11"/>
      <c r="MXD142" s="11"/>
      <c r="MXE142" s="11"/>
      <c r="MXF142" s="11"/>
      <c r="MXG142" s="11"/>
      <c r="MXH142" s="11"/>
      <c r="MXI142" s="11"/>
      <c r="MXJ142" s="11"/>
      <c r="MXK142" s="11"/>
      <c r="MXL142" s="11"/>
      <c r="MXM142" s="11"/>
      <c r="MXN142" s="11"/>
      <c r="MXO142" s="11"/>
      <c r="MXP142" s="11"/>
      <c r="MXQ142" s="11"/>
      <c r="MXR142" s="11"/>
      <c r="MXS142" s="11"/>
      <c r="MXT142" s="11"/>
      <c r="MXU142" s="11"/>
      <c r="MXV142" s="11"/>
      <c r="MXW142" s="11"/>
      <c r="MXX142" s="11"/>
      <c r="MXY142" s="11"/>
      <c r="MXZ142" s="11"/>
      <c r="MYA142" s="11"/>
      <c r="MYB142" s="11"/>
      <c r="MYC142" s="11"/>
      <c r="MYD142" s="11"/>
      <c r="MYE142" s="11"/>
      <c r="MYF142" s="11"/>
      <c r="MYG142" s="11"/>
      <c r="MYH142" s="11"/>
      <c r="MYI142" s="11"/>
      <c r="MYJ142" s="11"/>
      <c r="MYK142" s="11"/>
      <c r="MYL142" s="11"/>
      <c r="MYM142" s="11"/>
      <c r="MYN142" s="11"/>
      <c r="MYO142" s="11"/>
      <c r="MYP142" s="11"/>
      <c r="MYQ142" s="11"/>
      <c r="MYR142" s="11"/>
      <c r="MYS142" s="11"/>
      <c r="MYT142" s="11"/>
      <c r="MYU142" s="11"/>
      <c r="MYV142" s="11"/>
      <c r="MYW142" s="11"/>
      <c r="MYX142" s="11"/>
      <c r="MYY142" s="11"/>
      <c r="MYZ142" s="11"/>
      <c r="MZA142" s="11"/>
      <c r="MZB142" s="11"/>
      <c r="MZC142" s="11"/>
      <c r="MZD142" s="11"/>
      <c r="MZE142" s="11"/>
      <c r="MZF142" s="11"/>
      <c r="MZG142" s="11"/>
      <c r="MZH142" s="11"/>
      <c r="MZI142" s="11"/>
      <c r="MZJ142" s="11"/>
      <c r="MZK142" s="11"/>
      <c r="MZL142" s="11"/>
      <c r="MZM142" s="11"/>
      <c r="MZN142" s="11"/>
      <c r="MZO142" s="11"/>
      <c r="MZP142" s="11"/>
      <c r="MZQ142" s="11"/>
      <c r="MZR142" s="11"/>
      <c r="MZS142" s="11"/>
      <c r="MZT142" s="11"/>
      <c r="MZU142" s="11"/>
      <c r="MZV142" s="11"/>
      <c r="MZW142" s="11"/>
      <c r="MZX142" s="11"/>
      <c r="MZY142" s="11"/>
      <c r="MZZ142" s="11"/>
      <c r="NAA142" s="11"/>
      <c r="NAB142" s="11"/>
      <c r="NAC142" s="11"/>
      <c r="NAD142" s="11"/>
      <c r="NAE142" s="11"/>
      <c r="NAF142" s="11"/>
      <c r="NAG142" s="11"/>
      <c r="NAH142" s="11"/>
      <c r="NAI142" s="11"/>
      <c r="NAJ142" s="11"/>
      <c r="NAK142" s="11"/>
      <c r="NAL142" s="11"/>
      <c r="NAM142" s="11"/>
      <c r="NAN142" s="11"/>
      <c r="NAO142" s="11"/>
      <c r="NAP142" s="11"/>
      <c r="NAQ142" s="11"/>
      <c r="NAR142" s="11"/>
      <c r="NAS142" s="11"/>
      <c r="NAT142" s="11"/>
      <c r="NAU142" s="11"/>
      <c r="NAV142" s="11"/>
      <c r="NAW142" s="11"/>
      <c r="NAX142" s="11"/>
      <c r="NAY142" s="11"/>
      <c r="NAZ142" s="11"/>
      <c r="NBA142" s="11"/>
      <c r="NBB142" s="11"/>
      <c r="NBC142" s="11"/>
      <c r="NBD142" s="11"/>
      <c r="NBE142" s="11"/>
      <c r="NBF142" s="11"/>
      <c r="NBG142" s="11"/>
      <c r="NBH142" s="11"/>
      <c r="NBI142" s="11"/>
      <c r="NBJ142" s="11"/>
      <c r="NBK142" s="11"/>
      <c r="NBL142" s="11"/>
      <c r="NBM142" s="11"/>
      <c r="NBN142" s="11"/>
      <c r="NBO142" s="11"/>
      <c r="NBP142" s="11"/>
      <c r="NBQ142" s="11"/>
      <c r="NBR142" s="11"/>
      <c r="NBS142" s="11"/>
      <c r="NBT142" s="11"/>
      <c r="NBU142" s="11"/>
      <c r="NBV142" s="11"/>
      <c r="NBW142" s="11"/>
      <c r="NBX142" s="11"/>
      <c r="NBY142" s="11"/>
      <c r="NBZ142" s="11"/>
      <c r="NCA142" s="11"/>
      <c r="NCB142" s="11"/>
      <c r="NCC142" s="11"/>
      <c r="NCD142" s="11"/>
      <c r="NCE142" s="11"/>
      <c r="NCF142" s="11"/>
      <c r="NCG142" s="11"/>
      <c r="NCH142" s="11"/>
      <c r="NCI142" s="11"/>
      <c r="NCJ142" s="11"/>
      <c r="NCK142" s="11"/>
      <c r="NCL142" s="11"/>
      <c r="NCM142" s="11"/>
      <c r="NCN142" s="11"/>
      <c r="NCO142" s="11"/>
      <c r="NCP142" s="11"/>
      <c r="NCQ142" s="11"/>
      <c r="NCR142" s="11"/>
      <c r="NCS142" s="11"/>
      <c r="NCT142" s="11"/>
      <c r="NCU142" s="11"/>
      <c r="NCV142" s="11"/>
      <c r="NCW142" s="11"/>
      <c r="NCX142" s="11"/>
      <c r="NCY142" s="11"/>
      <c r="NCZ142" s="11"/>
      <c r="NDA142" s="11"/>
      <c r="NDB142" s="11"/>
      <c r="NDC142" s="11"/>
      <c r="NDD142" s="11"/>
      <c r="NDE142" s="11"/>
      <c r="NDF142" s="11"/>
      <c r="NDG142" s="11"/>
      <c r="NDH142" s="11"/>
      <c r="NDI142" s="11"/>
      <c r="NDJ142" s="11"/>
      <c r="NDK142" s="11"/>
      <c r="NDL142" s="11"/>
      <c r="NDM142" s="11"/>
      <c r="NDN142" s="11"/>
      <c r="NDO142" s="11"/>
      <c r="NDP142" s="11"/>
      <c r="NDQ142" s="11"/>
      <c r="NDR142" s="11"/>
      <c r="NDS142" s="11"/>
      <c r="NDT142" s="11"/>
      <c r="NDU142" s="11"/>
      <c r="NDV142" s="11"/>
      <c r="NDW142" s="11"/>
      <c r="NDX142" s="11"/>
      <c r="NDY142" s="11"/>
      <c r="NDZ142" s="11"/>
      <c r="NEA142" s="11"/>
      <c r="NEB142" s="11"/>
      <c r="NEC142" s="11"/>
      <c r="NED142" s="11"/>
      <c r="NEE142" s="11"/>
      <c r="NEF142" s="11"/>
      <c r="NEG142" s="11"/>
      <c r="NEH142" s="11"/>
      <c r="NEI142" s="11"/>
      <c r="NEJ142" s="11"/>
      <c r="NEK142" s="11"/>
      <c r="NEL142" s="11"/>
      <c r="NEM142" s="11"/>
      <c r="NEN142" s="11"/>
      <c r="NEO142" s="11"/>
      <c r="NEP142" s="11"/>
      <c r="NEQ142" s="11"/>
      <c r="NER142" s="11"/>
      <c r="NES142" s="11"/>
      <c r="NET142" s="11"/>
      <c r="NEU142" s="11"/>
      <c r="NEV142" s="11"/>
      <c r="NEW142" s="11"/>
      <c r="NEX142" s="11"/>
      <c r="NEY142" s="11"/>
      <c r="NEZ142" s="11"/>
      <c r="NFA142" s="11"/>
      <c r="NFB142" s="11"/>
      <c r="NFC142" s="11"/>
      <c r="NFD142" s="11"/>
      <c r="NFE142" s="11"/>
      <c r="NFF142" s="11"/>
      <c r="NFG142" s="11"/>
      <c r="NFH142" s="11"/>
      <c r="NFI142" s="11"/>
      <c r="NFJ142" s="11"/>
      <c r="NFK142" s="11"/>
      <c r="NFL142" s="11"/>
      <c r="NFM142" s="11"/>
      <c r="NFN142" s="11"/>
      <c r="NFO142" s="11"/>
      <c r="NFP142" s="11"/>
      <c r="NFQ142" s="11"/>
      <c r="NFR142" s="11"/>
      <c r="NFS142" s="11"/>
      <c r="NFT142" s="11"/>
      <c r="NFU142" s="11"/>
      <c r="NFV142" s="11"/>
      <c r="NFW142" s="11"/>
      <c r="NFX142" s="11"/>
      <c r="NFY142" s="11"/>
      <c r="NFZ142" s="11"/>
      <c r="NGA142" s="11"/>
      <c r="NGB142" s="11"/>
      <c r="NGC142" s="11"/>
      <c r="NGD142" s="11"/>
      <c r="NGE142" s="11"/>
      <c r="NGF142" s="11"/>
      <c r="NGG142" s="11"/>
      <c r="NGH142" s="11"/>
      <c r="NGI142" s="11"/>
      <c r="NGJ142" s="11"/>
      <c r="NGK142" s="11"/>
      <c r="NGL142" s="11"/>
      <c r="NGM142" s="11"/>
      <c r="NGN142" s="11"/>
      <c r="NGO142" s="11"/>
      <c r="NGP142" s="11"/>
      <c r="NGQ142" s="11"/>
      <c r="NGR142" s="11"/>
      <c r="NGS142" s="11"/>
      <c r="NGT142" s="11"/>
      <c r="NGU142" s="11"/>
      <c r="NGV142" s="11"/>
      <c r="NGW142" s="11"/>
      <c r="NGX142" s="11"/>
      <c r="NGY142" s="11"/>
      <c r="NGZ142" s="11"/>
      <c r="NHA142" s="11"/>
      <c r="NHB142" s="11"/>
      <c r="NHC142" s="11"/>
      <c r="NHD142" s="11"/>
      <c r="NHE142" s="11"/>
      <c r="NHF142" s="11"/>
      <c r="NHG142" s="11"/>
      <c r="NHH142" s="11"/>
      <c r="NHI142" s="11"/>
      <c r="NHJ142" s="11"/>
      <c r="NHK142" s="11"/>
      <c r="NHL142" s="11"/>
      <c r="NHM142" s="11"/>
      <c r="NHN142" s="11"/>
      <c r="NHO142" s="11"/>
      <c r="NHP142" s="11"/>
      <c r="NHQ142" s="11"/>
      <c r="NHR142" s="11"/>
      <c r="NHS142" s="11"/>
      <c r="NHT142" s="11"/>
      <c r="NHU142" s="11"/>
      <c r="NHV142" s="11"/>
      <c r="NHW142" s="11"/>
      <c r="NHX142" s="11"/>
      <c r="NHY142" s="11"/>
      <c r="NHZ142" s="11"/>
      <c r="NIA142" s="11"/>
      <c r="NIB142" s="11"/>
      <c r="NIC142" s="11"/>
      <c r="NID142" s="11"/>
      <c r="NIE142" s="11"/>
      <c r="NIF142" s="11"/>
      <c r="NIG142" s="11"/>
      <c r="NIH142" s="11"/>
      <c r="NII142" s="11"/>
      <c r="NIJ142" s="11"/>
      <c r="NIK142" s="11"/>
      <c r="NIL142" s="11"/>
      <c r="NIM142" s="11"/>
      <c r="NIN142" s="11"/>
      <c r="NIO142" s="11"/>
      <c r="NIP142" s="11"/>
      <c r="NIQ142" s="11"/>
      <c r="NIR142" s="11"/>
      <c r="NIS142" s="11"/>
      <c r="NIT142" s="11"/>
      <c r="NIU142" s="11"/>
      <c r="NIV142" s="11"/>
      <c r="NIW142" s="11"/>
      <c r="NIX142" s="11"/>
      <c r="NIY142" s="11"/>
      <c r="NIZ142" s="11"/>
      <c r="NJA142" s="11"/>
      <c r="NJB142" s="11"/>
      <c r="NJC142" s="11"/>
      <c r="NJD142" s="11"/>
      <c r="NJE142" s="11"/>
      <c r="NJF142" s="11"/>
      <c r="NJG142" s="11"/>
      <c r="NJH142" s="11"/>
      <c r="NJI142" s="11"/>
      <c r="NJJ142" s="11"/>
      <c r="NJK142" s="11"/>
      <c r="NJL142" s="11"/>
      <c r="NJM142" s="11"/>
      <c r="NJN142" s="11"/>
      <c r="NJO142" s="11"/>
      <c r="NJP142" s="11"/>
      <c r="NJQ142" s="11"/>
      <c r="NJR142" s="11"/>
      <c r="NJS142" s="11"/>
      <c r="NJT142" s="11"/>
      <c r="NJU142" s="11"/>
      <c r="NJV142" s="11"/>
      <c r="NJW142" s="11"/>
      <c r="NJX142" s="11"/>
      <c r="NJY142" s="11"/>
      <c r="NJZ142" s="11"/>
      <c r="NKA142" s="11"/>
      <c r="NKB142" s="11"/>
      <c r="NKC142" s="11"/>
      <c r="NKD142" s="11"/>
      <c r="NKE142" s="11"/>
      <c r="NKF142" s="11"/>
      <c r="NKG142" s="11"/>
      <c r="NKH142" s="11"/>
      <c r="NKI142" s="11"/>
      <c r="NKJ142" s="11"/>
      <c r="NKK142" s="11"/>
      <c r="NKL142" s="11"/>
      <c r="NKM142" s="11"/>
      <c r="NKN142" s="11"/>
      <c r="NKO142" s="11"/>
      <c r="NKP142" s="11"/>
      <c r="NKQ142" s="11"/>
      <c r="NKR142" s="11"/>
      <c r="NKS142" s="11"/>
      <c r="NKT142" s="11"/>
      <c r="NKU142" s="11"/>
      <c r="NKV142" s="11"/>
      <c r="NKW142" s="11"/>
      <c r="NKX142" s="11"/>
      <c r="NKY142" s="11"/>
      <c r="NKZ142" s="11"/>
      <c r="NLA142" s="11"/>
      <c r="NLB142" s="11"/>
      <c r="NLC142" s="11"/>
      <c r="NLD142" s="11"/>
      <c r="NLE142" s="11"/>
      <c r="NLF142" s="11"/>
      <c r="NLG142" s="11"/>
      <c r="NLH142" s="11"/>
      <c r="NLI142" s="11"/>
      <c r="NLJ142" s="11"/>
      <c r="NLK142" s="11"/>
      <c r="NLL142" s="11"/>
      <c r="NLM142" s="11"/>
      <c r="NLN142" s="11"/>
      <c r="NLO142" s="11"/>
      <c r="NLP142" s="11"/>
      <c r="NLQ142" s="11"/>
      <c r="NLR142" s="11"/>
      <c r="NLS142" s="11"/>
      <c r="NLT142" s="11"/>
      <c r="NLU142" s="11"/>
      <c r="NLV142" s="11"/>
      <c r="NLW142" s="11"/>
      <c r="NLX142" s="11"/>
      <c r="NLY142" s="11"/>
      <c r="NLZ142" s="11"/>
      <c r="NMA142" s="11"/>
      <c r="NMB142" s="11"/>
      <c r="NMC142" s="11"/>
      <c r="NMD142" s="11"/>
      <c r="NME142" s="11"/>
      <c r="NMF142" s="11"/>
      <c r="NMG142" s="11"/>
      <c r="NMH142" s="11"/>
      <c r="NMI142" s="11"/>
      <c r="NMJ142" s="11"/>
      <c r="NMK142" s="11"/>
      <c r="NML142" s="11"/>
      <c r="NMM142" s="11"/>
      <c r="NMN142" s="11"/>
      <c r="NMO142" s="11"/>
      <c r="NMP142" s="11"/>
      <c r="NMQ142" s="11"/>
      <c r="NMR142" s="11"/>
      <c r="NMS142" s="11"/>
      <c r="NMT142" s="11"/>
      <c r="NMU142" s="11"/>
      <c r="NMV142" s="11"/>
      <c r="NMW142" s="11"/>
      <c r="NMX142" s="11"/>
      <c r="NMY142" s="11"/>
      <c r="NMZ142" s="11"/>
      <c r="NNA142" s="11"/>
      <c r="NNB142" s="11"/>
      <c r="NNC142" s="11"/>
      <c r="NND142" s="11"/>
      <c r="NNE142" s="11"/>
      <c r="NNF142" s="11"/>
      <c r="NNG142" s="11"/>
      <c r="NNH142" s="11"/>
      <c r="NNI142" s="11"/>
      <c r="NNJ142" s="11"/>
      <c r="NNK142" s="11"/>
      <c r="NNL142" s="11"/>
      <c r="NNM142" s="11"/>
      <c r="NNN142" s="11"/>
      <c r="NNO142" s="11"/>
      <c r="NNP142" s="11"/>
      <c r="NNQ142" s="11"/>
      <c r="NNR142" s="11"/>
      <c r="NNS142" s="11"/>
      <c r="NNT142" s="11"/>
      <c r="NNU142" s="11"/>
      <c r="NNV142" s="11"/>
      <c r="NNW142" s="11"/>
      <c r="NNX142" s="11"/>
      <c r="NNY142" s="11"/>
      <c r="NNZ142" s="11"/>
      <c r="NOA142" s="11"/>
      <c r="NOB142" s="11"/>
      <c r="NOC142" s="11"/>
      <c r="NOD142" s="11"/>
      <c r="NOE142" s="11"/>
      <c r="NOF142" s="11"/>
      <c r="NOG142" s="11"/>
      <c r="NOH142" s="11"/>
      <c r="NOI142" s="11"/>
      <c r="NOJ142" s="11"/>
      <c r="NOK142" s="11"/>
      <c r="NOL142" s="11"/>
      <c r="NOM142" s="11"/>
      <c r="NON142" s="11"/>
      <c r="NOO142" s="11"/>
      <c r="NOP142" s="11"/>
      <c r="NOQ142" s="11"/>
      <c r="NOR142" s="11"/>
      <c r="NOS142" s="11"/>
      <c r="NOT142" s="11"/>
      <c r="NOU142" s="11"/>
      <c r="NOV142" s="11"/>
      <c r="NOW142" s="11"/>
      <c r="NOX142" s="11"/>
      <c r="NOY142" s="11"/>
      <c r="NOZ142" s="11"/>
      <c r="NPA142" s="11"/>
      <c r="NPB142" s="11"/>
      <c r="NPC142" s="11"/>
      <c r="NPD142" s="11"/>
      <c r="NPE142" s="11"/>
      <c r="NPF142" s="11"/>
      <c r="NPG142" s="11"/>
      <c r="NPH142" s="11"/>
      <c r="NPI142" s="11"/>
      <c r="NPJ142" s="11"/>
      <c r="NPK142" s="11"/>
      <c r="NPL142" s="11"/>
      <c r="NPM142" s="11"/>
      <c r="NPN142" s="11"/>
      <c r="NPO142" s="11"/>
      <c r="NPP142" s="11"/>
      <c r="NPQ142" s="11"/>
      <c r="NPR142" s="11"/>
      <c r="NPS142" s="11"/>
      <c r="NPT142" s="11"/>
      <c r="NPU142" s="11"/>
      <c r="NPV142" s="11"/>
      <c r="NPW142" s="11"/>
      <c r="NPX142" s="11"/>
      <c r="NPY142" s="11"/>
      <c r="NPZ142" s="11"/>
      <c r="NQA142" s="11"/>
      <c r="NQB142" s="11"/>
      <c r="NQC142" s="11"/>
      <c r="NQD142" s="11"/>
      <c r="NQE142" s="11"/>
      <c r="NQF142" s="11"/>
      <c r="NQG142" s="11"/>
      <c r="NQH142" s="11"/>
      <c r="NQI142" s="11"/>
      <c r="NQJ142" s="11"/>
      <c r="NQK142" s="11"/>
      <c r="NQL142" s="11"/>
      <c r="NQM142" s="11"/>
      <c r="NQN142" s="11"/>
      <c r="NQO142" s="11"/>
      <c r="NQP142" s="11"/>
      <c r="NQQ142" s="11"/>
      <c r="NQR142" s="11"/>
      <c r="NQS142" s="11"/>
      <c r="NQT142" s="11"/>
      <c r="NQU142" s="11"/>
      <c r="NQV142" s="11"/>
      <c r="NQW142" s="11"/>
      <c r="NQX142" s="11"/>
      <c r="NQY142" s="11"/>
      <c r="NQZ142" s="11"/>
      <c r="NRA142" s="11"/>
      <c r="NRB142" s="11"/>
      <c r="NRC142" s="11"/>
      <c r="NRD142" s="11"/>
      <c r="NRE142" s="11"/>
      <c r="NRF142" s="11"/>
      <c r="NRG142" s="11"/>
      <c r="NRH142" s="11"/>
      <c r="NRI142" s="11"/>
      <c r="NRJ142" s="11"/>
      <c r="NRK142" s="11"/>
      <c r="NRL142" s="11"/>
      <c r="NRM142" s="11"/>
      <c r="NRN142" s="11"/>
      <c r="NRO142" s="11"/>
      <c r="NRP142" s="11"/>
      <c r="NRQ142" s="11"/>
      <c r="NRR142" s="11"/>
      <c r="NRS142" s="11"/>
      <c r="NRT142" s="11"/>
      <c r="NRU142" s="11"/>
      <c r="NRV142" s="11"/>
      <c r="NRW142" s="11"/>
      <c r="NRX142" s="11"/>
      <c r="NRY142" s="11"/>
      <c r="NRZ142" s="11"/>
      <c r="NSA142" s="11"/>
      <c r="NSB142" s="11"/>
      <c r="NSC142" s="11"/>
      <c r="NSD142" s="11"/>
      <c r="NSE142" s="11"/>
      <c r="NSF142" s="11"/>
      <c r="NSG142" s="11"/>
      <c r="NSH142" s="11"/>
      <c r="NSI142" s="11"/>
      <c r="NSJ142" s="11"/>
      <c r="NSK142" s="11"/>
      <c r="NSL142" s="11"/>
      <c r="NSM142" s="11"/>
      <c r="NSN142" s="11"/>
      <c r="NSO142" s="11"/>
      <c r="NSP142" s="11"/>
      <c r="NSQ142" s="11"/>
      <c r="NSR142" s="11"/>
      <c r="NSS142" s="11"/>
      <c r="NST142" s="11"/>
      <c r="NSU142" s="11"/>
      <c r="NSV142" s="11"/>
      <c r="NSW142" s="11"/>
      <c r="NSX142" s="11"/>
      <c r="NSY142" s="11"/>
      <c r="NSZ142" s="11"/>
      <c r="NTA142" s="11"/>
      <c r="NTB142" s="11"/>
      <c r="NTC142" s="11"/>
      <c r="NTD142" s="11"/>
      <c r="NTE142" s="11"/>
      <c r="NTF142" s="11"/>
      <c r="NTG142" s="11"/>
      <c r="NTH142" s="11"/>
      <c r="NTI142" s="11"/>
      <c r="NTJ142" s="11"/>
      <c r="NTK142" s="11"/>
      <c r="NTL142" s="11"/>
      <c r="NTM142" s="11"/>
      <c r="NTN142" s="11"/>
      <c r="NTO142" s="11"/>
      <c r="NTP142" s="11"/>
      <c r="NTQ142" s="11"/>
      <c r="NTR142" s="11"/>
      <c r="NTS142" s="11"/>
      <c r="NTT142" s="11"/>
      <c r="NTU142" s="11"/>
      <c r="NTV142" s="11"/>
      <c r="NTW142" s="11"/>
      <c r="NTX142" s="11"/>
      <c r="NTY142" s="11"/>
      <c r="NTZ142" s="11"/>
      <c r="NUA142" s="11"/>
      <c r="NUB142" s="11"/>
      <c r="NUC142" s="11"/>
      <c r="NUD142" s="11"/>
      <c r="NUE142" s="11"/>
      <c r="NUF142" s="11"/>
      <c r="NUG142" s="11"/>
      <c r="NUH142" s="11"/>
      <c r="NUI142" s="11"/>
      <c r="NUJ142" s="11"/>
      <c r="NUK142" s="11"/>
      <c r="NUL142" s="11"/>
      <c r="NUM142" s="11"/>
      <c r="NUN142" s="11"/>
      <c r="NUO142" s="11"/>
      <c r="NUP142" s="11"/>
      <c r="NUQ142" s="11"/>
      <c r="NUR142" s="11"/>
      <c r="NUS142" s="11"/>
      <c r="NUT142" s="11"/>
      <c r="NUU142" s="11"/>
      <c r="NUV142" s="11"/>
      <c r="NUW142" s="11"/>
      <c r="NUX142" s="11"/>
      <c r="NUY142" s="11"/>
      <c r="NUZ142" s="11"/>
      <c r="NVA142" s="11"/>
      <c r="NVB142" s="11"/>
      <c r="NVC142" s="11"/>
      <c r="NVD142" s="11"/>
      <c r="NVE142" s="11"/>
      <c r="NVF142" s="11"/>
      <c r="NVG142" s="11"/>
      <c r="NVH142" s="11"/>
      <c r="NVI142" s="11"/>
      <c r="NVJ142" s="11"/>
      <c r="NVK142" s="11"/>
      <c r="NVL142" s="11"/>
      <c r="NVM142" s="11"/>
      <c r="NVN142" s="11"/>
      <c r="NVO142" s="11"/>
      <c r="NVP142" s="11"/>
      <c r="NVQ142" s="11"/>
      <c r="NVR142" s="11"/>
      <c r="NVS142" s="11"/>
      <c r="NVT142" s="11"/>
      <c r="NVU142" s="11"/>
      <c r="NVV142" s="11"/>
      <c r="NVW142" s="11"/>
      <c r="NVX142" s="11"/>
      <c r="NVY142" s="11"/>
      <c r="NVZ142" s="11"/>
      <c r="NWA142" s="11"/>
      <c r="NWB142" s="11"/>
      <c r="NWC142" s="11"/>
      <c r="NWD142" s="11"/>
      <c r="NWE142" s="11"/>
      <c r="NWF142" s="11"/>
      <c r="NWG142" s="11"/>
      <c r="NWH142" s="11"/>
      <c r="NWI142" s="11"/>
      <c r="NWJ142" s="11"/>
      <c r="NWK142" s="11"/>
      <c r="NWL142" s="11"/>
      <c r="NWM142" s="11"/>
      <c r="NWN142" s="11"/>
      <c r="NWO142" s="11"/>
      <c r="NWP142" s="11"/>
      <c r="NWQ142" s="11"/>
      <c r="NWR142" s="11"/>
      <c r="NWS142" s="11"/>
      <c r="NWT142" s="11"/>
      <c r="NWU142" s="11"/>
      <c r="NWV142" s="11"/>
      <c r="NWW142" s="11"/>
      <c r="NWX142" s="11"/>
      <c r="NWY142" s="11"/>
      <c r="NWZ142" s="11"/>
      <c r="NXA142" s="11"/>
      <c r="NXB142" s="11"/>
      <c r="NXC142" s="11"/>
      <c r="NXD142" s="11"/>
      <c r="NXE142" s="11"/>
      <c r="NXF142" s="11"/>
      <c r="NXG142" s="11"/>
      <c r="NXH142" s="11"/>
      <c r="NXI142" s="11"/>
      <c r="NXJ142" s="11"/>
      <c r="NXK142" s="11"/>
      <c r="NXL142" s="11"/>
      <c r="NXM142" s="11"/>
      <c r="NXN142" s="11"/>
      <c r="NXO142" s="11"/>
      <c r="NXP142" s="11"/>
      <c r="NXQ142" s="11"/>
      <c r="NXR142" s="11"/>
      <c r="NXS142" s="11"/>
      <c r="NXT142" s="11"/>
      <c r="NXU142" s="11"/>
      <c r="NXV142" s="11"/>
      <c r="NXW142" s="11"/>
      <c r="NXX142" s="11"/>
      <c r="NXY142" s="11"/>
      <c r="NXZ142" s="11"/>
      <c r="NYA142" s="11"/>
      <c r="NYB142" s="11"/>
      <c r="NYC142" s="11"/>
      <c r="NYD142" s="11"/>
      <c r="NYE142" s="11"/>
      <c r="NYF142" s="11"/>
      <c r="NYG142" s="11"/>
      <c r="NYH142" s="11"/>
      <c r="NYI142" s="11"/>
      <c r="NYJ142" s="11"/>
      <c r="NYK142" s="11"/>
      <c r="NYL142" s="11"/>
      <c r="NYM142" s="11"/>
      <c r="NYN142" s="11"/>
      <c r="NYO142" s="11"/>
      <c r="NYP142" s="11"/>
      <c r="NYQ142" s="11"/>
      <c r="NYR142" s="11"/>
      <c r="NYS142" s="11"/>
      <c r="NYT142" s="11"/>
      <c r="NYU142" s="11"/>
      <c r="NYV142" s="11"/>
      <c r="NYW142" s="11"/>
      <c r="NYX142" s="11"/>
      <c r="NYY142" s="11"/>
      <c r="NYZ142" s="11"/>
      <c r="NZA142" s="11"/>
      <c r="NZB142" s="11"/>
      <c r="NZC142" s="11"/>
      <c r="NZD142" s="11"/>
      <c r="NZE142" s="11"/>
      <c r="NZF142" s="11"/>
      <c r="NZG142" s="11"/>
      <c r="NZH142" s="11"/>
      <c r="NZI142" s="11"/>
      <c r="NZJ142" s="11"/>
      <c r="NZK142" s="11"/>
      <c r="NZL142" s="11"/>
      <c r="NZM142" s="11"/>
      <c r="NZN142" s="11"/>
      <c r="NZO142" s="11"/>
      <c r="NZP142" s="11"/>
      <c r="NZQ142" s="11"/>
      <c r="NZR142" s="11"/>
      <c r="NZS142" s="11"/>
      <c r="NZT142" s="11"/>
      <c r="NZU142" s="11"/>
      <c r="NZV142" s="11"/>
      <c r="NZW142" s="11"/>
      <c r="NZX142" s="11"/>
      <c r="NZY142" s="11"/>
      <c r="NZZ142" s="11"/>
      <c r="OAA142" s="11"/>
      <c r="OAB142" s="11"/>
      <c r="OAC142" s="11"/>
      <c r="OAD142" s="11"/>
      <c r="OAE142" s="11"/>
      <c r="OAF142" s="11"/>
      <c r="OAG142" s="11"/>
      <c r="OAH142" s="11"/>
      <c r="OAI142" s="11"/>
      <c r="OAJ142" s="11"/>
      <c r="OAK142" s="11"/>
      <c r="OAL142" s="11"/>
      <c r="OAM142" s="11"/>
      <c r="OAN142" s="11"/>
      <c r="OAO142" s="11"/>
      <c r="OAP142" s="11"/>
      <c r="OAQ142" s="11"/>
      <c r="OAR142" s="11"/>
      <c r="OAS142" s="11"/>
      <c r="OAT142" s="11"/>
      <c r="OAU142" s="11"/>
      <c r="OAV142" s="11"/>
      <c r="OAW142" s="11"/>
      <c r="OAX142" s="11"/>
      <c r="OAY142" s="11"/>
      <c r="OAZ142" s="11"/>
      <c r="OBA142" s="11"/>
      <c r="OBB142" s="11"/>
      <c r="OBC142" s="11"/>
      <c r="OBD142" s="11"/>
      <c r="OBE142" s="11"/>
      <c r="OBF142" s="11"/>
      <c r="OBG142" s="11"/>
      <c r="OBH142" s="11"/>
      <c r="OBI142" s="11"/>
      <c r="OBJ142" s="11"/>
      <c r="OBK142" s="11"/>
      <c r="OBL142" s="11"/>
      <c r="OBM142" s="11"/>
      <c r="OBN142" s="11"/>
      <c r="OBO142" s="11"/>
      <c r="OBP142" s="11"/>
      <c r="OBQ142" s="11"/>
      <c r="OBR142" s="11"/>
      <c r="OBS142" s="11"/>
      <c r="OBT142" s="11"/>
      <c r="OBU142" s="11"/>
      <c r="OBV142" s="11"/>
      <c r="OBW142" s="11"/>
      <c r="OBX142" s="11"/>
      <c r="OBY142" s="11"/>
      <c r="OBZ142" s="11"/>
      <c r="OCA142" s="11"/>
      <c r="OCB142" s="11"/>
      <c r="OCC142" s="11"/>
      <c r="OCD142" s="11"/>
      <c r="OCE142" s="11"/>
      <c r="OCF142" s="11"/>
      <c r="OCG142" s="11"/>
      <c r="OCH142" s="11"/>
      <c r="OCI142" s="11"/>
      <c r="OCJ142" s="11"/>
      <c r="OCK142" s="11"/>
      <c r="OCL142" s="11"/>
      <c r="OCM142" s="11"/>
      <c r="OCN142" s="11"/>
      <c r="OCO142" s="11"/>
      <c r="OCP142" s="11"/>
      <c r="OCQ142" s="11"/>
      <c r="OCR142" s="11"/>
      <c r="OCS142" s="11"/>
      <c r="OCT142" s="11"/>
      <c r="OCU142" s="11"/>
      <c r="OCV142" s="11"/>
      <c r="OCW142" s="11"/>
      <c r="OCX142" s="11"/>
      <c r="OCY142" s="11"/>
      <c r="OCZ142" s="11"/>
      <c r="ODA142" s="11"/>
      <c r="ODB142" s="11"/>
      <c r="ODC142" s="11"/>
      <c r="ODD142" s="11"/>
      <c r="ODE142" s="11"/>
      <c r="ODF142" s="11"/>
      <c r="ODG142" s="11"/>
      <c r="ODH142" s="11"/>
      <c r="ODI142" s="11"/>
      <c r="ODJ142" s="11"/>
      <c r="ODK142" s="11"/>
      <c r="ODL142" s="11"/>
      <c r="ODM142" s="11"/>
      <c r="ODN142" s="11"/>
      <c r="ODO142" s="11"/>
      <c r="ODP142" s="11"/>
      <c r="ODQ142" s="11"/>
      <c r="ODR142" s="11"/>
      <c r="ODS142" s="11"/>
      <c r="ODT142" s="11"/>
      <c r="ODU142" s="11"/>
      <c r="ODV142" s="11"/>
      <c r="ODW142" s="11"/>
      <c r="ODX142" s="11"/>
      <c r="ODY142" s="11"/>
      <c r="ODZ142" s="11"/>
      <c r="OEA142" s="11"/>
      <c r="OEB142" s="11"/>
      <c r="OEC142" s="11"/>
      <c r="OED142" s="11"/>
      <c r="OEE142" s="11"/>
      <c r="OEF142" s="11"/>
      <c r="OEG142" s="11"/>
      <c r="OEH142" s="11"/>
      <c r="OEI142" s="11"/>
      <c r="OEJ142" s="11"/>
      <c r="OEK142" s="11"/>
      <c r="OEL142" s="11"/>
      <c r="OEM142" s="11"/>
      <c r="OEN142" s="11"/>
      <c r="OEO142" s="11"/>
      <c r="OEP142" s="11"/>
      <c r="OEQ142" s="11"/>
      <c r="OER142" s="11"/>
      <c r="OES142" s="11"/>
      <c r="OET142" s="11"/>
      <c r="OEU142" s="11"/>
      <c r="OEV142" s="11"/>
      <c r="OEW142" s="11"/>
      <c r="OEX142" s="11"/>
      <c r="OEY142" s="11"/>
      <c r="OEZ142" s="11"/>
      <c r="OFA142" s="11"/>
      <c r="OFB142" s="11"/>
      <c r="OFC142" s="11"/>
      <c r="OFD142" s="11"/>
      <c r="OFE142" s="11"/>
      <c r="OFF142" s="11"/>
      <c r="OFG142" s="11"/>
      <c r="OFH142" s="11"/>
      <c r="OFI142" s="11"/>
      <c r="OFJ142" s="11"/>
      <c r="OFK142" s="11"/>
      <c r="OFL142" s="11"/>
      <c r="OFM142" s="11"/>
      <c r="OFN142" s="11"/>
      <c r="OFO142" s="11"/>
      <c r="OFP142" s="11"/>
      <c r="OFQ142" s="11"/>
      <c r="OFR142" s="11"/>
      <c r="OFS142" s="11"/>
      <c r="OFT142" s="11"/>
      <c r="OFU142" s="11"/>
      <c r="OFV142" s="11"/>
      <c r="OFW142" s="11"/>
      <c r="OFX142" s="11"/>
      <c r="OFY142" s="11"/>
      <c r="OFZ142" s="11"/>
      <c r="OGA142" s="11"/>
      <c r="OGB142" s="11"/>
      <c r="OGC142" s="11"/>
      <c r="OGD142" s="11"/>
      <c r="OGE142" s="11"/>
      <c r="OGF142" s="11"/>
      <c r="OGG142" s="11"/>
      <c r="OGH142" s="11"/>
      <c r="OGI142" s="11"/>
      <c r="OGJ142" s="11"/>
      <c r="OGK142" s="11"/>
      <c r="OGL142" s="11"/>
      <c r="OGM142" s="11"/>
      <c r="OGN142" s="11"/>
      <c r="OGO142" s="11"/>
      <c r="OGP142" s="11"/>
      <c r="OGQ142" s="11"/>
      <c r="OGR142" s="11"/>
      <c r="OGS142" s="11"/>
      <c r="OGT142" s="11"/>
      <c r="OGU142" s="11"/>
      <c r="OGV142" s="11"/>
      <c r="OGW142" s="11"/>
      <c r="OGX142" s="11"/>
      <c r="OGY142" s="11"/>
      <c r="OGZ142" s="11"/>
      <c r="OHA142" s="11"/>
      <c r="OHB142" s="11"/>
      <c r="OHC142" s="11"/>
      <c r="OHD142" s="11"/>
      <c r="OHE142" s="11"/>
      <c r="OHF142" s="11"/>
      <c r="OHG142" s="11"/>
      <c r="OHH142" s="11"/>
      <c r="OHI142" s="11"/>
      <c r="OHJ142" s="11"/>
      <c r="OHK142" s="11"/>
      <c r="OHL142" s="11"/>
      <c r="OHM142" s="11"/>
      <c r="OHN142" s="11"/>
      <c r="OHO142" s="11"/>
      <c r="OHP142" s="11"/>
      <c r="OHQ142" s="11"/>
      <c r="OHR142" s="11"/>
      <c r="OHS142" s="11"/>
      <c r="OHT142" s="11"/>
      <c r="OHU142" s="11"/>
      <c r="OHV142" s="11"/>
      <c r="OHW142" s="11"/>
      <c r="OHX142" s="11"/>
      <c r="OHY142" s="11"/>
      <c r="OHZ142" s="11"/>
      <c r="OIA142" s="11"/>
      <c r="OIB142" s="11"/>
      <c r="OIC142" s="11"/>
      <c r="OID142" s="11"/>
      <c r="OIE142" s="11"/>
      <c r="OIF142" s="11"/>
      <c r="OIG142" s="11"/>
      <c r="OIH142" s="11"/>
      <c r="OII142" s="11"/>
      <c r="OIJ142" s="11"/>
      <c r="OIK142" s="11"/>
      <c r="OIL142" s="11"/>
      <c r="OIM142" s="11"/>
      <c r="OIN142" s="11"/>
      <c r="OIO142" s="11"/>
      <c r="OIP142" s="11"/>
      <c r="OIQ142" s="11"/>
      <c r="OIR142" s="11"/>
      <c r="OIS142" s="11"/>
      <c r="OIT142" s="11"/>
      <c r="OIU142" s="11"/>
      <c r="OIV142" s="11"/>
      <c r="OIW142" s="11"/>
      <c r="OIX142" s="11"/>
      <c r="OIY142" s="11"/>
      <c r="OIZ142" s="11"/>
      <c r="OJA142" s="11"/>
      <c r="OJB142" s="11"/>
      <c r="OJC142" s="11"/>
      <c r="OJD142" s="11"/>
      <c r="OJE142" s="11"/>
      <c r="OJF142" s="11"/>
      <c r="OJG142" s="11"/>
      <c r="OJH142" s="11"/>
      <c r="OJI142" s="11"/>
      <c r="OJJ142" s="11"/>
      <c r="OJK142" s="11"/>
      <c r="OJL142" s="11"/>
      <c r="OJM142" s="11"/>
      <c r="OJN142" s="11"/>
      <c r="OJO142" s="11"/>
      <c r="OJP142" s="11"/>
      <c r="OJQ142" s="11"/>
      <c r="OJR142" s="11"/>
      <c r="OJS142" s="11"/>
      <c r="OJT142" s="11"/>
      <c r="OJU142" s="11"/>
      <c r="OJV142" s="11"/>
      <c r="OJW142" s="11"/>
      <c r="OJX142" s="11"/>
      <c r="OJY142" s="11"/>
      <c r="OJZ142" s="11"/>
      <c r="OKA142" s="11"/>
      <c r="OKB142" s="11"/>
      <c r="OKC142" s="11"/>
      <c r="OKD142" s="11"/>
      <c r="OKE142" s="11"/>
      <c r="OKF142" s="11"/>
      <c r="OKG142" s="11"/>
      <c r="OKH142" s="11"/>
      <c r="OKI142" s="11"/>
      <c r="OKJ142" s="11"/>
      <c r="OKK142" s="11"/>
      <c r="OKL142" s="11"/>
      <c r="OKM142" s="11"/>
      <c r="OKN142" s="11"/>
      <c r="OKO142" s="11"/>
      <c r="OKP142" s="11"/>
      <c r="OKQ142" s="11"/>
      <c r="OKR142" s="11"/>
      <c r="OKS142" s="11"/>
      <c r="OKT142" s="11"/>
      <c r="OKU142" s="11"/>
      <c r="OKV142" s="11"/>
      <c r="OKW142" s="11"/>
      <c r="OKX142" s="11"/>
      <c r="OKY142" s="11"/>
      <c r="OKZ142" s="11"/>
      <c r="OLA142" s="11"/>
      <c r="OLB142" s="11"/>
      <c r="OLC142" s="11"/>
      <c r="OLD142" s="11"/>
      <c r="OLE142" s="11"/>
      <c r="OLF142" s="11"/>
      <c r="OLG142" s="11"/>
      <c r="OLH142" s="11"/>
      <c r="OLI142" s="11"/>
      <c r="OLJ142" s="11"/>
      <c r="OLK142" s="11"/>
      <c r="OLL142" s="11"/>
      <c r="OLM142" s="11"/>
      <c r="OLN142" s="11"/>
      <c r="OLO142" s="11"/>
      <c r="OLP142" s="11"/>
      <c r="OLQ142" s="11"/>
      <c r="OLR142" s="11"/>
      <c r="OLS142" s="11"/>
      <c r="OLT142" s="11"/>
      <c r="OLU142" s="11"/>
      <c r="OLV142" s="11"/>
      <c r="OLW142" s="11"/>
      <c r="OLX142" s="11"/>
      <c r="OLY142" s="11"/>
      <c r="OLZ142" s="11"/>
      <c r="OMA142" s="11"/>
      <c r="OMB142" s="11"/>
      <c r="OMC142" s="11"/>
      <c r="OMD142" s="11"/>
      <c r="OME142" s="11"/>
      <c r="OMF142" s="11"/>
      <c r="OMG142" s="11"/>
      <c r="OMH142" s="11"/>
      <c r="OMI142" s="11"/>
      <c r="OMJ142" s="11"/>
      <c r="OMK142" s="11"/>
      <c r="OML142" s="11"/>
      <c r="OMM142" s="11"/>
      <c r="OMN142" s="11"/>
      <c r="OMO142" s="11"/>
      <c r="OMP142" s="11"/>
      <c r="OMQ142" s="11"/>
      <c r="OMR142" s="11"/>
      <c r="OMS142" s="11"/>
      <c r="OMT142" s="11"/>
      <c r="OMU142" s="11"/>
      <c r="OMV142" s="11"/>
      <c r="OMW142" s="11"/>
      <c r="OMX142" s="11"/>
      <c r="OMY142" s="11"/>
      <c r="OMZ142" s="11"/>
      <c r="ONA142" s="11"/>
      <c r="ONB142" s="11"/>
      <c r="ONC142" s="11"/>
      <c r="OND142" s="11"/>
      <c r="ONE142" s="11"/>
      <c r="ONF142" s="11"/>
      <c r="ONG142" s="11"/>
      <c r="ONH142" s="11"/>
      <c r="ONI142" s="11"/>
      <c r="ONJ142" s="11"/>
      <c r="ONK142" s="11"/>
      <c r="ONL142" s="11"/>
      <c r="ONM142" s="11"/>
      <c r="ONN142" s="11"/>
      <c r="ONO142" s="11"/>
      <c r="ONP142" s="11"/>
      <c r="ONQ142" s="11"/>
      <c r="ONR142" s="11"/>
      <c r="ONS142" s="11"/>
      <c r="ONT142" s="11"/>
      <c r="ONU142" s="11"/>
      <c r="ONV142" s="11"/>
      <c r="ONW142" s="11"/>
      <c r="ONX142" s="11"/>
      <c r="ONY142" s="11"/>
      <c r="ONZ142" s="11"/>
      <c r="OOA142" s="11"/>
      <c r="OOB142" s="11"/>
      <c r="OOC142" s="11"/>
      <c r="OOD142" s="11"/>
      <c r="OOE142" s="11"/>
      <c r="OOF142" s="11"/>
      <c r="OOG142" s="11"/>
      <c r="OOH142" s="11"/>
      <c r="OOI142" s="11"/>
      <c r="OOJ142" s="11"/>
      <c r="OOK142" s="11"/>
      <c r="OOL142" s="11"/>
      <c r="OOM142" s="11"/>
      <c r="OON142" s="11"/>
      <c r="OOO142" s="11"/>
      <c r="OOP142" s="11"/>
      <c r="OOQ142" s="11"/>
      <c r="OOR142" s="11"/>
      <c r="OOS142" s="11"/>
      <c r="OOT142" s="11"/>
      <c r="OOU142" s="11"/>
      <c r="OOV142" s="11"/>
      <c r="OOW142" s="11"/>
      <c r="OOX142" s="11"/>
      <c r="OOY142" s="11"/>
      <c r="OOZ142" s="11"/>
      <c r="OPA142" s="11"/>
      <c r="OPB142" s="11"/>
      <c r="OPC142" s="11"/>
      <c r="OPD142" s="11"/>
      <c r="OPE142" s="11"/>
      <c r="OPF142" s="11"/>
      <c r="OPG142" s="11"/>
      <c r="OPH142" s="11"/>
      <c r="OPI142" s="11"/>
      <c r="OPJ142" s="11"/>
      <c r="OPK142" s="11"/>
      <c r="OPL142" s="11"/>
      <c r="OPM142" s="11"/>
      <c r="OPN142" s="11"/>
      <c r="OPO142" s="11"/>
      <c r="OPP142" s="11"/>
      <c r="OPQ142" s="11"/>
      <c r="OPR142" s="11"/>
      <c r="OPS142" s="11"/>
      <c r="OPT142" s="11"/>
      <c r="OPU142" s="11"/>
      <c r="OPV142" s="11"/>
      <c r="OPW142" s="11"/>
      <c r="OPX142" s="11"/>
      <c r="OPY142" s="11"/>
      <c r="OPZ142" s="11"/>
      <c r="OQA142" s="11"/>
      <c r="OQB142" s="11"/>
      <c r="OQC142" s="11"/>
      <c r="OQD142" s="11"/>
      <c r="OQE142" s="11"/>
      <c r="OQF142" s="11"/>
      <c r="OQG142" s="11"/>
      <c r="OQH142" s="11"/>
      <c r="OQI142" s="11"/>
      <c r="OQJ142" s="11"/>
      <c r="OQK142" s="11"/>
      <c r="OQL142" s="11"/>
      <c r="OQM142" s="11"/>
      <c r="OQN142" s="11"/>
      <c r="OQO142" s="11"/>
      <c r="OQP142" s="11"/>
      <c r="OQQ142" s="11"/>
      <c r="OQR142" s="11"/>
      <c r="OQS142" s="11"/>
      <c r="OQT142" s="11"/>
      <c r="OQU142" s="11"/>
      <c r="OQV142" s="11"/>
      <c r="OQW142" s="11"/>
      <c r="OQX142" s="11"/>
      <c r="OQY142" s="11"/>
      <c r="OQZ142" s="11"/>
      <c r="ORA142" s="11"/>
      <c r="ORB142" s="11"/>
      <c r="ORC142" s="11"/>
      <c r="ORD142" s="11"/>
      <c r="ORE142" s="11"/>
      <c r="ORF142" s="11"/>
      <c r="ORG142" s="11"/>
      <c r="ORH142" s="11"/>
      <c r="ORI142" s="11"/>
      <c r="ORJ142" s="11"/>
      <c r="ORK142" s="11"/>
      <c r="ORL142" s="11"/>
      <c r="ORM142" s="11"/>
      <c r="ORN142" s="11"/>
      <c r="ORO142" s="11"/>
      <c r="ORP142" s="11"/>
      <c r="ORQ142" s="11"/>
      <c r="ORR142" s="11"/>
      <c r="ORS142" s="11"/>
      <c r="ORT142" s="11"/>
      <c r="ORU142" s="11"/>
      <c r="ORV142" s="11"/>
      <c r="ORW142" s="11"/>
      <c r="ORX142" s="11"/>
      <c r="ORY142" s="11"/>
      <c r="ORZ142" s="11"/>
      <c r="OSA142" s="11"/>
      <c r="OSB142" s="11"/>
      <c r="OSC142" s="11"/>
      <c r="OSD142" s="11"/>
      <c r="OSE142" s="11"/>
      <c r="OSF142" s="11"/>
      <c r="OSG142" s="11"/>
      <c r="OSH142" s="11"/>
      <c r="OSI142" s="11"/>
      <c r="OSJ142" s="11"/>
      <c r="OSK142" s="11"/>
      <c r="OSL142" s="11"/>
      <c r="OSM142" s="11"/>
      <c r="OSN142" s="11"/>
      <c r="OSO142" s="11"/>
      <c r="OSP142" s="11"/>
      <c r="OSQ142" s="11"/>
      <c r="OSR142" s="11"/>
      <c r="OSS142" s="11"/>
      <c r="OST142" s="11"/>
      <c r="OSU142" s="11"/>
      <c r="OSV142" s="11"/>
      <c r="OSW142" s="11"/>
      <c r="OSX142" s="11"/>
      <c r="OSY142" s="11"/>
      <c r="OSZ142" s="11"/>
      <c r="OTA142" s="11"/>
      <c r="OTB142" s="11"/>
      <c r="OTC142" s="11"/>
      <c r="OTD142" s="11"/>
      <c r="OTE142" s="11"/>
      <c r="OTF142" s="11"/>
      <c r="OTG142" s="11"/>
      <c r="OTH142" s="11"/>
      <c r="OTI142" s="11"/>
      <c r="OTJ142" s="11"/>
      <c r="OTK142" s="11"/>
      <c r="OTL142" s="11"/>
      <c r="OTM142" s="11"/>
      <c r="OTN142" s="11"/>
      <c r="OTO142" s="11"/>
      <c r="OTP142" s="11"/>
      <c r="OTQ142" s="11"/>
      <c r="OTR142" s="11"/>
      <c r="OTS142" s="11"/>
      <c r="OTT142" s="11"/>
      <c r="OTU142" s="11"/>
      <c r="OTV142" s="11"/>
      <c r="OTW142" s="11"/>
      <c r="OTX142" s="11"/>
      <c r="OTY142" s="11"/>
      <c r="OTZ142" s="11"/>
      <c r="OUA142" s="11"/>
      <c r="OUB142" s="11"/>
      <c r="OUC142" s="11"/>
      <c r="OUD142" s="11"/>
      <c r="OUE142" s="11"/>
      <c r="OUF142" s="11"/>
      <c r="OUG142" s="11"/>
      <c r="OUH142" s="11"/>
      <c r="OUI142" s="11"/>
      <c r="OUJ142" s="11"/>
      <c r="OUK142" s="11"/>
      <c r="OUL142" s="11"/>
      <c r="OUM142" s="11"/>
      <c r="OUN142" s="11"/>
      <c r="OUO142" s="11"/>
      <c r="OUP142" s="11"/>
      <c r="OUQ142" s="11"/>
      <c r="OUR142" s="11"/>
      <c r="OUS142" s="11"/>
      <c r="OUT142" s="11"/>
      <c r="OUU142" s="11"/>
      <c r="OUV142" s="11"/>
      <c r="OUW142" s="11"/>
      <c r="OUX142" s="11"/>
      <c r="OUY142" s="11"/>
      <c r="OUZ142" s="11"/>
      <c r="OVA142" s="11"/>
      <c r="OVB142" s="11"/>
      <c r="OVC142" s="11"/>
      <c r="OVD142" s="11"/>
      <c r="OVE142" s="11"/>
      <c r="OVF142" s="11"/>
      <c r="OVG142" s="11"/>
      <c r="OVH142" s="11"/>
      <c r="OVI142" s="11"/>
      <c r="OVJ142" s="11"/>
      <c r="OVK142" s="11"/>
      <c r="OVL142" s="11"/>
      <c r="OVM142" s="11"/>
      <c r="OVN142" s="11"/>
      <c r="OVO142" s="11"/>
      <c r="OVP142" s="11"/>
      <c r="OVQ142" s="11"/>
      <c r="OVR142" s="11"/>
      <c r="OVS142" s="11"/>
      <c r="OVT142" s="11"/>
      <c r="OVU142" s="11"/>
      <c r="OVV142" s="11"/>
      <c r="OVW142" s="11"/>
      <c r="OVX142" s="11"/>
      <c r="OVY142" s="11"/>
      <c r="OVZ142" s="11"/>
      <c r="OWA142" s="11"/>
      <c r="OWB142" s="11"/>
      <c r="OWC142" s="11"/>
      <c r="OWD142" s="11"/>
      <c r="OWE142" s="11"/>
      <c r="OWF142" s="11"/>
      <c r="OWG142" s="11"/>
      <c r="OWH142" s="11"/>
      <c r="OWI142" s="11"/>
      <c r="OWJ142" s="11"/>
      <c r="OWK142" s="11"/>
      <c r="OWL142" s="11"/>
      <c r="OWM142" s="11"/>
      <c r="OWN142" s="11"/>
      <c r="OWO142" s="11"/>
      <c r="OWP142" s="11"/>
      <c r="OWQ142" s="11"/>
      <c r="OWR142" s="11"/>
      <c r="OWS142" s="11"/>
      <c r="OWT142" s="11"/>
      <c r="OWU142" s="11"/>
      <c r="OWV142" s="11"/>
      <c r="OWW142" s="11"/>
      <c r="OWX142" s="11"/>
      <c r="OWY142" s="11"/>
      <c r="OWZ142" s="11"/>
      <c r="OXA142" s="11"/>
      <c r="OXB142" s="11"/>
      <c r="OXC142" s="11"/>
      <c r="OXD142" s="11"/>
      <c r="OXE142" s="11"/>
      <c r="OXF142" s="11"/>
      <c r="OXG142" s="11"/>
      <c r="OXH142" s="11"/>
      <c r="OXI142" s="11"/>
      <c r="OXJ142" s="11"/>
      <c r="OXK142" s="11"/>
      <c r="OXL142" s="11"/>
      <c r="OXM142" s="11"/>
      <c r="OXN142" s="11"/>
      <c r="OXO142" s="11"/>
      <c r="OXP142" s="11"/>
      <c r="OXQ142" s="11"/>
      <c r="OXR142" s="11"/>
      <c r="OXS142" s="11"/>
      <c r="OXT142" s="11"/>
      <c r="OXU142" s="11"/>
      <c r="OXV142" s="11"/>
      <c r="OXW142" s="11"/>
      <c r="OXX142" s="11"/>
      <c r="OXY142" s="11"/>
      <c r="OXZ142" s="11"/>
      <c r="OYA142" s="11"/>
      <c r="OYB142" s="11"/>
      <c r="OYC142" s="11"/>
      <c r="OYD142" s="11"/>
      <c r="OYE142" s="11"/>
      <c r="OYF142" s="11"/>
      <c r="OYG142" s="11"/>
      <c r="OYH142" s="11"/>
      <c r="OYI142" s="11"/>
      <c r="OYJ142" s="11"/>
      <c r="OYK142" s="11"/>
      <c r="OYL142" s="11"/>
      <c r="OYM142" s="11"/>
      <c r="OYN142" s="11"/>
      <c r="OYO142" s="11"/>
      <c r="OYP142" s="11"/>
      <c r="OYQ142" s="11"/>
      <c r="OYR142" s="11"/>
      <c r="OYS142" s="11"/>
      <c r="OYT142" s="11"/>
      <c r="OYU142" s="11"/>
      <c r="OYV142" s="11"/>
      <c r="OYW142" s="11"/>
      <c r="OYX142" s="11"/>
      <c r="OYY142" s="11"/>
      <c r="OYZ142" s="11"/>
      <c r="OZA142" s="11"/>
      <c r="OZB142" s="11"/>
      <c r="OZC142" s="11"/>
      <c r="OZD142" s="11"/>
      <c r="OZE142" s="11"/>
      <c r="OZF142" s="11"/>
      <c r="OZG142" s="11"/>
      <c r="OZH142" s="11"/>
      <c r="OZI142" s="11"/>
      <c r="OZJ142" s="11"/>
      <c r="OZK142" s="11"/>
      <c r="OZL142" s="11"/>
      <c r="OZM142" s="11"/>
      <c r="OZN142" s="11"/>
      <c r="OZO142" s="11"/>
      <c r="OZP142" s="11"/>
      <c r="OZQ142" s="11"/>
      <c r="OZR142" s="11"/>
      <c r="OZS142" s="11"/>
      <c r="OZT142" s="11"/>
      <c r="OZU142" s="11"/>
      <c r="OZV142" s="11"/>
      <c r="OZW142" s="11"/>
      <c r="OZX142" s="11"/>
      <c r="OZY142" s="11"/>
      <c r="OZZ142" s="11"/>
      <c r="PAA142" s="11"/>
      <c r="PAB142" s="11"/>
      <c r="PAC142" s="11"/>
      <c r="PAD142" s="11"/>
      <c r="PAE142" s="11"/>
      <c r="PAF142" s="11"/>
      <c r="PAG142" s="11"/>
      <c r="PAH142" s="11"/>
      <c r="PAI142" s="11"/>
      <c r="PAJ142" s="11"/>
      <c r="PAK142" s="11"/>
      <c r="PAL142" s="11"/>
      <c r="PAM142" s="11"/>
      <c r="PAN142" s="11"/>
      <c r="PAO142" s="11"/>
      <c r="PAP142" s="11"/>
      <c r="PAQ142" s="11"/>
      <c r="PAR142" s="11"/>
      <c r="PAS142" s="11"/>
      <c r="PAT142" s="11"/>
      <c r="PAU142" s="11"/>
      <c r="PAV142" s="11"/>
      <c r="PAW142" s="11"/>
      <c r="PAX142" s="11"/>
      <c r="PAY142" s="11"/>
      <c r="PAZ142" s="11"/>
      <c r="PBA142" s="11"/>
      <c r="PBB142" s="11"/>
      <c r="PBC142" s="11"/>
      <c r="PBD142" s="11"/>
      <c r="PBE142" s="11"/>
      <c r="PBF142" s="11"/>
      <c r="PBG142" s="11"/>
      <c r="PBH142" s="11"/>
      <c r="PBI142" s="11"/>
      <c r="PBJ142" s="11"/>
      <c r="PBK142" s="11"/>
      <c r="PBL142" s="11"/>
      <c r="PBM142" s="11"/>
      <c r="PBN142" s="11"/>
      <c r="PBO142" s="11"/>
      <c r="PBP142" s="11"/>
      <c r="PBQ142" s="11"/>
      <c r="PBR142" s="11"/>
      <c r="PBS142" s="11"/>
      <c r="PBT142" s="11"/>
      <c r="PBU142" s="11"/>
      <c r="PBV142" s="11"/>
      <c r="PBW142" s="11"/>
      <c r="PBX142" s="11"/>
      <c r="PBY142" s="11"/>
      <c r="PBZ142" s="11"/>
      <c r="PCA142" s="11"/>
      <c r="PCB142" s="11"/>
      <c r="PCC142" s="11"/>
      <c r="PCD142" s="11"/>
      <c r="PCE142" s="11"/>
      <c r="PCF142" s="11"/>
      <c r="PCG142" s="11"/>
      <c r="PCH142" s="11"/>
      <c r="PCI142" s="11"/>
      <c r="PCJ142" s="11"/>
      <c r="PCK142" s="11"/>
      <c r="PCL142" s="11"/>
      <c r="PCM142" s="11"/>
      <c r="PCN142" s="11"/>
      <c r="PCO142" s="11"/>
      <c r="PCP142" s="11"/>
      <c r="PCQ142" s="11"/>
      <c r="PCR142" s="11"/>
      <c r="PCS142" s="11"/>
      <c r="PCT142" s="11"/>
      <c r="PCU142" s="11"/>
      <c r="PCV142" s="11"/>
      <c r="PCW142" s="11"/>
      <c r="PCX142" s="11"/>
      <c r="PCY142" s="11"/>
      <c r="PCZ142" s="11"/>
      <c r="PDA142" s="11"/>
      <c r="PDB142" s="11"/>
      <c r="PDC142" s="11"/>
      <c r="PDD142" s="11"/>
      <c r="PDE142" s="11"/>
      <c r="PDF142" s="11"/>
      <c r="PDG142" s="11"/>
      <c r="PDH142" s="11"/>
      <c r="PDI142" s="11"/>
      <c r="PDJ142" s="11"/>
      <c r="PDK142" s="11"/>
      <c r="PDL142" s="11"/>
      <c r="PDM142" s="11"/>
      <c r="PDN142" s="11"/>
      <c r="PDO142" s="11"/>
      <c r="PDP142" s="11"/>
      <c r="PDQ142" s="11"/>
      <c r="PDR142" s="11"/>
      <c r="PDS142" s="11"/>
      <c r="PDT142" s="11"/>
      <c r="PDU142" s="11"/>
      <c r="PDV142" s="11"/>
      <c r="PDW142" s="11"/>
      <c r="PDX142" s="11"/>
      <c r="PDY142" s="11"/>
      <c r="PDZ142" s="11"/>
      <c r="PEA142" s="11"/>
      <c r="PEB142" s="11"/>
      <c r="PEC142" s="11"/>
      <c r="PED142" s="11"/>
      <c r="PEE142" s="11"/>
      <c r="PEF142" s="11"/>
      <c r="PEG142" s="11"/>
      <c r="PEH142" s="11"/>
      <c r="PEI142" s="11"/>
      <c r="PEJ142" s="11"/>
      <c r="PEK142" s="11"/>
      <c r="PEL142" s="11"/>
      <c r="PEM142" s="11"/>
      <c r="PEN142" s="11"/>
      <c r="PEO142" s="11"/>
      <c r="PEP142" s="11"/>
      <c r="PEQ142" s="11"/>
      <c r="PER142" s="11"/>
      <c r="PES142" s="11"/>
      <c r="PET142" s="11"/>
      <c r="PEU142" s="11"/>
      <c r="PEV142" s="11"/>
      <c r="PEW142" s="11"/>
      <c r="PEX142" s="11"/>
      <c r="PEY142" s="11"/>
      <c r="PEZ142" s="11"/>
      <c r="PFA142" s="11"/>
      <c r="PFB142" s="11"/>
      <c r="PFC142" s="11"/>
      <c r="PFD142" s="11"/>
      <c r="PFE142" s="11"/>
      <c r="PFF142" s="11"/>
      <c r="PFG142" s="11"/>
      <c r="PFH142" s="11"/>
      <c r="PFI142" s="11"/>
      <c r="PFJ142" s="11"/>
      <c r="PFK142" s="11"/>
      <c r="PFL142" s="11"/>
      <c r="PFM142" s="11"/>
      <c r="PFN142" s="11"/>
      <c r="PFO142" s="11"/>
      <c r="PFP142" s="11"/>
      <c r="PFQ142" s="11"/>
      <c r="PFR142" s="11"/>
      <c r="PFS142" s="11"/>
      <c r="PFT142" s="11"/>
      <c r="PFU142" s="11"/>
      <c r="PFV142" s="11"/>
      <c r="PFW142" s="11"/>
      <c r="PFX142" s="11"/>
      <c r="PFY142" s="11"/>
      <c r="PFZ142" s="11"/>
      <c r="PGA142" s="11"/>
      <c r="PGB142" s="11"/>
      <c r="PGC142" s="11"/>
      <c r="PGD142" s="11"/>
      <c r="PGE142" s="11"/>
      <c r="PGF142" s="11"/>
      <c r="PGG142" s="11"/>
      <c r="PGH142" s="11"/>
      <c r="PGI142" s="11"/>
      <c r="PGJ142" s="11"/>
      <c r="PGK142" s="11"/>
      <c r="PGL142" s="11"/>
      <c r="PGM142" s="11"/>
      <c r="PGN142" s="11"/>
      <c r="PGO142" s="11"/>
      <c r="PGP142" s="11"/>
      <c r="PGQ142" s="11"/>
      <c r="PGR142" s="11"/>
      <c r="PGS142" s="11"/>
      <c r="PGT142" s="11"/>
      <c r="PGU142" s="11"/>
      <c r="PGV142" s="11"/>
      <c r="PGW142" s="11"/>
      <c r="PGX142" s="11"/>
      <c r="PGY142" s="11"/>
      <c r="PGZ142" s="11"/>
      <c r="PHA142" s="11"/>
      <c r="PHB142" s="11"/>
      <c r="PHC142" s="11"/>
      <c r="PHD142" s="11"/>
      <c r="PHE142" s="11"/>
      <c r="PHF142" s="11"/>
      <c r="PHG142" s="11"/>
      <c r="PHH142" s="11"/>
      <c r="PHI142" s="11"/>
      <c r="PHJ142" s="11"/>
      <c r="PHK142" s="11"/>
      <c r="PHL142" s="11"/>
      <c r="PHM142" s="11"/>
      <c r="PHN142" s="11"/>
      <c r="PHO142" s="11"/>
      <c r="PHP142" s="11"/>
      <c r="PHQ142" s="11"/>
      <c r="PHR142" s="11"/>
      <c r="PHS142" s="11"/>
      <c r="PHT142" s="11"/>
      <c r="PHU142" s="11"/>
      <c r="PHV142" s="11"/>
      <c r="PHW142" s="11"/>
      <c r="PHX142" s="11"/>
      <c r="PHY142" s="11"/>
      <c r="PHZ142" s="11"/>
      <c r="PIA142" s="11"/>
      <c r="PIB142" s="11"/>
      <c r="PIC142" s="11"/>
      <c r="PID142" s="11"/>
      <c r="PIE142" s="11"/>
      <c r="PIF142" s="11"/>
      <c r="PIG142" s="11"/>
      <c r="PIH142" s="11"/>
      <c r="PII142" s="11"/>
      <c r="PIJ142" s="11"/>
      <c r="PIK142" s="11"/>
      <c r="PIL142" s="11"/>
      <c r="PIM142" s="11"/>
      <c r="PIN142" s="11"/>
      <c r="PIO142" s="11"/>
      <c r="PIP142" s="11"/>
      <c r="PIQ142" s="11"/>
      <c r="PIR142" s="11"/>
      <c r="PIS142" s="11"/>
      <c r="PIT142" s="11"/>
      <c r="PIU142" s="11"/>
      <c r="PIV142" s="11"/>
      <c r="PIW142" s="11"/>
      <c r="PIX142" s="11"/>
      <c r="PIY142" s="11"/>
      <c r="PIZ142" s="11"/>
      <c r="PJA142" s="11"/>
      <c r="PJB142" s="11"/>
      <c r="PJC142" s="11"/>
      <c r="PJD142" s="11"/>
      <c r="PJE142" s="11"/>
      <c r="PJF142" s="11"/>
      <c r="PJG142" s="11"/>
      <c r="PJH142" s="11"/>
      <c r="PJI142" s="11"/>
      <c r="PJJ142" s="11"/>
      <c r="PJK142" s="11"/>
      <c r="PJL142" s="11"/>
      <c r="PJM142" s="11"/>
      <c r="PJN142" s="11"/>
      <c r="PJO142" s="11"/>
      <c r="PJP142" s="11"/>
      <c r="PJQ142" s="11"/>
      <c r="PJR142" s="11"/>
      <c r="PJS142" s="11"/>
      <c r="PJT142" s="11"/>
      <c r="PJU142" s="11"/>
      <c r="PJV142" s="11"/>
      <c r="PJW142" s="11"/>
      <c r="PJX142" s="11"/>
      <c r="PJY142" s="11"/>
      <c r="PJZ142" s="11"/>
      <c r="PKA142" s="11"/>
      <c r="PKB142" s="11"/>
      <c r="PKC142" s="11"/>
      <c r="PKD142" s="11"/>
      <c r="PKE142" s="11"/>
      <c r="PKF142" s="11"/>
      <c r="PKG142" s="11"/>
      <c r="PKH142" s="11"/>
      <c r="PKI142" s="11"/>
      <c r="PKJ142" s="11"/>
      <c r="PKK142" s="11"/>
      <c r="PKL142" s="11"/>
      <c r="PKM142" s="11"/>
      <c r="PKN142" s="11"/>
      <c r="PKO142" s="11"/>
      <c r="PKP142" s="11"/>
      <c r="PKQ142" s="11"/>
      <c r="PKR142" s="11"/>
      <c r="PKS142" s="11"/>
      <c r="PKT142" s="11"/>
      <c r="PKU142" s="11"/>
      <c r="PKV142" s="11"/>
      <c r="PKW142" s="11"/>
      <c r="PKX142" s="11"/>
      <c r="PKY142" s="11"/>
      <c r="PKZ142" s="11"/>
      <c r="PLA142" s="11"/>
      <c r="PLB142" s="11"/>
      <c r="PLC142" s="11"/>
      <c r="PLD142" s="11"/>
      <c r="PLE142" s="11"/>
      <c r="PLF142" s="11"/>
      <c r="PLG142" s="11"/>
      <c r="PLH142" s="11"/>
      <c r="PLI142" s="11"/>
      <c r="PLJ142" s="11"/>
      <c r="PLK142" s="11"/>
      <c r="PLL142" s="11"/>
      <c r="PLM142" s="11"/>
      <c r="PLN142" s="11"/>
      <c r="PLO142" s="11"/>
      <c r="PLP142" s="11"/>
      <c r="PLQ142" s="11"/>
      <c r="PLR142" s="11"/>
      <c r="PLS142" s="11"/>
      <c r="PLT142" s="11"/>
      <c r="PLU142" s="11"/>
      <c r="PLV142" s="11"/>
      <c r="PLW142" s="11"/>
      <c r="PLX142" s="11"/>
      <c r="PLY142" s="11"/>
      <c r="PLZ142" s="11"/>
      <c r="PMA142" s="11"/>
      <c r="PMB142" s="11"/>
      <c r="PMC142" s="11"/>
      <c r="PMD142" s="11"/>
      <c r="PME142" s="11"/>
      <c r="PMF142" s="11"/>
      <c r="PMG142" s="11"/>
      <c r="PMH142" s="11"/>
      <c r="PMI142" s="11"/>
      <c r="PMJ142" s="11"/>
      <c r="PMK142" s="11"/>
      <c r="PML142" s="11"/>
      <c r="PMM142" s="11"/>
      <c r="PMN142" s="11"/>
      <c r="PMO142" s="11"/>
      <c r="PMP142" s="11"/>
      <c r="PMQ142" s="11"/>
      <c r="PMR142" s="11"/>
      <c r="PMS142" s="11"/>
      <c r="PMT142" s="11"/>
      <c r="PMU142" s="11"/>
      <c r="PMV142" s="11"/>
      <c r="PMW142" s="11"/>
      <c r="PMX142" s="11"/>
      <c r="PMY142" s="11"/>
      <c r="PMZ142" s="11"/>
      <c r="PNA142" s="11"/>
      <c r="PNB142" s="11"/>
      <c r="PNC142" s="11"/>
      <c r="PND142" s="11"/>
      <c r="PNE142" s="11"/>
      <c r="PNF142" s="11"/>
      <c r="PNG142" s="11"/>
      <c r="PNH142" s="11"/>
      <c r="PNI142" s="11"/>
      <c r="PNJ142" s="11"/>
      <c r="PNK142" s="11"/>
      <c r="PNL142" s="11"/>
      <c r="PNM142" s="11"/>
      <c r="PNN142" s="11"/>
      <c r="PNO142" s="11"/>
      <c r="PNP142" s="11"/>
      <c r="PNQ142" s="11"/>
      <c r="PNR142" s="11"/>
      <c r="PNS142" s="11"/>
      <c r="PNT142" s="11"/>
      <c r="PNU142" s="11"/>
      <c r="PNV142" s="11"/>
      <c r="PNW142" s="11"/>
      <c r="PNX142" s="11"/>
      <c r="PNY142" s="11"/>
      <c r="PNZ142" s="11"/>
      <c r="POA142" s="11"/>
      <c r="POB142" s="11"/>
      <c r="POC142" s="11"/>
      <c r="POD142" s="11"/>
      <c r="POE142" s="11"/>
      <c r="POF142" s="11"/>
      <c r="POG142" s="11"/>
      <c r="POH142" s="11"/>
      <c r="POI142" s="11"/>
      <c r="POJ142" s="11"/>
      <c r="POK142" s="11"/>
      <c r="POL142" s="11"/>
      <c r="POM142" s="11"/>
      <c r="PON142" s="11"/>
      <c r="POO142" s="11"/>
      <c r="POP142" s="11"/>
      <c r="POQ142" s="11"/>
      <c r="POR142" s="11"/>
      <c r="POS142" s="11"/>
      <c r="POT142" s="11"/>
      <c r="POU142" s="11"/>
      <c r="POV142" s="11"/>
      <c r="POW142" s="11"/>
      <c r="POX142" s="11"/>
      <c r="POY142" s="11"/>
      <c r="POZ142" s="11"/>
      <c r="PPA142" s="11"/>
      <c r="PPB142" s="11"/>
      <c r="PPC142" s="11"/>
      <c r="PPD142" s="11"/>
      <c r="PPE142" s="11"/>
      <c r="PPF142" s="11"/>
      <c r="PPG142" s="11"/>
      <c r="PPH142" s="11"/>
      <c r="PPI142" s="11"/>
      <c r="PPJ142" s="11"/>
      <c r="PPK142" s="11"/>
      <c r="PPL142" s="11"/>
      <c r="PPM142" s="11"/>
      <c r="PPN142" s="11"/>
      <c r="PPO142" s="11"/>
      <c r="PPP142" s="11"/>
      <c r="PPQ142" s="11"/>
      <c r="PPR142" s="11"/>
      <c r="PPS142" s="11"/>
      <c r="PPT142" s="11"/>
      <c r="PPU142" s="11"/>
      <c r="PPV142" s="11"/>
      <c r="PPW142" s="11"/>
      <c r="PPX142" s="11"/>
      <c r="PPY142" s="11"/>
      <c r="PPZ142" s="11"/>
      <c r="PQA142" s="11"/>
      <c r="PQB142" s="11"/>
      <c r="PQC142" s="11"/>
      <c r="PQD142" s="11"/>
      <c r="PQE142" s="11"/>
      <c r="PQF142" s="11"/>
      <c r="PQG142" s="11"/>
      <c r="PQH142" s="11"/>
      <c r="PQI142" s="11"/>
      <c r="PQJ142" s="11"/>
      <c r="PQK142" s="11"/>
      <c r="PQL142" s="11"/>
      <c r="PQM142" s="11"/>
      <c r="PQN142" s="11"/>
      <c r="PQO142" s="11"/>
      <c r="PQP142" s="11"/>
      <c r="PQQ142" s="11"/>
      <c r="PQR142" s="11"/>
      <c r="PQS142" s="11"/>
      <c r="PQT142" s="11"/>
      <c r="PQU142" s="11"/>
      <c r="PQV142" s="11"/>
      <c r="PQW142" s="11"/>
      <c r="PQX142" s="11"/>
      <c r="PQY142" s="11"/>
      <c r="PQZ142" s="11"/>
      <c r="PRA142" s="11"/>
      <c r="PRB142" s="11"/>
      <c r="PRC142" s="11"/>
      <c r="PRD142" s="11"/>
      <c r="PRE142" s="11"/>
      <c r="PRF142" s="11"/>
      <c r="PRG142" s="11"/>
      <c r="PRH142" s="11"/>
      <c r="PRI142" s="11"/>
      <c r="PRJ142" s="11"/>
      <c r="PRK142" s="11"/>
      <c r="PRL142" s="11"/>
      <c r="PRM142" s="11"/>
      <c r="PRN142" s="11"/>
      <c r="PRO142" s="11"/>
      <c r="PRP142" s="11"/>
      <c r="PRQ142" s="11"/>
      <c r="PRR142" s="11"/>
      <c r="PRS142" s="11"/>
      <c r="PRT142" s="11"/>
      <c r="PRU142" s="11"/>
      <c r="PRV142" s="11"/>
      <c r="PRW142" s="11"/>
      <c r="PRX142" s="11"/>
      <c r="PRY142" s="11"/>
      <c r="PRZ142" s="11"/>
      <c r="PSA142" s="11"/>
      <c r="PSB142" s="11"/>
      <c r="PSC142" s="11"/>
      <c r="PSD142" s="11"/>
      <c r="PSE142" s="11"/>
      <c r="PSF142" s="11"/>
      <c r="PSG142" s="11"/>
      <c r="PSH142" s="11"/>
      <c r="PSI142" s="11"/>
      <c r="PSJ142" s="11"/>
      <c r="PSK142" s="11"/>
      <c r="PSL142" s="11"/>
      <c r="PSM142" s="11"/>
      <c r="PSN142" s="11"/>
      <c r="PSO142" s="11"/>
      <c r="PSP142" s="11"/>
      <c r="PSQ142" s="11"/>
      <c r="PSR142" s="11"/>
      <c r="PSS142" s="11"/>
      <c r="PST142" s="11"/>
      <c r="PSU142" s="11"/>
      <c r="PSV142" s="11"/>
      <c r="PSW142" s="11"/>
      <c r="PSX142" s="11"/>
      <c r="PSY142" s="11"/>
      <c r="PSZ142" s="11"/>
      <c r="PTA142" s="11"/>
      <c r="PTB142" s="11"/>
      <c r="PTC142" s="11"/>
      <c r="PTD142" s="11"/>
      <c r="PTE142" s="11"/>
      <c r="PTF142" s="11"/>
      <c r="PTG142" s="11"/>
      <c r="PTH142" s="11"/>
      <c r="PTI142" s="11"/>
      <c r="PTJ142" s="11"/>
      <c r="PTK142" s="11"/>
      <c r="PTL142" s="11"/>
      <c r="PTM142" s="11"/>
      <c r="PTN142" s="11"/>
      <c r="PTO142" s="11"/>
      <c r="PTP142" s="11"/>
      <c r="PTQ142" s="11"/>
      <c r="PTR142" s="11"/>
      <c r="PTS142" s="11"/>
      <c r="PTT142" s="11"/>
      <c r="PTU142" s="11"/>
      <c r="PTV142" s="11"/>
      <c r="PTW142" s="11"/>
      <c r="PTX142" s="11"/>
      <c r="PTY142" s="11"/>
      <c r="PTZ142" s="11"/>
      <c r="PUA142" s="11"/>
      <c r="PUB142" s="11"/>
      <c r="PUC142" s="11"/>
      <c r="PUD142" s="11"/>
      <c r="PUE142" s="11"/>
      <c r="PUF142" s="11"/>
      <c r="PUG142" s="11"/>
      <c r="PUH142" s="11"/>
      <c r="PUI142" s="11"/>
      <c r="PUJ142" s="11"/>
      <c r="PUK142" s="11"/>
      <c r="PUL142" s="11"/>
      <c r="PUM142" s="11"/>
      <c r="PUN142" s="11"/>
      <c r="PUO142" s="11"/>
      <c r="PUP142" s="11"/>
      <c r="PUQ142" s="11"/>
      <c r="PUR142" s="11"/>
      <c r="PUS142" s="11"/>
      <c r="PUT142" s="11"/>
      <c r="PUU142" s="11"/>
      <c r="PUV142" s="11"/>
      <c r="PUW142" s="11"/>
      <c r="PUX142" s="11"/>
      <c r="PUY142" s="11"/>
      <c r="PUZ142" s="11"/>
      <c r="PVA142" s="11"/>
      <c r="PVB142" s="11"/>
      <c r="PVC142" s="11"/>
      <c r="PVD142" s="11"/>
      <c r="PVE142" s="11"/>
      <c r="PVF142" s="11"/>
      <c r="PVG142" s="11"/>
      <c r="PVH142" s="11"/>
      <c r="PVI142" s="11"/>
      <c r="PVJ142" s="11"/>
      <c r="PVK142" s="11"/>
      <c r="PVL142" s="11"/>
      <c r="PVM142" s="11"/>
      <c r="PVN142" s="11"/>
      <c r="PVO142" s="11"/>
      <c r="PVP142" s="11"/>
      <c r="PVQ142" s="11"/>
      <c r="PVR142" s="11"/>
      <c r="PVS142" s="11"/>
      <c r="PVT142" s="11"/>
      <c r="PVU142" s="11"/>
      <c r="PVV142" s="11"/>
      <c r="PVW142" s="11"/>
      <c r="PVX142" s="11"/>
      <c r="PVY142" s="11"/>
      <c r="PVZ142" s="11"/>
      <c r="PWA142" s="11"/>
      <c r="PWB142" s="11"/>
      <c r="PWC142" s="11"/>
      <c r="PWD142" s="11"/>
      <c r="PWE142" s="11"/>
      <c r="PWF142" s="11"/>
      <c r="PWG142" s="11"/>
      <c r="PWH142" s="11"/>
      <c r="PWI142" s="11"/>
      <c r="PWJ142" s="11"/>
      <c r="PWK142" s="11"/>
      <c r="PWL142" s="11"/>
      <c r="PWM142" s="11"/>
      <c r="PWN142" s="11"/>
      <c r="PWO142" s="11"/>
      <c r="PWP142" s="11"/>
      <c r="PWQ142" s="11"/>
      <c r="PWR142" s="11"/>
      <c r="PWS142" s="11"/>
      <c r="PWT142" s="11"/>
      <c r="PWU142" s="11"/>
      <c r="PWV142" s="11"/>
      <c r="PWW142" s="11"/>
      <c r="PWX142" s="11"/>
      <c r="PWY142" s="11"/>
      <c r="PWZ142" s="11"/>
      <c r="PXA142" s="11"/>
      <c r="PXB142" s="11"/>
      <c r="PXC142" s="11"/>
      <c r="PXD142" s="11"/>
      <c r="PXE142" s="11"/>
      <c r="PXF142" s="11"/>
      <c r="PXG142" s="11"/>
      <c r="PXH142" s="11"/>
      <c r="PXI142" s="11"/>
      <c r="PXJ142" s="11"/>
      <c r="PXK142" s="11"/>
      <c r="PXL142" s="11"/>
      <c r="PXM142" s="11"/>
      <c r="PXN142" s="11"/>
      <c r="PXO142" s="11"/>
      <c r="PXP142" s="11"/>
      <c r="PXQ142" s="11"/>
      <c r="PXR142" s="11"/>
      <c r="PXS142" s="11"/>
      <c r="PXT142" s="11"/>
      <c r="PXU142" s="11"/>
      <c r="PXV142" s="11"/>
      <c r="PXW142" s="11"/>
      <c r="PXX142" s="11"/>
      <c r="PXY142" s="11"/>
      <c r="PXZ142" s="11"/>
      <c r="PYA142" s="11"/>
      <c r="PYB142" s="11"/>
      <c r="PYC142" s="11"/>
      <c r="PYD142" s="11"/>
      <c r="PYE142" s="11"/>
      <c r="PYF142" s="11"/>
      <c r="PYG142" s="11"/>
      <c r="PYH142" s="11"/>
      <c r="PYI142" s="11"/>
      <c r="PYJ142" s="11"/>
      <c r="PYK142" s="11"/>
      <c r="PYL142" s="11"/>
      <c r="PYM142" s="11"/>
      <c r="PYN142" s="11"/>
      <c r="PYO142" s="11"/>
      <c r="PYP142" s="11"/>
      <c r="PYQ142" s="11"/>
      <c r="PYR142" s="11"/>
      <c r="PYS142" s="11"/>
      <c r="PYT142" s="11"/>
      <c r="PYU142" s="11"/>
      <c r="PYV142" s="11"/>
      <c r="PYW142" s="11"/>
      <c r="PYX142" s="11"/>
      <c r="PYY142" s="11"/>
      <c r="PYZ142" s="11"/>
      <c r="PZA142" s="11"/>
      <c r="PZB142" s="11"/>
      <c r="PZC142" s="11"/>
      <c r="PZD142" s="11"/>
      <c r="PZE142" s="11"/>
      <c r="PZF142" s="11"/>
      <c r="PZG142" s="11"/>
      <c r="PZH142" s="11"/>
      <c r="PZI142" s="11"/>
      <c r="PZJ142" s="11"/>
      <c r="PZK142" s="11"/>
      <c r="PZL142" s="11"/>
      <c r="PZM142" s="11"/>
      <c r="PZN142" s="11"/>
      <c r="PZO142" s="11"/>
      <c r="PZP142" s="11"/>
      <c r="PZQ142" s="11"/>
      <c r="PZR142" s="11"/>
      <c r="PZS142" s="11"/>
      <c r="PZT142" s="11"/>
      <c r="PZU142" s="11"/>
      <c r="PZV142" s="11"/>
      <c r="PZW142" s="11"/>
      <c r="PZX142" s="11"/>
      <c r="PZY142" s="11"/>
      <c r="PZZ142" s="11"/>
      <c r="QAA142" s="11"/>
      <c r="QAB142" s="11"/>
      <c r="QAC142" s="11"/>
      <c r="QAD142" s="11"/>
      <c r="QAE142" s="11"/>
      <c r="QAF142" s="11"/>
      <c r="QAG142" s="11"/>
      <c r="QAH142" s="11"/>
      <c r="QAI142" s="11"/>
      <c r="QAJ142" s="11"/>
      <c r="QAK142" s="11"/>
      <c r="QAL142" s="11"/>
      <c r="QAM142" s="11"/>
      <c r="QAN142" s="11"/>
      <c r="QAO142" s="11"/>
      <c r="QAP142" s="11"/>
      <c r="QAQ142" s="11"/>
      <c r="QAR142" s="11"/>
      <c r="QAS142" s="11"/>
      <c r="QAT142" s="11"/>
      <c r="QAU142" s="11"/>
      <c r="QAV142" s="11"/>
      <c r="QAW142" s="11"/>
      <c r="QAX142" s="11"/>
      <c r="QAY142" s="11"/>
      <c r="QAZ142" s="11"/>
      <c r="QBA142" s="11"/>
      <c r="QBB142" s="11"/>
      <c r="QBC142" s="11"/>
      <c r="QBD142" s="11"/>
      <c r="QBE142" s="11"/>
      <c r="QBF142" s="11"/>
      <c r="QBG142" s="11"/>
      <c r="QBH142" s="11"/>
      <c r="QBI142" s="11"/>
      <c r="QBJ142" s="11"/>
      <c r="QBK142" s="11"/>
      <c r="QBL142" s="11"/>
      <c r="QBM142" s="11"/>
      <c r="QBN142" s="11"/>
      <c r="QBO142" s="11"/>
      <c r="QBP142" s="11"/>
      <c r="QBQ142" s="11"/>
      <c r="QBR142" s="11"/>
      <c r="QBS142" s="11"/>
      <c r="QBT142" s="11"/>
      <c r="QBU142" s="11"/>
      <c r="QBV142" s="11"/>
      <c r="QBW142" s="11"/>
      <c r="QBX142" s="11"/>
      <c r="QBY142" s="11"/>
      <c r="QBZ142" s="11"/>
      <c r="QCA142" s="11"/>
      <c r="QCB142" s="11"/>
      <c r="QCC142" s="11"/>
      <c r="QCD142" s="11"/>
      <c r="QCE142" s="11"/>
      <c r="QCF142" s="11"/>
      <c r="QCG142" s="11"/>
      <c r="QCH142" s="11"/>
      <c r="QCI142" s="11"/>
      <c r="QCJ142" s="11"/>
      <c r="QCK142" s="11"/>
      <c r="QCL142" s="11"/>
      <c r="QCM142" s="11"/>
      <c r="QCN142" s="11"/>
      <c r="QCO142" s="11"/>
      <c r="QCP142" s="11"/>
      <c r="QCQ142" s="11"/>
      <c r="QCR142" s="11"/>
      <c r="QCS142" s="11"/>
      <c r="QCT142" s="11"/>
      <c r="QCU142" s="11"/>
      <c r="QCV142" s="11"/>
      <c r="QCW142" s="11"/>
      <c r="QCX142" s="11"/>
      <c r="QCY142" s="11"/>
      <c r="QCZ142" s="11"/>
      <c r="QDA142" s="11"/>
      <c r="QDB142" s="11"/>
      <c r="QDC142" s="11"/>
      <c r="QDD142" s="11"/>
      <c r="QDE142" s="11"/>
      <c r="QDF142" s="11"/>
      <c r="QDG142" s="11"/>
      <c r="QDH142" s="11"/>
      <c r="QDI142" s="11"/>
      <c r="QDJ142" s="11"/>
      <c r="QDK142" s="11"/>
      <c r="QDL142" s="11"/>
      <c r="QDM142" s="11"/>
      <c r="QDN142" s="11"/>
      <c r="QDO142" s="11"/>
      <c r="QDP142" s="11"/>
      <c r="QDQ142" s="11"/>
      <c r="QDR142" s="11"/>
      <c r="QDS142" s="11"/>
      <c r="QDT142" s="11"/>
      <c r="QDU142" s="11"/>
      <c r="QDV142" s="11"/>
      <c r="QDW142" s="11"/>
      <c r="QDX142" s="11"/>
      <c r="QDY142" s="11"/>
      <c r="QDZ142" s="11"/>
      <c r="QEA142" s="11"/>
      <c r="QEB142" s="11"/>
      <c r="QEC142" s="11"/>
      <c r="QED142" s="11"/>
      <c r="QEE142" s="11"/>
      <c r="QEF142" s="11"/>
      <c r="QEG142" s="11"/>
      <c r="QEH142" s="11"/>
      <c r="QEI142" s="11"/>
      <c r="QEJ142" s="11"/>
      <c r="QEK142" s="11"/>
      <c r="QEL142" s="11"/>
      <c r="QEM142" s="11"/>
      <c r="QEN142" s="11"/>
      <c r="QEO142" s="11"/>
      <c r="QEP142" s="11"/>
      <c r="QEQ142" s="11"/>
      <c r="QER142" s="11"/>
      <c r="QES142" s="11"/>
      <c r="QET142" s="11"/>
      <c r="QEU142" s="11"/>
      <c r="QEV142" s="11"/>
      <c r="QEW142" s="11"/>
      <c r="QEX142" s="11"/>
      <c r="QEY142" s="11"/>
      <c r="QEZ142" s="11"/>
      <c r="QFA142" s="11"/>
      <c r="QFB142" s="11"/>
      <c r="QFC142" s="11"/>
      <c r="QFD142" s="11"/>
      <c r="QFE142" s="11"/>
      <c r="QFF142" s="11"/>
      <c r="QFG142" s="11"/>
      <c r="QFH142" s="11"/>
      <c r="QFI142" s="11"/>
      <c r="QFJ142" s="11"/>
      <c r="QFK142" s="11"/>
      <c r="QFL142" s="11"/>
      <c r="QFM142" s="11"/>
      <c r="QFN142" s="11"/>
      <c r="QFO142" s="11"/>
      <c r="QFP142" s="11"/>
      <c r="QFQ142" s="11"/>
      <c r="QFR142" s="11"/>
      <c r="QFS142" s="11"/>
      <c r="QFT142" s="11"/>
      <c r="QFU142" s="11"/>
      <c r="QFV142" s="11"/>
      <c r="QFW142" s="11"/>
      <c r="QFX142" s="11"/>
      <c r="QFY142" s="11"/>
      <c r="QFZ142" s="11"/>
      <c r="QGA142" s="11"/>
      <c r="QGB142" s="11"/>
      <c r="QGC142" s="11"/>
      <c r="QGD142" s="11"/>
      <c r="QGE142" s="11"/>
      <c r="QGF142" s="11"/>
      <c r="QGG142" s="11"/>
      <c r="QGH142" s="11"/>
      <c r="QGI142" s="11"/>
      <c r="QGJ142" s="11"/>
      <c r="QGK142" s="11"/>
      <c r="QGL142" s="11"/>
      <c r="QGM142" s="11"/>
      <c r="QGN142" s="11"/>
      <c r="QGO142" s="11"/>
      <c r="QGP142" s="11"/>
      <c r="QGQ142" s="11"/>
      <c r="QGR142" s="11"/>
      <c r="QGS142" s="11"/>
      <c r="QGT142" s="11"/>
      <c r="QGU142" s="11"/>
      <c r="QGV142" s="11"/>
      <c r="QGW142" s="11"/>
      <c r="QGX142" s="11"/>
      <c r="QGY142" s="11"/>
      <c r="QGZ142" s="11"/>
      <c r="QHA142" s="11"/>
      <c r="QHB142" s="11"/>
      <c r="QHC142" s="11"/>
      <c r="QHD142" s="11"/>
      <c r="QHE142" s="11"/>
      <c r="QHF142" s="11"/>
      <c r="QHG142" s="11"/>
      <c r="QHH142" s="11"/>
      <c r="QHI142" s="11"/>
      <c r="QHJ142" s="11"/>
      <c r="QHK142" s="11"/>
      <c r="QHL142" s="11"/>
      <c r="QHM142" s="11"/>
      <c r="QHN142" s="11"/>
      <c r="QHO142" s="11"/>
      <c r="QHP142" s="11"/>
      <c r="QHQ142" s="11"/>
      <c r="QHR142" s="11"/>
      <c r="QHS142" s="11"/>
      <c r="QHT142" s="11"/>
      <c r="QHU142" s="11"/>
      <c r="QHV142" s="11"/>
      <c r="QHW142" s="11"/>
      <c r="QHX142" s="11"/>
      <c r="QHY142" s="11"/>
      <c r="QHZ142" s="11"/>
      <c r="QIA142" s="11"/>
      <c r="QIB142" s="11"/>
      <c r="QIC142" s="11"/>
      <c r="QID142" s="11"/>
      <c r="QIE142" s="11"/>
      <c r="QIF142" s="11"/>
      <c r="QIG142" s="11"/>
      <c r="QIH142" s="11"/>
      <c r="QII142" s="11"/>
      <c r="QIJ142" s="11"/>
      <c r="QIK142" s="11"/>
      <c r="QIL142" s="11"/>
      <c r="QIM142" s="11"/>
      <c r="QIN142" s="11"/>
      <c r="QIO142" s="11"/>
      <c r="QIP142" s="11"/>
      <c r="QIQ142" s="11"/>
      <c r="QIR142" s="11"/>
      <c r="QIS142" s="11"/>
      <c r="QIT142" s="11"/>
      <c r="QIU142" s="11"/>
      <c r="QIV142" s="11"/>
      <c r="QIW142" s="11"/>
      <c r="QIX142" s="11"/>
      <c r="QIY142" s="11"/>
      <c r="QIZ142" s="11"/>
      <c r="QJA142" s="11"/>
      <c r="QJB142" s="11"/>
      <c r="QJC142" s="11"/>
      <c r="QJD142" s="11"/>
      <c r="QJE142" s="11"/>
      <c r="QJF142" s="11"/>
      <c r="QJG142" s="11"/>
      <c r="QJH142" s="11"/>
      <c r="QJI142" s="11"/>
      <c r="QJJ142" s="11"/>
      <c r="QJK142" s="11"/>
      <c r="QJL142" s="11"/>
      <c r="QJM142" s="11"/>
      <c r="QJN142" s="11"/>
      <c r="QJO142" s="11"/>
      <c r="QJP142" s="11"/>
      <c r="QJQ142" s="11"/>
      <c r="QJR142" s="11"/>
      <c r="QJS142" s="11"/>
      <c r="QJT142" s="11"/>
      <c r="QJU142" s="11"/>
      <c r="QJV142" s="11"/>
      <c r="QJW142" s="11"/>
      <c r="QJX142" s="11"/>
      <c r="QJY142" s="11"/>
      <c r="QJZ142" s="11"/>
      <c r="QKA142" s="11"/>
      <c r="QKB142" s="11"/>
      <c r="QKC142" s="11"/>
      <c r="QKD142" s="11"/>
      <c r="QKE142" s="11"/>
      <c r="QKF142" s="11"/>
      <c r="QKG142" s="11"/>
      <c r="QKH142" s="11"/>
      <c r="QKI142" s="11"/>
      <c r="QKJ142" s="11"/>
      <c r="QKK142" s="11"/>
      <c r="QKL142" s="11"/>
      <c r="QKM142" s="11"/>
      <c r="QKN142" s="11"/>
      <c r="QKO142" s="11"/>
      <c r="QKP142" s="11"/>
      <c r="QKQ142" s="11"/>
      <c r="QKR142" s="11"/>
      <c r="QKS142" s="11"/>
      <c r="QKT142" s="11"/>
      <c r="QKU142" s="11"/>
      <c r="QKV142" s="11"/>
      <c r="QKW142" s="11"/>
      <c r="QKX142" s="11"/>
      <c r="QKY142" s="11"/>
      <c r="QKZ142" s="11"/>
      <c r="QLA142" s="11"/>
      <c r="QLB142" s="11"/>
      <c r="QLC142" s="11"/>
      <c r="QLD142" s="11"/>
      <c r="QLE142" s="11"/>
      <c r="QLF142" s="11"/>
      <c r="QLG142" s="11"/>
      <c r="QLH142" s="11"/>
      <c r="QLI142" s="11"/>
      <c r="QLJ142" s="11"/>
      <c r="QLK142" s="11"/>
      <c r="QLL142" s="11"/>
      <c r="QLM142" s="11"/>
      <c r="QLN142" s="11"/>
      <c r="QLO142" s="11"/>
      <c r="QLP142" s="11"/>
      <c r="QLQ142" s="11"/>
      <c r="QLR142" s="11"/>
      <c r="QLS142" s="11"/>
      <c r="QLT142" s="11"/>
      <c r="QLU142" s="11"/>
      <c r="QLV142" s="11"/>
      <c r="QLW142" s="11"/>
      <c r="QLX142" s="11"/>
      <c r="QLY142" s="11"/>
      <c r="QLZ142" s="11"/>
      <c r="QMA142" s="11"/>
      <c r="QMB142" s="11"/>
      <c r="QMC142" s="11"/>
      <c r="QMD142" s="11"/>
      <c r="QME142" s="11"/>
      <c r="QMF142" s="11"/>
      <c r="QMG142" s="11"/>
      <c r="QMH142" s="11"/>
      <c r="QMI142" s="11"/>
      <c r="QMJ142" s="11"/>
      <c r="QMK142" s="11"/>
      <c r="QML142" s="11"/>
      <c r="QMM142" s="11"/>
      <c r="QMN142" s="11"/>
      <c r="QMO142" s="11"/>
      <c r="QMP142" s="11"/>
      <c r="QMQ142" s="11"/>
      <c r="QMR142" s="11"/>
      <c r="QMS142" s="11"/>
      <c r="QMT142" s="11"/>
      <c r="QMU142" s="11"/>
      <c r="QMV142" s="11"/>
      <c r="QMW142" s="11"/>
      <c r="QMX142" s="11"/>
      <c r="QMY142" s="11"/>
      <c r="QMZ142" s="11"/>
      <c r="QNA142" s="11"/>
      <c r="QNB142" s="11"/>
      <c r="QNC142" s="11"/>
      <c r="QND142" s="11"/>
      <c r="QNE142" s="11"/>
      <c r="QNF142" s="11"/>
      <c r="QNG142" s="11"/>
      <c r="QNH142" s="11"/>
      <c r="QNI142" s="11"/>
      <c r="QNJ142" s="11"/>
      <c r="QNK142" s="11"/>
      <c r="QNL142" s="11"/>
      <c r="QNM142" s="11"/>
      <c r="QNN142" s="11"/>
      <c r="QNO142" s="11"/>
      <c r="QNP142" s="11"/>
      <c r="QNQ142" s="11"/>
      <c r="QNR142" s="11"/>
      <c r="QNS142" s="11"/>
      <c r="QNT142" s="11"/>
      <c r="QNU142" s="11"/>
      <c r="QNV142" s="11"/>
      <c r="QNW142" s="11"/>
      <c r="QNX142" s="11"/>
      <c r="QNY142" s="11"/>
      <c r="QNZ142" s="11"/>
      <c r="QOA142" s="11"/>
      <c r="QOB142" s="11"/>
      <c r="QOC142" s="11"/>
      <c r="QOD142" s="11"/>
      <c r="QOE142" s="11"/>
      <c r="QOF142" s="11"/>
      <c r="QOG142" s="11"/>
      <c r="QOH142" s="11"/>
      <c r="QOI142" s="11"/>
      <c r="QOJ142" s="11"/>
      <c r="QOK142" s="11"/>
      <c r="QOL142" s="11"/>
      <c r="QOM142" s="11"/>
      <c r="QON142" s="11"/>
      <c r="QOO142" s="11"/>
      <c r="QOP142" s="11"/>
      <c r="QOQ142" s="11"/>
      <c r="QOR142" s="11"/>
      <c r="QOS142" s="11"/>
      <c r="QOT142" s="11"/>
      <c r="QOU142" s="11"/>
      <c r="QOV142" s="11"/>
      <c r="QOW142" s="11"/>
      <c r="QOX142" s="11"/>
      <c r="QOY142" s="11"/>
      <c r="QOZ142" s="11"/>
      <c r="QPA142" s="11"/>
      <c r="QPB142" s="11"/>
      <c r="QPC142" s="11"/>
      <c r="QPD142" s="11"/>
      <c r="QPE142" s="11"/>
      <c r="QPF142" s="11"/>
      <c r="QPG142" s="11"/>
      <c r="QPH142" s="11"/>
      <c r="QPI142" s="11"/>
      <c r="QPJ142" s="11"/>
      <c r="QPK142" s="11"/>
      <c r="QPL142" s="11"/>
      <c r="QPM142" s="11"/>
      <c r="QPN142" s="11"/>
      <c r="QPO142" s="11"/>
      <c r="QPP142" s="11"/>
      <c r="QPQ142" s="11"/>
      <c r="QPR142" s="11"/>
      <c r="QPS142" s="11"/>
      <c r="QPT142" s="11"/>
      <c r="QPU142" s="11"/>
      <c r="QPV142" s="11"/>
      <c r="QPW142" s="11"/>
      <c r="QPX142" s="11"/>
      <c r="QPY142" s="11"/>
      <c r="QPZ142" s="11"/>
      <c r="QQA142" s="11"/>
      <c r="QQB142" s="11"/>
      <c r="QQC142" s="11"/>
      <c r="QQD142" s="11"/>
      <c r="QQE142" s="11"/>
      <c r="QQF142" s="11"/>
      <c r="QQG142" s="11"/>
      <c r="QQH142" s="11"/>
      <c r="QQI142" s="11"/>
      <c r="QQJ142" s="11"/>
      <c r="QQK142" s="11"/>
      <c r="QQL142" s="11"/>
      <c r="QQM142" s="11"/>
      <c r="QQN142" s="11"/>
      <c r="QQO142" s="11"/>
      <c r="QQP142" s="11"/>
      <c r="QQQ142" s="11"/>
      <c r="QQR142" s="11"/>
      <c r="QQS142" s="11"/>
      <c r="QQT142" s="11"/>
      <c r="QQU142" s="11"/>
      <c r="QQV142" s="11"/>
      <c r="QQW142" s="11"/>
      <c r="QQX142" s="11"/>
      <c r="QQY142" s="11"/>
      <c r="QQZ142" s="11"/>
      <c r="QRA142" s="11"/>
      <c r="QRB142" s="11"/>
      <c r="QRC142" s="11"/>
      <c r="QRD142" s="11"/>
      <c r="QRE142" s="11"/>
      <c r="QRF142" s="11"/>
      <c r="QRG142" s="11"/>
      <c r="QRH142" s="11"/>
      <c r="QRI142" s="11"/>
      <c r="QRJ142" s="11"/>
      <c r="QRK142" s="11"/>
      <c r="QRL142" s="11"/>
      <c r="QRM142" s="11"/>
      <c r="QRN142" s="11"/>
      <c r="QRO142" s="11"/>
      <c r="QRP142" s="11"/>
      <c r="QRQ142" s="11"/>
      <c r="QRR142" s="11"/>
      <c r="QRS142" s="11"/>
      <c r="QRT142" s="11"/>
      <c r="QRU142" s="11"/>
      <c r="QRV142" s="11"/>
      <c r="QRW142" s="11"/>
      <c r="QRX142" s="11"/>
      <c r="QRY142" s="11"/>
      <c r="QRZ142" s="11"/>
      <c r="QSA142" s="11"/>
      <c r="QSB142" s="11"/>
      <c r="QSC142" s="11"/>
      <c r="QSD142" s="11"/>
      <c r="QSE142" s="11"/>
      <c r="QSF142" s="11"/>
      <c r="QSG142" s="11"/>
      <c r="QSH142" s="11"/>
      <c r="QSI142" s="11"/>
      <c r="QSJ142" s="11"/>
      <c r="QSK142" s="11"/>
      <c r="QSL142" s="11"/>
      <c r="QSM142" s="11"/>
      <c r="QSN142" s="11"/>
      <c r="QSO142" s="11"/>
      <c r="QSP142" s="11"/>
      <c r="QSQ142" s="11"/>
      <c r="QSR142" s="11"/>
      <c r="QSS142" s="11"/>
      <c r="QST142" s="11"/>
      <c r="QSU142" s="11"/>
      <c r="QSV142" s="11"/>
      <c r="QSW142" s="11"/>
      <c r="QSX142" s="11"/>
      <c r="QSY142" s="11"/>
      <c r="QSZ142" s="11"/>
      <c r="QTA142" s="11"/>
      <c r="QTB142" s="11"/>
      <c r="QTC142" s="11"/>
      <c r="QTD142" s="11"/>
      <c r="QTE142" s="11"/>
      <c r="QTF142" s="11"/>
      <c r="QTG142" s="11"/>
      <c r="QTH142" s="11"/>
      <c r="QTI142" s="11"/>
      <c r="QTJ142" s="11"/>
      <c r="QTK142" s="11"/>
      <c r="QTL142" s="11"/>
      <c r="QTM142" s="11"/>
      <c r="QTN142" s="11"/>
      <c r="QTO142" s="11"/>
      <c r="QTP142" s="11"/>
      <c r="QTQ142" s="11"/>
      <c r="QTR142" s="11"/>
      <c r="QTS142" s="11"/>
      <c r="QTT142" s="11"/>
      <c r="QTU142" s="11"/>
      <c r="QTV142" s="11"/>
      <c r="QTW142" s="11"/>
      <c r="QTX142" s="11"/>
      <c r="QTY142" s="11"/>
      <c r="QTZ142" s="11"/>
      <c r="QUA142" s="11"/>
      <c r="QUB142" s="11"/>
      <c r="QUC142" s="11"/>
      <c r="QUD142" s="11"/>
      <c r="QUE142" s="11"/>
      <c r="QUF142" s="11"/>
      <c r="QUG142" s="11"/>
      <c r="QUH142" s="11"/>
      <c r="QUI142" s="11"/>
      <c r="QUJ142" s="11"/>
      <c r="QUK142" s="11"/>
      <c r="QUL142" s="11"/>
      <c r="QUM142" s="11"/>
      <c r="QUN142" s="11"/>
      <c r="QUO142" s="11"/>
      <c r="QUP142" s="11"/>
      <c r="QUQ142" s="11"/>
      <c r="QUR142" s="11"/>
      <c r="QUS142" s="11"/>
      <c r="QUT142" s="11"/>
      <c r="QUU142" s="11"/>
      <c r="QUV142" s="11"/>
      <c r="QUW142" s="11"/>
      <c r="QUX142" s="11"/>
      <c r="QUY142" s="11"/>
      <c r="QUZ142" s="11"/>
      <c r="QVA142" s="11"/>
      <c r="QVB142" s="11"/>
      <c r="QVC142" s="11"/>
      <c r="QVD142" s="11"/>
      <c r="QVE142" s="11"/>
      <c r="QVF142" s="11"/>
      <c r="QVG142" s="11"/>
      <c r="QVH142" s="11"/>
      <c r="QVI142" s="11"/>
      <c r="QVJ142" s="11"/>
      <c r="QVK142" s="11"/>
      <c r="QVL142" s="11"/>
      <c r="QVM142" s="11"/>
      <c r="QVN142" s="11"/>
      <c r="QVO142" s="11"/>
      <c r="QVP142" s="11"/>
      <c r="QVQ142" s="11"/>
      <c r="QVR142" s="11"/>
      <c r="QVS142" s="11"/>
      <c r="QVT142" s="11"/>
      <c r="QVU142" s="11"/>
      <c r="QVV142" s="11"/>
      <c r="QVW142" s="11"/>
      <c r="QVX142" s="11"/>
      <c r="QVY142" s="11"/>
      <c r="QVZ142" s="11"/>
      <c r="QWA142" s="11"/>
      <c r="QWB142" s="11"/>
      <c r="QWC142" s="11"/>
      <c r="QWD142" s="11"/>
      <c r="QWE142" s="11"/>
      <c r="QWF142" s="11"/>
      <c r="QWG142" s="11"/>
      <c r="QWH142" s="11"/>
      <c r="QWI142" s="11"/>
      <c r="QWJ142" s="11"/>
      <c r="QWK142" s="11"/>
      <c r="QWL142" s="11"/>
      <c r="QWM142" s="11"/>
      <c r="QWN142" s="11"/>
      <c r="QWO142" s="11"/>
      <c r="QWP142" s="11"/>
      <c r="QWQ142" s="11"/>
      <c r="QWR142" s="11"/>
      <c r="QWS142" s="11"/>
      <c r="QWT142" s="11"/>
      <c r="QWU142" s="11"/>
      <c r="QWV142" s="11"/>
      <c r="QWW142" s="11"/>
      <c r="QWX142" s="11"/>
      <c r="QWY142" s="11"/>
      <c r="QWZ142" s="11"/>
      <c r="QXA142" s="11"/>
      <c r="QXB142" s="11"/>
      <c r="QXC142" s="11"/>
      <c r="QXD142" s="11"/>
      <c r="QXE142" s="11"/>
      <c r="QXF142" s="11"/>
      <c r="QXG142" s="11"/>
      <c r="QXH142" s="11"/>
      <c r="QXI142" s="11"/>
      <c r="QXJ142" s="11"/>
      <c r="QXK142" s="11"/>
      <c r="QXL142" s="11"/>
      <c r="QXM142" s="11"/>
      <c r="QXN142" s="11"/>
      <c r="QXO142" s="11"/>
      <c r="QXP142" s="11"/>
      <c r="QXQ142" s="11"/>
      <c r="QXR142" s="11"/>
      <c r="QXS142" s="11"/>
      <c r="QXT142" s="11"/>
      <c r="QXU142" s="11"/>
      <c r="QXV142" s="11"/>
      <c r="QXW142" s="11"/>
      <c r="QXX142" s="11"/>
      <c r="QXY142" s="11"/>
      <c r="QXZ142" s="11"/>
      <c r="QYA142" s="11"/>
      <c r="QYB142" s="11"/>
      <c r="QYC142" s="11"/>
      <c r="QYD142" s="11"/>
      <c r="QYE142" s="11"/>
      <c r="QYF142" s="11"/>
      <c r="QYG142" s="11"/>
      <c r="QYH142" s="11"/>
      <c r="QYI142" s="11"/>
      <c r="QYJ142" s="11"/>
      <c r="QYK142" s="11"/>
      <c r="QYL142" s="11"/>
      <c r="QYM142" s="11"/>
      <c r="QYN142" s="11"/>
      <c r="QYO142" s="11"/>
      <c r="QYP142" s="11"/>
      <c r="QYQ142" s="11"/>
      <c r="QYR142" s="11"/>
      <c r="QYS142" s="11"/>
      <c r="QYT142" s="11"/>
      <c r="QYU142" s="11"/>
      <c r="QYV142" s="11"/>
      <c r="QYW142" s="11"/>
      <c r="QYX142" s="11"/>
      <c r="QYY142" s="11"/>
      <c r="QYZ142" s="11"/>
      <c r="QZA142" s="11"/>
      <c r="QZB142" s="11"/>
      <c r="QZC142" s="11"/>
      <c r="QZD142" s="11"/>
      <c r="QZE142" s="11"/>
      <c r="QZF142" s="11"/>
      <c r="QZG142" s="11"/>
      <c r="QZH142" s="11"/>
      <c r="QZI142" s="11"/>
      <c r="QZJ142" s="11"/>
      <c r="QZK142" s="11"/>
      <c r="QZL142" s="11"/>
      <c r="QZM142" s="11"/>
      <c r="QZN142" s="11"/>
      <c r="QZO142" s="11"/>
      <c r="QZP142" s="11"/>
      <c r="QZQ142" s="11"/>
      <c r="QZR142" s="11"/>
      <c r="QZS142" s="11"/>
      <c r="QZT142" s="11"/>
      <c r="QZU142" s="11"/>
      <c r="QZV142" s="11"/>
      <c r="QZW142" s="11"/>
      <c r="QZX142" s="11"/>
      <c r="QZY142" s="11"/>
      <c r="QZZ142" s="11"/>
      <c r="RAA142" s="11"/>
      <c r="RAB142" s="11"/>
      <c r="RAC142" s="11"/>
      <c r="RAD142" s="11"/>
      <c r="RAE142" s="11"/>
      <c r="RAF142" s="11"/>
      <c r="RAG142" s="11"/>
      <c r="RAH142" s="11"/>
      <c r="RAI142" s="11"/>
      <c r="RAJ142" s="11"/>
      <c r="RAK142" s="11"/>
      <c r="RAL142" s="11"/>
      <c r="RAM142" s="11"/>
      <c r="RAN142" s="11"/>
      <c r="RAO142" s="11"/>
      <c r="RAP142" s="11"/>
      <c r="RAQ142" s="11"/>
      <c r="RAR142" s="11"/>
      <c r="RAS142" s="11"/>
      <c r="RAT142" s="11"/>
      <c r="RAU142" s="11"/>
      <c r="RAV142" s="11"/>
      <c r="RAW142" s="11"/>
      <c r="RAX142" s="11"/>
      <c r="RAY142" s="11"/>
      <c r="RAZ142" s="11"/>
      <c r="RBA142" s="11"/>
      <c r="RBB142" s="11"/>
      <c r="RBC142" s="11"/>
      <c r="RBD142" s="11"/>
      <c r="RBE142" s="11"/>
      <c r="RBF142" s="11"/>
      <c r="RBG142" s="11"/>
      <c r="RBH142" s="11"/>
      <c r="RBI142" s="11"/>
      <c r="RBJ142" s="11"/>
      <c r="RBK142" s="11"/>
      <c r="RBL142" s="11"/>
      <c r="RBM142" s="11"/>
      <c r="RBN142" s="11"/>
      <c r="RBO142" s="11"/>
      <c r="RBP142" s="11"/>
      <c r="RBQ142" s="11"/>
      <c r="RBR142" s="11"/>
      <c r="RBS142" s="11"/>
      <c r="RBT142" s="11"/>
      <c r="RBU142" s="11"/>
      <c r="RBV142" s="11"/>
      <c r="RBW142" s="11"/>
      <c r="RBX142" s="11"/>
      <c r="RBY142" s="11"/>
      <c r="RBZ142" s="11"/>
      <c r="RCA142" s="11"/>
      <c r="RCB142" s="11"/>
      <c r="RCC142" s="11"/>
      <c r="RCD142" s="11"/>
      <c r="RCE142" s="11"/>
      <c r="RCF142" s="11"/>
      <c r="RCG142" s="11"/>
      <c r="RCH142" s="11"/>
      <c r="RCI142" s="11"/>
      <c r="RCJ142" s="11"/>
      <c r="RCK142" s="11"/>
      <c r="RCL142" s="11"/>
      <c r="RCM142" s="11"/>
      <c r="RCN142" s="11"/>
      <c r="RCO142" s="11"/>
      <c r="RCP142" s="11"/>
      <c r="RCQ142" s="11"/>
      <c r="RCR142" s="11"/>
      <c r="RCS142" s="11"/>
      <c r="RCT142" s="11"/>
      <c r="RCU142" s="11"/>
      <c r="RCV142" s="11"/>
      <c r="RCW142" s="11"/>
      <c r="RCX142" s="11"/>
      <c r="RCY142" s="11"/>
      <c r="RCZ142" s="11"/>
      <c r="RDA142" s="11"/>
      <c r="RDB142" s="11"/>
      <c r="RDC142" s="11"/>
      <c r="RDD142" s="11"/>
      <c r="RDE142" s="11"/>
      <c r="RDF142" s="11"/>
      <c r="RDG142" s="11"/>
      <c r="RDH142" s="11"/>
      <c r="RDI142" s="11"/>
      <c r="RDJ142" s="11"/>
      <c r="RDK142" s="11"/>
      <c r="RDL142" s="11"/>
      <c r="RDM142" s="11"/>
      <c r="RDN142" s="11"/>
      <c r="RDO142" s="11"/>
      <c r="RDP142" s="11"/>
      <c r="RDQ142" s="11"/>
      <c r="RDR142" s="11"/>
      <c r="RDS142" s="11"/>
      <c r="RDT142" s="11"/>
      <c r="RDU142" s="11"/>
      <c r="RDV142" s="11"/>
      <c r="RDW142" s="11"/>
      <c r="RDX142" s="11"/>
      <c r="RDY142" s="11"/>
      <c r="RDZ142" s="11"/>
      <c r="REA142" s="11"/>
      <c r="REB142" s="11"/>
      <c r="REC142" s="11"/>
      <c r="RED142" s="11"/>
      <c r="REE142" s="11"/>
      <c r="REF142" s="11"/>
      <c r="REG142" s="11"/>
      <c r="REH142" s="11"/>
      <c r="REI142" s="11"/>
      <c r="REJ142" s="11"/>
      <c r="REK142" s="11"/>
      <c r="REL142" s="11"/>
      <c r="REM142" s="11"/>
      <c r="REN142" s="11"/>
      <c r="REO142" s="11"/>
      <c r="REP142" s="11"/>
      <c r="REQ142" s="11"/>
      <c r="RER142" s="11"/>
      <c r="RES142" s="11"/>
      <c r="RET142" s="11"/>
      <c r="REU142" s="11"/>
      <c r="REV142" s="11"/>
      <c r="REW142" s="11"/>
      <c r="REX142" s="11"/>
      <c r="REY142" s="11"/>
      <c r="REZ142" s="11"/>
      <c r="RFA142" s="11"/>
      <c r="RFB142" s="11"/>
      <c r="RFC142" s="11"/>
      <c r="RFD142" s="11"/>
      <c r="RFE142" s="11"/>
      <c r="RFF142" s="11"/>
      <c r="RFG142" s="11"/>
      <c r="RFH142" s="11"/>
      <c r="RFI142" s="11"/>
      <c r="RFJ142" s="11"/>
      <c r="RFK142" s="11"/>
      <c r="RFL142" s="11"/>
      <c r="RFM142" s="11"/>
      <c r="RFN142" s="11"/>
      <c r="RFO142" s="11"/>
      <c r="RFP142" s="11"/>
      <c r="RFQ142" s="11"/>
      <c r="RFR142" s="11"/>
      <c r="RFS142" s="11"/>
      <c r="RFT142" s="11"/>
      <c r="RFU142" s="11"/>
      <c r="RFV142" s="11"/>
      <c r="RFW142" s="11"/>
      <c r="RFX142" s="11"/>
      <c r="RFY142" s="11"/>
      <c r="RFZ142" s="11"/>
      <c r="RGA142" s="11"/>
      <c r="RGB142" s="11"/>
      <c r="RGC142" s="11"/>
      <c r="RGD142" s="11"/>
      <c r="RGE142" s="11"/>
      <c r="RGF142" s="11"/>
      <c r="RGG142" s="11"/>
      <c r="RGH142" s="11"/>
      <c r="RGI142" s="11"/>
      <c r="RGJ142" s="11"/>
      <c r="RGK142" s="11"/>
      <c r="RGL142" s="11"/>
      <c r="RGM142" s="11"/>
      <c r="RGN142" s="11"/>
      <c r="RGO142" s="11"/>
      <c r="RGP142" s="11"/>
      <c r="RGQ142" s="11"/>
      <c r="RGR142" s="11"/>
      <c r="RGS142" s="11"/>
      <c r="RGT142" s="11"/>
      <c r="RGU142" s="11"/>
      <c r="RGV142" s="11"/>
      <c r="RGW142" s="11"/>
      <c r="RGX142" s="11"/>
      <c r="RGY142" s="11"/>
      <c r="RGZ142" s="11"/>
      <c r="RHA142" s="11"/>
      <c r="RHB142" s="11"/>
      <c r="RHC142" s="11"/>
      <c r="RHD142" s="11"/>
      <c r="RHE142" s="11"/>
      <c r="RHF142" s="11"/>
      <c r="RHG142" s="11"/>
      <c r="RHH142" s="11"/>
      <c r="RHI142" s="11"/>
      <c r="RHJ142" s="11"/>
      <c r="RHK142" s="11"/>
      <c r="RHL142" s="11"/>
      <c r="RHM142" s="11"/>
      <c r="RHN142" s="11"/>
      <c r="RHO142" s="11"/>
      <c r="RHP142" s="11"/>
      <c r="RHQ142" s="11"/>
      <c r="RHR142" s="11"/>
      <c r="RHS142" s="11"/>
      <c r="RHT142" s="11"/>
      <c r="RHU142" s="11"/>
      <c r="RHV142" s="11"/>
      <c r="RHW142" s="11"/>
      <c r="RHX142" s="11"/>
      <c r="RHY142" s="11"/>
      <c r="RHZ142" s="11"/>
      <c r="RIA142" s="11"/>
      <c r="RIB142" s="11"/>
      <c r="RIC142" s="11"/>
      <c r="RID142" s="11"/>
      <c r="RIE142" s="11"/>
      <c r="RIF142" s="11"/>
      <c r="RIG142" s="11"/>
      <c r="RIH142" s="11"/>
      <c r="RII142" s="11"/>
      <c r="RIJ142" s="11"/>
      <c r="RIK142" s="11"/>
      <c r="RIL142" s="11"/>
      <c r="RIM142" s="11"/>
      <c r="RIN142" s="11"/>
      <c r="RIO142" s="11"/>
      <c r="RIP142" s="11"/>
      <c r="RIQ142" s="11"/>
      <c r="RIR142" s="11"/>
      <c r="RIS142" s="11"/>
      <c r="RIT142" s="11"/>
      <c r="RIU142" s="11"/>
      <c r="RIV142" s="11"/>
      <c r="RIW142" s="11"/>
      <c r="RIX142" s="11"/>
      <c r="RIY142" s="11"/>
      <c r="RIZ142" s="11"/>
      <c r="RJA142" s="11"/>
      <c r="RJB142" s="11"/>
      <c r="RJC142" s="11"/>
      <c r="RJD142" s="11"/>
      <c r="RJE142" s="11"/>
      <c r="RJF142" s="11"/>
      <c r="RJG142" s="11"/>
      <c r="RJH142" s="11"/>
      <c r="RJI142" s="11"/>
      <c r="RJJ142" s="11"/>
      <c r="RJK142" s="11"/>
      <c r="RJL142" s="11"/>
      <c r="RJM142" s="11"/>
      <c r="RJN142" s="11"/>
      <c r="RJO142" s="11"/>
      <c r="RJP142" s="11"/>
      <c r="RJQ142" s="11"/>
      <c r="RJR142" s="11"/>
      <c r="RJS142" s="11"/>
      <c r="RJT142" s="11"/>
      <c r="RJU142" s="11"/>
      <c r="RJV142" s="11"/>
      <c r="RJW142" s="11"/>
      <c r="RJX142" s="11"/>
      <c r="RJY142" s="11"/>
      <c r="RJZ142" s="11"/>
      <c r="RKA142" s="11"/>
      <c r="RKB142" s="11"/>
      <c r="RKC142" s="11"/>
      <c r="RKD142" s="11"/>
      <c r="RKE142" s="11"/>
      <c r="RKF142" s="11"/>
      <c r="RKG142" s="11"/>
      <c r="RKH142" s="11"/>
      <c r="RKI142" s="11"/>
      <c r="RKJ142" s="11"/>
      <c r="RKK142" s="11"/>
      <c r="RKL142" s="11"/>
      <c r="RKM142" s="11"/>
      <c r="RKN142" s="11"/>
      <c r="RKO142" s="11"/>
      <c r="RKP142" s="11"/>
      <c r="RKQ142" s="11"/>
      <c r="RKR142" s="11"/>
      <c r="RKS142" s="11"/>
      <c r="RKT142" s="11"/>
      <c r="RKU142" s="11"/>
      <c r="RKV142" s="11"/>
      <c r="RKW142" s="11"/>
      <c r="RKX142" s="11"/>
      <c r="RKY142" s="11"/>
      <c r="RKZ142" s="11"/>
      <c r="RLA142" s="11"/>
      <c r="RLB142" s="11"/>
      <c r="RLC142" s="11"/>
      <c r="RLD142" s="11"/>
      <c r="RLE142" s="11"/>
      <c r="RLF142" s="11"/>
      <c r="RLG142" s="11"/>
      <c r="RLH142" s="11"/>
      <c r="RLI142" s="11"/>
      <c r="RLJ142" s="11"/>
      <c r="RLK142" s="11"/>
      <c r="RLL142" s="11"/>
      <c r="RLM142" s="11"/>
      <c r="RLN142" s="11"/>
      <c r="RLO142" s="11"/>
      <c r="RLP142" s="11"/>
      <c r="RLQ142" s="11"/>
      <c r="RLR142" s="11"/>
      <c r="RLS142" s="11"/>
      <c r="RLT142" s="11"/>
      <c r="RLU142" s="11"/>
      <c r="RLV142" s="11"/>
      <c r="RLW142" s="11"/>
      <c r="RLX142" s="11"/>
      <c r="RLY142" s="11"/>
      <c r="RLZ142" s="11"/>
      <c r="RMA142" s="11"/>
      <c r="RMB142" s="11"/>
      <c r="RMC142" s="11"/>
      <c r="RMD142" s="11"/>
      <c r="RME142" s="11"/>
      <c r="RMF142" s="11"/>
      <c r="RMG142" s="11"/>
      <c r="RMH142" s="11"/>
      <c r="RMI142" s="11"/>
      <c r="RMJ142" s="11"/>
      <c r="RMK142" s="11"/>
      <c r="RML142" s="11"/>
      <c r="RMM142" s="11"/>
      <c r="RMN142" s="11"/>
      <c r="RMO142" s="11"/>
      <c r="RMP142" s="11"/>
      <c r="RMQ142" s="11"/>
      <c r="RMR142" s="11"/>
      <c r="RMS142" s="11"/>
      <c r="RMT142" s="11"/>
      <c r="RMU142" s="11"/>
      <c r="RMV142" s="11"/>
      <c r="RMW142" s="11"/>
      <c r="RMX142" s="11"/>
      <c r="RMY142" s="11"/>
      <c r="RMZ142" s="11"/>
      <c r="RNA142" s="11"/>
      <c r="RNB142" s="11"/>
      <c r="RNC142" s="11"/>
      <c r="RND142" s="11"/>
      <c r="RNE142" s="11"/>
      <c r="RNF142" s="11"/>
      <c r="RNG142" s="11"/>
      <c r="RNH142" s="11"/>
      <c r="RNI142" s="11"/>
      <c r="RNJ142" s="11"/>
      <c r="RNK142" s="11"/>
      <c r="RNL142" s="11"/>
      <c r="RNM142" s="11"/>
      <c r="RNN142" s="11"/>
      <c r="RNO142" s="11"/>
      <c r="RNP142" s="11"/>
      <c r="RNQ142" s="11"/>
      <c r="RNR142" s="11"/>
      <c r="RNS142" s="11"/>
      <c r="RNT142" s="11"/>
      <c r="RNU142" s="11"/>
      <c r="RNV142" s="11"/>
      <c r="RNW142" s="11"/>
      <c r="RNX142" s="11"/>
      <c r="RNY142" s="11"/>
      <c r="RNZ142" s="11"/>
      <c r="ROA142" s="11"/>
      <c r="ROB142" s="11"/>
      <c r="ROC142" s="11"/>
      <c r="ROD142" s="11"/>
      <c r="ROE142" s="11"/>
      <c r="ROF142" s="11"/>
      <c r="ROG142" s="11"/>
      <c r="ROH142" s="11"/>
      <c r="ROI142" s="11"/>
      <c r="ROJ142" s="11"/>
      <c r="ROK142" s="11"/>
      <c r="ROL142" s="11"/>
      <c r="ROM142" s="11"/>
      <c r="RON142" s="11"/>
      <c r="ROO142" s="11"/>
      <c r="ROP142" s="11"/>
      <c r="ROQ142" s="11"/>
      <c r="ROR142" s="11"/>
      <c r="ROS142" s="11"/>
      <c r="ROT142" s="11"/>
      <c r="ROU142" s="11"/>
      <c r="ROV142" s="11"/>
      <c r="ROW142" s="11"/>
      <c r="ROX142" s="11"/>
      <c r="ROY142" s="11"/>
      <c r="ROZ142" s="11"/>
      <c r="RPA142" s="11"/>
      <c r="RPB142" s="11"/>
      <c r="RPC142" s="11"/>
      <c r="RPD142" s="11"/>
      <c r="RPE142" s="11"/>
      <c r="RPF142" s="11"/>
      <c r="RPG142" s="11"/>
      <c r="RPH142" s="11"/>
      <c r="RPI142" s="11"/>
      <c r="RPJ142" s="11"/>
      <c r="RPK142" s="11"/>
      <c r="RPL142" s="11"/>
      <c r="RPM142" s="11"/>
      <c r="RPN142" s="11"/>
      <c r="RPO142" s="11"/>
      <c r="RPP142" s="11"/>
      <c r="RPQ142" s="11"/>
      <c r="RPR142" s="11"/>
      <c r="RPS142" s="11"/>
      <c r="RPT142" s="11"/>
      <c r="RPU142" s="11"/>
      <c r="RPV142" s="11"/>
      <c r="RPW142" s="11"/>
      <c r="RPX142" s="11"/>
      <c r="RPY142" s="11"/>
      <c r="RPZ142" s="11"/>
      <c r="RQA142" s="11"/>
      <c r="RQB142" s="11"/>
      <c r="RQC142" s="11"/>
      <c r="RQD142" s="11"/>
      <c r="RQE142" s="11"/>
      <c r="RQF142" s="11"/>
      <c r="RQG142" s="11"/>
      <c r="RQH142" s="11"/>
      <c r="RQI142" s="11"/>
      <c r="RQJ142" s="11"/>
      <c r="RQK142" s="11"/>
      <c r="RQL142" s="11"/>
      <c r="RQM142" s="11"/>
      <c r="RQN142" s="11"/>
      <c r="RQO142" s="11"/>
      <c r="RQP142" s="11"/>
      <c r="RQQ142" s="11"/>
      <c r="RQR142" s="11"/>
      <c r="RQS142" s="11"/>
      <c r="RQT142" s="11"/>
      <c r="RQU142" s="11"/>
      <c r="RQV142" s="11"/>
      <c r="RQW142" s="11"/>
      <c r="RQX142" s="11"/>
      <c r="RQY142" s="11"/>
      <c r="RQZ142" s="11"/>
      <c r="RRA142" s="11"/>
      <c r="RRB142" s="11"/>
      <c r="RRC142" s="11"/>
      <c r="RRD142" s="11"/>
      <c r="RRE142" s="11"/>
      <c r="RRF142" s="11"/>
      <c r="RRG142" s="11"/>
      <c r="RRH142" s="11"/>
      <c r="RRI142" s="11"/>
      <c r="RRJ142" s="11"/>
      <c r="RRK142" s="11"/>
      <c r="RRL142" s="11"/>
      <c r="RRM142" s="11"/>
      <c r="RRN142" s="11"/>
      <c r="RRO142" s="11"/>
      <c r="RRP142" s="11"/>
      <c r="RRQ142" s="11"/>
      <c r="RRR142" s="11"/>
      <c r="RRS142" s="11"/>
      <c r="RRT142" s="11"/>
      <c r="RRU142" s="11"/>
      <c r="RRV142" s="11"/>
      <c r="RRW142" s="11"/>
      <c r="RRX142" s="11"/>
      <c r="RRY142" s="11"/>
      <c r="RRZ142" s="11"/>
      <c r="RSA142" s="11"/>
      <c r="RSB142" s="11"/>
      <c r="RSC142" s="11"/>
      <c r="RSD142" s="11"/>
      <c r="RSE142" s="11"/>
      <c r="RSF142" s="11"/>
      <c r="RSG142" s="11"/>
      <c r="RSH142" s="11"/>
      <c r="RSI142" s="11"/>
      <c r="RSJ142" s="11"/>
      <c r="RSK142" s="11"/>
      <c r="RSL142" s="11"/>
      <c r="RSM142" s="11"/>
      <c r="RSN142" s="11"/>
      <c r="RSO142" s="11"/>
      <c r="RSP142" s="11"/>
      <c r="RSQ142" s="11"/>
      <c r="RSR142" s="11"/>
      <c r="RSS142" s="11"/>
      <c r="RST142" s="11"/>
      <c r="RSU142" s="11"/>
      <c r="RSV142" s="11"/>
      <c r="RSW142" s="11"/>
      <c r="RSX142" s="11"/>
      <c r="RSY142" s="11"/>
      <c r="RSZ142" s="11"/>
      <c r="RTA142" s="11"/>
      <c r="RTB142" s="11"/>
      <c r="RTC142" s="11"/>
      <c r="RTD142" s="11"/>
      <c r="RTE142" s="11"/>
      <c r="RTF142" s="11"/>
      <c r="RTG142" s="11"/>
      <c r="RTH142" s="11"/>
      <c r="RTI142" s="11"/>
      <c r="RTJ142" s="11"/>
      <c r="RTK142" s="11"/>
      <c r="RTL142" s="11"/>
      <c r="RTM142" s="11"/>
      <c r="RTN142" s="11"/>
      <c r="RTO142" s="11"/>
      <c r="RTP142" s="11"/>
      <c r="RTQ142" s="11"/>
      <c r="RTR142" s="11"/>
      <c r="RTS142" s="11"/>
      <c r="RTT142" s="11"/>
      <c r="RTU142" s="11"/>
      <c r="RTV142" s="11"/>
      <c r="RTW142" s="11"/>
      <c r="RTX142" s="11"/>
      <c r="RTY142" s="11"/>
      <c r="RTZ142" s="11"/>
      <c r="RUA142" s="11"/>
      <c r="RUB142" s="11"/>
      <c r="RUC142" s="11"/>
      <c r="RUD142" s="11"/>
      <c r="RUE142" s="11"/>
      <c r="RUF142" s="11"/>
      <c r="RUG142" s="11"/>
      <c r="RUH142" s="11"/>
      <c r="RUI142" s="11"/>
      <c r="RUJ142" s="11"/>
      <c r="RUK142" s="11"/>
      <c r="RUL142" s="11"/>
      <c r="RUM142" s="11"/>
      <c r="RUN142" s="11"/>
      <c r="RUO142" s="11"/>
      <c r="RUP142" s="11"/>
      <c r="RUQ142" s="11"/>
      <c r="RUR142" s="11"/>
      <c r="RUS142" s="11"/>
      <c r="RUT142" s="11"/>
      <c r="RUU142" s="11"/>
      <c r="RUV142" s="11"/>
      <c r="RUW142" s="11"/>
      <c r="RUX142" s="11"/>
      <c r="RUY142" s="11"/>
      <c r="RUZ142" s="11"/>
      <c r="RVA142" s="11"/>
      <c r="RVB142" s="11"/>
      <c r="RVC142" s="11"/>
      <c r="RVD142" s="11"/>
      <c r="RVE142" s="11"/>
      <c r="RVF142" s="11"/>
      <c r="RVG142" s="11"/>
      <c r="RVH142" s="11"/>
      <c r="RVI142" s="11"/>
      <c r="RVJ142" s="11"/>
      <c r="RVK142" s="11"/>
      <c r="RVL142" s="11"/>
      <c r="RVM142" s="11"/>
      <c r="RVN142" s="11"/>
      <c r="RVO142" s="11"/>
      <c r="RVP142" s="11"/>
      <c r="RVQ142" s="11"/>
      <c r="RVR142" s="11"/>
      <c r="RVS142" s="11"/>
      <c r="RVT142" s="11"/>
      <c r="RVU142" s="11"/>
      <c r="RVV142" s="11"/>
      <c r="RVW142" s="11"/>
      <c r="RVX142" s="11"/>
      <c r="RVY142" s="11"/>
      <c r="RVZ142" s="11"/>
      <c r="RWA142" s="11"/>
      <c r="RWB142" s="11"/>
      <c r="RWC142" s="11"/>
      <c r="RWD142" s="11"/>
      <c r="RWE142" s="11"/>
      <c r="RWF142" s="11"/>
      <c r="RWG142" s="11"/>
      <c r="RWH142" s="11"/>
      <c r="RWI142" s="11"/>
      <c r="RWJ142" s="11"/>
      <c r="RWK142" s="11"/>
      <c r="RWL142" s="11"/>
      <c r="RWM142" s="11"/>
      <c r="RWN142" s="11"/>
      <c r="RWO142" s="11"/>
      <c r="RWP142" s="11"/>
      <c r="RWQ142" s="11"/>
      <c r="RWR142" s="11"/>
      <c r="RWS142" s="11"/>
      <c r="RWT142" s="11"/>
      <c r="RWU142" s="11"/>
      <c r="RWV142" s="11"/>
      <c r="RWW142" s="11"/>
      <c r="RWX142" s="11"/>
      <c r="RWY142" s="11"/>
      <c r="RWZ142" s="11"/>
      <c r="RXA142" s="11"/>
      <c r="RXB142" s="11"/>
      <c r="RXC142" s="11"/>
      <c r="RXD142" s="11"/>
      <c r="RXE142" s="11"/>
      <c r="RXF142" s="11"/>
      <c r="RXG142" s="11"/>
      <c r="RXH142" s="11"/>
      <c r="RXI142" s="11"/>
      <c r="RXJ142" s="11"/>
      <c r="RXK142" s="11"/>
      <c r="RXL142" s="11"/>
      <c r="RXM142" s="11"/>
      <c r="RXN142" s="11"/>
      <c r="RXO142" s="11"/>
      <c r="RXP142" s="11"/>
      <c r="RXQ142" s="11"/>
      <c r="RXR142" s="11"/>
      <c r="RXS142" s="11"/>
      <c r="RXT142" s="11"/>
      <c r="RXU142" s="11"/>
      <c r="RXV142" s="11"/>
      <c r="RXW142" s="11"/>
      <c r="RXX142" s="11"/>
      <c r="RXY142" s="11"/>
      <c r="RXZ142" s="11"/>
      <c r="RYA142" s="11"/>
      <c r="RYB142" s="11"/>
      <c r="RYC142" s="11"/>
      <c r="RYD142" s="11"/>
      <c r="RYE142" s="11"/>
      <c r="RYF142" s="11"/>
      <c r="RYG142" s="11"/>
      <c r="RYH142" s="11"/>
      <c r="RYI142" s="11"/>
      <c r="RYJ142" s="11"/>
      <c r="RYK142" s="11"/>
      <c r="RYL142" s="11"/>
      <c r="RYM142" s="11"/>
      <c r="RYN142" s="11"/>
      <c r="RYO142" s="11"/>
      <c r="RYP142" s="11"/>
      <c r="RYQ142" s="11"/>
      <c r="RYR142" s="11"/>
      <c r="RYS142" s="11"/>
      <c r="RYT142" s="11"/>
      <c r="RYU142" s="11"/>
      <c r="RYV142" s="11"/>
      <c r="RYW142" s="11"/>
      <c r="RYX142" s="11"/>
      <c r="RYY142" s="11"/>
      <c r="RYZ142" s="11"/>
      <c r="RZA142" s="11"/>
      <c r="RZB142" s="11"/>
      <c r="RZC142" s="11"/>
      <c r="RZD142" s="11"/>
      <c r="RZE142" s="11"/>
      <c r="RZF142" s="11"/>
      <c r="RZG142" s="11"/>
      <c r="RZH142" s="11"/>
      <c r="RZI142" s="11"/>
      <c r="RZJ142" s="11"/>
      <c r="RZK142" s="11"/>
      <c r="RZL142" s="11"/>
      <c r="RZM142" s="11"/>
      <c r="RZN142" s="11"/>
      <c r="RZO142" s="11"/>
      <c r="RZP142" s="11"/>
      <c r="RZQ142" s="11"/>
      <c r="RZR142" s="11"/>
      <c r="RZS142" s="11"/>
      <c r="RZT142" s="11"/>
      <c r="RZU142" s="11"/>
      <c r="RZV142" s="11"/>
      <c r="RZW142" s="11"/>
      <c r="RZX142" s="11"/>
      <c r="RZY142" s="11"/>
      <c r="RZZ142" s="11"/>
      <c r="SAA142" s="11"/>
      <c r="SAB142" s="11"/>
      <c r="SAC142" s="11"/>
      <c r="SAD142" s="11"/>
      <c r="SAE142" s="11"/>
      <c r="SAF142" s="11"/>
      <c r="SAG142" s="11"/>
      <c r="SAH142" s="11"/>
      <c r="SAI142" s="11"/>
      <c r="SAJ142" s="11"/>
      <c r="SAK142" s="11"/>
      <c r="SAL142" s="11"/>
      <c r="SAM142" s="11"/>
      <c r="SAN142" s="11"/>
      <c r="SAO142" s="11"/>
      <c r="SAP142" s="11"/>
      <c r="SAQ142" s="11"/>
      <c r="SAR142" s="11"/>
      <c r="SAS142" s="11"/>
      <c r="SAT142" s="11"/>
      <c r="SAU142" s="11"/>
      <c r="SAV142" s="11"/>
      <c r="SAW142" s="11"/>
      <c r="SAX142" s="11"/>
      <c r="SAY142" s="11"/>
      <c r="SAZ142" s="11"/>
      <c r="SBA142" s="11"/>
      <c r="SBB142" s="11"/>
      <c r="SBC142" s="11"/>
      <c r="SBD142" s="11"/>
      <c r="SBE142" s="11"/>
      <c r="SBF142" s="11"/>
      <c r="SBG142" s="11"/>
      <c r="SBH142" s="11"/>
      <c r="SBI142" s="11"/>
      <c r="SBJ142" s="11"/>
      <c r="SBK142" s="11"/>
      <c r="SBL142" s="11"/>
      <c r="SBM142" s="11"/>
      <c r="SBN142" s="11"/>
      <c r="SBO142" s="11"/>
      <c r="SBP142" s="11"/>
      <c r="SBQ142" s="11"/>
      <c r="SBR142" s="11"/>
      <c r="SBS142" s="11"/>
      <c r="SBT142" s="11"/>
      <c r="SBU142" s="11"/>
      <c r="SBV142" s="11"/>
      <c r="SBW142" s="11"/>
      <c r="SBX142" s="11"/>
      <c r="SBY142" s="11"/>
      <c r="SBZ142" s="11"/>
      <c r="SCA142" s="11"/>
      <c r="SCB142" s="11"/>
      <c r="SCC142" s="11"/>
      <c r="SCD142" s="11"/>
      <c r="SCE142" s="11"/>
      <c r="SCF142" s="11"/>
      <c r="SCG142" s="11"/>
      <c r="SCH142" s="11"/>
      <c r="SCI142" s="11"/>
      <c r="SCJ142" s="11"/>
      <c r="SCK142" s="11"/>
      <c r="SCL142" s="11"/>
      <c r="SCM142" s="11"/>
      <c r="SCN142" s="11"/>
      <c r="SCO142" s="11"/>
      <c r="SCP142" s="11"/>
      <c r="SCQ142" s="11"/>
      <c r="SCR142" s="11"/>
      <c r="SCS142" s="11"/>
      <c r="SCT142" s="11"/>
      <c r="SCU142" s="11"/>
      <c r="SCV142" s="11"/>
      <c r="SCW142" s="11"/>
      <c r="SCX142" s="11"/>
      <c r="SCY142" s="11"/>
      <c r="SCZ142" s="11"/>
      <c r="SDA142" s="11"/>
      <c r="SDB142" s="11"/>
      <c r="SDC142" s="11"/>
      <c r="SDD142" s="11"/>
      <c r="SDE142" s="11"/>
      <c r="SDF142" s="11"/>
      <c r="SDG142" s="11"/>
      <c r="SDH142" s="11"/>
      <c r="SDI142" s="11"/>
      <c r="SDJ142" s="11"/>
      <c r="SDK142" s="11"/>
      <c r="SDL142" s="11"/>
      <c r="SDM142" s="11"/>
      <c r="SDN142" s="11"/>
      <c r="SDO142" s="11"/>
      <c r="SDP142" s="11"/>
      <c r="SDQ142" s="11"/>
      <c r="SDR142" s="11"/>
      <c r="SDS142" s="11"/>
      <c r="SDT142" s="11"/>
      <c r="SDU142" s="11"/>
      <c r="SDV142" s="11"/>
      <c r="SDW142" s="11"/>
      <c r="SDX142" s="11"/>
      <c r="SDY142" s="11"/>
      <c r="SDZ142" s="11"/>
      <c r="SEA142" s="11"/>
      <c r="SEB142" s="11"/>
      <c r="SEC142" s="11"/>
      <c r="SED142" s="11"/>
      <c r="SEE142" s="11"/>
      <c r="SEF142" s="11"/>
      <c r="SEG142" s="11"/>
      <c r="SEH142" s="11"/>
      <c r="SEI142" s="11"/>
      <c r="SEJ142" s="11"/>
      <c r="SEK142" s="11"/>
      <c r="SEL142" s="11"/>
      <c r="SEM142" s="11"/>
      <c r="SEN142" s="11"/>
      <c r="SEO142" s="11"/>
      <c r="SEP142" s="11"/>
      <c r="SEQ142" s="11"/>
      <c r="SER142" s="11"/>
      <c r="SES142" s="11"/>
      <c r="SET142" s="11"/>
      <c r="SEU142" s="11"/>
      <c r="SEV142" s="11"/>
      <c r="SEW142" s="11"/>
      <c r="SEX142" s="11"/>
      <c r="SEY142" s="11"/>
      <c r="SEZ142" s="11"/>
      <c r="SFA142" s="11"/>
      <c r="SFB142" s="11"/>
      <c r="SFC142" s="11"/>
      <c r="SFD142" s="11"/>
      <c r="SFE142" s="11"/>
      <c r="SFF142" s="11"/>
      <c r="SFG142" s="11"/>
      <c r="SFH142" s="11"/>
      <c r="SFI142" s="11"/>
      <c r="SFJ142" s="11"/>
      <c r="SFK142" s="11"/>
      <c r="SFL142" s="11"/>
      <c r="SFM142" s="11"/>
      <c r="SFN142" s="11"/>
      <c r="SFO142" s="11"/>
      <c r="SFP142" s="11"/>
      <c r="SFQ142" s="11"/>
      <c r="SFR142" s="11"/>
      <c r="SFS142" s="11"/>
      <c r="SFT142" s="11"/>
      <c r="SFU142" s="11"/>
      <c r="SFV142" s="11"/>
      <c r="SFW142" s="11"/>
      <c r="SFX142" s="11"/>
      <c r="SFY142" s="11"/>
      <c r="SFZ142" s="11"/>
      <c r="SGA142" s="11"/>
      <c r="SGB142" s="11"/>
      <c r="SGC142" s="11"/>
      <c r="SGD142" s="11"/>
      <c r="SGE142" s="11"/>
      <c r="SGF142" s="11"/>
      <c r="SGG142" s="11"/>
      <c r="SGH142" s="11"/>
      <c r="SGI142" s="11"/>
      <c r="SGJ142" s="11"/>
      <c r="SGK142" s="11"/>
      <c r="SGL142" s="11"/>
      <c r="SGM142" s="11"/>
      <c r="SGN142" s="11"/>
      <c r="SGO142" s="11"/>
      <c r="SGP142" s="11"/>
      <c r="SGQ142" s="11"/>
      <c r="SGR142" s="11"/>
      <c r="SGS142" s="11"/>
      <c r="SGT142" s="11"/>
      <c r="SGU142" s="11"/>
      <c r="SGV142" s="11"/>
      <c r="SGW142" s="11"/>
      <c r="SGX142" s="11"/>
      <c r="SGY142" s="11"/>
      <c r="SGZ142" s="11"/>
      <c r="SHA142" s="11"/>
      <c r="SHB142" s="11"/>
      <c r="SHC142" s="11"/>
      <c r="SHD142" s="11"/>
      <c r="SHE142" s="11"/>
      <c r="SHF142" s="11"/>
      <c r="SHG142" s="11"/>
      <c r="SHH142" s="11"/>
      <c r="SHI142" s="11"/>
      <c r="SHJ142" s="11"/>
      <c r="SHK142" s="11"/>
      <c r="SHL142" s="11"/>
      <c r="SHM142" s="11"/>
      <c r="SHN142" s="11"/>
      <c r="SHO142" s="11"/>
      <c r="SHP142" s="11"/>
      <c r="SHQ142" s="11"/>
      <c r="SHR142" s="11"/>
      <c r="SHS142" s="11"/>
      <c r="SHT142" s="11"/>
      <c r="SHU142" s="11"/>
      <c r="SHV142" s="11"/>
      <c r="SHW142" s="11"/>
      <c r="SHX142" s="11"/>
      <c r="SHY142" s="11"/>
      <c r="SHZ142" s="11"/>
      <c r="SIA142" s="11"/>
      <c r="SIB142" s="11"/>
      <c r="SIC142" s="11"/>
      <c r="SID142" s="11"/>
      <c r="SIE142" s="11"/>
      <c r="SIF142" s="11"/>
      <c r="SIG142" s="11"/>
      <c r="SIH142" s="11"/>
      <c r="SII142" s="11"/>
      <c r="SIJ142" s="11"/>
      <c r="SIK142" s="11"/>
      <c r="SIL142" s="11"/>
      <c r="SIM142" s="11"/>
      <c r="SIN142" s="11"/>
      <c r="SIO142" s="11"/>
      <c r="SIP142" s="11"/>
      <c r="SIQ142" s="11"/>
      <c r="SIR142" s="11"/>
      <c r="SIS142" s="11"/>
      <c r="SIT142" s="11"/>
      <c r="SIU142" s="11"/>
      <c r="SIV142" s="11"/>
      <c r="SIW142" s="11"/>
      <c r="SIX142" s="11"/>
      <c r="SIY142" s="11"/>
      <c r="SIZ142" s="11"/>
      <c r="SJA142" s="11"/>
      <c r="SJB142" s="11"/>
      <c r="SJC142" s="11"/>
      <c r="SJD142" s="11"/>
      <c r="SJE142" s="11"/>
      <c r="SJF142" s="11"/>
      <c r="SJG142" s="11"/>
      <c r="SJH142" s="11"/>
      <c r="SJI142" s="11"/>
      <c r="SJJ142" s="11"/>
      <c r="SJK142" s="11"/>
      <c r="SJL142" s="11"/>
      <c r="SJM142" s="11"/>
      <c r="SJN142" s="11"/>
      <c r="SJO142" s="11"/>
      <c r="SJP142" s="11"/>
      <c r="SJQ142" s="11"/>
      <c r="SJR142" s="11"/>
      <c r="SJS142" s="11"/>
      <c r="SJT142" s="11"/>
      <c r="SJU142" s="11"/>
      <c r="SJV142" s="11"/>
      <c r="SJW142" s="11"/>
      <c r="SJX142" s="11"/>
      <c r="SJY142" s="11"/>
      <c r="SJZ142" s="11"/>
      <c r="SKA142" s="11"/>
      <c r="SKB142" s="11"/>
      <c r="SKC142" s="11"/>
      <c r="SKD142" s="11"/>
      <c r="SKE142" s="11"/>
      <c r="SKF142" s="11"/>
      <c r="SKG142" s="11"/>
      <c r="SKH142" s="11"/>
      <c r="SKI142" s="11"/>
      <c r="SKJ142" s="11"/>
      <c r="SKK142" s="11"/>
      <c r="SKL142" s="11"/>
      <c r="SKM142" s="11"/>
      <c r="SKN142" s="11"/>
      <c r="SKO142" s="11"/>
      <c r="SKP142" s="11"/>
      <c r="SKQ142" s="11"/>
      <c r="SKR142" s="11"/>
      <c r="SKS142" s="11"/>
      <c r="SKT142" s="11"/>
      <c r="SKU142" s="11"/>
      <c r="SKV142" s="11"/>
      <c r="SKW142" s="11"/>
      <c r="SKX142" s="11"/>
      <c r="SKY142" s="11"/>
      <c r="SKZ142" s="11"/>
      <c r="SLA142" s="11"/>
      <c r="SLB142" s="11"/>
      <c r="SLC142" s="11"/>
      <c r="SLD142" s="11"/>
      <c r="SLE142" s="11"/>
      <c r="SLF142" s="11"/>
      <c r="SLG142" s="11"/>
      <c r="SLH142" s="11"/>
      <c r="SLI142" s="11"/>
      <c r="SLJ142" s="11"/>
      <c r="SLK142" s="11"/>
      <c r="SLL142" s="11"/>
      <c r="SLM142" s="11"/>
      <c r="SLN142" s="11"/>
      <c r="SLO142" s="11"/>
      <c r="SLP142" s="11"/>
      <c r="SLQ142" s="11"/>
      <c r="SLR142" s="11"/>
      <c r="SLS142" s="11"/>
      <c r="SLT142" s="11"/>
      <c r="SLU142" s="11"/>
      <c r="SLV142" s="11"/>
      <c r="SLW142" s="11"/>
      <c r="SLX142" s="11"/>
      <c r="SLY142" s="11"/>
      <c r="SLZ142" s="11"/>
      <c r="SMA142" s="11"/>
      <c r="SMB142" s="11"/>
      <c r="SMC142" s="11"/>
      <c r="SMD142" s="11"/>
      <c r="SME142" s="11"/>
      <c r="SMF142" s="11"/>
      <c r="SMG142" s="11"/>
      <c r="SMH142" s="11"/>
      <c r="SMI142" s="11"/>
      <c r="SMJ142" s="11"/>
      <c r="SMK142" s="11"/>
      <c r="SML142" s="11"/>
      <c r="SMM142" s="11"/>
      <c r="SMN142" s="11"/>
      <c r="SMO142" s="11"/>
      <c r="SMP142" s="11"/>
      <c r="SMQ142" s="11"/>
      <c r="SMR142" s="11"/>
      <c r="SMS142" s="11"/>
      <c r="SMT142" s="11"/>
      <c r="SMU142" s="11"/>
      <c r="SMV142" s="11"/>
      <c r="SMW142" s="11"/>
      <c r="SMX142" s="11"/>
      <c r="SMY142" s="11"/>
      <c r="SMZ142" s="11"/>
      <c r="SNA142" s="11"/>
      <c r="SNB142" s="11"/>
      <c r="SNC142" s="11"/>
      <c r="SND142" s="11"/>
      <c r="SNE142" s="11"/>
      <c r="SNF142" s="11"/>
      <c r="SNG142" s="11"/>
      <c r="SNH142" s="11"/>
      <c r="SNI142" s="11"/>
      <c r="SNJ142" s="11"/>
      <c r="SNK142" s="11"/>
      <c r="SNL142" s="11"/>
      <c r="SNM142" s="11"/>
      <c r="SNN142" s="11"/>
      <c r="SNO142" s="11"/>
      <c r="SNP142" s="11"/>
      <c r="SNQ142" s="11"/>
      <c r="SNR142" s="11"/>
      <c r="SNS142" s="11"/>
      <c r="SNT142" s="11"/>
      <c r="SNU142" s="11"/>
      <c r="SNV142" s="11"/>
      <c r="SNW142" s="11"/>
      <c r="SNX142" s="11"/>
      <c r="SNY142" s="11"/>
      <c r="SNZ142" s="11"/>
      <c r="SOA142" s="11"/>
      <c r="SOB142" s="11"/>
      <c r="SOC142" s="11"/>
      <c r="SOD142" s="11"/>
      <c r="SOE142" s="11"/>
      <c r="SOF142" s="11"/>
      <c r="SOG142" s="11"/>
      <c r="SOH142" s="11"/>
      <c r="SOI142" s="11"/>
      <c r="SOJ142" s="11"/>
      <c r="SOK142" s="11"/>
      <c r="SOL142" s="11"/>
      <c r="SOM142" s="11"/>
      <c r="SON142" s="11"/>
      <c r="SOO142" s="11"/>
      <c r="SOP142" s="11"/>
      <c r="SOQ142" s="11"/>
      <c r="SOR142" s="11"/>
      <c r="SOS142" s="11"/>
      <c r="SOT142" s="11"/>
      <c r="SOU142" s="11"/>
      <c r="SOV142" s="11"/>
      <c r="SOW142" s="11"/>
      <c r="SOX142" s="11"/>
      <c r="SOY142" s="11"/>
      <c r="SOZ142" s="11"/>
      <c r="SPA142" s="11"/>
      <c r="SPB142" s="11"/>
      <c r="SPC142" s="11"/>
      <c r="SPD142" s="11"/>
      <c r="SPE142" s="11"/>
      <c r="SPF142" s="11"/>
      <c r="SPG142" s="11"/>
      <c r="SPH142" s="11"/>
      <c r="SPI142" s="11"/>
      <c r="SPJ142" s="11"/>
      <c r="SPK142" s="11"/>
      <c r="SPL142" s="11"/>
      <c r="SPM142" s="11"/>
      <c r="SPN142" s="11"/>
      <c r="SPO142" s="11"/>
      <c r="SPP142" s="11"/>
      <c r="SPQ142" s="11"/>
      <c r="SPR142" s="11"/>
      <c r="SPS142" s="11"/>
      <c r="SPT142" s="11"/>
      <c r="SPU142" s="11"/>
      <c r="SPV142" s="11"/>
      <c r="SPW142" s="11"/>
      <c r="SPX142" s="11"/>
      <c r="SPY142" s="11"/>
      <c r="SPZ142" s="11"/>
      <c r="SQA142" s="11"/>
      <c r="SQB142" s="11"/>
      <c r="SQC142" s="11"/>
      <c r="SQD142" s="11"/>
      <c r="SQE142" s="11"/>
      <c r="SQF142" s="11"/>
      <c r="SQG142" s="11"/>
      <c r="SQH142" s="11"/>
      <c r="SQI142" s="11"/>
      <c r="SQJ142" s="11"/>
      <c r="SQK142" s="11"/>
      <c r="SQL142" s="11"/>
      <c r="SQM142" s="11"/>
      <c r="SQN142" s="11"/>
      <c r="SQO142" s="11"/>
      <c r="SQP142" s="11"/>
      <c r="SQQ142" s="11"/>
      <c r="SQR142" s="11"/>
      <c r="SQS142" s="11"/>
      <c r="SQT142" s="11"/>
      <c r="SQU142" s="11"/>
      <c r="SQV142" s="11"/>
      <c r="SQW142" s="11"/>
      <c r="SQX142" s="11"/>
      <c r="SQY142" s="11"/>
      <c r="SQZ142" s="11"/>
      <c r="SRA142" s="11"/>
      <c r="SRB142" s="11"/>
      <c r="SRC142" s="11"/>
      <c r="SRD142" s="11"/>
      <c r="SRE142" s="11"/>
      <c r="SRF142" s="11"/>
      <c r="SRG142" s="11"/>
      <c r="SRH142" s="11"/>
      <c r="SRI142" s="11"/>
      <c r="SRJ142" s="11"/>
      <c r="SRK142" s="11"/>
      <c r="SRL142" s="11"/>
      <c r="SRM142" s="11"/>
      <c r="SRN142" s="11"/>
      <c r="SRO142" s="11"/>
      <c r="SRP142" s="11"/>
      <c r="SRQ142" s="11"/>
      <c r="SRR142" s="11"/>
      <c r="SRS142" s="11"/>
      <c r="SRT142" s="11"/>
      <c r="SRU142" s="11"/>
      <c r="SRV142" s="11"/>
      <c r="SRW142" s="11"/>
      <c r="SRX142" s="11"/>
      <c r="SRY142" s="11"/>
      <c r="SRZ142" s="11"/>
      <c r="SSA142" s="11"/>
      <c r="SSB142" s="11"/>
      <c r="SSC142" s="11"/>
      <c r="SSD142" s="11"/>
      <c r="SSE142" s="11"/>
      <c r="SSF142" s="11"/>
      <c r="SSG142" s="11"/>
      <c r="SSH142" s="11"/>
      <c r="SSI142" s="11"/>
      <c r="SSJ142" s="11"/>
      <c r="SSK142" s="11"/>
      <c r="SSL142" s="11"/>
      <c r="SSM142" s="11"/>
      <c r="SSN142" s="11"/>
      <c r="SSO142" s="11"/>
      <c r="SSP142" s="11"/>
      <c r="SSQ142" s="11"/>
      <c r="SSR142" s="11"/>
      <c r="SSS142" s="11"/>
      <c r="SST142" s="11"/>
      <c r="SSU142" s="11"/>
      <c r="SSV142" s="11"/>
      <c r="SSW142" s="11"/>
      <c r="SSX142" s="11"/>
      <c r="SSY142" s="11"/>
      <c r="SSZ142" s="11"/>
      <c r="STA142" s="11"/>
      <c r="STB142" s="11"/>
      <c r="STC142" s="11"/>
      <c r="STD142" s="11"/>
      <c r="STE142" s="11"/>
      <c r="STF142" s="11"/>
      <c r="STG142" s="11"/>
      <c r="STH142" s="11"/>
      <c r="STI142" s="11"/>
      <c r="STJ142" s="11"/>
      <c r="STK142" s="11"/>
      <c r="STL142" s="11"/>
      <c r="STM142" s="11"/>
      <c r="STN142" s="11"/>
      <c r="STO142" s="11"/>
      <c r="STP142" s="11"/>
      <c r="STQ142" s="11"/>
      <c r="STR142" s="11"/>
      <c r="STS142" s="11"/>
      <c r="STT142" s="11"/>
      <c r="STU142" s="11"/>
      <c r="STV142" s="11"/>
      <c r="STW142" s="11"/>
      <c r="STX142" s="11"/>
      <c r="STY142" s="11"/>
      <c r="STZ142" s="11"/>
      <c r="SUA142" s="11"/>
      <c r="SUB142" s="11"/>
      <c r="SUC142" s="11"/>
      <c r="SUD142" s="11"/>
      <c r="SUE142" s="11"/>
      <c r="SUF142" s="11"/>
      <c r="SUG142" s="11"/>
      <c r="SUH142" s="11"/>
      <c r="SUI142" s="11"/>
      <c r="SUJ142" s="11"/>
      <c r="SUK142" s="11"/>
      <c r="SUL142" s="11"/>
      <c r="SUM142" s="11"/>
      <c r="SUN142" s="11"/>
      <c r="SUO142" s="11"/>
      <c r="SUP142" s="11"/>
      <c r="SUQ142" s="11"/>
      <c r="SUR142" s="11"/>
      <c r="SUS142" s="11"/>
      <c r="SUT142" s="11"/>
      <c r="SUU142" s="11"/>
      <c r="SUV142" s="11"/>
      <c r="SUW142" s="11"/>
      <c r="SUX142" s="11"/>
      <c r="SUY142" s="11"/>
      <c r="SUZ142" s="11"/>
      <c r="SVA142" s="11"/>
      <c r="SVB142" s="11"/>
      <c r="SVC142" s="11"/>
      <c r="SVD142" s="11"/>
      <c r="SVE142" s="11"/>
      <c r="SVF142" s="11"/>
      <c r="SVG142" s="11"/>
      <c r="SVH142" s="11"/>
      <c r="SVI142" s="11"/>
      <c r="SVJ142" s="11"/>
      <c r="SVK142" s="11"/>
      <c r="SVL142" s="11"/>
      <c r="SVM142" s="11"/>
      <c r="SVN142" s="11"/>
      <c r="SVO142" s="11"/>
      <c r="SVP142" s="11"/>
      <c r="SVQ142" s="11"/>
      <c r="SVR142" s="11"/>
      <c r="SVS142" s="11"/>
      <c r="SVT142" s="11"/>
      <c r="SVU142" s="11"/>
      <c r="SVV142" s="11"/>
      <c r="SVW142" s="11"/>
      <c r="SVX142" s="11"/>
      <c r="SVY142" s="11"/>
      <c r="SVZ142" s="11"/>
      <c r="SWA142" s="11"/>
      <c r="SWB142" s="11"/>
      <c r="SWC142" s="11"/>
      <c r="SWD142" s="11"/>
      <c r="SWE142" s="11"/>
      <c r="SWF142" s="11"/>
      <c r="SWG142" s="11"/>
      <c r="SWH142" s="11"/>
      <c r="SWI142" s="11"/>
      <c r="SWJ142" s="11"/>
      <c r="SWK142" s="11"/>
      <c r="SWL142" s="11"/>
      <c r="SWM142" s="11"/>
      <c r="SWN142" s="11"/>
      <c r="SWO142" s="11"/>
      <c r="SWP142" s="11"/>
      <c r="SWQ142" s="11"/>
      <c r="SWR142" s="11"/>
      <c r="SWS142" s="11"/>
      <c r="SWT142" s="11"/>
      <c r="SWU142" s="11"/>
      <c r="SWV142" s="11"/>
      <c r="SWW142" s="11"/>
      <c r="SWX142" s="11"/>
      <c r="SWY142" s="11"/>
      <c r="SWZ142" s="11"/>
      <c r="SXA142" s="11"/>
      <c r="SXB142" s="11"/>
      <c r="SXC142" s="11"/>
      <c r="SXD142" s="11"/>
      <c r="SXE142" s="11"/>
      <c r="SXF142" s="11"/>
      <c r="SXG142" s="11"/>
      <c r="SXH142" s="11"/>
      <c r="SXI142" s="11"/>
      <c r="SXJ142" s="11"/>
      <c r="SXK142" s="11"/>
      <c r="SXL142" s="11"/>
      <c r="SXM142" s="11"/>
      <c r="SXN142" s="11"/>
      <c r="SXO142" s="11"/>
      <c r="SXP142" s="11"/>
      <c r="SXQ142" s="11"/>
      <c r="SXR142" s="11"/>
      <c r="SXS142" s="11"/>
      <c r="SXT142" s="11"/>
      <c r="SXU142" s="11"/>
      <c r="SXV142" s="11"/>
      <c r="SXW142" s="11"/>
      <c r="SXX142" s="11"/>
      <c r="SXY142" s="11"/>
      <c r="SXZ142" s="11"/>
      <c r="SYA142" s="11"/>
      <c r="SYB142" s="11"/>
      <c r="SYC142" s="11"/>
      <c r="SYD142" s="11"/>
      <c r="SYE142" s="11"/>
      <c r="SYF142" s="11"/>
      <c r="SYG142" s="11"/>
      <c r="SYH142" s="11"/>
      <c r="SYI142" s="11"/>
      <c r="SYJ142" s="11"/>
      <c r="SYK142" s="11"/>
      <c r="SYL142" s="11"/>
      <c r="SYM142" s="11"/>
      <c r="SYN142" s="11"/>
      <c r="SYO142" s="11"/>
      <c r="SYP142" s="11"/>
      <c r="SYQ142" s="11"/>
      <c r="SYR142" s="11"/>
      <c r="SYS142" s="11"/>
      <c r="SYT142" s="11"/>
      <c r="SYU142" s="11"/>
      <c r="SYV142" s="11"/>
      <c r="SYW142" s="11"/>
      <c r="SYX142" s="11"/>
      <c r="SYY142" s="11"/>
      <c r="SYZ142" s="11"/>
      <c r="SZA142" s="11"/>
      <c r="SZB142" s="11"/>
      <c r="SZC142" s="11"/>
      <c r="SZD142" s="11"/>
      <c r="SZE142" s="11"/>
      <c r="SZF142" s="11"/>
      <c r="SZG142" s="11"/>
      <c r="SZH142" s="11"/>
      <c r="SZI142" s="11"/>
      <c r="SZJ142" s="11"/>
      <c r="SZK142" s="11"/>
      <c r="SZL142" s="11"/>
      <c r="SZM142" s="11"/>
      <c r="SZN142" s="11"/>
      <c r="SZO142" s="11"/>
      <c r="SZP142" s="11"/>
      <c r="SZQ142" s="11"/>
      <c r="SZR142" s="11"/>
      <c r="SZS142" s="11"/>
      <c r="SZT142" s="11"/>
      <c r="SZU142" s="11"/>
      <c r="SZV142" s="11"/>
      <c r="SZW142" s="11"/>
      <c r="SZX142" s="11"/>
      <c r="SZY142" s="11"/>
      <c r="SZZ142" s="11"/>
      <c r="TAA142" s="11"/>
      <c r="TAB142" s="11"/>
      <c r="TAC142" s="11"/>
      <c r="TAD142" s="11"/>
      <c r="TAE142" s="11"/>
      <c r="TAF142" s="11"/>
      <c r="TAG142" s="11"/>
      <c r="TAH142" s="11"/>
      <c r="TAI142" s="11"/>
      <c r="TAJ142" s="11"/>
      <c r="TAK142" s="11"/>
      <c r="TAL142" s="11"/>
      <c r="TAM142" s="11"/>
      <c r="TAN142" s="11"/>
      <c r="TAO142" s="11"/>
      <c r="TAP142" s="11"/>
      <c r="TAQ142" s="11"/>
      <c r="TAR142" s="11"/>
      <c r="TAS142" s="11"/>
      <c r="TAT142" s="11"/>
      <c r="TAU142" s="11"/>
      <c r="TAV142" s="11"/>
      <c r="TAW142" s="11"/>
      <c r="TAX142" s="11"/>
      <c r="TAY142" s="11"/>
      <c r="TAZ142" s="11"/>
      <c r="TBA142" s="11"/>
      <c r="TBB142" s="11"/>
      <c r="TBC142" s="11"/>
      <c r="TBD142" s="11"/>
      <c r="TBE142" s="11"/>
      <c r="TBF142" s="11"/>
      <c r="TBG142" s="11"/>
      <c r="TBH142" s="11"/>
      <c r="TBI142" s="11"/>
      <c r="TBJ142" s="11"/>
      <c r="TBK142" s="11"/>
      <c r="TBL142" s="11"/>
      <c r="TBM142" s="11"/>
      <c r="TBN142" s="11"/>
      <c r="TBO142" s="11"/>
      <c r="TBP142" s="11"/>
      <c r="TBQ142" s="11"/>
      <c r="TBR142" s="11"/>
      <c r="TBS142" s="11"/>
      <c r="TBT142" s="11"/>
      <c r="TBU142" s="11"/>
      <c r="TBV142" s="11"/>
      <c r="TBW142" s="11"/>
      <c r="TBX142" s="11"/>
      <c r="TBY142" s="11"/>
      <c r="TBZ142" s="11"/>
      <c r="TCA142" s="11"/>
      <c r="TCB142" s="11"/>
      <c r="TCC142" s="11"/>
      <c r="TCD142" s="11"/>
      <c r="TCE142" s="11"/>
      <c r="TCF142" s="11"/>
      <c r="TCG142" s="11"/>
      <c r="TCH142" s="11"/>
      <c r="TCI142" s="11"/>
      <c r="TCJ142" s="11"/>
      <c r="TCK142" s="11"/>
      <c r="TCL142" s="11"/>
      <c r="TCM142" s="11"/>
      <c r="TCN142" s="11"/>
      <c r="TCO142" s="11"/>
      <c r="TCP142" s="11"/>
      <c r="TCQ142" s="11"/>
      <c r="TCR142" s="11"/>
      <c r="TCS142" s="11"/>
      <c r="TCT142" s="11"/>
      <c r="TCU142" s="11"/>
      <c r="TCV142" s="11"/>
      <c r="TCW142" s="11"/>
      <c r="TCX142" s="11"/>
      <c r="TCY142" s="11"/>
      <c r="TCZ142" s="11"/>
      <c r="TDA142" s="11"/>
      <c r="TDB142" s="11"/>
      <c r="TDC142" s="11"/>
      <c r="TDD142" s="11"/>
      <c r="TDE142" s="11"/>
      <c r="TDF142" s="11"/>
      <c r="TDG142" s="11"/>
      <c r="TDH142" s="11"/>
      <c r="TDI142" s="11"/>
      <c r="TDJ142" s="11"/>
      <c r="TDK142" s="11"/>
      <c r="TDL142" s="11"/>
      <c r="TDM142" s="11"/>
      <c r="TDN142" s="11"/>
      <c r="TDO142" s="11"/>
      <c r="TDP142" s="11"/>
      <c r="TDQ142" s="11"/>
      <c r="TDR142" s="11"/>
      <c r="TDS142" s="11"/>
      <c r="TDT142" s="11"/>
      <c r="TDU142" s="11"/>
      <c r="TDV142" s="11"/>
      <c r="TDW142" s="11"/>
      <c r="TDX142" s="11"/>
      <c r="TDY142" s="11"/>
      <c r="TDZ142" s="11"/>
      <c r="TEA142" s="11"/>
      <c r="TEB142" s="11"/>
      <c r="TEC142" s="11"/>
      <c r="TED142" s="11"/>
      <c r="TEE142" s="11"/>
      <c r="TEF142" s="11"/>
      <c r="TEG142" s="11"/>
      <c r="TEH142" s="11"/>
      <c r="TEI142" s="11"/>
      <c r="TEJ142" s="11"/>
      <c r="TEK142" s="11"/>
      <c r="TEL142" s="11"/>
      <c r="TEM142" s="11"/>
      <c r="TEN142" s="11"/>
      <c r="TEO142" s="11"/>
      <c r="TEP142" s="11"/>
      <c r="TEQ142" s="11"/>
      <c r="TER142" s="11"/>
      <c r="TES142" s="11"/>
      <c r="TET142" s="11"/>
      <c r="TEU142" s="11"/>
      <c r="TEV142" s="11"/>
      <c r="TEW142" s="11"/>
      <c r="TEX142" s="11"/>
      <c r="TEY142" s="11"/>
      <c r="TEZ142" s="11"/>
      <c r="TFA142" s="11"/>
      <c r="TFB142" s="11"/>
      <c r="TFC142" s="11"/>
      <c r="TFD142" s="11"/>
      <c r="TFE142" s="11"/>
      <c r="TFF142" s="11"/>
      <c r="TFG142" s="11"/>
      <c r="TFH142" s="11"/>
      <c r="TFI142" s="11"/>
      <c r="TFJ142" s="11"/>
      <c r="TFK142" s="11"/>
      <c r="TFL142" s="11"/>
      <c r="TFM142" s="11"/>
      <c r="TFN142" s="11"/>
      <c r="TFO142" s="11"/>
      <c r="TFP142" s="11"/>
      <c r="TFQ142" s="11"/>
      <c r="TFR142" s="11"/>
      <c r="TFS142" s="11"/>
      <c r="TFT142" s="11"/>
      <c r="TFU142" s="11"/>
      <c r="TFV142" s="11"/>
      <c r="TFW142" s="11"/>
      <c r="TFX142" s="11"/>
      <c r="TFY142" s="11"/>
      <c r="TFZ142" s="11"/>
      <c r="TGA142" s="11"/>
      <c r="TGB142" s="11"/>
      <c r="TGC142" s="11"/>
      <c r="TGD142" s="11"/>
      <c r="TGE142" s="11"/>
      <c r="TGF142" s="11"/>
      <c r="TGG142" s="11"/>
      <c r="TGH142" s="11"/>
      <c r="TGI142" s="11"/>
      <c r="TGJ142" s="11"/>
      <c r="TGK142" s="11"/>
      <c r="TGL142" s="11"/>
      <c r="TGM142" s="11"/>
      <c r="TGN142" s="11"/>
      <c r="TGO142" s="11"/>
      <c r="TGP142" s="11"/>
      <c r="TGQ142" s="11"/>
      <c r="TGR142" s="11"/>
      <c r="TGS142" s="11"/>
      <c r="TGT142" s="11"/>
      <c r="TGU142" s="11"/>
      <c r="TGV142" s="11"/>
      <c r="TGW142" s="11"/>
      <c r="TGX142" s="11"/>
      <c r="TGY142" s="11"/>
      <c r="TGZ142" s="11"/>
      <c r="THA142" s="11"/>
      <c r="THB142" s="11"/>
      <c r="THC142" s="11"/>
      <c r="THD142" s="11"/>
      <c r="THE142" s="11"/>
      <c r="THF142" s="11"/>
      <c r="THG142" s="11"/>
      <c r="THH142" s="11"/>
      <c r="THI142" s="11"/>
      <c r="THJ142" s="11"/>
      <c r="THK142" s="11"/>
      <c r="THL142" s="11"/>
      <c r="THM142" s="11"/>
      <c r="THN142" s="11"/>
      <c r="THO142" s="11"/>
      <c r="THP142" s="11"/>
      <c r="THQ142" s="11"/>
      <c r="THR142" s="11"/>
      <c r="THS142" s="11"/>
      <c r="THT142" s="11"/>
      <c r="THU142" s="11"/>
      <c r="THV142" s="11"/>
      <c r="THW142" s="11"/>
      <c r="THX142" s="11"/>
      <c r="THY142" s="11"/>
      <c r="THZ142" s="11"/>
      <c r="TIA142" s="11"/>
      <c r="TIB142" s="11"/>
      <c r="TIC142" s="11"/>
      <c r="TID142" s="11"/>
      <c r="TIE142" s="11"/>
      <c r="TIF142" s="11"/>
      <c r="TIG142" s="11"/>
      <c r="TIH142" s="11"/>
      <c r="TII142" s="11"/>
      <c r="TIJ142" s="11"/>
      <c r="TIK142" s="11"/>
      <c r="TIL142" s="11"/>
      <c r="TIM142" s="11"/>
      <c r="TIN142" s="11"/>
      <c r="TIO142" s="11"/>
      <c r="TIP142" s="11"/>
      <c r="TIQ142" s="11"/>
      <c r="TIR142" s="11"/>
      <c r="TIS142" s="11"/>
      <c r="TIT142" s="11"/>
      <c r="TIU142" s="11"/>
      <c r="TIV142" s="11"/>
      <c r="TIW142" s="11"/>
      <c r="TIX142" s="11"/>
      <c r="TIY142" s="11"/>
      <c r="TIZ142" s="11"/>
      <c r="TJA142" s="11"/>
      <c r="TJB142" s="11"/>
      <c r="TJC142" s="11"/>
      <c r="TJD142" s="11"/>
      <c r="TJE142" s="11"/>
      <c r="TJF142" s="11"/>
      <c r="TJG142" s="11"/>
      <c r="TJH142" s="11"/>
      <c r="TJI142" s="11"/>
      <c r="TJJ142" s="11"/>
      <c r="TJK142" s="11"/>
      <c r="TJL142" s="11"/>
      <c r="TJM142" s="11"/>
      <c r="TJN142" s="11"/>
      <c r="TJO142" s="11"/>
      <c r="TJP142" s="11"/>
      <c r="TJQ142" s="11"/>
      <c r="TJR142" s="11"/>
      <c r="TJS142" s="11"/>
      <c r="TJT142" s="11"/>
      <c r="TJU142" s="11"/>
      <c r="TJV142" s="11"/>
      <c r="TJW142" s="11"/>
      <c r="TJX142" s="11"/>
      <c r="TJY142" s="11"/>
      <c r="TJZ142" s="11"/>
      <c r="TKA142" s="11"/>
      <c r="TKB142" s="11"/>
      <c r="TKC142" s="11"/>
      <c r="TKD142" s="11"/>
      <c r="TKE142" s="11"/>
      <c r="TKF142" s="11"/>
      <c r="TKG142" s="11"/>
      <c r="TKH142" s="11"/>
      <c r="TKI142" s="11"/>
      <c r="TKJ142" s="11"/>
      <c r="TKK142" s="11"/>
      <c r="TKL142" s="11"/>
      <c r="TKM142" s="11"/>
      <c r="TKN142" s="11"/>
      <c r="TKO142" s="11"/>
      <c r="TKP142" s="11"/>
      <c r="TKQ142" s="11"/>
      <c r="TKR142" s="11"/>
      <c r="TKS142" s="11"/>
      <c r="TKT142" s="11"/>
      <c r="TKU142" s="11"/>
      <c r="TKV142" s="11"/>
      <c r="TKW142" s="11"/>
      <c r="TKX142" s="11"/>
      <c r="TKY142" s="11"/>
      <c r="TKZ142" s="11"/>
      <c r="TLA142" s="11"/>
      <c r="TLB142" s="11"/>
      <c r="TLC142" s="11"/>
      <c r="TLD142" s="11"/>
      <c r="TLE142" s="11"/>
      <c r="TLF142" s="11"/>
      <c r="TLG142" s="11"/>
      <c r="TLH142" s="11"/>
      <c r="TLI142" s="11"/>
      <c r="TLJ142" s="11"/>
      <c r="TLK142" s="11"/>
      <c r="TLL142" s="11"/>
      <c r="TLM142" s="11"/>
      <c r="TLN142" s="11"/>
      <c r="TLO142" s="11"/>
      <c r="TLP142" s="11"/>
      <c r="TLQ142" s="11"/>
      <c r="TLR142" s="11"/>
      <c r="TLS142" s="11"/>
      <c r="TLT142" s="11"/>
      <c r="TLU142" s="11"/>
      <c r="TLV142" s="11"/>
      <c r="TLW142" s="11"/>
      <c r="TLX142" s="11"/>
      <c r="TLY142" s="11"/>
      <c r="TLZ142" s="11"/>
      <c r="TMA142" s="11"/>
      <c r="TMB142" s="11"/>
      <c r="TMC142" s="11"/>
      <c r="TMD142" s="11"/>
      <c r="TME142" s="11"/>
      <c r="TMF142" s="11"/>
      <c r="TMG142" s="11"/>
      <c r="TMH142" s="11"/>
      <c r="TMI142" s="11"/>
      <c r="TMJ142" s="11"/>
      <c r="TMK142" s="11"/>
      <c r="TML142" s="11"/>
      <c r="TMM142" s="11"/>
      <c r="TMN142" s="11"/>
      <c r="TMO142" s="11"/>
      <c r="TMP142" s="11"/>
      <c r="TMQ142" s="11"/>
      <c r="TMR142" s="11"/>
      <c r="TMS142" s="11"/>
      <c r="TMT142" s="11"/>
      <c r="TMU142" s="11"/>
      <c r="TMV142" s="11"/>
      <c r="TMW142" s="11"/>
      <c r="TMX142" s="11"/>
      <c r="TMY142" s="11"/>
      <c r="TMZ142" s="11"/>
      <c r="TNA142" s="11"/>
      <c r="TNB142" s="11"/>
      <c r="TNC142" s="11"/>
      <c r="TND142" s="11"/>
      <c r="TNE142" s="11"/>
      <c r="TNF142" s="11"/>
      <c r="TNG142" s="11"/>
      <c r="TNH142" s="11"/>
      <c r="TNI142" s="11"/>
      <c r="TNJ142" s="11"/>
      <c r="TNK142" s="11"/>
      <c r="TNL142" s="11"/>
      <c r="TNM142" s="11"/>
      <c r="TNN142" s="11"/>
      <c r="TNO142" s="11"/>
      <c r="TNP142" s="11"/>
      <c r="TNQ142" s="11"/>
      <c r="TNR142" s="11"/>
      <c r="TNS142" s="11"/>
      <c r="TNT142" s="11"/>
      <c r="TNU142" s="11"/>
      <c r="TNV142" s="11"/>
      <c r="TNW142" s="11"/>
      <c r="TNX142" s="11"/>
      <c r="TNY142" s="11"/>
      <c r="TNZ142" s="11"/>
      <c r="TOA142" s="11"/>
      <c r="TOB142" s="11"/>
      <c r="TOC142" s="11"/>
      <c r="TOD142" s="11"/>
      <c r="TOE142" s="11"/>
      <c r="TOF142" s="11"/>
      <c r="TOG142" s="11"/>
      <c r="TOH142" s="11"/>
      <c r="TOI142" s="11"/>
      <c r="TOJ142" s="11"/>
      <c r="TOK142" s="11"/>
      <c r="TOL142" s="11"/>
      <c r="TOM142" s="11"/>
      <c r="TON142" s="11"/>
      <c r="TOO142" s="11"/>
      <c r="TOP142" s="11"/>
      <c r="TOQ142" s="11"/>
      <c r="TOR142" s="11"/>
      <c r="TOS142" s="11"/>
      <c r="TOT142" s="11"/>
      <c r="TOU142" s="11"/>
      <c r="TOV142" s="11"/>
      <c r="TOW142" s="11"/>
      <c r="TOX142" s="11"/>
      <c r="TOY142" s="11"/>
      <c r="TOZ142" s="11"/>
      <c r="TPA142" s="11"/>
      <c r="TPB142" s="11"/>
      <c r="TPC142" s="11"/>
      <c r="TPD142" s="11"/>
      <c r="TPE142" s="11"/>
      <c r="TPF142" s="11"/>
      <c r="TPG142" s="11"/>
      <c r="TPH142" s="11"/>
      <c r="TPI142" s="11"/>
      <c r="TPJ142" s="11"/>
      <c r="TPK142" s="11"/>
      <c r="TPL142" s="11"/>
      <c r="TPM142" s="11"/>
      <c r="TPN142" s="11"/>
      <c r="TPO142" s="11"/>
      <c r="TPP142" s="11"/>
      <c r="TPQ142" s="11"/>
      <c r="TPR142" s="11"/>
      <c r="TPS142" s="11"/>
      <c r="TPT142" s="11"/>
      <c r="TPU142" s="11"/>
      <c r="TPV142" s="11"/>
      <c r="TPW142" s="11"/>
      <c r="TPX142" s="11"/>
      <c r="TPY142" s="11"/>
      <c r="TPZ142" s="11"/>
      <c r="TQA142" s="11"/>
      <c r="TQB142" s="11"/>
      <c r="TQC142" s="11"/>
      <c r="TQD142" s="11"/>
      <c r="TQE142" s="11"/>
      <c r="TQF142" s="11"/>
      <c r="TQG142" s="11"/>
      <c r="TQH142" s="11"/>
      <c r="TQI142" s="11"/>
      <c r="TQJ142" s="11"/>
      <c r="TQK142" s="11"/>
      <c r="TQL142" s="11"/>
      <c r="TQM142" s="11"/>
      <c r="TQN142" s="11"/>
      <c r="TQO142" s="11"/>
      <c r="TQP142" s="11"/>
      <c r="TQQ142" s="11"/>
      <c r="TQR142" s="11"/>
      <c r="TQS142" s="11"/>
      <c r="TQT142" s="11"/>
      <c r="TQU142" s="11"/>
      <c r="TQV142" s="11"/>
      <c r="TQW142" s="11"/>
      <c r="TQX142" s="11"/>
      <c r="TQY142" s="11"/>
      <c r="TQZ142" s="11"/>
      <c r="TRA142" s="11"/>
      <c r="TRB142" s="11"/>
      <c r="TRC142" s="11"/>
      <c r="TRD142" s="11"/>
      <c r="TRE142" s="11"/>
      <c r="TRF142" s="11"/>
      <c r="TRG142" s="11"/>
      <c r="TRH142" s="11"/>
      <c r="TRI142" s="11"/>
      <c r="TRJ142" s="11"/>
      <c r="TRK142" s="11"/>
      <c r="TRL142" s="11"/>
      <c r="TRM142" s="11"/>
      <c r="TRN142" s="11"/>
      <c r="TRO142" s="11"/>
      <c r="TRP142" s="11"/>
      <c r="TRQ142" s="11"/>
      <c r="TRR142" s="11"/>
      <c r="TRS142" s="11"/>
      <c r="TRT142" s="11"/>
      <c r="TRU142" s="11"/>
      <c r="TRV142" s="11"/>
      <c r="TRW142" s="11"/>
      <c r="TRX142" s="11"/>
      <c r="TRY142" s="11"/>
      <c r="TRZ142" s="11"/>
      <c r="TSA142" s="11"/>
      <c r="TSB142" s="11"/>
      <c r="TSC142" s="11"/>
      <c r="TSD142" s="11"/>
      <c r="TSE142" s="11"/>
      <c r="TSF142" s="11"/>
      <c r="TSG142" s="11"/>
      <c r="TSH142" s="11"/>
      <c r="TSI142" s="11"/>
      <c r="TSJ142" s="11"/>
      <c r="TSK142" s="11"/>
      <c r="TSL142" s="11"/>
      <c r="TSM142" s="11"/>
      <c r="TSN142" s="11"/>
      <c r="TSO142" s="11"/>
      <c r="TSP142" s="11"/>
      <c r="TSQ142" s="11"/>
      <c r="TSR142" s="11"/>
      <c r="TSS142" s="11"/>
      <c r="TST142" s="11"/>
      <c r="TSU142" s="11"/>
      <c r="TSV142" s="11"/>
      <c r="TSW142" s="11"/>
      <c r="TSX142" s="11"/>
      <c r="TSY142" s="11"/>
      <c r="TSZ142" s="11"/>
      <c r="TTA142" s="11"/>
      <c r="TTB142" s="11"/>
      <c r="TTC142" s="11"/>
      <c r="TTD142" s="11"/>
      <c r="TTE142" s="11"/>
      <c r="TTF142" s="11"/>
      <c r="TTG142" s="11"/>
      <c r="TTH142" s="11"/>
      <c r="TTI142" s="11"/>
      <c r="TTJ142" s="11"/>
      <c r="TTK142" s="11"/>
      <c r="TTL142" s="11"/>
      <c r="TTM142" s="11"/>
      <c r="TTN142" s="11"/>
      <c r="TTO142" s="11"/>
      <c r="TTP142" s="11"/>
      <c r="TTQ142" s="11"/>
      <c r="TTR142" s="11"/>
      <c r="TTS142" s="11"/>
      <c r="TTT142" s="11"/>
      <c r="TTU142" s="11"/>
      <c r="TTV142" s="11"/>
      <c r="TTW142" s="11"/>
      <c r="TTX142" s="11"/>
      <c r="TTY142" s="11"/>
      <c r="TTZ142" s="11"/>
      <c r="TUA142" s="11"/>
      <c r="TUB142" s="11"/>
      <c r="TUC142" s="11"/>
      <c r="TUD142" s="11"/>
      <c r="TUE142" s="11"/>
      <c r="TUF142" s="11"/>
      <c r="TUG142" s="11"/>
      <c r="TUH142" s="11"/>
      <c r="TUI142" s="11"/>
      <c r="TUJ142" s="11"/>
      <c r="TUK142" s="11"/>
      <c r="TUL142" s="11"/>
      <c r="TUM142" s="11"/>
      <c r="TUN142" s="11"/>
      <c r="TUO142" s="11"/>
      <c r="TUP142" s="11"/>
      <c r="TUQ142" s="11"/>
      <c r="TUR142" s="11"/>
      <c r="TUS142" s="11"/>
      <c r="TUT142" s="11"/>
      <c r="TUU142" s="11"/>
      <c r="TUV142" s="11"/>
      <c r="TUW142" s="11"/>
      <c r="TUX142" s="11"/>
      <c r="TUY142" s="11"/>
      <c r="TUZ142" s="11"/>
      <c r="TVA142" s="11"/>
      <c r="TVB142" s="11"/>
      <c r="TVC142" s="11"/>
      <c r="TVD142" s="11"/>
      <c r="TVE142" s="11"/>
      <c r="TVF142" s="11"/>
      <c r="TVG142" s="11"/>
      <c r="TVH142" s="11"/>
      <c r="TVI142" s="11"/>
      <c r="TVJ142" s="11"/>
      <c r="TVK142" s="11"/>
      <c r="TVL142" s="11"/>
      <c r="TVM142" s="11"/>
      <c r="TVN142" s="11"/>
      <c r="TVO142" s="11"/>
      <c r="TVP142" s="11"/>
      <c r="TVQ142" s="11"/>
      <c r="TVR142" s="11"/>
      <c r="TVS142" s="11"/>
      <c r="TVT142" s="11"/>
      <c r="TVU142" s="11"/>
      <c r="TVV142" s="11"/>
      <c r="TVW142" s="11"/>
      <c r="TVX142" s="11"/>
      <c r="TVY142" s="11"/>
      <c r="TVZ142" s="11"/>
      <c r="TWA142" s="11"/>
      <c r="TWB142" s="11"/>
      <c r="TWC142" s="11"/>
      <c r="TWD142" s="11"/>
      <c r="TWE142" s="11"/>
      <c r="TWF142" s="11"/>
      <c r="TWG142" s="11"/>
      <c r="TWH142" s="11"/>
      <c r="TWI142" s="11"/>
      <c r="TWJ142" s="11"/>
      <c r="TWK142" s="11"/>
      <c r="TWL142" s="11"/>
      <c r="TWM142" s="11"/>
      <c r="TWN142" s="11"/>
      <c r="TWO142" s="11"/>
      <c r="TWP142" s="11"/>
      <c r="TWQ142" s="11"/>
      <c r="TWR142" s="11"/>
      <c r="TWS142" s="11"/>
      <c r="TWT142" s="11"/>
      <c r="TWU142" s="11"/>
      <c r="TWV142" s="11"/>
      <c r="TWW142" s="11"/>
      <c r="TWX142" s="11"/>
      <c r="TWY142" s="11"/>
      <c r="TWZ142" s="11"/>
      <c r="TXA142" s="11"/>
      <c r="TXB142" s="11"/>
      <c r="TXC142" s="11"/>
      <c r="TXD142" s="11"/>
      <c r="TXE142" s="11"/>
      <c r="TXF142" s="11"/>
      <c r="TXG142" s="11"/>
      <c r="TXH142" s="11"/>
      <c r="TXI142" s="11"/>
      <c r="TXJ142" s="11"/>
      <c r="TXK142" s="11"/>
      <c r="TXL142" s="11"/>
      <c r="TXM142" s="11"/>
      <c r="TXN142" s="11"/>
      <c r="TXO142" s="11"/>
      <c r="TXP142" s="11"/>
      <c r="TXQ142" s="11"/>
      <c r="TXR142" s="11"/>
      <c r="TXS142" s="11"/>
      <c r="TXT142" s="11"/>
      <c r="TXU142" s="11"/>
      <c r="TXV142" s="11"/>
      <c r="TXW142" s="11"/>
      <c r="TXX142" s="11"/>
      <c r="TXY142" s="11"/>
      <c r="TXZ142" s="11"/>
      <c r="TYA142" s="11"/>
      <c r="TYB142" s="11"/>
      <c r="TYC142" s="11"/>
      <c r="TYD142" s="11"/>
      <c r="TYE142" s="11"/>
      <c r="TYF142" s="11"/>
      <c r="TYG142" s="11"/>
      <c r="TYH142" s="11"/>
      <c r="TYI142" s="11"/>
      <c r="TYJ142" s="11"/>
      <c r="TYK142" s="11"/>
      <c r="TYL142" s="11"/>
      <c r="TYM142" s="11"/>
      <c r="TYN142" s="11"/>
      <c r="TYO142" s="11"/>
      <c r="TYP142" s="11"/>
      <c r="TYQ142" s="11"/>
      <c r="TYR142" s="11"/>
      <c r="TYS142" s="11"/>
      <c r="TYT142" s="11"/>
      <c r="TYU142" s="11"/>
      <c r="TYV142" s="11"/>
      <c r="TYW142" s="11"/>
      <c r="TYX142" s="11"/>
      <c r="TYY142" s="11"/>
      <c r="TYZ142" s="11"/>
      <c r="TZA142" s="11"/>
      <c r="TZB142" s="11"/>
      <c r="TZC142" s="11"/>
      <c r="TZD142" s="11"/>
      <c r="TZE142" s="11"/>
      <c r="TZF142" s="11"/>
      <c r="TZG142" s="11"/>
      <c r="TZH142" s="11"/>
      <c r="TZI142" s="11"/>
      <c r="TZJ142" s="11"/>
      <c r="TZK142" s="11"/>
      <c r="TZL142" s="11"/>
      <c r="TZM142" s="11"/>
      <c r="TZN142" s="11"/>
      <c r="TZO142" s="11"/>
      <c r="TZP142" s="11"/>
      <c r="TZQ142" s="11"/>
      <c r="TZR142" s="11"/>
      <c r="TZS142" s="11"/>
      <c r="TZT142" s="11"/>
      <c r="TZU142" s="11"/>
      <c r="TZV142" s="11"/>
      <c r="TZW142" s="11"/>
      <c r="TZX142" s="11"/>
      <c r="TZY142" s="11"/>
      <c r="TZZ142" s="11"/>
      <c r="UAA142" s="11"/>
      <c r="UAB142" s="11"/>
      <c r="UAC142" s="11"/>
      <c r="UAD142" s="11"/>
      <c r="UAE142" s="11"/>
      <c r="UAF142" s="11"/>
      <c r="UAG142" s="11"/>
      <c r="UAH142" s="11"/>
      <c r="UAI142" s="11"/>
      <c r="UAJ142" s="11"/>
      <c r="UAK142" s="11"/>
      <c r="UAL142" s="11"/>
      <c r="UAM142" s="11"/>
      <c r="UAN142" s="11"/>
      <c r="UAO142" s="11"/>
      <c r="UAP142" s="11"/>
      <c r="UAQ142" s="11"/>
      <c r="UAR142" s="11"/>
      <c r="UAS142" s="11"/>
      <c r="UAT142" s="11"/>
      <c r="UAU142" s="11"/>
      <c r="UAV142" s="11"/>
      <c r="UAW142" s="11"/>
      <c r="UAX142" s="11"/>
      <c r="UAY142" s="11"/>
      <c r="UAZ142" s="11"/>
      <c r="UBA142" s="11"/>
      <c r="UBB142" s="11"/>
      <c r="UBC142" s="11"/>
      <c r="UBD142" s="11"/>
      <c r="UBE142" s="11"/>
      <c r="UBF142" s="11"/>
      <c r="UBG142" s="11"/>
      <c r="UBH142" s="11"/>
      <c r="UBI142" s="11"/>
      <c r="UBJ142" s="11"/>
      <c r="UBK142" s="11"/>
      <c r="UBL142" s="11"/>
      <c r="UBM142" s="11"/>
      <c r="UBN142" s="11"/>
      <c r="UBO142" s="11"/>
      <c r="UBP142" s="11"/>
      <c r="UBQ142" s="11"/>
      <c r="UBR142" s="11"/>
      <c r="UBS142" s="11"/>
      <c r="UBT142" s="11"/>
      <c r="UBU142" s="11"/>
      <c r="UBV142" s="11"/>
      <c r="UBW142" s="11"/>
      <c r="UBX142" s="11"/>
      <c r="UBY142" s="11"/>
      <c r="UBZ142" s="11"/>
      <c r="UCA142" s="11"/>
      <c r="UCB142" s="11"/>
      <c r="UCC142" s="11"/>
      <c r="UCD142" s="11"/>
      <c r="UCE142" s="11"/>
      <c r="UCF142" s="11"/>
      <c r="UCG142" s="11"/>
      <c r="UCH142" s="11"/>
      <c r="UCI142" s="11"/>
      <c r="UCJ142" s="11"/>
      <c r="UCK142" s="11"/>
      <c r="UCL142" s="11"/>
      <c r="UCM142" s="11"/>
      <c r="UCN142" s="11"/>
      <c r="UCO142" s="11"/>
      <c r="UCP142" s="11"/>
      <c r="UCQ142" s="11"/>
      <c r="UCR142" s="11"/>
      <c r="UCS142" s="11"/>
      <c r="UCT142" s="11"/>
      <c r="UCU142" s="11"/>
      <c r="UCV142" s="11"/>
      <c r="UCW142" s="11"/>
      <c r="UCX142" s="11"/>
      <c r="UCY142" s="11"/>
      <c r="UCZ142" s="11"/>
      <c r="UDA142" s="11"/>
      <c r="UDB142" s="11"/>
      <c r="UDC142" s="11"/>
      <c r="UDD142" s="11"/>
      <c r="UDE142" s="11"/>
      <c r="UDF142" s="11"/>
      <c r="UDG142" s="11"/>
      <c r="UDH142" s="11"/>
      <c r="UDI142" s="11"/>
      <c r="UDJ142" s="11"/>
      <c r="UDK142" s="11"/>
      <c r="UDL142" s="11"/>
      <c r="UDM142" s="11"/>
      <c r="UDN142" s="11"/>
      <c r="UDO142" s="11"/>
      <c r="UDP142" s="11"/>
      <c r="UDQ142" s="11"/>
      <c r="UDR142" s="11"/>
      <c r="UDS142" s="11"/>
      <c r="UDT142" s="11"/>
      <c r="UDU142" s="11"/>
      <c r="UDV142" s="11"/>
      <c r="UDW142" s="11"/>
      <c r="UDX142" s="11"/>
      <c r="UDY142" s="11"/>
      <c r="UDZ142" s="11"/>
      <c r="UEA142" s="11"/>
      <c r="UEB142" s="11"/>
      <c r="UEC142" s="11"/>
      <c r="UED142" s="11"/>
      <c r="UEE142" s="11"/>
      <c r="UEF142" s="11"/>
      <c r="UEG142" s="11"/>
      <c r="UEH142" s="11"/>
      <c r="UEI142" s="11"/>
      <c r="UEJ142" s="11"/>
      <c r="UEK142" s="11"/>
      <c r="UEL142" s="11"/>
      <c r="UEM142" s="11"/>
      <c r="UEN142" s="11"/>
      <c r="UEO142" s="11"/>
      <c r="UEP142" s="11"/>
      <c r="UEQ142" s="11"/>
      <c r="UER142" s="11"/>
      <c r="UES142" s="11"/>
      <c r="UET142" s="11"/>
      <c r="UEU142" s="11"/>
      <c r="UEV142" s="11"/>
      <c r="UEW142" s="11"/>
      <c r="UEX142" s="11"/>
      <c r="UEY142" s="11"/>
      <c r="UEZ142" s="11"/>
      <c r="UFA142" s="11"/>
      <c r="UFB142" s="11"/>
      <c r="UFC142" s="11"/>
      <c r="UFD142" s="11"/>
      <c r="UFE142" s="11"/>
      <c r="UFF142" s="11"/>
      <c r="UFG142" s="11"/>
      <c r="UFH142" s="11"/>
      <c r="UFI142" s="11"/>
      <c r="UFJ142" s="11"/>
      <c r="UFK142" s="11"/>
      <c r="UFL142" s="11"/>
      <c r="UFM142" s="11"/>
      <c r="UFN142" s="11"/>
      <c r="UFO142" s="11"/>
      <c r="UFP142" s="11"/>
      <c r="UFQ142" s="11"/>
      <c r="UFR142" s="11"/>
      <c r="UFS142" s="11"/>
      <c r="UFT142" s="11"/>
      <c r="UFU142" s="11"/>
      <c r="UFV142" s="11"/>
      <c r="UFW142" s="11"/>
      <c r="UFX142" s="11"/>
      <c r="UFY142" s="11"/>
      <c r="UFZ142" s="11"/>
      <c r="UGA142" s="11"/>
      <c r="UGB142" s="11"/>
      <c r="UGC142" s="11"/>
      <c r="UGD142" s="11"/>
      <c r="UGE142" s="11"/>
      <c r="UGF142" s="11"/>
      <c r="UGG142" s="11"/>
      <c r="UGH142" s="11"/>
      <c r="UGI142" s="11"/>
      <c r="UGJ142" s="11"/>
      <c r="UGK142" s="11"/>
      <c r="UGL142" s="11"/>
      <c r="UGM142" s="11"/>
      <c r="UGN142" s="11"/>
      <c r="UGO142" s="11"/>
      <c r="UGP142" s="11"/>
      <c r="UGQ142" s="11"/>
      <c r="UGR142" s="11"/>
      <c r="UGS142" s="11"/>
      <c r="UGT142" s="11"/>
      <c r="UGU142" s="11"/>
      <c r="UGV142" s="11"/>
      <c r="UGW142" s="11"/>
      <c r="UGX142" s="11"/>
      <c r="UGY142" s="11"/>
      <c r="UGZ142" s="11"/>
      <c r="UHA142" s="11"/>
      <c r="UHB142" s="11"/>
      <c r="UHC142" s="11"/>
      <c r="UHD142" s="11"/>
      <c r="UHE142" s="11"/>
      <c r="UHF142" s="11"/>
      <c r="UHG142" s="11"/>
      <c r="UHH142" s="11"/>
      <c r="UHI142" s="11"/>
      <c r="UHJ142" s="11"/>
      <c r="UHK142" s="11"/>
      <c r="UHL142" s="11"/>
      <c r="UHM142" s="11"/>
      <c r="UHN142" s="11"/>
      <c r="UHO142" s="11"/>
      <c r="UHP142" s="11"/>
      <c r="UHQ142" s="11"/>
      <c r="UHR142" s="11"/>
      <c r="UHS142" s="11"/>
      <c r="UHT142" s="11"/>
      <c r="UHU142" s="11"/>
      <c r="UHV142" s="11"/>
      <c r="UHW142" s="11"/>
      <c r="UHX142" s="11"/>
      <c r="UHY142" s="11"/>
      <c r="UHZ142" s="11"/>
      <c r="UIA142" s="11"/>
      <c r="UIB142" s="11"/>
      <c r="UIC142" s="11"/>
      <c r="UID142" s="11"/>
      <c r="UIE142" s="11"/>
      <c r="UIF142" s="11"/>
      <c r="UIG142" s="11"/>
      <c r="UIH142" s="11"/>
      <c r="UII142" s="11"/>
      <c r="UIJ142" s="11"/>
      <c r="UIK142" s="11"/>
      <c r="UIL142" s="11"/>
      <c r="UIM142" s="11"/>
      <c r="UIN142" s="11"/>
      <c r="UIO142" s="11"/>
      <c r="UIP142" s="11"/>
      <c r="UIQ142" s="11"/>
      <c r="UIR142" s="11"/>
      <c r="UIS142" s="11"/>
      <c r="UIT142" s="11"/>
      <c r="UIU142" s="11"/>
      <c r="UIV142" s="11"/>
      <c r="UIW142" s="11"/>
      <c r="UIX142" s="11"/>
      <c r="UIY142" s="11"/>
      <c r="UIZ142" s="11"/>
      <c r="UJA142" s="11"/>
      <c r="UJB142" s="11"/>
      <c r="UJC142" s="11"/>
      <c r="UJD142" s="11"/>
      <c r="UJE142" s="11"/>
      <c r="UJF142" s="11"/>
      <c r="UJG142" s="11"/>
      <c r="UJH142" s="11"/>
      <c r="UJI142" s="11"/>
      <c r="UJJ142" s="11"/>
      <c r="UJK142" s="11"/>
      <c r="UJL142" s="11"/>
      <c r="UJM142" s="11"/>
      <c r="UJN142" s="11"/>
      <c r="UJO142" s="11"/>
      <c r="UJP142" s="11"/>
      <c r="UJQ142" s="11"/>
      <c r="UJR142" s="11"/>
      <c r="UJS142" s="11"/>
      <c r="UJT142" s="11"/>
      <c r="UJU142" s="11"/>
      <c r="UJV142" s="11"/>
      <c r="UJW142" s="11"/>
      <c r="UJX142" s="11"/>
      <c r="UJY142" s="11"/>
      <c r="UJZ142" s="11"/>
      <c r="UKA142" s="11"/>
      <c r="UKB142" s="11"/>
      <c r="UKC142" s="11"/>
      <c r="UKD142" s="11"/>
      <c r="UKE142" s="11"/>
      <c r="UKF142" s="11"/>
      <c r="UKG142" s="11"/>
      <c r="UKH142" s="11"/>
      <c r="UKI142" s="11"/>
      <c r="UKJ142" s="11"/>
      <c r="UKK142" s="11"/>
      <c r="UKL142" s="11"/>
      <c r="UKM142" s="11"/>
      <c r="UKN142" s="11"/>
      <c r="UKO142" s="11"/>
      <c r="UKP142" s="11"/>
      <c r="UKQ142" s="11"/>
      <c r="UKR142" s="11"/>
      <c r="UKS142" s="11"/>
      <c r="UKT142" s="11"/>
      <c r="UKU142" s="11"/>
      <c r="UKV142" s="11"/>
      <c r="UKW142" s="11"/>
      <c r="UKX142" s="11"/>
      <c r="UKY142" s="11"/>
      <c r="UKZ142" s="11"/>
      <c r="ULA142" s="11"/>
      <c r="ULB142" s="11"/>
      <c r="ULC142" s="11"/>
      <c r="ULD142" s="11"/>
      <c r="ULE142" s="11"/>
      <c r="ULF142" s="11"/>
      <c r="ULG142" s="11"/>
      <c r="ULH142" s="11"/>
      <c r="ULI142" s="11"/>
      <c r="ULJ142" s="11"/>
      <c r="ULK142" s="11"/>
      <c r="ULL142" s="11"/>
      <c r="ULM142" s="11"/>
      <c r="ULN142" s="11"/>
      <c r="ULO142" s="11"/>
      <c r="ULP142" s="11"/>
      <c r="ULQ142" s="11"/>
      <c r="ULR142" s="11"/>
      <c r="ULS142" s="11"/>
      <c r="ULT142" s="11"/>
      <c r="ULU142" s="11"/>
      <c r="ULV142" s="11"/>
      <c r="ULW142" s="11"/>
      <c r="ULX142" s="11"/>
      <c r="ULY142" s="11"/>
      <c r="ULZ142" s="11"/>
      <c r="UMA142" s="11"/>
      <c r="UMB142" s="11"/>
      <c r="UMC142" s="11"/>
      <c r="UMD142" s="11"/>
      <c r="UME142" s="11"/>
      <c r="UMF142" s="11"/>
      <c r="UMG142" s="11"/>
      <c r="UMH142" s="11"/>
      <c r="UMI142" s="11"/>
      <c r="UMJ142" s="11"/>
      <c r="UMK142" s="11"/>
      <c r="UML142" s="11"/>
      <c r="UMM142" s="11"/>
      <c r="UMN142" s="11"/>
      <c r="UMO142" s="11"/>
      <c r="UMP142" s="11"/>
      <c r="UMQ142" s="11"/>
      <c r="UMR142" s="11"/>
      <c r="UMS142" s="11"/>
      <c r="UMT142" s="11"/>
      <c r="UMU142" s="11"/>
      <c r="UMV142" s="11"/>
      <c r="UMW142" s="11"/>
      <c r="UMX142" s="11"/>
      <c r="UMY142" s="11"/>
      <c r="UMZ142" s="11"/>
      <c r="UNA142" s="11"/>
      <c r="UNB142" s="11"/>
      <c r="UNC142" s="11"/>
      <c r="UND142" s="11"/>
      <c r="UNE142" s="11"/>
      <c r="UNF142" s="11"/>
      <c r="UNG142" s="11"/>
      <c r="UNH142" s="11"/>
      <c r="UNI142" s="11"/>
      <c r="UNJ142" s="11"/>
      <c r="UNK142" s="11"/>
      <c r="UNL142" s="11"/>
      <c r="UNM142" s="11"/>
      <c r="UNN142" s="11"/>
      <c r="UNO142" s="11"/>
      <c r="UNP142" s="11"/>
      <c r="UNQ142" s="11"/>
      <c r="UNR142" s="11"/>
      <c r="UNS142" s="11"/>
      <c r="UNT142" s="11"/>
      <c r="UNU142" s="11"/>
      <c r="UNV142" s="11"/>
      <c r="UNW142" s="11"/>
      <c r="UNX142" s="11"/>
      <c r="UNY142" s="11"/>
      <c r="UNZ142" s="11"/>
      <c r="UOA142" s="11"/>
      <c r="UOB142" s="11"/>
      <c r="UOC142" s="11"/>
      <c r="UOD142" s="11"/>
      <c r="UOE142" s="11"/>
      <c r="UOF142" s="11"/>
      <c r="UOG142" s="11"/>
      <c r="UOH142" s="11"/>
      <c r="UOI142" s="11"/>
      <c r="UOJ142" s="11"/>
      <c r="UOK142" s="11"/>
      <c r="UOL142" s="11"/>
      <c r="UOM142" s="11"/>
      <c r="UON142" s="11"/>
      <c r="UOO142" s="11"/>
      <c r="UOP142" s="11"/>
      <c r="UOQ142" s="11"/>
      <c r="UOR142" s="11"/>
      <c r="UOS142" s="11"/>
      <c r="UOT142" s="11"/>
      <c r="UOU142" s="11"/>
      <c r="UOV142" s="11"/>
      <c r="UOW142" s="11"/>
      <c r="UOX142" s="11"/>
      <c r="UOY142" s="11"/>
      <c r="UOZ142" s="11"/>
      <c r="UPA142" s="11"/>
      <c r="UPB142" s="11"/>
      <c r="UPC142" s="11"/>
      <c r="UPD142" s="11"/>
      <c r="UPE142" s="11"/>
      <c r="UPF142" s="11"/>
      <c r="UPG142" s="11"/>
      <c r="UPH142" s="11"/>
      <c r="UPI142" s="11"/>
      <c r="UPJ142" s="11"/>
      <c r="UPK142" s="11"/>
      <c r="UPL142" s="11"/>
      <c r="UPM142" s="11"/>
      <c r="UPN142" s="11"/>
      <c r="UPO142" s="11"/>
      <c r="UPP142" s="11"/>
      <c r="UPQ142" s="11"/>
      <c r="UPR142" s="11"/>
      <c r="UPS142" s="11"/>
      <c r="UPT142" s="11"/>
      <c r="UPU142" s="11"/>
      <c r="UPV142" s="11"/>
      <c r="UPW142" s="11"/>
      <c r="UPX142" s="11"/>
      <c r="UPY142" s="11"/>
      <c r="UPZ142" s="11"/>
      <c r="UQA142" s="11"/>
      <c r="UQB142" s="11"/>
      <c r="UQC142" s="11"/>
      <c r="UQD142" s="11"/>
      <c r="UQE142" s="11"/>
      <c r="UQF142" s="11"/>
      <c r="UQG142" s="11"/>
      <c r="UQH142" s="11"/>
      <c r="UQI142" s="11"/>
      <c r="UQJ142" s="11"/>
      <c r="UQK142" s="11"/>
      <c r="UQL142" s="11"/>
      <c r="UQM142" s="11"/>
      <c r="UQN142" s="11"/>
      <c r="UQO142" s="11"/>
      <c r="UQP142" s="11"/>
      <c r="UQQ142" s="11"/>
      <c r="UQR142" s="11"/>
      <c r="UQS142" s="11"/>
      <c r="UQT142" s="11"/>
      <c r="UQU142" s="11"/>
      <c r="UQV142" s="11"/>
      <c r="UQW142" s="11"/>
      <c r="UQX142" s="11"/>
      <c r="UQY142" s="11"/>
      <c r="UQZ142" s="11"/>
      <c r="URA142" s="11"/>
      <c r="URB142" s="11"/>
      <c r="URC142" s="11"/>
      <c r="URD142" s="11"/>
      <c r="URE142" s="11"/>
      <c r="URF142" s="11"/>
      <c r="URG142" s="11"/>
      <c r="URH142" s="11"/>
      <c r="URI142" s="11"/>
      <c r="URJ142" s="11"/>
      <c r="URK142" s="11"/>
      <c r="URL142" s="11"/>
      <c r="URM142" s="11"/>
      <c r="URN142" s="11"/>
      <c r="URO142" s="11"/>
      <c r="URP142" s="11"/>
      <c r="URQ142" s="11"/>
      <c r="URR142" s="11"/>
      <c r="URS142" s="11"/>
      <c r="URT142" s="11"/>
      <c r="URU142" s="11"/>
      <c r="URV142" s="11"/>
      <c r="URW142" s="11"/>
      <c r="URX142" s="11"/>
      <c r="URY142" s="11"/>
      <c r="URZ142" s="11"/>
      <c r="USA142" s="11"/>
      <c r="USB142" s="11"/>
      <c r="USC142" s="11"/>
      <c r="USD142" s="11"/>
      <c r="USE142" s="11"/>
      <c r="USF142" s="11"/>
      <c r="USG142" s="11"/>
      <c r="USH142" s="11"/>
      <c r="USI142" s="11"/>
      <c r="USJ142" s="11"/>
      <c r="USK142" s="11"/>
      <c r="USL142" s="11"/>
      <c r="USM142" s="11"/>
      <c r="USN142" s="11"/>
      <c r="USO142" s="11"/>
      <c r="USP142" s="11"/>
      <c r="USQ142" s="11"/>
      <c r="USR142" s="11"/>
      <c r="USS142" s="11"/>
      <c r="UST142" s="11"/>
      <c r="USU142" s="11"/>
      <c r="USV142" s="11"/>
      <c r="USW142" s="11"/>
      <c r="USX142" s="11"/>
      <c r="USY142" s="11"/>
      <c r="USZ142" s="11"/>
      <c r="UTA142" s="11"/>
      <c r="UTB142" s="11"/>
      <c r="UTC142" s="11"/>
      <c r="UTD142" s="11"/>
      <c r="UTE142" s="11"/>
      <c r="UTF142" s="11"/>
      <c r="UTG142" s="11"/>
      <c r="UTH142" s="11"/>
      <c r="UTI142" s="11"/>
      <c r="UTJ142" s="11"/>
      <c r="UTK142" s="11"/>
      <c r="UTL142" s="11"/>
      <c r="UTM142" s="11"/>
      <c r="UTN142" s="11"/>
      <c r="UTO142" s="11"/>
      <c r="UTP142" s="11"/>
      <c r="UTQ142" s="11"/>
      <c r="UTR142" s="11"/>
      <c r="UTS142" s="11"/>
      <c r="UTT142" s="11"/>
      <c r="UTU142" s="11"/>
      <c r="UTV142" s="11"/>
      <c r="UTW142" s="11"/>
      <c r="UTX142" s="11"/>
      <c r="UTY142" s="11"/>
      <c r="UTZ142" s="11"/>
      <c r="UUA142" s="11"/>
      <c r="UUB142" s="11"/>
      <c r="UUC142" s="11"/>
      <c r="UUD142" s="11"/>
      <c r="UUE142" s="11"/>
      <c r="UUF142" s="11"/>
      <c r="UUG142" s="11"/>
      <c r="UUH142" s="11"/>
      <c r="UUI142" s="11"/>
      <c r="UUJ142" s="11"/>
      <c r="UUK142" s="11"/>
      <c r="UUL142" s="11"/>
      <c r="UUM142" s="11"/>
      <c r="UUN142" s="11"/>
      <c r="UUO142" s="11"/>
      <c r="UUP142" s="11"/>
      <c r="UUQ142" s="11"/>
      <c r="UUR142" s="11"/>
      <c r="UUS142" s="11"/>
      <c r="UUT142" s="11"/>
      <c r="UUU142" s="11"/>
      <c r="UUV142" s="11"/>
      <c r="UUW142" s="11"/>
      <c r="UUX142" s="11"/>
      <c r="UUY142" s="11"/>
      <c r="UUZ142" s="11"/>
      <c r="UVA142" s="11"/>
      <c r="UVB142" s="11"/>
      <c r="UVC142" s="11"/>
      <c r="UVD142" s="11"/>
      <c r="UVE142" s="11"/>
      <c r="UVF142" s="11"/>
      <c r="UVG142" s="11"/>
      <c r="UVH142" s="11"/>
      <c r="UVI142" s="11"/>
      <c r="UVJ142" s="11"/>
      <c r="UVK142" s="11"/>
      <c r="UVL142" s="11"/>
      <c r="UVM142" s="11"/>
      <c r="UVN142" s="11"/>
      <c r="UVO142" s="11"/>
      <c r="UVP142" s="11"/>
      <c r="UVQ142" s="11"/>
      <c r="UVR142" s="11"/>
      <c r="UVS142" s="11"/>
      <c r="UVT142" s="11"/>
      <c r="UVU142" s="11"/>
      <c r="UVV142" s="11"/>
      <c r="UVW142" s="11"/>
      <c r="UVX142" s="11"/>
      <c r="UVY142" s="11"/>
      <c r="UVZ142" s="11"/>
      <c r="UWA142" s="11"/>
      <c r="UWB142" s="11"/>
      <c r="UWC142" s="11"/>
      <c r="UWD142" s="11"/>
      <c r="UWE142" s="11"/>
      <c r="UWF142" s="11"/>
      <c r="UWG142" s="11"/>
      <c r="UWH142" s="11"/>
      <c r="UWI142" s="11"/>
      <c r="UWJ142" s="11"/>
      <c r="UWK142" s="11"/>
      <c r="UWL142" s="11"/>
      <c r="UWM142" s="11"/>
      <c r="UWN142" s="11"/>
      <c r="UWO142" s="11"/>
      <c r="UWP142" s="11"/>
      <c r="UWQ142" s="11"/>
      <c r="UWR142" s="11"/>
      <c r="UWS142" s="11"/>
      <c r="UWT142" s="11"/>
      <c r="UWU142" s="11"/>
      <c r="UWV142" s="11"/>
      <c r="UWW142" s="11"/>
      <c r="UWX142" s="11"/>
      <c r="UWY142" s="11"/>
      <c r="UWZ142" s="11"/>
      <c r="UXA142" s="11"/>
      <c r="UXB142" s="11"/>
      <c r="UXC142" s="11"/>
      <c r="UXD142" s="11"/>
      <c r="UXE142" s="11"/>
      <c r="UXF142" s="11"/>
      <c r="UXG142" s="11"/>
      <c r="UXH142" s="11"/>
      <c r="UXI142" s="11"/>
      <c r="UXJ142" s="11"/>
      <c r="UXK142" s="11"/>
      <c r="UXL142" s="11"/>
      <c r="UXM142" s="11"/>
      <c r="UXN142" s="11"/>
      <c r="UXO142" s="11"/>
      <c r="UXP142" s="11"/>
      <c r="UXQ142" s="11"/>
      <c r="UXR142" s="11"/>
      <c r="UXS142" s="11"/>
      <c r="UXT142" s="11"/>
      <c r="UXU142" s="11"/>
      <c r="UXV142" s="11"/>
      <c r="UXW142" s="11"/>
      <c r="UXX142" s="11"/>
      <c r="UXY142" s="11"/>
      <c r="UXZ142" s="11"/>
      <c r="UYA142" s="11"/>
      <c r="UYB142" s="11"/>
      <c r="UYC142" s="11"/>
      <c r="UYD142" s="11"/>
      <c r="UYE142" s="11"/>
      <c r="UYF142" s="11"/>
      <c r="UYG142" s="11"/>
      <c r="UYH142" s="11"/>
      <c r="UYI142" s="11"/>
      <c r="UYJ142" s="11"/>
      <c r="UYK142" s="11"/>
      <c r="UYL142" s="11"/>
      <c r="UYM142" s="11"/>
      <c r="UYN142" s="11"/>
      <c r="UYO142" s="11"/>
      <c r="UYP142" s="11"/>
      <c r="UYQ142" s="11"/>
      <c r="UYR142" s="11"/>
      <c r="UYS142" s="11"/>
      <c r="UYT142" s="11"/>
      <c r="UYU142" s="11"/>
      <c r="UYV142" s="11"/>
      <c r="UYW142" s="11"/>
      <c r="UYX142" s="11"/>
      <c r="UYY142" s="11"/>
      <c r="UYZ142" s="11"/>
      <c r="UZA142" s="11"/>
      <c r="UZB142" s="11"/>
      <c r="UZC142" s="11"/>
      <c r="UZD142" s="11"/>
      <c r="UZE142" s="11"/>
      <c r="UZF142" s="11"/>
      <c r="UZG142" s="11"/>
      <c r="UZH142" s="11"/>
      <c r="UZI142" s="11"/>
      <c r="UZJ142" s="11"/>
      <c r="UZK142" s="11"/>
      <c r="UZL142" s="11"/>
      <c r="UZM142" s="11"/>
      <c r="UZN142" s="11"/>
      <c r="UZO142" s="11"/>
      <c r="UZP142" s="11"/>
      <c r="UZQ142" s="11"/>
      <c r="UZR142" s="11"/>
      <c r="UZS142" s="11"/>
      <c r="UZT142" s="11"/>
      <c r="UZU142" s="11"/>
      <c r="UZV142" s="11"/>
      <c r="UZW142" s="11"/>
      <c r="UZX142" s="11"/>
      <c r="UZY142" s="11"/>
      <c r="UZZ142" s="11"/>
      <c r="VAA142" s="11"/>
      <c r="VAB142" s="11"/>
      <c r="VAC142" s="11"/>
      <c r="VAD142" s="11"/>
      <c r="VAE142" s="11"/>
      <c r="VAF142" s="11"/>
      <c r="VAG142" s="11"/>
      <c r="VAH142" s="11"/>
      <c r="VAI142" s="11"/>
      <c r="VAJ142" s="11"/>
      <c r="VAK142" s="11"/>
      <c r="VAL142" s="11"/>
      <c r="VAM142" s="11"/>
      <c r="VAN142" s="11"/>
      <c r="VAO142" s="11"/>
      <c r="VAP142" s="11"/>
      <c r="VAQ142" s="11"/>
      <c r="VAR142" s="11"/>
      <c r="VAS142" s="11"/>
      <c r="VAT142" s="11"/>
      <c r="VAU142" s="11"/>
      <c r="VAV142" s="11"/>
      <c r="VAW142" s="11"/>
      <c r="VAX142" s="11"/>
      <c r="VAY142" s="11"/>
      <c r="VAZ142" s="11"/>
      <c r="VBA142" s="11"/>
      <c r="VBB142" s="11"/>
      <c r="VBC142" s="11"/>
      <c r="VBD142" s="11"/>
      <c r="VBE142" s="11"/>
      <c r="VBF142" s="11"/>
      <c r="VBG142" s="11"/>
      <c r="VBH142" s="11"/>
      <c r="VBI142" s="11"/>
      <c r="VBJ142" s="11"/>
      <c r="VBK142" s="11"/>
      <c r="VBL142" s="11"/>
      <c r="VBM142" s="11"/>
      <c r="VBN142" s="11"/>
      <c r="VBO142" s="11"/>
      <c r="VBP142" s="11"/>
      <c r="VBQ142" s="11"/>
      <c r="VBR142" s="11"/>
      <c r="VBS142" s="11"/>
      <c r="VBT142" s="11"/>
      <c r="VBU142" s="11"/>
      <c r="VBV142" s="11"/>
      <c r="VBW142" s="11"/>
      <c r="VBX142" s="11"/>
      <c r="VBY142" s="11"/>
      <c r="VBZ142" s="11"/>
      <c r="VCA142" s="11"/>
      <c r="VCB142" s="11"/>
      <c r="VCC142" s="11"/>
      <c r="VCD142" s="11"/>
      <c r="VCE142" s="11"/>
      <c r="VCF142" s="11"/>
      <c r="VCG142" s="11"/>
      <c r="VCH142" s="11"/>
      <c r="VCI142" s="11"/>
      <c r="VCJ142" s="11"/>
      <c r="VCK142" s="11"/>
      <c r="VCL142" s="11"/>
      <c r="VCM142" s="11"/>
      <c r="VCN142" s="11"/>
      <c r="VCO142" s="11"/>
      <c r="VCP142" s="11"/>
      <c r="VCQ142" s="11"/>
      <c r="VCR142" s="11"/>
      <c r="VCS142" s="11"/>
      <c r="VCT142" s="11"/>
      <c r="VCU142" s="11"/>
      <c r="VCV142" s="11"/>
      <c r="VCW142" s="11"/>
      <c r="VCX142" s="11"/>
      <c r="VCY142" s="11"/>
      <c r="VCZ142" s="11"/>
      <c r="VDA142" s="11"/>
      <c r="VDB142" s="11"/>
      <c r="VDC142" s="11"/>
      <c r="VDD142" s="11"/>
      <c r="VDE142" s="11"/>
      <c r="VDF142" s="11"/>
      <c r="VDG142" s="11"/>
      <c r="VDH142" s="11"/>
      <c r="VDI142" s="11"/>
      <c r="VDJ142" s="11"/>
      <c r="VDK142" s="11"/>
      <c r="VDL142" s="11"/>
      <c r="VDM142" s="11"/>
      <c r="VDN142" s="11"/>
      <c r="VDO142" s="11"/>
      <c r="VDP142" s="11"/>
      <c r="VDQ142" s="11"/>
      <c r="VDR142" s="11"/>
      <c r="VDS142" s="11"/>
      <c r="VDT142" s="11"/>
      <c r="VDU142" s="11"/>
      <c r="VDV142" s="11"/>
      <c r="VDW142" s="11"/>
      <c r="VDX142" s="11"/>
      <c r="VDY142" s="11"/>
      <c r="VDZ142" s="11"/>
      <c r="VEA142" s="11"/>
      <c r="VEB142" s="11"/>
      <c r="VEC142" s="11"/>
      <c r="VED142" s="11"/>
      <c r="VEE142" s="11"/>
      <c r="VEF142" s="11"/>
      <c r="VEG142" s="11"/>
      <c r="VEH142" s="11"/>
      <c r="VEI142" s="11"/>
      <c r="VEJ142" s="11"/>
      <c r="VEK142" s="11"/>
      <c r="VEL142" s="11"/>
      <c r="VEM142" s="11"/>
      <c r="VEN142" s="11"/>
      <c r="VEO142" s="11"/>
      <c r="VEP142" s="11"/>
      <c r="VEQ142" s="11"/>
      <c r="VER142" s="11"/>
      <c r="VES142" s="11"/>
      <c r="VET142" s="11"/>
      <c r="VEU142" s="11"/>
      <c r="VEV142" s="11"/>
      <c r="VEW142" s="11"/>
      <c r="VEX142" s="11"/>
      <c r="VEY142" s="11"/>
      <c r="VEZ142" s="11"/>
      <c r="VFA142" s="11"/>
      <c r="VFB142" s="11"/>
      <c r="VFC142" s="11"/>
      <c r="VFD142" s="11"/>
      <c r="VFE142" s="11"/>
      <c r="VFF142" s="11"/>
      <c r="VFG142" s="11"/>
      <c r="VFH142" s="11"/>
      <c r="VFI142" s="11"/>
      <c r="VFJ142" s="11"/>
      <c r="VFK142" s="11"/>
      <c r="VFL142" s="11"/>
      <c r="VFM142" s="11"/>
      <c r="VFN142" s="11"/>
      <c r="VFO142" s="11"/>
      <c r="VFP142" s="11"/>
      <c r="VFQ142" s="11"/>
      <c r="VFR142" s="11"/>
      <c r="VFS142" s="11"/>
      <c r="VFT142" s="11"/>
      <c r="VFU142" s="11"/>
      <c r="VFV142" s="11"/>
      <c r="VFW142" s="11"/>
      <c r="VFX142" s="11"/>
      <c r="VFY142" s="11"/>
      <c r="VFZ142" s="11"/>
      <c r="VGA142" s="11"/>
      <c r="VGB142" s="11"/>
      <c r="VGC142" s="11"/>
      <c r="VGD142" s="11"/>
      <c r="VGE142" s="11"/>
      <c r="VGF142" s="11"/>
      <c r="VGG142" s="11"/>
      <c r="VGH142" s="11"/>
      <c r="VGI142" s="11"/>
      <c r="VGJ142" s="11"/>
      <c r="VGK142" s="11"/>
      <c r="VGL142" s="11"/>
      <c r="VGM142" s="11"/>
      <c r="VGN142" s="11"/>
      <c r="VGO142" s="11"/>
      <c r="VGP142" s="11"/>
      <c r="VGQ142" s="11"/>
      <c r="VGR142" s="11"/>
      <c r="VGS142" s="11"/>
      <c r="VGT142" s="11"/>
      <c r="VGU142" s="11"/>
      <c r="VGV142" s="11"/>
      <c r="VGW142" s="11"/>
      <c r="VGX142" s="11"/>
      <c r="VGY142" s="11"/>
      <c r="VGZ142" s="11"/>
      <c r="VHA142" s="11"/>
      <c r="VHB142" s="11"/>
      <c r="VHC142" s="11"/>
      <c r="VHD142" s="11"/>
      <c r="VHE142" s="11"/>
      <c r="VHF142" s="11"/>
      <c r="VHG142" s="11"/>
      <c r="VHH142" s="11"/>
      <c r="VHI142" s="11"/>
      <c r="VHJ142" s="11"/>
      <c r="VHK142" s="11"/>
      <c r="VHL142" s="11"/>
      <c r="VHM142" s="11"/>
      <c r="VHN142" s="11"/>
      <c r="VHO142" s="11"/>
      <c r="VHP142" s="11"/>
      <c r="VHQ142" s="11"/>
      <c r="VHR142" s="11"/>
      <c r="VHS142" s="11"/>
      <c r="VHT142" s="11"/>
      <c r="VHU142" s="11"/>
      <c r="VHV142" s="11"/>
      <c r="VHW142" s="11"/>
      <c r="VHX142" s="11"/>
      <c r="VHY142" s="11"/>
      <c r="VHZ142" s="11"/>
      <c r="VIA142" s="11"/>
      <c r="VIB142" s="11"/>
      <c r="VIC142" s="11"/>
      <c r="VID142" s="11"/>
      <c r="VIE142" s="11"/>
      <c r="VIF142" s="11"/>
      <c r="VIG142" s="11"/>
      <c r="VIH142" s="11"/>
      <c r="VII142" s="11"/>
      <c r="VIJ142" s="11"/>
      <c r="VIK142" s="11"/>
      <c r="VIL142" s="11"/>
      <c r="VIM142" s="11"/>
      <c r="VIN142" s="11"/>
      <c r="VIO142" s="11"/>
      <c r="VIP142" s="11"/>
      <c r="VIQ142" s="11"/>
      <c r="VIR142" s="11"/>
      <c r="VIS142" s="11"/>
      <c r="VIT142" s="11"/>
      <c r="VIU142" s="11"/>
      <c r="VIV142" s="11"/>
      <c r="VIW142" s="11"/>
      <c r="VIX142" s="11"/>
      <c r="VIY142" s="11"/>
      <c r="VIZ142" s="11"/>
      <c r="VJA142" s="11"/>
      <c r="VJB142" s="11"/>
      <c r="VJC142" s="11"/>
      <c r="VJD142" s="11"/>
      <c r="VJE142" s="11"/>
      <c r="VJF142" s="11"/>
      <c r="VJG142" s="11"/>
      <c r="VJH142" s="11"/>
      <c r="VJI142" s="11"/>
      <c r="VJJ142" s="11"/>
      <c r="VJK142" s="11"/>
      <c r="VJL142" s="11"/>
      <c r="VJM142" s="11"/>
      <c r="VJN142" s="11"/>
      <c r="VJO142" s="11"/>
      <c r="VJP142" s="11"/>
      <c r="VJQ142" s="11"/>
      <c r="VJR142" s="11"/>
      <c r="VJS142" s="11"/>
      <c r="VJT142" s="11"/>
      <c r="VJU142" s="11"/>
      <c r="VJV142" s="11"/>
      <c r="VJW142" s="11"/>
      <c r="VJX142" s="11"/>
      <c r="VJY142" s="11"/>
      <c r="VJZ142" s="11"/>
      <c r="VKA142" s="11"/>
      <c r="VKB142" s="11"/>
      <c r="VKC142" s="11"/>
      <c r="VKD142" s="11"/>
      <c r="VKE142" s="11"/>
      <c r="VKF142" s="11"/>
      <c r="VKG142" s="11"/>
      <c r="VKH142" s="11"/>
      <c r="VKI142" s="11"/>
      <c r="VKJ142" s="11"/>
      <c r="VKK142" s="11"/>
      <c r="VKL142" s="11"/>
      <c r="VKM142" s="11"/>
      <c r="VKN142" s="11"/>
      <c r="VKO142" s="11"/>
      <c r="VKP142" s="11"/>
      <c r="VKQ142" s="11"/>
      <c r="VKR142" s="11"/>
      <c r="VKS142" s="11"/>
      <c r="VKT142" s="11"/>
      <c r="VKU142" s="11"/>
      <c r="VKV142" s="11"/>
      <c r="VKW142" s="11"/>
      <c r="VKX142" s="11"/>
      <c r="VKY142" s="11"/>
      <c r="VKZ142" s="11"/>
      <c r="VLA142" s="11"/>
      <c r="VLB142" s="11"/>
      <c r="VLC142" s="11"/>
      <c r="VLD142" s="11"/>
      <c r="VLE142" s="11"/>
      <c r="VLF142" s="11"/>
      <c r="VLG142" s="11"/>
      <c r="VLH142" s="11"/>
      <c r="VLI142" s="11"/>
      <c r="VLJ142" s="11"/>
      <c r="VLK142" s="11"/>
      <c r="VLL142" s="11"/>
      <c r="VLM142" s="11"/>
      <c r="VLN142" s="11"/>
      <c r="VLO142" s="11"/>
      <c r="VLP142" s="11"/>
      <c r="VLQ142" s="11"/>
      <c r="VLR142" s="11"/>
      <c r="VLS142" s="11"/>
      <c r="VLT142" s="11"/>
      <c r="VLU142" s="11"/>
      <c r="VLV142" s="11"/>
      <c r="VLW142" s="11"/>
      <c r="VLX142" s="11"/>
      <c r="VLY142" s="11"/>
      <c r="VLZ142" s="11"/>
      <c r="VMA142" s="11"/>
      <c r="VMB142" s="11"/>
      <c r="VMC142" s="11"/>
      <c r="VMD142" s="11"/>
      <c r="VME142" s="11"/>
      <c r="VMF142" s="11"/>
      <c r="VMG142" s="11"/>
      <c r="VMH142" s="11"/>
      <c r="VMI142" s="11"/>
      <c r="VMJ142" s="11"/>
      <c r="VMK142" s="11"/>
      <c r="VML142" s="11"/>
      <c r="VMM142" s="11"/>
      <c r="VMN142" s="11"/>
      <c r="VMO142" s="11"/>
      <c r="VMP142" s="11"/>
      <c r="VMQ142" s="11"/>
      <c r="VMR142" s="11"/>
      <c r="VMS142" s="11"/>
      <c r="VMT142" s="11"/>
      <c r="VMU142" s="11"/>
      <c r="VMV142" s="11"/>
      <c r="VMW142" s="11"/>
      <c r="VMX142" s="11"/>
      <c r="VMY142" s="11"/>
      <c r="VMZ142" s="11"/>
      <c r="VNA142" s="11"/>
      <c r="VNB142" s="11"/>
      <c r="VNC142" s="11"/>
      <c r="VND142" s="11"/>
      <c r="VNE142" s="11"/>
      <c r="VNF142" s="11"/>
      <c r="VNG142" s="11"/>
      <c r="VNH142" s="11"/>
      <c r="VNI142" s="11"/>
      <c r="VNJ142" s="11"/>
      <c r="VNK142" s="11"/>
      <c r="VNL142" s="11"/>
      <c r="VNM142" s="11"/>
      <c r="VNN142" s="11"/>
      <c r="VNO142" s="11"/>
      <c r="VNP142" s="11"/>
      <c r="VNQ142" s="11"/>
      <c r="VNR142" s="11"/>
      <c r="VNS142" s="11"/>
      <c r="VNT142" s="11"/>
      <c r="VNU142" s="11"/>
      <c r="VNV142" s="11"/>
      <c r="VNW142" s="11"/>
      <c r="VNX142" s="11"/>
      <c r="VNY142" s="11"/>
      <c r="VNZ142" s="11"/>
      <c r="VOA142" s="11"/>
      <c r="VOB142" s="11"/>
      <c r="VOC142" s="11"/>
      <c r="VOD142" s="11"/>
      <c r="VOE142" s="11"/>
      <c r="VOF142" s="11"/>
      <c r="VOG142" s="11"/>
      <c r="VOH142" s="11"/>
      <c r="VOI142" s="11"/>
      <c r="VOJ142" s="11"/>
      <c r="VOK142" s="11"/>
      <c r="VOL142" s="11"/>
      <c r="VOM142" s="11"/>
      <c r="VON142" s="11"/>
      <c r="VOO142" s="11"/>
      <c r="VOP142" s="11"/>
      <c r="VOQ142" s="11"/>
      <c r="VOR142" s="11"/>
      <c r="VOS142" s="11"/>
      <c r="VOT142" s="11"/>
      <c r="VOU142" s="11"/>
      <c r="VOV142" s="11"/>
      <c r="VOW142" s="11"/>
      <c r="VOX142" s="11"/>
      <c r="VOY142" s="11"/>
      <c r="VOZ142" s="11"/>
      <c r="VPA142" s="11"/>
      <c r="VPB142" s="11"/>
      <c r="VPC142" s="11"/>
      <c r="VPD142" s="11"/>
      <c r="VPE142" s="11"/>
      <c r="VPF142" s="11"/>
      <c r="VPG142" s="11"/>
      <c r="VPH142" s="11"/>
      <c r="VPI142" s="11"/>
      <c r="VPJ142" s="11"/>
      <c r="VPK142" s="11"/>
      <c r="VPL142" s="11"/>
      <c r="VPM142" s="11"/>
      <c r="VPN142" s="11"/>
      <c r="VPO142" s="11"/>
      <c r="VPP142" s="11"/>
      <c r="VPQ142" s="11"/>
      <c r="VPR142" s="11"/>
      <c r="VPS142" s="11"/>
      <c r="VPT142" s="11"/>
      <c r="VPU142" s="11"/>
      <c r="VPV142" s="11"/>
      <c r="VPW142" s="11"/>
      <c r="VPX142" s="11"/>
      <c r="VPY142" s="11"/>
      <c r="VPZ142" s="11"/>
      <c r="VQA142" s="11"/>
      <c r="VQB142" s="11"/>
      <c r="VQC142" s="11"/>
      <c r="VQD142" s="11"/>
      <c r="VQE142" s="11"/>
      <c r="VQF142" s="11"/>
      <c r="VQG142" s="11"/>
      <c r="VQH142" s="11"/>
      <c r="VQI142" s="11"/>
      <c r="VQJ142" s="11"/>
      <c r="VQK142" s="11"/>
      <c r="VQL142" s="11"/>
      <c r="VQM142" s="11"/>
      <c r="VQN142" s="11"/>
      <c r="VQO142" s="11"/>
      <c r="VQP142" s="11"/>
      <c r="VQQ142" s="11"/>
      <c r="VQR142" s="11"/>
      <c r="VQS142" s="11"/>
      <c r="VQT142" s="11"/>
      <c r="VQU142" s="11"/>
      <c r="VQV142" s="11"/>
      <c r="VQW142" s="11"/>
      <c r="VQX142" s="11"/>
      <c r="VQY142" s="11"/>
      <c r="VQZ142" s="11"/>
      <c r="VRA142" s="11"/>
      <c r="VRB142" s="11"/>
      <c r="VRC142" s="11"/>
      <c r="VRD142" s="11"/>
      <c r="VRE142" s="11"/>
      <c r="VRF142" s="11"/>
      <c r="VRG142" s="11"/>
      <c r="VRH142" s="11"/>
      <c r="VRI142" s="11"/>
      <c r="VRJ142" s="11"/>
      <c r="VRK142" s="11"/>
      <c r="VRL142" s="11"/>
      <c r="VRM142" s="11"/>
      <c r="VRN142" s="11"/>
      <c r="VRO142" s="11"/>
      <c r="VRP142" s="11"/>
      <c r="VRQ142" s="11"/>
      <c r="VRR142" s="11"/>
      <c r="VRS142" s="11"/>
      <c r="VRT142" s="11"/>
      <c r="VRU142" s="11"/>
      <c r="VRV142" s="11"/>
      <c r="VRW142" s="11"/>
      <c r="VRX142" s="11"/>
      <c r="VRY142" s="11"/>
      <c r="VRZ142" s="11"/>
      <c r="VSA142" s="11"/>
      <c r="VSB142" s="11"/>
      <c r="VSC142" s="11"/>
      <c r="VSD142" s="11"/>
      <c r="VSE142" s="11"/>
      <c r="VSF142" s="11"/>
      <c r="VSG142" s="11"/>
      <c r="VSH142" s="11"/>
      <c r="VSI142" s="11"/>
      <c r="VSJ142" s="11"/>
      <c r="VSK142" s="11"/>
      <c r="VSL142" s="11"/>
      <c r="VSM142" s="11"/>
      <c r="VSN142" s="11"/>
      <c r="VSO142" s="11"/>
      <c r="VSP142" s="11"/>
      <c r="VSQ142" s="11"/>
      <c r="VSR142" s="11"/>
      <c r="VSS142" s="11"/>
      <c r="VST142" s="11"/>
      <c r="VSU142" s="11"/>
      <c r="VSV142" s="11"/>
      <c r="VSW142" s="11"/>
      <c r="VSX142" s="11"/>
      <c r="VSY142" s="11"/>
      <c r="VSZ142" s="11"/>
      <c r="VTA142" s="11"/>
      <c r="VTB142" s="11"/>
      <c r="VTC142" s="11"/>
      <c r="VTD142" s="11"/>
      <c r="VTE142" s="11"/>
      <c r="VTF142" s="11"/>
      <c r="VTG142" s="11"/>
      <c r="VTH142" s="11"/>
      <c r="VTI142" s="11"/>
      <c r="VTJ142" s="11"/>
      <c r="VTK142" s="11"/>
      <c r="VTL142" s="11"/>
      <c r="VTM142" s="11"/>
      <c r="VTN142" s="11"/>
      <c r="VTO142" s="11"/>
      <c r="VTP142" s="11"/>
      <c r="VTQ142" s="11"/>
      <c r="VTR142" s="11"/>
      <c r="VTS142" s="11"/>
      <c r="VTT142" s="11"/>
      <c r="VTU142" s="11"/>
      <c r="VTV142" s="11"/>
      <c r="VTW142" s="11"/>
      <c r="VTX142" s="11"/>
      <c r="VTY142" s="11"/>
      <c r="VTZ142" s="11"/>
      <c r="VUA142" s="11"/>
      <c r="VUB142" s="11"/>
      <c r="VUC142" s="11"/>
      <c r="VUD142" s="11"/>
      <c r="VUE142" s="11"/>
      <c r="VUF142" s="11"/>
      <c r="VUG142" s="11"/>
      <c r="VUH142" s="11"/>
      <c r="VUI142" s="11"/>
      <c r="VUJ142" s="11"/>
      <c r="VUK142" s="11"/>
      <c r="VUL142" s="11"/>
      <c r="VUM142" s="11"/>
      <c r="VUN142" s="11"/>
      <c r="VUO142" s="11"/>
      <c r="VUP142" s="11"/>
      <c r="VUQ142" s="11"/>
      <c r="VUR142" s="11"/>
      <c r="VUS142" s="11"/>
      <c r="VUT142" s="11"/>
      <c r="VUU142" s="11"/>
      <c r="VUV142" s="11"/>
      <c r="VUW142" s="11"/>
      <c r="VUX142" s="11"/>
      <c r="VUY142" s="11"/>
      <c r="VUZ142" s="11"/>
      <c r="VVA142" s="11"/>
      <c r="VVB142" s="11"/>
      <c r="VVC142" s="11"/>
      <c r="VVD142" s="11"/>
      <c r="VVE142" s="11"/>
      <c r="VVF142" s="11"/>
      <c r="VVG142" s="11"/>
      <c r="VVH142" s="11"/>
      <c r="VVI142" s="11"/>
      <c r="VVJ142" s="11"/>
      <c r="VVK142" s="11"/>
      <c r="VVL142" s="11"/>
      <c r="VVM142" s="11"/>
      <c r="VVN142" s="11"/>
      <c r="VVO142" s="11"/>
      <c r="VVP142" s="11"/>
      <c r="VVQ142" s="11"/>
      <c r="VVR142" s="11"/>
      <c r="VVS142" s="11"/>
      <c r="VVT142" s="11"/>
      <c r="VVU142" s="11"/>
      <c r="VVV142" s="11"/>
      <c r="VVW142" s="11"/>
      <c r="VVX142" s="11"/>
      <c r="VVY142" s="11"/>
      <c r="VVZ142" s="11"/>
      <c r="VWA142" s="11"/>
      <c r="VWB142" s="11"/>
      <c r="VWC142" s="11"/>
      <c r="VWD142" s="11"/>
      <c r="VWE142" s="11"/>
      <c r="VWF142" s="11"/>
      <c r="VWG142" s="11"/>
      <c r="VWH142" s="11"/>
      <c r="VWI142" s="11"/>
      <c r="VWJ142" s="11"/>
      <c r="VWK142" s="11"/>
      <c r="VWL142" s="11"/>
      <c r="VWM142" s="11"/>
      <c r="VWN142" s="11"/>
      <c r="VWO142" s="11"/>
      <c r="VWP142" s="11"/>
      <c r="VWQ142" s="11"/>
      <c r="VWR142" s="11"/>
      <c r="VWS142" s="11"/>
      <c r="VWT142" s="11"/>
      <c r="VWU142" s="11"/>
      <c r="VWV142" s="11"/>
      <c r="VWW142" s="11"/>
      <c r="VWX142" s="11"/>
      <c r="VWY142" s="11"/>
      <c r="VWZ142" s="11"/>
      <c r="VXA142" s="11"/>
      <c r="VXB142" s="11"/>
      <c r="VXC142" s="11"/>
      <c r="VXD142" s="11"/>
      <c r="VXE142" s="11"/>
      <c r="VXF142" s="11"/>
      <c r="VXG142" s="11"/>
      <c r="VXH142" s="11"/>
      <c r="VXI142" s="11"/>
      <c r="VXJ142" s="11"/>
      <c r="VXK142" s="11"/>
      <c r="VXL142" s="11"/>
      <c r="VXM142" s="11"/>
      <c r="VXN142" s="11"/>
      <c r="VXO142" s="11"/>
      <c r="VXP142" s="11"/>
      <c r="VXQ142" s="11"/>
      <c r="VXR142" s="11"/>
      <c r="VXS142" s="11"/>
      <c r="VXT142" s="11"/>
      <c r="VXU142" s="11"/>
      <c r="VXV142" s="11"/>
      <c r="VXW142" s="11"/>
      <c r="VXX142" s="11"/>
      <c r="VXY142" s="11"/>
      <c r="VXZ142" s="11"/>
      <c r="VYA142" s="11"/>
      <c r="VYB142" s="11"/>
      <c r="VYC142" s="11"/>
      <c r="VYD142" s="11"/>
      <c r="VYE142" s="11"/>
      <c r="VYF142" s="11"/>
      <c r="VYG142" s="11"/>
      <c r="VYH142" s="11"/>
      <c r="VYI142" s="11"/>
      <c r="VYJ142" s="11"/>
      <c r="VYK142" s="11"/>
      <c r="VYL142" s="11"/>
      <c r="VYM142" s="11"/>
      <c r="VYN142" s="11"/>
      <c r="VYO142" s="11"/>
      <c r="VYP142" s="11"/>
      <c r="VYQ142" s="11"/>
      <c r="VYR142" s="11"/>
      <c r="VYS142" s="11"/>
      <c r="VYT142" s="11"/>
      <c r="VYU142" s="11"/>
      <c r="VYV142" s="11"/>
      <c r="VYW142" s="11"/>
      <c r="VYX142" s="11"/>
      <c r="VYY142" s="11"/>
      <c r="VYZ142" s="11"/>
      <c r="VZA142" s="11"/>
      <c r="VZB142" s="11"/>
      <c r="VZC142" s="11"/>
      <c r="VZD142" s="11"/>
      <c r="VZE142" s="11"/>
      <c r="VZF142" s="11"/>
      <c r="VZG142" s="11"/>
      <c r="VZH142" s="11"/>
      <c r="VZI142" s="11"/>
      <c r="VZJ142" s="11"/>
      <c r="VZK142" s="11"/>
      <c r="VZL142" s="11"/>
      <c r="VZM142" s="11"/>
      <c r="VZN142" s="11"/>
      <c r="VZO142" s="11"/>
      <c r="VZP142" s="11"/>
      <c r="VZQ142" s="11"/>
      <c r="VZR142" s="11"/>
      <c r="VZS142" s="11"/>
      <c r="VZT142" s="11"/>
      <c r="VZU142" s="11"/>
      <c r="VZV142" s="11"/>
      <c r="VZW142" s="11"/>
      <c r="VZX142" s="11"/>
      <c r="VZY142" s="11"/>
      <c r="VZZ142" s="11"/>
      <c r="WAA142" s="11"/>
      <c r="WAB142" s="11"/>
      <c r="WAC142" s="11"/>
      <c r="WAD142" s="11"/>
      <c r="WAE142" s="11"/>
      <c r="WAF142" s="11"/>
      <c r="WAG142" s="11"/>
      <c r="WAH142" s="11"/>
      <c r="WAI142" s="11"/>
      <c r="WAJ142" s="11"/>
      <c r="WAK142" s="11"/>
      <c r="WAL142" s="11"/>
      <c r="WAM142" s="11"/>
      <c r="WAN142" s="11"/>
      <c r="WAO142" s="11"/>
      <c r="WAP142" s="11"/>
      <c r="WAQ142" s="11"/>
      <c r="WAR142" s="11"/>
      <c r="WAS142" s="11"/>
      <c r="WAT142" s="11"/>
      <c r="WAU142" s="11"/>
      <c r="WAV142" s="11"/>
      <c r="WAW142" s="11"/>
      <c r="WAX142" s="11"/>
      <c r="WAY142" s="11"/>
      <c r="WAZ142" s="11"/>
      <c r="WBA142" s="11"/>
      <c r="WBB142" s="11"/>
      <c r="WBC142" s="11"/>
      <c r="WBD142" s="11"/>
      <c r="WBE142" s="11"/>
      <c r="WBF142" s="11"/>
      <c r="WBG142" s="11"/>
      <c r="WBH142" s="11"/>
      <c r="WBI142" s="11"/>
      <c r="WBJ142" s="11"/>
      <c r="WBK142" s="11"/>
      <c r="WBL142" s="11"/>
      <c r="WBM142" s="11"/>
      <c r="WBN142" s="11"/>
      <c r="WBO142" s="11"/>
      <c r="WBP142" s="11"/>
      <c r="WBQ142" s="11"/>
      <c r="WBR142" s="11"/>
      <c r="WBS142" s="11"/>
      <c r="WBT142" s="11"/>
      <c r="WBU142" s="11"/>
      <c r="WBV142" s="11"/>
      <c r="WBW142" s="11"/>
      <c r="WBX142" s="11"/>
      <c r="WBY142" s="11"/>
      <c r="WBZ142" s="11"/>
      <c r="WCA142" s="11"/>
      <c r="WCB142" s="11"/>
      <c r="WCC142" s="11"/>
      <c r="WCD142" s="11"/>
      <c r="WCE142" s="11"/>
      <c r="WCF142" s="11"/>
      <c r="WCG142" s="11"/>
      <c r="WCH142" s="11"/>
      <c r="WCI142" s="11"/>
      <c r="WCJ142" s="11"/>
      <c r="WCK142" s="11"/>
      <c r="WCL142" s="11"/>
      <c r="WCM142" s="11"/>
      <c r="WCN142" s="11"/>
      <c r="WCO142" s="11"/>
      <c r="WCP142" s="11"/>
      <c r="WCQ142" s="11"/>
      <c r="WCR142" s="11"/>
      <c r="WCS142" s="11"/>
      <c r="WCT142" s="11"/>
      <c r="WCU142" s="11"/>
      <c r="WCV142" s="11"/>
      <c r="WCW142" s="11"/>
      <c r="WCX142" s="11"/>
      <c r="WCY142" s="11"/>
      <c r="WCZ142" s="11"/>
      <c r="WDA142" s="11"/>
      <c r="WDB142" s="11"/>
      <c r="WDC142" s="11"/>
      <c r="WDD142" s="11"/>
      <c r="WDE142" s="11"/>
      <c r="WDF142" s="11"/>
      <c r="WDG142" s="11"/>
      <c r="WDH142" s="11"/>
      <c r="WDI142" s="11"/>
      <c r="WDJ142" s="11"/>
      <c r="WDK142" s="11"/>
      <c r="WDL142" s="11"/>
      <c r="WDM142" s="11"/>
      <c r="WDN142" s="11"/>
      <c r="WDO142" s="11"/>
      <c r="WDP142" s="11"/>
      <c r="WDQ142" s="11"/>
      <c r="WDR142" s="11"/>
      <c r="WDS142" s="11"/>
      <c r="WDT142" s="11"/>
      <c r="WDU142" s="11"/>
      <c r="WDV142" s="11"/>
      <c r="WDW142" s="11"/>
      <c r="WDX142" s="11"/>
      <c r="WDY142" s="11"/>
      <c r="WDZ142" s="11"/>
      <c r="WEA142" s="11"/>
      <c r="WEB142" s="11"/>
      <c r="WEC142" s="11"/>
      <c r="WED142" s="11"/>
      <c r="WEE142" s="11"/>
      <c r="WEF142" s="11"/>
      <c r="WEG142" s="11"/>
      <c r="WEH142" s="11"/>
      <c r="WEI142" s="11"/>
      <c r="WEJ142" s="11"/>
      <c r="WEK142" s="11"/>
      <c r="WEL142" s="11"/>
      <c r="WEM142" s="11"/>
      <c r="WEN142" s="11"/>
      <c r="WEO142" s="11"/>
      <c r="WEP142" s="11"/>
      <c r="WEQ142" s="11"/>
      <c r="WER142" s="11"/>
      <c r="WES142" s="11"/>
      <c r="WET142" s="11"/>
      <c r="WEU142" s="11"/>
      <c r="WEV142" s="11"/>
      <c r="WEW142" s="11"/>
      <c r="WEX142" s="11"/>
      <c r="WEY142" s="11"/>
      <c r="WEZ142" s="11"/>
      <c r="WFA142" s="11"/>
      <c r="WFB142" s="11"/>
      <c r="WFC142" s="11"/>
      <c r="WFD142" s="11"/>
      <c r="WFE142" s="11"/>
      <c r="WFF142" s="11"/>
      <c r="WFG142" s="11"/>
      <c r="WFH142" s="11"/>
      <c r="WFI142" s="11"/>
      <c r="WFJ142" s="11"/>
      <c r="WFK142" s="11"/>
      <c r="WFL142" s="11"/>
      <c r="WFM142" s="11"/>
      <c r="WFN142" s="11"/>
      <c r="WFO142" s="11"/>
      <c r="WFP142" s="11"/>
      <c r="WFQ142" s="11"/>
      <c r="WFR142" s="11"/>
      <c r="WFS142" s="11"/>
      <c r="WFT142" s="11"/>
      <c r="WFU142" s="11"/>
      <c r="WFV142" s="11"/>
      <c r="WFW142" s="11"/>
      <c r="WFX142" s="11"/>
      <c r="WFY142" s="11"/>
      <c r="WFZ142" s="11"/>
      <c r="WGA142" s="11"/>
      <c r="WGB142" s="11"/>
      <c r="WGC142" s="11"/>
      <c r="WGD142" s="11"/>
      <c r="WGE142" s="11"/>
      <c r="WGF142" s="11"/>
      <c r="WGG142" s="11"/>
      <c r="WGH142" s="11"/>
      <c r="WGI142" s="11"/>
      <c r="WGJ142" s="11"/>
      <c r="WGK142" s="11"/>
      <c r="WGL142" s="11"/>
      <c r="WGM142" s="11"/>
      <c r="WGN142" s="11"/>
      <c r="WGO142" s="11"/>
      <c r="WGP142" s="11"/>
      <c r="WGQ142" s="11"/>
      <c r="WGR142" s="11"/>
      <c r="WGS142" s="11"/>
      <c r="WGT142" s="11"/>
      <c r="WGU142" s="11"/>
      <c r="WGV142" s="11"/>
      <c r="WGW142" s="11"/>
      <c r="WGX142" s="11"/>
      <c r="WGY142" s="11"/>
      <c r="WGZ142" s="11"/>
      <c r="WHA142" s="11"/>
      <c r="WHB142" s="11"/>
      <c r="WHC142" s="11"/>
      <c r="WHD142" s="11"/>
      <c r="WHE142" s="11"/>
      <c r="WHF142" s="11"/>
      <c r="WHG142" s="11"/>
      <c r="WHH142" s="11"/>
      <c r="WHI142" s="11"/>
      <c r="WHJ142" s="11"/>
      <c r="WHK142" s="11"/>
      <c r="WHL142" s="11"/>
      <c r="WHM142" s="11"/>
      <c r="WHN142" s="11"/>
      <c r="WHO142" s="11"/>
      <c r="WHP142" s="11"/>
      <c r="WHQ142" s="11"/>
      <c r="WHR142" s="11"/>
      <c r="WHS142" s="11"/>
      <c r="WHT142" s="11"/>
      <c r="WHU142" s="11"/>
      <c r="WHV142" s="11"/>
      <c r="WHW142" s="11"/>
      <c r="WHX142" s="11"/>
      <c r="WHY142" s="11"/>
      <c r="WHZ142" s="11"/>
      <c r="WIA142" s="11"/>
      <c r="WIB142" s="11"/>
      <c r="WIC142" s="11"/>
      <c r="WID142" s="11"/>
      <c r="WIE142" s="11"/>
      <c r="WIF142" s="11"/>
      <c r="WIG142" s="11"/>
      <c r="WIH142" s="11"/>
      <c r="WII142" s="11"/>
      <c r="WIJ142" s="11"/>
      <c r="WIK142" s="11"/>
      <c r="WIL142" s="11"/>
      <c r="WIM142" s="11"/>
      <c r="WIN142" s="11"/>
      <c r="WIO142" s="11"/>
      <c r="WIP142" s="11"/>
      <c r="WIQ142" s="11"/>
      <c r="WIR142" s="11"/>
      <c r="WIS142" s="11"/>
      <c r="WIT142" s="11"/>
      <c r="WIU142" s="11"/>
      <c r="WIV142" s="11"/>
      <c r="WIW142" s="11"/>
      <c r="WIX142" s="11"/>
      <c r="WIY142" s="11"/>
      <c r="WIZ142" s="11"/>
      <c r="WJA142" s="11"/>
      <c r="WJB142" s="11"/>
      <c r="WJC142" s="11"/>
      <c r="WJD142" s="11"/>
      <c r="WJE142" s="11"/>
      <c r="WJF142" s="11"/>
      <c r="WJG142" s="11"/>
      <c r="WJH142" s="11"/>
      <c r="WJI142" s="11"/>
      <c r="WJJ142" s="11"/>
      <c r="WJK142" s="11"/>
      <c r="WJL142" s="11"/>
      <c r="WJM142" s="11"/>
      <c r="WJN142" s="11"/>
      <c r="WJO142" s="11"/>
      <c r="WJP142" s="11"/>
      <c r="WJQ142" s="11"/>
      <c r="WJR142" s="11"/>
      <c r="WJS142" s="11"/>
      <c r="WJT142" s="11"/>
      <c r="WJU142" s="11"/>
      <c r="WJV142" s="11"/>
      <c r="WJW142" s="11"/>
      <c r="WJX142" s="11"/>
      <c r="WJY142" s="11"/>
      <c r="WJZ142" s="11"/>
      <c r="WKA142" s="11"/>
      <c r="WKB142" s="11"/>
      <c r="WKC142" s="11"/>
      <c r="WKD142" s="11"/>
      <c r="WKE142" s="11"/>
      <c r="WKF142" s="11"/>
      <c r="WKG142" s="11"/>
      <c r="WKH142" s="11"/>
      <c r="WKI142" s="11"/>
      <c r="WKJ142" s="11"/>
      <c r="WKK142" s="11"/>
      <c r="WKL142" s="11"/>
      <c r="WKM142" s="11"/>
      <c r="WKN142" s="11"/>
      <c r="WKO142" s="11"/>
      <c r="WKP142" s="11"/>
      <c r="WKQ142" s="11"/>
      <c r="WKR142" s="11"/>
      <c r="WKS142" s="11"/>
      <c r="WKT142" s="11"/>
      <c r="WKU142" s="11"/>
      <c r="WKV142" s="11"/>
      <c r="WKW142" s="11"/>
      <c r="WKX142" s="11"/>
      <c r="WKY142" s="11"/>
      <c r="WKZ142" s="11"/>
      <c r="WLA142" s="11"/>
      <c r="WLB142" s="11"/>
      <c r="WLC142" s="11"/>
      <c r="WLD142" s="11"/>
      <c r="WLE142" s="11"/>
      <c r="WLF142" s="11"/>
      <c r="WLG142" s="11"/>
      <c r="WLH142" s="11"/>
      <c r="WLI142" s="11"/>
      <c r="WLJ142" s="11"/>
      <c r="WLK142" s="11"/>
      <c r="WLL142" s="11"/>
      <c r="WLM142" s="11"/>
      <c r="WLN142" s="11"/>
      <c r="WLO142" s="11"/>
      <c r="WLP142" s="11"/>
      <c r="WLQ142" s="11"/>
      <c r="WLR142" s="11"/>
      <c r="WLS142" s="11"/>
      <c r="WLT142" s="11"/>
      <c r="WLU142" s="11"/>
      <c r="WLV142" s="11"/>
      <c r="WLW142" s="11"/>
      <c r="WLX142" s="11"/>
      <c r="WLY142" s="11"/>
      <c r="WLZ142" s="11"/>
      <c r="WMA142" s="11"/>
      <c r="WMB142" s="11"/>
      <c r="WMC142" s="11"/>
      <c r="WMD142" s="11"/>
      <c r="WME142" s="11"/>
      <c r="WMF142" s="11"/>
      <c r="WMG142" s="11"/>
      <c r="WMH142" s="11"/>
      <c r="WMI142" s="11"/>
      <c r="WMJ142" s="11"/>
      <c r="WMK142" s="11"/>
      <c r="WML142" s="11"/>
      <c r="WMM142" s="11"/>
      <c r="WMN142" s="11"/>
      <c r="WMO142" s="11"/>
      <c r="WMP142" s="11"/>
      <c r="WMQ142" s="11"/>
      <c r="WMR142" s="11"/>
      <c r="WMS142" s="11"/>
      <c r="WMT142" s="11"/>
      <c r="WMU142" s="11"/>
      <c r="WMV142" s="11"/>
      <c r="WMW142" s="11"/>
      <c r="WMX142" s="11"/>
      <c r="WMY142" s="11"/>
      <c r="WMZ142" s="11"/>
      <c r="WNA142" s="11"/>
      <c r="WNB142" s="11"/>
      <c r="WNC142" s="11"/>
      <c r="WND142" s="11"/>
      <c r="WNE142" s="11"/>
      <c r="WNF142" s="11"/>
      <c r="WNG142" s="11"/>
      <c r="WNH142" s="11"/>
      <c r="WNI142" s="11"/>
      <c r="WNJ142" s="11"/>
      <c r="WNK142" s="11"/>
      <c r="WNL142" s="11"/>
      <c r="WNM142" s="11"/>
      <c r="WNN142" s="11"/>
      <c r="WNO142" s="11"/>
      <c r="WNP142" s="11"/>
      <c r="WNQ142" s="11"/>
      <c r="WNR142" s="11"/>
      <c r="WNS142" s="11"/>
      <c r="WNT142" s="11"/>
      <c r="WNU142" s="11"/>
      <c r="WNV142" s="11"/>
      <c r="WNW142" s="11"/>
      <c r="WNX142" s="11"/>
      <c r="WNY142" s="11"/>
      <c r="WNZ142" s="11"/>
      <c r="WOA142" s="11"/>
      <c r="WOB142" s="11"/>
      <c r="WOC142" s="11"/>
      <c r="WOD142" s="11"/>
      <c r="WOE142" s="11"/>
      <c r="WOF142" s="11"/>
      <c r="WOG142" s="11"/>
      <c r="WOH142" s="11"/>
      <c r="WOI142" s="11"/>
      <c r="WOJ142" s="11"/>
      <c r="WOK142" s="11"/>
      <c r="WOL142" s="11"/>
      <c r="WOM142" s="11"/>
      <c r="WON142" s="11"/>
      <c r="WOO142" s="11"/>
      <c r="WOP142" s="11"/>
      <c r="WOQ142" s="11"/>
      <c r="WOR142" s="11"/>
      <c r="WOS142" s="11"/>
      <c r="WOT142" s="11"/>
      <c r="WOU142" s="11"/>
      <c r="WOV142" s="11"/>
      <c r="WOW142" s="11"/>
      <c r="WOX142" s="11"/>
      <c r="WOY142" s="11"/>
      <c r="WOZ142" s="11"/>
      <c r="WPA142" s="11"/>
      <c r="WPB142" s="11"/>
      <c r="WPC142" s="11"/>
      <c r="WPD142" s="11"/>
      <c r="WPE142" s="11"/>
      <c r="WPF142" s="11"/>
      <c r="WPG142" s="11"/>
      <c r="WPH142" s="11"/>
      <c r="WPI142" s="11"/>
      <c r="WPJ142" s="11"/>
      <c r="WPK142" s="11"/>
      <c r="WPL142" s="11"/>
      <c r="WPM142" s="11"/>
      <c r="WPN142" s="11"/>
      <c r="WPO142" s="11"/>
      <c r="WPP142" s="11"/>
      <c r="WPQ142" s="11"/>
      <c r="WPR142" s="11"/>
      <c r="WPS142" s="11"/>
      <c r="WPT142" s="11"/>
      <c r="WPU142" s="11"/>
      <c r="WPV142" s="11"/>
      <c r="WPW142" s="11"/>
      <c r="WPX142" s="11"/>
      <c r="WPY142" s="11"/>
      <c r="WPZ142" s="11"/>
      <c r="WQA142" s="11"/>
      <c r="WQB142" s="11"/>
      <c r="WQC142" s="11"/>
      <c r="WQD142" s="11"/>
      <c r="WQE142" s="11"/>
      <c r="WQF142" s="11"/>
      <c r="WQG142" s="11"/>
      <c r="WQH142" s="11"/>
      <c r="WQI142" s="11"/>
      <c r="WQJ142" s="11"/>
      <c r="WQK142" s="11"/>
      <c r="WQL142" s="11"/>
      <c r="WQM142" s="11"/>
      <c r="WQN142" s="11"/>
      <c r="WQO142" s="11"/>
      <c r="WQP142" s="11"/>
      <c r="WQQ142" s="11"/>
      <c r="WQR142" s="11"/>
      <c r="WQS142" s="11"/>
      <c r="WQT142" s="11"/>
      <c r="WQU142" s="11"/>
      <c r="WQV142" s="11"/>
      <c r="WQW142" s="11"/>
      <c r="WQX142" s="11"/>
      <c r="WQY142" s="11"/>
      <c r="WQZ142" s="11"/>
      <c r="WRA142" s="11"/>
      <c r="WRB142" s="11"/>
      <c r="WRC142" s="11"/>
      <c r="WRD142" s="11"/>
      <c r="WRE142" s="11"/>
      <c r="WRF142" s="11"/>
      <c r="WRG142" s="11"/>
      <c r="WRH142" s="11"/>
      <c r="WRI142" s="11"/>
      <c r="WRJ142" s="11"/>
      <c r="WRK142" s="11"/>
      <c r="WRL142" s="11"/>
      <c r="WRM142" s="11"/>
      <c r="WRN142" s="11"/>
      <c r="WRO142" s="11"/>
      <c r="WRP142" s="11"/>
      <c r="WRQ142" s="11"/>
      <c r="WRR142" s="11"/>
      <c r="WRS142" s="11"/>
      <c r="WRT142" s="11"/>
      <c r="WRU142" s="11"/>
      <c r="WRV142" s="11"/>
      <c r="WRW142" s="11"/>
      <c r="WRX142" s="11"/>
      <c r="WRY142" s="11"/>
      <c r="WRZ142" s="11"/>
      <c r="WSA142" s="11"/>
      <c r="WSB142" s="11"/>
      <c r="WSC142" s="11"/>
      <c r="WSD142" s="11"/>
      <c r="WSE142" s="11"/>
      <c r="WSF142" s="11"/>
      <c r="WSG142" s="11"/>
      <c r="WSH142" s="11"/>
      <c r="WSI142" s="11"/>
      <c r="WSJ142" s="11"/>
      <c r="WSK142" s="11"/>
      <c r="WSL142" s="11"/>
      <c r="WSM142" s="11"/>
      <c r="WSN142" s="11"/>
      <c r="WSO142" s="11"/>
      <c r="WSP142" s="11"/>
      <c r="WSQ142" s="11"/>
      <c r="WSR142" s="11"/>
      <c r="WSS142" s="11"/>
      <c r="WST142" s="11"/>
      <c r="WSU142" s="11"/>
      <c r="WSV142" s="11"/>
      <c r="WSW142" s="11"/>
      <c r="WSX142" s="11"/>
      <c r="WSY142" s="11"/>
      <c r="WSZ142" s="11"/>
      <c r="WTA142" s="11"/>
      <c r="WTB142" s="11"/>
      <c r="WTC142" s="11"/>
      <c r="WTD142" s="11"/>
      <c r="WTE142" s="11"/>
      <c r="WTF142" s="11"/>
      <c r="WTG142" s="11"/>
      <c r="WTH142" s="11"/>
      <c r="WTI142" s="11"/>
      <c r="WTJ142" s="11"/>
      <c r="WTK142" s="11"/>
      <c r="WTL142" s="11"/>
      <c r="WTM142" s="11"/>
      <c r="WTN142" s="11"/>
      <c r="WTO142" s="11"/>
      <c r="WTP142" s="11"/>
      <c r="WTQ142" s="11"/>
      <c r="WTR142" s="11"/>
      <c r="WTS142" s="11"/>
      <c r="WTT142" s="11"/>
      <c r="WTU142" s="11"/>
      <c r="WTV142" s="11"/>
      <c r="WTW142" s="11"/>
      <c r="WTX142" s="11"/>
      <c r="WTY142" s="11"/>
      <c r="WTZ142" s="11"/>
      <c r="WUA142" s="11"/>
      <c r="WUB142" s="11"/>
      <c r="WUC142" s="11"/>
      <c r="WUD142" s="11"/>
      <c r="WUE142" s="11"/>
      <c r="WUF142" s="11"/>
      <c r="WUG142" s="11"/>
      <c r="WUH142" s="11"/>
      <c r="WUI142" s="11"/>
      <c r="WUJ142" s="11"/>
      <c r="WUK142" s="11"/>
      <c r="WUL142" s="11"/>
      <c r="WUM142" s="11"/>
      <c r="WUN142" s="11"/>
      <c r="WUO142" s="11"/>
      <c r="WUP142" s="11"/>
      <c r="WUQ142" s="11"/>
      <c r="WUR142" s="11"/>
      <c r="WUS142" s="11"/>
      <c r="WUT142" s="11"/>
      <c r="WUU142" s="11"/>
      <c r="WUV142" s="11"/>
      <c r="WUW142" s="11"/>
      <c r="WUX142" s="11"/>
      <c r="WUY142" s="11"/>
      <c r="WUZ142" s="11"/>
      <c r="WVA142" s="11"/>
      <c r="WVB142" s="11"/>
      <c r="WVC142" s="11"/>
      <c r="WVD142" s="11"/>
      <c r="WVE142" s="11"/>
      <c r="WVF142" s="11"/>
      <c r="WVG142" s="11"/>
      <c r="WVH142" s="11"/>
      <c r="WVI142" s="11"/>
      <c r="WVJ142" s="11"/>
      <c r="WVK142" s="11"/>
      <c r="WVL142" s="11"/>
      <c r="WVM142" s="11"/>
      <c r="WVN142" s="11"/>
      <c r="WVO142" s="11"/>
      <c r="WVP142" s="11"/>
      <c r="WVQ142" s="11"/>
      <c r="WVR142" s="11"/>
      <c r="WVS142" s="11"/>
      <c r="WVT142" s="11"/>
      <c r="WVU142" s="11"/>
      <c r="WVV142" s="11"/>
      <c r="WVW142" s="11"/>
      <c r="WVX142" s="11"/>
      <c r="WVY142" s="11"/>
      <c r="WVZ142" s="11"/>
      <c r="WWA142" s="11"/>
      <c r="WWB142" s="11"/>
      <c r="WWC142" s="11"/>
      <c r="WWD142" s="11"/>
      <c r="WWE142" s="11"/>
      <c r="WWF142" s="11"/>
      <c r="WWG142" s="11"/>
      <c r="WWH142" s="11"/>
      <c r="WWI142" s="11"/>
      <c r="WWJ142" s="11"/>
      <c r="WWK142" s="11"/>
      <c r="WWL142" s="11"/>
      <c r="WWM142" s="11"/>
      <c r="WWN142" s="11"/>
      <c r="WWO142" s="11"/>
      <c r="WWP142" s="11"/>
      <c r="WWQ142" s="11"/>
      <c r="WWR142" s="11"/>
      <c r="WWS142" s="11"/>
      <c r="WWT142" s="11"/>
      <c r="WWU142" s="11"/>
      <c r="WWV142" s="11"/>
      <c r="WWW142" s="11"/>
      <c r="WWX142" s="11"/>
      <c r="WWY142" s="11"/>
      <c r="WWZ142" s="11"/>
      <c r="WXA142" s="11"/>
      <c r="WXB142" s="11"/>
      <c r="WXC142" s="11"/>
      <c r="WXD142" s="11"/>
      <c r="WXE142" s="11"/>
      <c r="WXF142" s="11"/>
      <c r="WXG142" s="11"/>
      <c r="WXH142" s="11"/>
      <c r="WXI142" s="11"/>
      <c r="WXJ142" s="11"/>
      <c r="WXK142" s="11"/>
      <c r="WXL142" s="11"/>
      <c r="WXM142" s="11"/>
      <c r="WXN142" s="11"/>
      <c r="WXO142" s="11"/>
      <c r="WXP142" s="11"/>
      <c r="WXQ142" s="11"/>
      <c r="WXR142" s="11"/>
      <c r="WXS142" s="11"/>
      <c r="WXT142" s="11"/>
      <c r="WXU142" s="11"/>
      <c r="WXV142" s="11"/>
      <c r="WXW142" s="11"/>
      <c r="WXX142" s="11"/>
      <c r="WXY142" s="11"/>
      <c r="WXZ142" s="11"/>
      <c r="WYA142" s="11"/>
      <c r="WYB142" s="11"/>
      <c r="WYC142" s="11"/>
      <c r="WYD142" s="11"/>
      <c r="WYE142" s="11"/>
      <c r="WYF142" s="11"/>
      <c r="WYG142" s="11"/>
      <c r="WYH142" s="11"/>
      <c r="WYI142" s="11"/>
      <c r="WYJ142" s="11"/>
      <c r="WYK142" s="11"/>
      <c r="WYL142" s="11"/>
      <c r="WYM142" s="11"/>
      <c r="WYN142" s="11"/>
      <c r="WYO142" s="11"/>
      <c r="WYP142" s="11"/>
      <c r="WYQ142" s="11"/>
      <c r="WYR142" s="11"/>
      <c r="WYS142" s="11"/>
      <c r="WYT142" s="11"/>
      <c r="WYU142" s="11"/>
      <c r="WYV142" s="11"/>
      <c r="WYW142" s="11"/>
      <c r="WYX142" s="11"/>
      <c r="WYY142" s="11"/>
      <c r="WYZ142" s="11"/>
      <c r="WZA142" s="11"/>
      <c r="WZB142" s="11"/>
      <c r="WZC142" s="11"/>
      <c r="WZD142" s="11"/>
      <c r="WZE142" s="11"/>
      <c r="WZF142" s="11"/>
      <c r="WZG142" s="11"/>
      <c r="WZH142" s="11"/>
      <c r="WZI142" s="11"/>
      <c r="WZJ142" s="11"/>
      <c r="WZK142" s="11"/>
      <c r="WZL142" s="11"/>
      <c r="WZM142" s="11"/>
      <c r="WZN142" s="11"/>
      <c r="WZO142" s="11"/>
      <c r="WZP142" s="11"/>
      <c r="WZQ142" s="11"/>
      <c r="WZR142" s="11"/>
      <c r="WZS142" s="11"/>
      <c r="WZT142" s="11"/>
      <c r="WZU142" s="11"/>
      <c r="WZV142" s="11"/>
      <c r="WZW142" s="11"/>
      <c r="WZX142" s="11"/>
      <c r="WZY142" s="11"/>
      <c r="WZZ142" s="11"/>
      <c r="XAA142" s="11"/>
      <c r="XAB142" s="11"/>
      <c r="XAC142" s="11"/>
      <c r="XAD142" s="11"/>
      <c r="XAE142" s="11"/>
      <c r="XAF142" s="11"/>
      <c r="XAG142" s="11"/>
      <c r="XAH142" s="11"/>
      <c r="XAI142" s="11"/>
      <c r="XAJ142" s="11"/>
      <c r="XAK142" s="11"/>
      <c r="XAL142" s="11"/>
      <c r="XAM142" s="11"/>
      <c r="XAN142" s="11"/>
      <c r="XAO142" s="11"/>
      <c r="XAP142" s="11"/>
      <c r="XAQ142" s="11"/>
      <c r="XAR142" s="11"/>
      <c r="XAS142" s="11"/>
      <c r="XAT142" s="11"/>
      <c r="XAU142" s="11"/>
      <c r="XAV142" s="11"/>
      <c r="XAW142" s="11"/>
      <c r="XAX142" s="11"/>
      <c r="XAY142" s="11"/>
      <c r="XAZ142" s="11"/>
      <c r="XBA142" s="11"/>
      <c r="XBB142" s="11"/>
      <c r="XBC142" s="11"/>
      <c r="XBD142" s="11"/>
      <c r="XBE142" s="11"/>
      <c r="XBF142" s="11"/>
      <c r="XBG142" s="11"/>
      <c r="XBH142" s="11"/>
      <c r="XBI142" s="11"/>
      <c r="XBJ142" s="11"/>
      <c r="XBK142" s="11"/>
      <c r="XBL142" s="11"/>
      <c r="XBM142" s="11"/>
      <c r="XBN142" s="11"/>
      <c r="XBO142" s="11"/>
      <c r="XBP142" s="11"/>
      <c r="XBQ142" s="11"/>
      <c r="XBR142" s="11"/>
      <c r="XBS142" s="11"/>
      <c r="XBT142" s="11"/>
      <c r="XBU142" s="11"/>
      <c r="XBV142" s="11"/>
      <c r="XBW142" s="11"/>
      <c r="XBX142" s="11"/>
      <c r="XBY142" s="11"/>
      <c r="XBZ142" s="11"/>
      <c r="XCA142" s="11"/>
      <c r="XCB142" s="11"/>
      <c r="XCC142" s="11"/>
      <c r="XCD142" s="11"/>
      <c r="XCE142" s="11"/>
      <c r="XCF142" s="11"/>
      <c r="XCG142" s="11"/>
      <c r="XCH142" s="11"/>
      <c r="XCI142" s="11"/>
      <c r="XCJ142" s="11"/>
      <c r="XCK142" s="11"/>
      <c r="XCL142" s="11"/>
      <c r="XCM142" s="11"/>
      <c r="XCN142" s="11"/>
      <c r="XCO142" s="11"/>
      <c r="XCP142" s="11"/>
      <c r="XCQ142" s="11"/>
      <c r="XCR142" s="11"/>
      <c r="XCS142" s="11"/>
      <c r="XCT142" s="11"/>
      <c r="XCU142" s="11"/>
      <c r="XCV142" s="11"/>
      <c r="XCW142" s="11"/>
      <c r="XCX142" s="11"/>
      <c r="XCY142" s="11"/>
      <c r="XCZ142" s="11"/>
      <c r="XDA142" s="11"/>
      <c r="XDB142" s="11"/>
      <c r="XDC142" s="11"/>
      <c r="XDD142" s="11"/>
    </row>
    <row r="143" spans="1:16332" s="10" customFormat="1" ht="96" customHeight="1" x14ac:dyDescent="0.25">
      <c r="A143" s="29"/>
      <c r="B143" s="11" t="s">
        <v>106</v>
      </c>
      <c r="C143" s="1" t="s">
        <v>121</v>
      </c>
      <c r="D143" s="1" t="s">
        <v>122</v>
      </c>
      <c r="E143" s="1" t="s">
        <v>107</v>
      </c>
      <c r="F143" s="1" t="s">
        <v>119</v>
      </c>
      <c r="G143" s="1" t="s">
        <v>120</v>
      </c>
      <c r="H143" s="2" t="s">
        <v>130</v>
      </c>
      <c r="I143" s="1" t="s">
        <v>124</v>
      </c>
      <c r="J143" s="1" t="s">
        <v>22</v>
      </c>
      <c r="K143" s="38">
        <v>75</v>
      </c>
      <c r="L143" s="38" t="s">
        <v>125</v>
      </c>
      <c r="M143" s="1">
        <v>4755000</v>
      </c>
      <c r="N143" s="37">
        <v>2506000000</v>
      </c>
      <c r="O143" s="37">
        <v>0</v>
      </c>
      <c r="P143" s="37">
        <v>274822675</v>
      </c>
      <c r="Q143" s="37">
        <v>2231177325</v>
      </c>
      <c r="R143" s="37">
        <v>0</v>
      </c>
      <c r="S143" s="37">
        <v>2231177325</v>
      </c>
      <c r="T143" s="37">
        <v>0</v>
      </c>
      <c r="U143" s="37">
        <v>2231177325</v>
      </c>
      <c r="V143" s="37">
        <v>2097666086</v>
      </c>
      <c r="W143" s="37">
        <v>2097666086</v>
      </c>
      <c r="X143" s="37">
        <v>2097666086</v>
      </c>
      <c r="Y143" s="29"/>
      <c r="Z143" s="29"/>
      <c r="AA143" s="29"/>
      <c r="AB143" s="29"/>
      <c r="AC143" s="29"/>
      <c r="AD143" s="29"/>
      <c r="AE143" s="29"/>
      <c r="AF143" s="29"/>
      <c r="AG143" s="23"/>
    </row>
    <row r="144" spans="1:16332" s="10" customFormat="1" ht="94.5" customHeight="1" x14ac:dyDescent="0.25">
      <c r="A144" s="29"/>
      <c r="B144" s="11" t="s">
        <v>106</v>
      </c>
      <c r="C144" s="1" t="s">
        <v>121</v>
      </c>
      <c r="D144" s="1" t="s">
        <v>122</v>
      </c>
      <c r="E144" s="1" t="s">
        <v>107</v>
      </c>
      <c r="F144" s="1" t="s">
        <v>131</v>
      </c>
      <c r="G144" s="1" t="s">
        <v>120</v>
      </c>
      <c r="H144" s="2" t="s">
        <v>132</v>
      </c>
      <c r="I144" s="5">
        <v>0.03</v>
      </c>
      <c r="J144" s="1" t="s">
        <v>22</v>
      </c>
      <c r="K144" s="38">
        <v>0</v>
      </c>
      <c r="L144" s="38">
        <v>0</v>
      </c>
      <c r="M144" s="1">
        <v>4755000</v>
      </c>
      <c r="N144" s="37">
        <v>2506000000</v>
      </c>
      <c r="O144" s="37">
        <v>0</v>
      </c>
      <c r="P144" s="37">
        <v>274822675</v>
      </c>
      <c r="Q144" s="37">
        <v>2231177325</v>
      </c>
      <c r="R144" s="37">
        <v>0</v>
      </c>
      <c r="S144" s="37">
        <v>2231177325</v>
      </c>
      <c r="T144" s="37">
        <v>0</v>
      </c>
      <c r="U144" s="37">
        <v>2231177325</v>
      </c>
      <c r="V144" s="37">
        <v>2097666086</v>
      </c>
      <c r="W144" s="37">
        <v>2097666086</v>
      </c>
      <c r="X144" s="37">
        <v>2097666086</v>
      </c>
      <c r="Y144" s="30"/>
      <c r="Z144" s="30"/>
      <c r="AA144" s="30"/>
      <c r="AB144" s="30"/>
      <c r="AC144" s="30"/>
      <c r="AD144" s="30"/>
      <c r="AE144" s="30"/>
      <c r="AF144" s="30"/>
      <c r="AG144" s="22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  <c r="GS144" s="11"/>
      <c r="GT144" s="11"/>
      <c r="GU144" s="11"/>
      <c r="GV144" s="11"/>
      <c r="GW144" s="11"/>
      <c r="GX144" s="11"/>
      <c r="GY144" s="11"/>
      <c r="GZ144" s="11"/>
      <c r="HA144" s="11"/>
      <c r="HB144" s="11"/>
      <c r="HC144" s="11"/>
      <c r="HD144" s="11"/>
      <c r="HE144" s="11"/>
      <c r="HF144" s="11"/>
      <c r="HG144" s="11"/>
      <c r="HH144" s="11"/>
      <c r="HI144" s="11"/>
      <c r="HJ144" s="11"/>
      <c r="HK144" s="11"/>
      <c r="HL144" s="11"/>
      <c r="HM144" s="11"/>
      <c r="HN144" s="11"/>
      <c r="HO144" s="11"/>
      <c r="HP144" s="11"/>
      <c r="HQ144" s="11"/>
      <c r="HR144" s="11"/>
      <c r="HS144" s="11"/>
      <c r="HT144" s="11"/>
      <c r="HU144" s="11"/>
      <c r="HV144" s="11"/>
      <c r="HW144" s="11"/>
      <c r="HX144" s="11"/>
      <c r="HY144" s="11"/>
      <c r="HZ144" s="11"/>
      <c r="IA144" s="11"/>
      <c r="IB144" s="11"/>
      <c r="IC144" s="11"/>
      <c r="ID144" s="11"/>
      <c r="IE144" s="11"/>
      <c r="IF144" s="11"/>
      <c r="IG144" s="11"/>
      <c r="IH144" s="11"/>
      <c r="II144" s="11"/>
      <c r="IJ144" s="11"/>
      <c r="IK144" s="11"/>
      <c r="IL144" s="11"/>
      <c r="IM144" s="11"/>
      <c r="IN144" s="11"/>
      <c r="IO144" s="11"/>
      <c r="IP144" s="11"/>
      <c r="IQ144" s="11"/>
      <c r="IR144" s="11"/>
      <c r="IS144" s="11"/>
      <c r="IT144" s="11"/>
      <c r="IU144" s="11"/>
      <c r="IV144" s="11"/>
      <c r="IW144" s="11"/>
      <c r="IX144" s="11"/>
      <c r="IY144" s="11"/>
      <c r="IZ144" s="11"/>
      <c r="JA144" s="11"/>
      <c r="JB144" s="11"/>
      <c r="JC144" s="11"/>
      <c r="JD144" s="11"/>
      <c r="JE144" s="11"/>
      <c r="JF144" s="11"/>
      <c r="JG144" s="11"/>
      <c r="JH144" s="11"/>
      <c r="JI144" s="11"/>
      <c r="JJ144" s="11"/>
      <c r="JK144" s="11"/>
      <c r="JL144" s="11"/>
      <c r="JM144" s="11"/>
      <c r="JN144" s="11"/>
      <c r="JO144" s="11"/>
      <c r="JP144" s="11"/>
      <c r="JQ144" s="11"/>
      <c r="JR144" s="11"/>
      <c r="JS144" s="11"/>
      <c r="JT144" s="11"/>
      <c r="JU144" s="11"/>
      <c r="JV144" s="11"/>
      <c r="JW144" s="11"/>
      <c r="JX144" s="11"/>
      <c r="JY144" s="11"/>
      <c r="JZ144" s="11"/>
      <c r="KA144" s="11"/>
      <c r="KB144" s="11"/>
      <c r="KC144" s="11"/>
      <c r="KD144" s="11"/>
      <c r="KE144" s="11"/>
      <c r="KF144" s="11"/>
      <c r="KG144" s="11"/>
      <c r="KH144" s="11"/>
      <c r="KI144" s="11"/>
      <c r="KJ144" s="11"/>
      <c r="KK144" s="11"/>
      <c r="KL144" s="11"/>
      <c r="KM144" s="11"/>
      <c r="KN144" s="11"/>
      <c r="KO144" s="11"/>
      <c r="KP144" s="11"/>
      <c r="KQ144" s="11"/>
      <c r="KR144" s="11"/>
      <c r="KS144" s="11"/>
      <c r="KT144" s="11"/>
      <c r="KU144" s="11"/>
      <c r="KV144" s="11"/>
      <c r="KW144" s="11"/>
      <c r="KX144" s="11"/>
      <c r="KY144" s="11"/>
      <c r="KZ144" s="11"/>
      <c r="LA144" s="11"/>
      <c r="LB144" s="11"/>
      <c r="LC144" s="11"/>
      <c r="LD144" s="11"/>
      <c r="LE144" s="11"/>
      <c r="LF144" s="11"/>
      <c r="LG144" s="11"/>
      <c r="LH144" s="11"/>
      <c r="LI144" s="11"/>
      <c r="LJ144" s="11"/>
      <c r="LK144" s="11"/>
      <c r="LL144" s="11"/>
      <c r="LM144" s="11"/>
      <c r="LN144" s="11"/>
      <c r="LO144" s="11"/>
      <c r="LP144" s="11"/>
      <c r="LQ144" s="11"/>
      <c r="LR144" s="11"/>
      <c r="LS144" s="11"/>
      <c r="LT144" s="11"/>
      <c r="LU144" s="11"/>
      <c r="LV144" s="11"/>
      <c r="LW144" s="11"/>
      <c r="LX144" s="11"/>
      <c r="LY144" s="11"/>
      <c r="LZ144" s="11"/>
      <c r="MA144" s="11"/>
      <c r="MB144" s="11"/>
      <c r="MC144" s="11"/>
      <c r="MD144" s="11"/>
      <c r="ME144" s="11"/>
      <c r="MF144" s="11"/>
      <c r="MG144" s="11"/>
      <c r="MH144" s="11"/>
      <c r="MI144" s="11"/>
      <c r="MJ144" s="11"/>
      <c r="MK144" s="11"/>
      <c r="ML144" s="11"/>
      <c r="MM144" s="11"/>
      <c r="MN144" s="11"/>
      <c r="MO144" s="11"/>
      <c r="MP144" s="11"/>
      <c r="MQ144" s="11"/>
      <c r="MR144" s="11"/>
      <c r="MS144" s="11"/>
      <c r="MT144" s="11"/>
      <c r="MU144" s="11"/>
      <c r="MV144" s="11"/>
      <c r="MW144" s="11"/>
      <c r="MX144" s="11"/>
      <c r="MY144" s="11"/>
      <c r="MZ144" s="11"/>
      <c r="NA144" s="11"/>
      <c r="NB144" s="11"/>
      <c r="NC144" s="11"/>
      <c r="ND144" s="11"/>
      <c r="NE144" s="11"/>
      <c r="NF144" s="11"/>
      <c r="NG144" s="11"/>
      <c r="NH144" s="11"/>
      <c r="NI144" s="11"/>
      <c r="NJ144" s="11"/>
      <c r="NK144" s="11"/>
      <c r="NL144" s="11"/>
      <c r="NM144" s="11"/>
      <c r="NN144" s="11"/>
      <c r="NO144" s="11"/>
      <c r="NP144" s="11"/>
      <c r="NQ144" s="11"/>
      <c r="NR144" s="11"/>
      <c r="NS144" s="11"/>
      <c r="NT144" s="11"/>
      <c r="NU144" s="11"/>
      <c r="NV144" s="11"/>
      <c r="NW144" s="11"/>
      <c r="NX144" s="11"/>
      <c r="NY144" s="11"/>
      <c r="NZ144" s="11"/>
      <c r="OA144" s="11"/>
      <c r="OB144" s="11"/>
      <c r="OC144" s="11"/>
      <c r="OD144" s="11"/>
      <c r="OE144" s="11"/>
      <c r="OF144" s="11"/>
      <c r="OG144" s="11"/>
      <c r="OH144" s="11"/>
      <c r="OI144" s="11"/>
      <c r="OJ144" s="11"/>
      <c r="OK144" s="11"/>
      <c r="OL144" s="11"/>
      <c r="OM144" s="11"/>
      <c r="ON144" s="11"/>
      <c r="OO144" s="11"/>
      <c r="OP144" s="11"/>
      <c r="OQ144" s="11"/>
      <c r="OR144" s="11"/>
      <c r="OS144" s="11"/>
      <c r="OT144" s="11"/>
      <c r="OU144" s="11"/>
      <c r="OV144" s="11"/>
      <c r="OW144" s="11"/>
      <c r="OX144" s="11"/>
      <c r="OY144" s="11"/>
      <c r="OZ144" s="11"/>
      <c r="PA144" s="11"/>
      <c r="PB144" s="11"/>
      <c r="PC144" s="11"/>
      <c r="PD144" s="11"/>
      <c r="PE144" s="11"/>
      <c r="PF144" s="11"/>
      <c r="PG144" s="11"/>
      <c r="PH144" s="11"/>
      <c r="PI144" s="11"/>
      <c r="PJ144" s="11"/>
      <c r="PK144" s="11"/>
      <c r="PL144" s="11"/>
      <c r="PM144" s="11"/>
      <c r="PN144" s="11"/>
      <c r="PO144" s="11"/>
      <c r="PP144" s="11"/>
      <c r="PQ144" s="11"/>
      <c r="PR144" s="11"/>
      <c r="PS144" s="11"/>
      <c r="PT144" s="11"/>
      <c r="PU144" s="11"/>
      <c r="PV144" s="11"/>
      <c r="PW144" s="11"/>
      <c r="PX144" s="11"/>
      <c r="PY144" s="11"/>
      <c r="PZ144" s="11"/>
      <c r="QA144" s="11"/>
      <c r="QB144" s="11"/>
      <c r="QC144" s="11"/>
      <c r="QD144" s="11"/>
      <c r="QE144" s="11"/>
      <c r="QF144" s="11"/>
      <c r="QG144" s="11"/>
      <c r="QH144" s="11"/>
      <c r="QI144" s="11"/>
      <c r="QJ144" s="11"/>
      <c r="QK144" s="11"/>
      <c r="QL144" s="11"/>
      <c r="QM144" s="11"/>
      <c r="QN144" s="11"/>
      <c r="QO144" s="11"/>
      <c r="QP144" s="11"/>
      <c r="QQ144" s="11"/>
      <c r="QR144" s="11"/>
      <c r="QS144" s="11"/>
      <c r="QT144" s="11"/>
      <c r="QU144" s="11"/>
      <c r="QV144" s="11"/>
      <c r="QW144" s="11"/>
      <c r="QX144" s="11"/>
      <c r="QY144" s="11"/>
      <c r="QZ144" s="11"/>
      <c r="RA144" s="11"/>
      <c r="RB144" s="11"/>
      <c r="RC144" s="11"/>
      <c r="RD144" s="11"/>
      <c r="RE144" s="11"/>
      <c r="RF144" s="11"/>
      <c r="RG144" s="11"/>
      <c r="RH144" s="11"/>
      <c r="RI144" s="11"/>
      <c r="RJ144" s="11"/>
      <c r="RK144" s="11"/>
      <c r="RL144" s="11"/>
      <c r="RM144" s="11"/>
      <c r="RN144" s="11"/>
      <c r="RO144" s="11"/>
      <c r="RP144" s="11"/>
      <c r="RQ144" s="11"/>
      <c r="RR144" s="11"/>
      <c r="RS144" s="11"/>
      <c r="RT144" s="11"/>
      <c r="RU144" s="11"/>
      <c r="RV144" s="11"/>
      <c r="RW144" s="11"/>
      <c r="RX144" s="11"/>
      <c r="RY144" s="11"/>
      <c r="RZ144" s="11"/>
      <c r="SA144" s="11"/>
      <c r="SB144" s="11"/>
      <c r="SC144" s="11"/>
      <c r="SD144" s="11"/>
      <c r="SE144" s="11"/>
      <c r="SF144" s="11"/>
      <c r="SG144" s="11"/>
      <c r="SH144" s="11"/>
      <c r="SI144" s="11"/>
      <c r="SJ144" s="11"/>
      <c r="SK144" s="11"/>
      <c r="SL144" s="11"/>
      <c r="SM144" s="11"/>
      <c r="SN144" s="11"/>
      <c r="SO144" s="11"/>
      <c r="SP144" s="11"/>
      <c r="SQ144" s="11"/>
      <c r="SR144" s="11"/>
      <c r="SS144" s="11"/>
      <c r="ST144" s="11"/>
      <c r="SU144" s="11"/>
      <c r="SV144" s="11"/>
      <c r="SW144" s="11"/>
      <c r="SX144" s="11"/>
      <c r="SY144" s="11"/>
      <c r="SZ144" s="11"/>
      <c r="TA144" s="11"/>
      <c r="TB144" s="11"/>
      <c r="TC144" s="11"/>
      <c r="TD144" s="11"/>
      <c r="TE144" s="11"/>
      <c r="TF144" s="11"/>
      <c r="TG144" s="11"/>
      <c r="TH144" s="11"/>
      <c r="TI144" s="11"/>
      <c r="TJ144" s="11"/>
      <c r="TK144" s="11"/>
      <c r="TL144" s="11"/>
      <c r="TM144" s="11"/>
      <c r="TN144" s="11"/>
      <c r="TO144" s="11"/>
      <c r="TP144" s="11"/>
      <c r="TQ144" s="11"/>
      <c r="TR144" s="11"/>
      <c r="TS144" s="11"/>
      <c r="TT144" s="11"/>
      <c r="TU144" s="11"/>
      <c r="TV144" s="11"/>
      <c r="TW144" s="11"/>
      <c r="TX144" s="11"/>
      <c r="TY144" s="11"/>
      <c r="TZ144" s="11"/>
      <c r="UA144" s="11"/>
      <c r="UB144" s="11"/>
      <c r="UC144" s="11"/>
      <c r="UD144" s="11"/>
      <c r="UE144" s="11"/>
      <c r="UF144" s="11"/>
      <c r="UG144" s="11"/>
      <c r="UH144" s="11"/>
      <c r="UI144" s="11"/>
      <c r="UJ144" s="11"/>
      <c r="UK144" s="11"/>
      <c r="UL144" s="11"/>
      <c r="UM144" s="11"/>
      <c r="UN144" s="11"/>
      <c r="UO144" s="11"/>
      <c r="UP144" s="11"/>
      <c r="UQ144" s="11"/>
      <c r="UR144" s="11"/>
      <c r="US144" s="11"/>
      <c r="UT144" s="11"/>
      <c r="UU144" s="11"/>
      <c r="UV144" s="11"/>
      <c r="UW144" s="11"/>
      <c r="UX144" s="11"/>
      <c r="UY144" s="11"/>
      <c r="UZ144" s="11"/>
      <c r="VA144" s="11"/>
      <c r="VB144" s="11"/>
      <c r="VC144" s="11"/>
      <c r="VD144" s="11"/>
      <c r="VE144" s="11"/>
      <c r="VF144" s="11"/>
      <c r="VG144" s="11"/>
      <c r="VH144" s="11"/>
      <c r="VI144" s="11"/>
      <c r="VJ144" s="11"/>
      <c r="VK144" s="11"/>
      <c r="VL144" s="11"/>
      <c r="VM144" s="11"/>
      <c r="VN144" s="11"/>
      <c r="VO144" s="11"/>
      <c r="VP144" s="11"/>
      <c r="VQ144" s="11"/>
      <c r="VR144" s="11"/>
      <c r="VS144" s="11"/>
      <c r="VT144" s="11"/>
      <c r="VU144" s="11"/>
      <c r="VV144" s="11"/>
      <c r="VW144" s="11"/>
      <c r="VX144" s="11"/>
      <c r="VY144" s="11"/>
      <c r="VZ144" s="11"/>
      <c r="WA144" s="11"/>
      <c r="WB144" s="11"/>
      <c r="WC144" s="11"/>
      <c r="WD144" s="11"/>
      <c r="WE144" s="11"/>
      <c r="WF144" s="11"/>
      <c r="WG144" s="11"/>
      <c r="WH144" s="11"/>
      <c r="WI144" s="11"/>
      <c r="WJ144" s="11"/>
      <c r="WK144" s="11"/>
      <c r="WL144" s="11"/>
      <c r="WM144" s="11"/>
      <c r="WN144" s="11"/>
      <c r="WO144" s="11"/>
      <c r="WP144" s="11"/>
      <c r="WQ144" s="11"/>
      <c r="WR144" s="11"/>
      <c r="WS144" s="11"/>
      <c r="WT144" s="11"/>
      <c r="WU144" s="11"/>
      <c r="WV144" s="11"/>
      <c r="WW144" s="11"/>
      <c r="WX144" s="11"/>
      <c r="WY144" s="11"/>
      <c r="WZ144" s="11"/>
      <c r="XA144" s="11"/>
      <c r="XB144" s="11"/>
      <c r="XC144" s="11"/>
      <c r="XD144" s="11"/>
      <c r="XE144" s="11"/>
      <c r="XF144" s="11"/>
      <c r="XG144" s="11"/>
      <c r="XH144" s="11"/>
      <c r="XI144" s="11"/>
      <c r="XJ144" s="11"/>
      <c r="XK144" s="11"/>
      <c r="XL144" s="11"/>
      <c r="XM144" s="11"/>
      <c r="XN144" s="11"/>
      <c r="XO144" s="11"/>
      <c r="XP144" s="11"/>
      <c r="XQ144" s="11"/>
      <c r="XR144" s="11"/>
      <c r="XS144" s="11"/>
      <c r="XT144" s="11"/>
      <c r="XU144" s="11"/>
      <c r="XV144" s="11"/>
      <c r="XW144" s="11"/>
      <c r="XX144" s="11"/>
      <c r="XY144" s="11"/>
      <c r="XZ144" s="11"/>
      <c r="YA144" s="11"/>
      <c r="YB144" s="11"/>
      <c r="YC144" s="11"/>
      <c r="YD144" s="11"/>
      <c r="YE144" s="11"/>
      <c r="YF144" s="11"/>
      <c r="YG144" s="11"/>
      <c r="YH144" s="11"/>
      <c r="YI144" s="11"/>
      <c r="YJ144" s="11"/>
      <c r="YK144" s="11"/>
      <c r="YL144" s="11"/>
      <c r="YM144" s="11"/>
      <c r="YN144" s="11"/>
      <c r="YO144" s="11"/>
      <c r="YP144" s="11"/>
      <c r="YQ144" s="11"/>
      <c r="YR144" s="11"/>
      <c r="YS144" s="11"/>
      <c r="YT144" s="11"/>
      <c r="YU144" s="11"/>
      <c r="YV144" s="11"/>
      <c r="YW144" s="11"/>
      <c r="YX144" s="11"/>
      <c r="YY144" s="11"/>
      <c r="YZ144" s="11"/>
      <c r="ZA144" s="11"/>
      <c r="ZB144" s="11"/>
      <c r="ZC144" s="11"/>
      <c r="ZD144" s="11"/>
      <c r="ZE144" s="11"/>
      <c r="ZF144" s="11"/>
      <c r="ZG144" s="11"/>
      <c r="ZH144" s="11"/>
      <c r="ZI144" s="11"/>
      <c r="ZJ144" s="11"/>
      <c r="ZK144" s="11"/>
      <c r="ZL144" s="11"/>
      <c r="ZM144" s="11"/>
      <c r="ZN144" s="11"/>
      <c r="ZO144" s="11"/>
      <c r="ZP144" s="11"/>
      <c r="ZQ144" s="11"/>
      <c r="ZR144" s="11"/>
      <c r="ZS144" s="11"/>
      <c r="ZT144" s="11"/>
      <c r="ZU144" s="11"/>
      <c r="ZV144" s="11"/>
      <c r="ZW144" s="11"/>
      <c r="ZX144" s="11"/>
      <c r="ZY144" s="11"/>
      <c r="ZZ144" s="11"/>
      <c r="AAA144" s="11"/>
      <c r="AAB144" s="11"/>
      <c r="AAC144" s="11"/>
      <c r="AAD144" s="11"/>
      <c r="AAE144" s="11"/>
      <c r="AAF144" s="11"/>
      <c r="AAG144" s="11"/>
      <c r="AAH144" s="11"/>
      <c r="AAI144" s="11"/>
      <c r="AAJ144" s="11"/>
      <c r="AAK144" s="11"/>
      <c r="AAL144" s="11"/>
      <c r="AAM144" s="11"/>
      <c r="AAN144" s="11"/>
      <c r="AAO144" s="11"/>
      <c r="AAP144" s="11"/>
      <c r="AAQ144" s="11"/>
      <c r="AAR144" s="11"/>
      <c r="AAS144" s="11"/>
      <c r="AAT144" s="11"/>
      <c r="AAU144" s="11"/>
      <c r="AAV144" s="11"/>
      <c r="AAW144" s="11"/>
      <c r="AAX144" s="11"/>
      <c r="AAY144" s="11"/>
      <c r="AAZ144" s="11"/>
      <c r="ABA144" s="11"/>
      <c r="ABB144" s="11"/>
      <c r="ABC144" s="11"/>
      <c r="ABD144" s="11"/>
      <c r="ABE144" s="11"/>
      <c r="ABF144" s="11"/>
      <c r="ABG144" s="11"/>
      <c r="ABH144" s="11"/>
      <c r="ABI144" s="11"/>
      <c r="ABJ144" s="11"/>
      <c r="ABK144" s="11"/>
      <c r="ABL144" s="11"/>
      <c r="ABM144" s="11"/>
      <c r="ABN144" s="11"/>
      <c r="ABO144" s="11"/>
      <c r="ABP144" s="11"/>
      <c r="ABQ144" s="11"/>
      <c r="ABR144" s="11"/>
      <c r="ABS144" s="11"/>
      <c r="ABT144" s="11"/>
      <c r="ABU144" s="11"/>
      <c r="ABV144" s="11"/>
      <c r="ABW144" s="11"/>
      <c r="ABX144" s="11"/>
      <c r="ABY144" s="11"/>
      <c r="ABZ144" s="11"/>
      <c r="ACA144" s="11"/>
      <c r="ACB144" s="11"/>
      <c r="ACC144" s="11"/>
      <c r="ACD144" s="11"/>
      <c r="ACE144" s="11"/>
      <c r="ACF144" s="11"/>
      <c r="ACG144" s="11"/>
      <c r="ACH144" s="11"/>
      <c r="ACI144" s="11"/>
      <c r="ACJ144" s="11"/>
      <c r="ACK144" s="11"/>
      <c r="ACL144" s="11"/>
      <c r="ACM144" s="11"/>
      <c r="ACN144" s="11"/>
      <c r="ACO144" s="11"/>
      <c r="ACP144" s="11"/>
      <c r="ACQ144" s="11"/>
      <c r="ACR144" s="11"/>
      <c r="ACS144" s="11"/>
      <c r="ACT144" s="11"/>
      <c r="ACU144" s="11"/>
      <c r="ACV144" s="11"/>
      <c r="ACW144" s="11"/>
      <c r="ACX144" s="11"/>
      <c r="ACY144" s="11"/>
      <c r="ACZ144" s="11"/>
      <c r="ADA144" s="11"/>
      <c r="ADB144" s="11"/>
      <c r="ADC144" s="11"/>
      <c r="ADD144" s="11"/>
      <c r="ADE144" s="11"/>
      <c r="ADF144" s="11"/>
      <c r="ADG144" s="11"/>
      <c r="ADH144" s="11"/>
      <c r="ADI144" s="11"/>
      <c r="ADJ144" s="11"/>
      <c r="ADK144" s="11"/>
      <c r="ADL144" s="11"/>
      <c r="ADM144" s="11"/>
      <c r="ADN144" s="11"/>
      <c r="ADO144" s="11"/>
      <c r="ADP144" s="11"/>
      <c r="ADQ144" s="11"/>
      <c r="ADR144" s="11"/>
      <c r="ADS144" s="11"/>
      <c r="ADT144" s="11"/>
      <c r="ADU144" s="11"/>
      <c r="ADV144" s="11"/>
      <c r="ADW144" s="11"/>
      <c r="ADX144" s="11"/>
      <c r="ADY144" s="11"/>
      <c r="ADZ144" s="11"/>
      <c r="AEA144" s="11"/>
      <c r="AEB144" s="11"/>
      <c r="AEC144" s="11"/>
      <c r="AED144" s="11"/>
      <c r="AEE144" s="11"/>
      <c r="AEF144" s="11"/>
      <c r="AEG144" s="11"/>
      <c r="AEH144" s="11"/>
      <c r="AEI144" s="11"/>
      <c r="AEJ144" s="11"/>
      <c r="AEK144" s="11"/>
      <c r="AEL144" s="11"/>
      <c r="AEM144" s="11"/>
      <c r="AEN144" s="11"/>
      <c r="AEO144" s="11"/>
      <c r="AEP144" s="11"/>
      <c r="AEQ144" s="11"/>
      <c r="AER144" s="11"/>
      <c r="AES144" s="11"/>
      <c r="AET144" s="11"/>
      <c r="AEU144" s="11"/>
      <c r="AEV144" s="11"/>
      <c r="AEW144" s="11"/>
      <c r="AEX144" s="11"/>
      <c r="AEY144" s="11"/>
      <c r="AEZ144" s="11"/>
      <c r="AFA144" s="11"/>
      <c r="AFB144" s="11"/>
      <c r="AFC144" s="11"/>
      <c r="AFD144" s="11"/>
      <c r="AFE144" s="11"/>
      <c r="AFF144" s="11"/>
      <c r="AFG144" s="11"/>
      <c r="AFH144" s="11"/>
      <c r="AFI144" s="11"/>
      <c r="AFJ144" s="11"/>
      <c r="AFK144" s="11"/>
      <c r="AFL144" s="11"/>
      <c r="AFM144" s="11"/>
      <c r="AFN144" s="11"/>
      <c r="AFO144" s="11"/>
      <c r="AFP144" s="11"/>
      <c r="AFQ144" s="11"/>
      <c r="AFR144" s="11"/>
      <c r="AFS144" s="11"/>
      <c r="AFT144" s="11"/>
      <c r="AFU144" s="11"/>
      <c r="AFV144" s="11"/>
      <c r="AFW144" s="11"/>
      <c r="AFX144" s="11"/>
      <c r="AFY144" s="11"/>
      <c r="AFZ144" s="11"/>
      <c r="AGA144" s="11"/>
      <c r="AGB144" s="11"/>
      <c r="AGC144" s="11"/>
      <c r="AGD144" s="11"/>
      <c r="AGE144" s="11"/>
      <c r="AGF144" s="11"/>
      <c r="AGG144" s="11"/>
      <c r="AGH144" s="11"/>
      <c r="AGI144" s="11"/>
      <c r="AGJ144" s="11"/>
      <c r="AGK144" s="11"/>
      <c r="AGL144" s="11"/>
      <c r="AGM144" s="11"/>
      <c r="AGN144" s="11"/>
      <c r="AGO144" s="11"/>
      <c r="AGP144" s="11"/>
      <c r="AGQ144" s="11"/>
      <c r="AGR144" s="11"/>
      <c r="AGS144" s="11"/>
      <c r="AGT144" s="11"/>
      <c r="AGU144" s="11"/>
      <c r="AGV144" s="11"/>
      <c r="AGW144" s="11"/>
      <c r="AGX144" s="11"/>
      <c r="AGY144" s="11"/>
      <c r="AGZ144" s="11"/>
      <c r="AHA144" s="11"/>
      <c r="AHB144" s="11"/>
      <c r="AHC144" s="11"/>
      <c r="AHD144" s="11"/>
      <c r="AHE144" s="11"/>
      <c r="AHF144" s="11"/>
      <c r="AHG144" s="11"/>
      <c r="AHH144" s="11"/>
      <c r="AHI144" s="11"/>
      <c r="AHJ144" s="11"/>
      <c r="AHK144" s="11"/>
      <c r="AHL144" s="11"/>
      <c r="AHM144" s="11"/>
      <c r="AHN144" s="11"/>
      <c r="AHO144" s="11"/>
      <c r="AHP144" s="11"/>
      <c r="AHQ144" s="11"/>
      <c r="AHR144" s="11"/>
      <c r="AHS144" s="11"/>
      <c r="AHT144" s="11"/>
      <c r="AHU144" s="11"/>
      <c r="AHV144" s="11"/>
      <c r="AHW144" s="11"/>
      <c r="AHX144" s="11"/>
      <c r="AHY144" s="11"/>
      <c r="AHZ144" s="11"/>
      <c r="AIA144" s="11"/>
      <c r="AIB144" s="11"/>
      <c r="AIC144" s="11"/>
      <c r="AID144" s="11"/>
      <c r="AIE144" s="11"/>
      <c r="AIF144" s="11"/>
      <c r="AIG144" s="11"/>
      <c r="AIH144" s="11"/>
      <c r="AII144" s="11"/>
      <c r="AIJ144" s="11"/>
      <c r="AIK144" s="11"/>
      <c r="AIL144" s="11"/>
      <c r="AIM144" s="11"/>
      <c r="AIN144" s="11"/>
      <c r="AIO144" s="11"/>
      <c r="AIP144" s="11"/>
      <c r="AIQ144" s="11"/>
      <c r="AIR144" s="11"/>
      <c r="AIS144" s="11"/>
      <c r="AIT144" s="11"/>
      <c r="AIU144" s="11"/>
      <c r="AIV144" s="11"/>
      <c r="AIW144" s="11"/>
      <c r="AIX144" s="11"/>
      <c r="AIY144" s="11"/>
      <c r="AIZ144" s="11"/>
      <c r="AJA144" s="11"/>
      <c r="AJB144" s="11"/>
      <c r="AJC144" s="11"/>
      <c r="AJD144" s="11"/>
      <c r="AJE144" s="11"/>
      <c r="AJF144" s="11"/>
      <c r="AJG144" s="11"/>
      <c r="AJH144" s="11"/>
      <c r="AJI144" s="11"/>
      <c r="AJJ144" s="11"/>
      <c r="AJK144" s="11"/>
      <c r="AJL144" s="11"/>
      <c r="AJM144" s="11"/>
      <c r="AJN144" s="11"/>
      <c r="AJO144" s="11"/>
      <c r="AJP144" s="11"/>
      <c r="AJQ144" s="11"/>
      <c r="AJR144" s="11"/>
      <c r="AJS144" s="11"/>
      <c r="AJT144" s="11"/>
      <c r="AJU144" s="11"/>
      <c r="AJV144" s="11"/>
      <c r="AJW144" s="11"/>
      <c r="AJX144" s="11"/>
      <c r="AJY144" s="11"/>
      <c r="AJZ144" s="11"/>
      <c r="AKA144" s="11"/>
      <c r="AKB144" s="11"/>
      <c r="AKC144" s="11"/>
      <c r="AKD144" s="11"/>
      <c r="AKE144" s="11"/>
      <c r="AKF144" s="11"/>
      <c r="AKG144" s="11"/>
      <c r="AKH144" s="11"/>
      <c r="AKI144" s="11"/>
      <c r="AKJ144" s="11"/>
      <c r="AKK144" s="11"/>
      <c r="AKL144" s="11"/>
      <c r="AKM144" s="11"/>
      <c r="AKN144" s="11"/>
      <c r="AKO144" s="11"/>
      <c r="AKP144" s="11"/>
      <c r="AKQ144" s="11"/>
      <c r="AKR144" s="11"/>
      <c r="AKS144" s="11"/>
      <c r="AKT144" s="11"/>
      <c r="AKU144" s="11"/>
      <c r="AKV144" s="11"/>
      <c r="AKW144" s="11"/>
      <c r="AKX144" s="11"/>
      <c r="AKY144" s="11"/>
      <c r="AKZ144" s="11"/>
      <c r="ALA144" s="11"/>
      <c r="ALB144" s="11"/>
      <c r="ALC144" s="11"/>
      <c r="ALD144" s="11"/>
      <c r="ALE144" s="11"/>
      <c r="ALF144" s="11"/>
      <c r="ALG144" s="11"/>
      <c r="ALH144" s="11"/>
      <c r="ALI144" s="11"/>
      <c r="ALJ144" s="11"/>
      <c r="ALK144" s="11"/>
      <c r="ALL144" s="11"/>
      <c r="ALM144" s="11"/>
      <c r="ALN144" s="11"/>
      <c r="ALO144" s="11"/>
      <c r="ALP144" s="11"/>
      <c r="ALQ144" s="11"/>
      <c r="ALR144" s="11"/>
      <c r="ALS144" s="11"/>
      <c r="ALT144" s="11"/>
      <c r="ALU144" s="11"/>
      <c r="ALV144" s="11"/>
      <c r="ALW144" s="11"/>
      <c r="ALX144" s="11"/>
      <c r="ALY144" s="11"/>
      <c r="ALZ144" s="11"/>
      <c r="AMA144" s="11"/>
      <c r="AMB144" s="11"/>
      <c r="AMC144" s="11"/>
      <c r="AMD144" s="11"/>
      <c r="AME144" s="11"/>
      <c r="AMF144" s="11"/>
      <c r="AMG144" s="11"/>
      <c r="AMH144" s="11"/>
      <c r="AMI144" s="11"/>
      <c r="AMJ144" s="11"/>
      <c r="AMK144" s="11"/>
      <c r="AML144" s="11"/>
      <c r="AMM144" s="11"/>
      <c r="AMN144" s="11"/>
      <c r="AMO144" s="11"/>
      <c r="AMP144" s="11"/>
      <c r="AMQ144" s="11"/>
      <c r="AMR144" s="11"/>
      <c r="AMS144" s="11"/>
      <c r="AMT144" s="11"/>
      <c r="AMU144" s="11"/>
      <c r="AMV144" s="11"/>
      <c r="AMW144" s="11"/>
      <c r="AMX144" s="11"/>
      <c r="AMY144" s="11"/>
      <c r="AMZ144" s="11"/>
      <c r="ANA144" s="11"/>
      <c r="ANB144" s="11"/>
      <c r="ANC144" s="11"/>
      <c r="AND144" s="11"/>
      <c r="ANE144" s="11"/>
      <c r="ANF144" s="11"/>
      <c r="ANG144" s="11"/>
      <c r="ANH144" s="11"/>
      <c r="ANI144" s="11"/>
      <c r="ANJ144" s="11"/>
      <c r="ANK144" s="11"/>
      <c r="ANL144" s="11"/>
      <c r="ANM144" s="11"/>
      <c r="ANN144" s="11"/>
      <c r="ANO144" s="11"/>
      <c r="ANP144" s="11"/>
      <c r="ANQ144" s="11"/>
      <c r="ANR144" s="11"/>
      <c r="ANS144" s="11"/>
      <c r="ANT144" s="11"/>
      <c r="ANU144" s="11"/>
      <c r="ANV144" s="11"/>
      <c r="ANW144" s="11"/>
      <c r="ANX144" s="11"/>
      <c r="ANY144" s="11"/>
      <c r="ANZ144" s="11"/>
      <c r="AOA144" s="11"/>
      <c r="AOB144" s="11"/>
      <c r="AOC144" s="11"/>
      <c r="AOD144" s="11"/>
      <c r="AOE144" s="11"/>
      <c r="AOF144" s="11"/>
      <c r="AOG144" s="11"/>
      <c r="AOH144" s="11"/>
      <c r="AOI144" s="11"/>
      <c r="AOJ144" s="11"/>
      <c r="AOK144" s="11"/>
      <c r="AOL144" s="11"/>
      <c r="AOM144" s="11"/>
      <c r="AON144" s="11"/>
      <c r="AOO144" s="11"/>
      <c r="AOP144" s="11"/>
      <c r="AOQ144" s="11"/>
      <c r="AOR144" s="11"/>
      <c r="AOS144" s="11"/>
      <c r="AOT144" s="11"/>
      <c r="AOU144" s="11"/>
      <c r="AOV144" s="11"/>
      <c r="AOW144" s="11"/>
      <c r="AOX144" s="11"/>
      <c r="AOY144" s="11"/>
      <c r="AOZ144" s="11"/>
      <c r="APA144" s="11"/>
      <c r="APB144" s="11"/>
      <c r="APC144" s="11"/>
      <c r="APD144" s="11"/>
      <c r="APE144" s="11"/>
      <c r="APF144" s="11"/>
      <c r="APG144" s="11"/>
      <c r="APH144" s="11"/>
      <c r="API144" s="11"/>
      <c r="APJ144" s="11"/>
      <c r="APK144" s="11"/>
      <c r="APL144" s="11"/>
      <c r="APM144" s="11"/>
      <c r="APN144" s="11"/>
      <c r="APO144" s="11"/>
      <c r="APP144" s="11"/>
      <c r="APQ144" s="11"/>
      <c r="APR144" s="11"/>
      <c r="APS144" s="11"/>
      <c r="APT144" s="11"/>
      <c r="APU144" s="11"/>
      <c r="APV144" s="11"/>
      <c r="APW144" s="11"/>
      <c r="APX144" s="11"/>
      <c r="APY144" s="11"/>
      <c r="APZ144" s="11"/>
      <c r="AQA144" s="11"/>
      <c r="AQB144" s="11"/>
      <c r="AQC144" s="11"/>
      <c r="AQD144" s="11"/>
      <c r="AQE144" s="11"/>
      <c r="AQF144" s="11"/>
      <c r="AQG144" s="11"/>
      <c r="AQH144" s="11"/>
      <c r="AQI144" s="11"/>
      <c r="AQJ144" s="11"/>
      <c r="AQK144" s="11"/>
      <c r="AQL144" s="11"/>
      <c r="AQM144" s="11"/>
      <c r="AQN144" s="11"/>
      <c r="AQO144" s="11"/>
      <c r="AQP144" s="11"/>
      <c r="AQQ144" s="11"/>
      <c r="AQR144" s="11"/>
      <c r="AQS144" s="11"/>
      <c r="AQT144" s="11"/>
      <c r="AQU144" s="11"/>
      <c r="AQV144" s="11"/>
      <c r="AQW144" s="11"/>
      <c r="AQX144" s="11"/>
      <c r="AQY144" s="11"/>
      <c r="AQZ144" s="11"/>
      <c r="ARA144" s="11"/>
      <c r="ARB144" s="11"/>
      <c r="ARC144" s="11"/>
      <c r="ARD144" s="11"/>
      <c r="ARE144" s="11"/>
      <c r="ARF144" s="11"/>
      <c r="ARG144" s="11"/>
      <c r="ARH144" s="11"/>
      <c r="ARI144" s="11"/>
      <c r="ARJ144" s="11"/>
      <c r="ARK144" s="11"/>
      <c r="ARL144" s="11"/>
      <c r="ARM144" s="11"/>
      <c r="ARN144" s="11"/>
      <c r="ARO144" s="11"/>
      <c r="ARP144" s="11"/>
      <c r="ARQ144" s="11"/>
      <c r="ARR144" s="11"/>
      <c r="ARS144" s="11"/>
      <c r="ART144" s="11"/>
      <c r="ARU144" s="11"/>
      <c r="ARV144" s="11"/>
      <c r="ARW144" s="11"/>
      <c r="ARX144" s="11"/>
      <c r="ARY144" s="11"/>
      <c r="ARZ144" s="11"/>
      <c r="ASA144" s="11"/>
      <c r="ASB144" s="11"/>
      <c r="ASC144" s="11"/>
      <c r="ASD144" s="11"/>
      <c r="ASE144" s="11"/>
      <c r="ASF144" s="11"/>
      <c r="ASG144" s="11"/>
      <c r="ASH144" s="11"/>
      <c r="ASI144" s="11"/>
      <c r="ASJ144" s="11"/>
      <c r="ASK144" s="11"/>
      <c r="ASL144" s="11"/>
      <c r="ASM144" s="11"/>
      <c r="ASN144" s="11"/>
      <c r="ASO144" s="11"/>
      <c r="ASP144" s="11"/>
      <c r="ASQ144" s="11"/>
      <c r="ASR144" s="11"/>
      <c r="ASS144" s="11"/>
      <c r="AST144" s="11"/>
      <c r="ASU144" s="11"/>
      <c r="ASV144" s="11"/>
      <c r="ASW144" s="11"/>
      <c r="ASX144" s="11"/>
      <c r="ASY144" s="11"/>
      <c r="ASZ144" s="11"/>
      <c r="ATA144" s="11"/>
      <c r="ATB144" s="11"/>
      <c r="ATC144" s="11"/>
      <c r="ATD144" s="11"/>
      <c r="ATE144" s="11"/>
      <c r="ATF144" s="11"/>
      <c r="ATG144" s="11"/>
      <c r="ATH144" s="11"/>
      <c r="ATI144" s="11"/>
      <c r="ATJ144" s="11"/>
      <c r="ATK144" s="11"/>
      <c r="ATL144" s="11"/>
      <c r="ATM144" s="11"/>
      <c r="ATN144" s="11"/>
      <c r="ATO144" s="11"/>
      <c r="ATP144" s="11"/>
      <c r="ATQ144" s="11"/>
      <c r="ATR144" s="11"/>
      <c r="ATS144" s="11"/>
      <c r="ATT144" s="11"/>
      <c r="ATU144" s="11"/>
      <c r="ATV144" s="11"/>
      <c r="ATW144" s="11"/>
      <c r="ATX144" s="11"/>
      <c r="ATY144" s="11"/>
      <c r="ATZ144" s="11"/>
      <c r="AUA144" s="11"/>
      <c r="AUB144" s="11"/>
      <c r="AUC144" s="11"/>
      <c r="AUD144" s="11"/>
      <c r="AUE144" s="11"/>
      <c r="AUF144" s="11"/>
      <c r="AUG144" s="11"/>
      <c r="AUH144" s="11"/>
      <c r="AUI144" s="11"/>
      <c r="AUJ144" s="11"/>
      <c r="AUK144" s="11"/>
      <c r="AUL144" s="11"/>
      <c r="AUM144" s="11"/>
      <c r="AUN144" s="11"/>
      <c r="AUO144" s="11"/>
      <c r="AUP144" s="11"/>
      <c r="AUQ144" s="11"/>
      <c r="AUR144" s="11"/>
      <c r="AUS144" s="11"/>
      <c r="AUT144" s="11"/>
      <c r="AUU144" s="11"/>
      <c r="AUV144" s="11"/>
      <c r="AUW144" s="11"/>
      <c r="AUX144" s="11"/>
      <c r="AUY144" s="11"/>
      <c r="AUZ144" s="11"/>
      <c r="AVA144" s="11"/>
      <c r="AVB144" s="11"/>
      <c r="AVC144" s="11"/>
      <c r="AVD144" s="11"/>
      <c r="AVE144" s="11"/>
      <c r="AVF144" s="11"/>
      <c r="AVG144" s="11"/>
      <c r="AVH144" s="11"/>
      <c r="AVI144" s="11"/>
      <c r="AVJ144" s="11"/>
      <c r="AVK144" s="11"/>
      <c r="AVL144" s="11"/>
      <c r="AVM144" s="11"/>
      <c r="AVN144" s="11"/>
      <c r="AVO144" s="11"/>
      <c r="AVP144" s="11"/>
      <c r="AVQ144" s="11"/>
      <c r="AVR144" s="11"/>
      <c r="AVS144" s="11"/>
      <c r="AVT144" s="11"/>
      <c r="AVU144" s="11"/>
      <c r="AVV144" s="11"/>
      <c r="AVW144" s="11"/>
      <c r="AVX144" s="11"/>
      <c r="AVY144" s="11"/>
      <c r="AVZ144" s="11"/>
      <c r="AWA144" s="11"/>
      <c r="AWB144" s="11"/>
      <c r="AWC144" s="11"/>
      <c r="AWD144" s="11"/>
      <c r="AWE144" s="11"/>
      <c r="AWF144" s="11"/>
      <c r="AWG144" s="11"/>
      <c r="AWH144" s="11"/>
      <c r="AWI144" s="11"/>
      <c r="AWJ144" s="11"/>
      <c r="AWK144" s="11"/>
      <c r="AWL144" s="11"/>
      <c r="AWM144" s="11"/>
      <c r="AWN144" s="11"/>
      <c r="AWO144" s="11"/>
      <c r="AWP144" s="11"/>
      <c r="AWQ144" s="11"/>
      <c r="AWR144" s="11"/>
      <c r="AWS144" s="11"/>
      <c r="AWT144" s="11"/>
      <c r="AWU144" s="11"/>
      <c r="AWV144" s="11"/>
      <c r="AWW144" s="11"/>
      <c r="AWX144" s="11"/>
      <c r="AWY144" s="11"/>
      <c r="AWZ144" s="11"/>
      <c r="AXA144" s="11"/>
      <c r="AXB144" s="11"/>
      <c r="AXC144" s="11"/>
      <c r="AXD144" s="11"/>
      <c r="AXE144" s="11"/>
      <c r="AXF144" s="11"/>
      <c r="AXG144" s="11"/>
      <c r="AXH144" s="11"/>
      <c r="AXI144" s="11"/>
      <c r="AXJ144" s="11"/>
      <c r="AXK144" s="11"/>
      <c r="AXL144" s="11"/>
      <c r="AXM144" s="11"/>
      <c r="AXN144" s="11"/>
      <c r="AXO144" s="11"/>
      <c r="AXP144" s="11"/>
      <c r="AXQ144" s="11"/>
      <c r="AXR144" s="11"/>
      <c r="AXS144" s="11"/>
      <c r="AXT144" s="11"/>
      <c r="AXU144" s="11"/>
      <c r="AXV144" s="11"/>
      <c r="AXW144" s="11"/>
      <c r="AXX144" s="11"/>
      <c r="AXY144" s="11"/>
      <c r="AXZ144" s="11"/>
      <c r="AYA144" s="11"/>
      <c r="AYB144" s="11"/>
      <c r="AYC144" s="11"/>
      <c r="AYD144" s="11"/>
      <c r="AYE144" s="11"/>
      <c r="AYF144" s="11"/>
      <c r="AYG144" s="11"/>
      <c r="AYH144" s="11"/>
      <c r="AYI144" s="11"/>
      <c r="AYJ144" s="11"/>
      <c r="AYK144" s="11"/>
      <c r="AYL144" s="11"/>
      <c r="AYM144" s="11"/>
      <c r="AYN144" s="11"/>
      <c r="AYO144" s="11"/>
      <c r="AYP144" s="11"/>
      <c r="AYQ144" s="11"/>
      <c r="AYR144" s="11"/>
      <c r="AYS144" s="11"/>
      <c r="AYT144" s="11"/>
      <c r="AYU144" s="11"/>
      <c r="AYV144" s="11"/>
      <c r="AYW144" s="11"/>
      <c r="AYX144" s="11"/>
      <c r="AYY144" s="11"/>
      <c r="AYZ144" s="11"/>
      <c r="AZA144" s="11"/>
      <c r="AZB144" s="11"/>
      <c r="AZC144" s="11"/>
      <c r="AZD144" s="11"/>
      <c r="AZE144" s="11"/>
      <c r="AZF144" s="11"/>
      <c r="AZG144" s="11"/>
      <c r="AZH144" s="11"/>
      <c r="AZI144" s="11"/>
      <c r="AZJ144" s="11"/>
      <c r="AZK144" s="11"/>
      <c r="AZL144" s="11"/>
      <c r="AZM144" s="11"/>
      <c r="AZN144" s="11"/>
      <c r="AZO144" s="11"/>
      <c r="AZP144" s="11"/>
      <c r="AZQ144" s="11"/>
      <c r="AZR144" s="11"/>
      <c r="AZS144" s="11"/>
      <c r="AZT144" s="11"/>
      <c r="AZU144" s="11"/>
      <c r="AZV144" s="11"/>
      <c r="AZW144" s="11"/>
      <c r="AZX144" s="11"/>
      <c r="AZY144" s="11"/>
      <c r="AZZ144" s="11"/>
      <c r="BAA144" s="11"/>
      <c r="BAB144" s="11"/>
      <c r="BAC144" s="11"/>
      <c r="BAD144" s="11"/>
      <c r="BAE144" s="11"/>
      <c r="BAF144" s="11"/>
      <c r="BAG144" s="11"/>
      <c r="BAH144" s="11"/>
      <c r="BAI144" s="11"/>
      <c r="BAJ144" s="11"/>
      <c r="BAK144" s="11"/>
      <c r="BAL144" s="11"/>
      <c r="BAM144" s="11"/>
      <c r="BAN144" s="11"/>
      <c r="BAO144" s="11"/>
      <c r="BAP144" s="11"/>
      <c r="BAQ144" s="11"/>
      <c r="BAR144" s="11"/>
      <c r="BAS144" s="11"/>
      <c r="BAT144" s="11"/>
      <c r="BAU144" s="11"/>
      <c r="BAV144" s="11"/>
      <c r="BAW144" s="11"/>
      <c r="BAX144" s="11"/>
      <c r="BAY144" s="11"/>
      <c r="BAZ144" s="11"/>
      <c r="BBA144" s="11"/>
      <c r="BBB144" s="11"/>
      <c r="BBC144" s="11"/>
      <c r="BBD144" s="11"/>
      <c r="BBE144" s="11"/>
      <c r="BBF144" s="11"/>
      <c r="BBG144" s="11"/>
      <c r="BBH144" s="11"/>
      <c r="BBI144" s="11"/>
      <c r="BBJ144" s="11"/>
      <c r="BBK144" s="11"/>
      <c r="BBL144" s="11"/>
      <c r="BBM144" s="11"/>
      <c r="BBN144" s="11"/>
      <c r="BBO144" s="11"/>
      <c r="BBP144" s="11"/>
      <c r="BBQ144" s="11"/>
      <c r="BBR144" s="11"/>
      <c r="BBS144" s="11"/>
      <c r="BBT144" s="11"/>
      <c r="BBU144" s="11"/>
      <c r="BBV144" s="11"/>
      <c r="BBW144" s="11"/>
      <c r="BBX144" s="11"/>
      <c r="BBY144" s="11"/>
      <c r="BBZ144" s="11"/>
      <c r="BCA144" s="11"/>
      <c r="BCB144" s="11"/>
      <c r="BCC144" s="11"/>
      <c r="BCD144" s="11"/>
      <c r="BCE144" s="11"/>
      <c r="BCF144" s="11"/>
      <c r="BCG144" s="11"/>
      <c r="BCH144" s="11"/>
      <c r="BCI144" s="11"/>
      <c r="BCJ144" s="11"/>
      <c r="BCK144" s="11"/>
      <c r="BCL144" s="11"/>
      <c r="BCM144" s="11"/>
      <c r="BCN144" s="11"/>
      <c r="BCO144" s="11"/>
      <c r="BCP144" s="11"/>
      <c r="BCQ144" s="11"/>
      <c r="BCR144" s="11"/>
      <c r="BCS144" s="11"/>
      <c r="BCT144" s="11"/>
      <c r="BCU144" s="11"/>
      <c r="BCV144" s="11"/>
      <c r="BCW144" s="11"/>
      <c r="BCX144" s="11"/>
      <c r="BCY144" s="11"/>
      <c r="BCZ144" s="11"/>
      <c r="BDA144" s="11"/>
      <c r="BDB144" s="11"/>
      <c r="BDC144" s="11"/>
      <c r="BDD144" s="11"/>
      <c r="BDE144" s="11"/>
      <c r="BDF144" s="11"/>
      <c r="BDG144" s="11"/>
      <c r="BDH144" s="11"/>
      <c r="BDI144" s="11"/>
      <c r="BDJ144" s="11"/>
      <c r="BDK144" s="11"/>
      <c r="BDL144" s="11"/>
      <c r="BDM144" s="11"/>
      <c r="BDN144" s="11"/>
      <c r="BDO144" s="11"/>
      <c r="BDP144" s="11"/>
      <c r="BDQ144" s="11"/>
      <c r="BDR144" s="11"/>
      <c r="BDS144" s="11"/>
      <c r="BDT144" s="11"/>
      <c r="BDU144" s="11"/>
      <c r="BDV144" s="11"/>
      <c r="BDW144" s="11"/>
      <c r="BDX144" s="11"/>
      <c r="BDY144" s="11"/>
      <c r="BDZ144" s="11"/>
      <c r="BEA144" s="11"/>
      <c r="BEB144" s="11"/>
      <c r="BEC144" s="11"/>
      <c r="BED144" s="11"/>
      <c r="BEE144" s="11"/>
      <c r="BEF144" s="11"/>
      <c r="BEG144" s="11"/>
      <c r="BEH144" s="11"/>
      <c r="BEI144" s="11"/>
      <c r="BEJ144" s="11"/>
      <c r="BEK144" s="11"/>
      <c r="BEL144" s="11"/>
      <c r="BEM144" s="11"/>
      <c r="BEN144" s="11"/>
      <c r="BEO144" s="11"/>
      <c r="BEP144" s="11"/>
      <c r="BEQ144" s="11"/>
      <c r="BER144" s="11"/>
      <c r="BES144" s="11"/>
      <c r="BET144" s="11"/>
      <c r="BEU144" s="11"/>
      <c r="BEV144" s="11"/>
      <c r="BEW144" s="11"/>
      <c r="BEX144" s="11"/>
      <c r="BEY144" s="11"/>
      <c r="BEZ144" s="11"/>
      <c r="BFA144" s="11"/>
      <c r="BFB144" s="11"/>
      <c r="BFC144" s="11"/>
      <c r="BFD144" s="11"/>
      <c r="BFE144" s="11"/>
      <c r="BFF144" s="11"/>
      <c r="BFG144" s="11"/>
      <c r="BFH144" s="11"/>
      <c r="BFI144" s="11"/>
      <c r="BFJ144" s="11"/>
      <c r="BFK144" s="11"/>
      <c r="BFL144" s="11"/>
      <c r="BFM144" s="11"/>
      <c r="BFN144" s="11"/>
      <c r="BFO144" s="11"/>
      <c r="BFP144" s="11"/>
      <c r="BFQ144" s="11"/>
      <c r="BFR144" s="11"/>
      <c r="BFS144" s="11"/>
      <c r="BFT144" s="11"/>
      <c r="BFU144" s="11"/>
      <c r="BFV144" s="11"/>
      <c r="BFW144" s="11"/>
      <c r="BFX144" s="11"/>
      <c r="BFY144" s="11"/>
      <c r="BFZ144" s="11"/>
      <c r="BGA144" s="11"/>
      <c r="BGB144" s="11"/>
      <c r="BGC144" s="11"/>
      <c r="BGD144" s="11"/>
      <c r="BGE144" s="11"/>
      <c r="BGF144" s="11"/>
      <c r="BGG144" s="11"/>
      <c r="BGH144" s="11"/>
      <c r="BGI144" s="11"/>
      <c r="BGJ144" s="11"/>
      <c r="BGK144" s="11"/>
      <c r="BGL144" s="11"/>
      <c r="BGM144" s="11"/>
      <c r="BGN144" s="11"/>
      <c r="BGO144" s="11"/>
      <c r="BGP144" s="11"/>
      <c r="BGQ144" s="11"/>
      <c r="BGR144" s="11"/>
      <c r="BGS144" s="11"/>
      <c r="BGT144" s="11"/>
      <c r="BGU144" s="11"/>
      <c r="BGV144" s="11"/>
      <c r="BGW144" s="11"/>
      <c r="BGX144" s="11"/>
      <c r="BGY144" s="11"/>
      <c r="BGZ144" s="11"/>
      <c r="BHA144" s="11"/>
      <c r="BHB144" s="11"/>
      <c r="BHC144" s="11"/>
      <c r="BHD144" s="11"/>
      <c r="BHE144" s="11"/>
      <c r="BHF144" s="11"/>
      <c r="BHG144" s="11"/>
      <c r="BHH144" s="11"/>
      <c r="BHI144" s="11"/>
      <c r="BHJ144" s="11"/>
      <c r="BHK144" s="11"/>
      <c r="BHL144" s="11"/>
      <c r="BHM144" s="11"/>
      <c r="BHN144" s="11"/>
      <c r="BHO144" s="11"/>
      <c r="BHP144" s="11"/>
      <c r="BHQ144" s="11"/>
      <c r="BHR144" s="11"/>
      <c r="BHS144" s="11"/>
      <c r="BHT144" s="11"/>
      <c r="BHU144" s="11"/>
      <c r="BHV144" s="11"/>
      <c r="BHW144" s="11"/>
      <c r="BHX144" s="11"/>
      <c r="BHY144" s="11"/>
      <c r="BHZ144" s="11"/>
      <c r="BIA144" s="11"/>
      <c r="BIB144" s="11"/>
      <c r="BIC144" s="11"/>
      <c r="BID144" s="11"/>
      <c r="BIE144" s="11"/>
      <c r="BIF144" s="11"/>
      <c r="BIG144" s="11"/>
      <c r="BIH144" s="11"/>
      <c r="BII144" s="11"/>
      <c r="BIJ144" s="11"/>
      <c r="BIK144" s="11"/>
      <c r="BIL144" s="11"/>
      <c r="BIM144" s="11"/>
      <c r="BIN144" s="11"/>
      <c r="BIO144" s="11"/>
      <c r="BIP144" s="11"/>
      <c r="BIQ144" s="11"/>
      <c r="BIR144" s="11"/>
      <c r="BIS144" s="11"/>
      <c r="BIT144" s="11"/>
      <c r="BIU144" s="11"/>
      <c r="BIV144" s="11"/>
      <c r="BIW144" s="11"/>
      <c r="BIX144" s="11"/>
      <c r="BIY144" s="11"/>
      <c r="BIZ144" s="11"/>
      <c r="BJA144" s="11"/>
      <c r="BJB144" s="11"/>
      <c r="BJC144" s="11"/>
      <c r="BJD144" s="11"/>
      <c r="BJE144" s="11"/>
      <c r="BJF144" s="11"/>
      <c r="BJG144" s="11"/>
      <c r="BJH144" s="11"/>
      <c r="BJI144" s="11"/>
      <c r="BJJ144" s="11"/>
      <c r="BJK144" s="11"/>
      <c r="BJL144" s="11"/>
      <c r="BJM144" s="11"/>
      <c r="BJN144" s="11"/>
      <c r="BJO144" s="11"/>
      <c r="BJP144" s="11"/>
      <c r="BJQ144" s="11"/>
      <c r="BJR144" s="11"/>
      <c r="BJS144" s="11"/>
      <c r="BJT144" s="11"/>
      <c r="BJU144" s="11"/>
      <c r="BJV144" s="11"/>
      <c r="BJW144" s="11"/>
      <c r="BJX144" s="11"/>
      <c r="BJY144" s="11"/>
      <c r="BJZ144" s="11"/>
      <c r="BKA144" s="11"/>
      <c r="BKB144" s="11"/>
      <c r="BKC144" s="11"/>
      <c r="BKD144" s="11"/>
      <c r="BKE144" s="11"/>
      <c r="BKF144" s="11"/>
      <c r="BKG144" s="11"/>
      <c r="BKH144" s="11"/>
      <c r="BKI144" s="11"/>
      <c r="BKJ144" s="11"/>
      <c r="BKK144" s="11"/>
      <c r="BKL144" s="11"/>
      <c r="BKM144" s="11"/>
      <c r="BKN144" s="11"/>
      <c r="BKO144" s="11"/>
      <c r="BKP144" s="11"/>
      <c r="BKQ144" s="11"/>
      <c r="BKR144" s="11"/>
      <c r="BKS144" s="11"/>
      <c r="BKT144" s="11"/>
      <c r="BKU144" s="11"/>
      <c r="BKV144" s="11"/>
      <c r="BKW144" s="11"/>
      <c r="BKX144" s="11"/>
      <c r="BKY144" s="11"/>
      <c r="BKZ144" s="11"/>
      <c r="BLA144" s="11"/>
      <c r="BLB144" s="11"/>
      <c r="BLC144" s="11"/>
      <c r="BLD144" s="11"/>
      <c r="BLE144" s="11"/>
      <c r="BLF144" s="11"/>
      <c r="BLG144" s="11"/>
      <c r="BLH144" s="11"/>
      <c r="BLI144" s="11"/>
      <c r="BLJ144" s="11"/>
      <c r="BLK144" s="11"/>
      <c r="BLL144" s="11"/>
      <c r="BLM144" s="11"/>
      <c r="BLN144" s="11"/>
      <c r="BLO144" s="11"/>
      <c r="BLP144" s="11"/>
      <c r="BLQ144" s="11"/>
      <c r="BLR144" s="11"/>
      <c r="BLS144" s="11"/>
      <c r="BLT144" s="11"/>
      <c r="BLU144" s="11"/>
      <c r="BLV144" s="11"/>
      <c r="BLW144" s="11"/>
      <c r="BLX144" s="11"/>
      <c r="BLY144" s="11"/>
      <c r="BLZ144" s="11"/>
      <c r="BMA144" s="11"/>
      <c r="BMB144" s="11"/>
      <c r="BMC144" s="11"/>
      <c r="BMD144" s="11"/>
      <c r="BME144" s="11"/>
      <c r="BMF144" s="11"/>
      <c r="BMG144" s="11"/>
      <c r="BMH144" s="11"/>
      <c r="BMI144" s="11"/>
      <c r="BMJ144" s="11"/>
      <c r="BMK144" s="11"/>
      <c r="BML144" s="11"/>
      <c r="BMM144" s="11"/>
      <c r="BMN144" s="11"/>
      <c r="BMO144" s="11"/>
      <c r="BMP144" s="11"/>
      <c r="BMQ144" s="11"/>
      <c r="BMR144" s="11"/>
      <c r="BMS144" s="11"/>
      <c r="BMT144" s="11"/>
      <c r="BMU144" s="11"/>
      <c r="BMV144" s="11"/>
      <c r="BMW144" s="11"/>
      <c r="BMX144" s="11"/>
      <c r="BMY144" s="11"/>
      <c r="BMZ144" s="11"/>
      <c r="BNA144" s="11"/>
      <c r="BNB144" s="11"/>
      <c r="BNC144" s="11"/>
      <c r="BND144" s="11"/>
      <c r="BNE144" s="11"/>
      <c r="BNF144" s="11"/>
      <c r="BNG144" s="11"/>
      <c r="BNH144" s="11"/>
      <c r="BNI144" s="11"/>
      <c r="BNJ144" s="11"/>
      <c r="BNK144" s="11"/>
      <c r="BNL144" s="11"/>
      <c r="BNM144" s="11"/>
      <c r="BNN144" s="11"/>
      <c r="BNO144" s="11"/>
      <c r="BNP144" s="11"/>
      <c r="BNQ144" s="11"/>
      <c r="BNR144" s="11"/>
      <c r="BNS144" s="11"/>
      <c r="BNT144" s="11"/>
      <c r="BNU144" s="11"/>
      <c r="BNV144" s="11"/>
      <c r="BNW144" s="11"/>
      <c r="BNX144" s="11"/>
      <c r="BNY144" s="11"/>
      <c r="BNZ144" s="11"/>
      <c r="BOA144" s="11"/>
      <c r="BOB144" s="11"/>
      <c r="BOC144" s="11"/>
      <c r="BOD144" s="11"/>
      <c r="BOE144" s="11"/>
      <c r="BOF144" s="11"/>
      <c r="BOG144" s="11"/>
      <c r="BOH144" s="11"/>
      <c r="BOI144" s="11"/>
      <c r="BOJ144" s="11"/>
      <c r="BOK144" s="11"/>
      <c r="BOL144" s="11"/>
      <c r="BOM144" s="11"/>
      <c r="BON144" s="11"/>
      <c r="BOO144" s="11"/>
      <c r="BOP144" s="11"/>
      <c r="BOQ144" s="11"/>
      <c r="BOR144" s="11"/>
      <c r="BOS144" s="11"/>
      <c r="BOT144" s="11"/>
      <c r="BOU144" s="11"/>
      <c r="BOV144" s="11"/>
      <c r="BOW144" s="11"/>
      <c r="BOX144" s="11"/>
      <c r="BOY144" s="11"/>
      <c r="BOZ144" s="11"/>
      <c r="BPA144" s="11"/>
      <c r="BPB144" s="11"/>
      <c r="BPC144" s="11"/>
      <c r="BPD144" s="11"/>
      <c r="BPE144" s="11"/>
      <c r="BPF144" s="11"/>
      <c r="BPG144" s="11"/>
      <c r="BPH144" s="11"/>
      <c r="BPI144" s="11"/>
      <c r="BPJ144" s="11"/>
      <c r="BPK144" s="11"/>
      <c r="BPL144" s="11"/>
      <c r="BPM144" s="11"/>
      <c r="BPN144" s="11"/>
      <c r="BPO144" s="11"/>
      <c r="BPP144" s="11"/>
      <c r="BPQ144" s="11"/>
      <c r="BPR144" s="11"/>
      <c r="BPS144" s="11"/>
      <c r="BPT144" s="11"/>
      <c r="BPU144" s="11"/>
      <c r="BPV144" s="11"/>
      <c r="BPW144" s="11"/>
      <c r="BPX144" s="11"/>
      <c r="BPY144" s="11"/>
      <c r="BPZ144" s="11"/>
      <c r="BQA144" s="11"/>
      <c r="BQB144" s="11"/>
      <c r="BQC144" s="11"/>
      <c r="BQD144" s="11"/>
      <c r="BQE144" s="11"/>
      <c r="BQF144" s="11"/>
      <c r="BQG144" s="11"/>
      <c r="BQH144" s="11"/>
      <c r="BQI144" s="11"/>
      <c r="BQJ144" s="11"/>
      <c r="BQK144" s="11"/>
      <c r="BQL144" s="11"/>
      <c r="BQM144" s="11"/>
      <c r="BQN144" s="11"/>
      <c r="BQO144" s="11"/>
      <c r="BQP144" s="11"/>
      <c r="BQQ144" s="11"/>
      <c r="BQR144" s="11"/>
      <c r="BQS144" s="11"/>
      <c r="BQT144" s="11"/>
      <c r="BQU144" s="11"/>
      <c r="BQV144" s="11"/>
      <c r="BQW144" s="11"/>
      <c r="BQX144" s="11"/>
      <c r="BQY144" s="11"/>
      <c r="BQZ144" s="11"/>
      <c r="BRA144" s="11"/>
      <c r="BRB144" s="11"/>
      <c r="BRC144" s="11"/>
      <c r="BRD144" s="11"/>
      <c r="BRE144" s="11"/>
      <c r="BRF144" s="11"/>
      <c r="BRG144" s="11"/>
      <c r="BRH144" s="11"/>
      <c r="BRI144" s="11"/>
      <c r="BRJ144" s="11"/>
      <c r="BRK144" s="11"/>
      <c r="BRL144" s="11"/>
      <c r="BRM144" s="11"/>
      <c r="BRN144" s="11"/>
      <c r="BRO144" s="11"/>
      <c r="BRP144" s="11"/>
      <c r="BRQ144" s="11"/>
      <c r="BRR144" s="11"/>
      <c r="BRS144" s="11"/>
      <c r="BRT144" s="11"/>
      <c r="BRU144" s="11"/>
      <c r="BRV144" s="11"/>
      <c r="BRW144" s="11"/>
      <c r="BRX144" s="11"/>
      <c r="BRY144" s="11"/>
      <c r="BRZ144" s="11"/>
      <c r="BSA144" s="11"/>
      <c r="BSB144" s="11"/>
      <c r="BSC144" s="11"/>
      <c r="BSD144" s="11"/>
      <c r="BSE144" s="11"/>
      <c r="BSF144" s="11"/>
      <c r="BSG144" s="11"/>
      <c r="BSH144" s="11"/>
      <c r="BSI144" s="11"/>
      <c r="BSJ144" s="11"/>
      <c r="BSK144" s="11"/>
      <c r="BSL144" s="11"/>
      <c r="BSM144" s="11"/>
      <c r="BSN144" s="11"/>
      <c r="BSO144" s="11"/>
      <c r="BSP144" s="11"/>
      <c r="BSQ144" s="11"/>
      <c r="BSR144" s="11"/>
      <c r="BSS144" s="11"/>
      <c r="BST144" s="11"/>
      <c r="BSU144" s="11"/>
      <c r="BSV144" s="11"/>
      <c r="BSW144" s="11"/>
      <c r="BSX144" s="11"/>
      <c r="BSY144" s="11"/>
      <c r="BSZ144" s="11"/>
      <c r="BTA144" s="11"/>
      <c r="BTB144" s="11"/>
      <c r="BTC144" s="11"/>
      <c r="BTD144" s="11"/>
      <c r="BTE144" s="11"/>
      <c r="BTF144" s="11"/>
      <c r="BTG144" s="11"/>
      <c r="BTH144" s="11"/>
      <c r="BTI144" s="11"/>
      <c r="BTJ144" s="11"/>
      <c r="BTK144" s="11"/>
      <c r="BTL144" s="11"/>
      <c r="BTM144" s="11"/>
      <c r="BTN144" s="11"/>
      <c r="BTO144" s="11"/>
      <c r="BTP144" s="11"/>
      <c r="BTQ144" s="11"/>
      <c r="BTR144" s="11"/>
      <c r="BTS144" s="11"/>
      <c r="BTT144" s="11"/>
      <c r="BTU144" s="11"/>
      <c r="BTV144" s="11"/>
      <c r="BTW144" s="11"/>
      <c r="BTX144" s="11"/>
      <c r="BTY144" s="11"/>
      <c r="BTZ144" s="11"/>
      <c r="BUA144" s="11"/>
      <c r="BUB144" s="11"/>
      <c r="BUC144" s="11"/>
      <c r="BUD144" s="11"/>
      <c r="BUE144" s="11"/>
      <c r="BUF144" s="11"/>
      <c r="BUG144" s="11"/>
      <c r="BUH144" s="11"/>
      <c r="BUI144" s="11"/>
      <c r="BUJ144" s="11"/>
      <c r="BUK144" s="11"/>
      <c r="BUL144" s="11"/>
      <c r="BUM144" s="11"/>
      <c r="BUN144" s="11"/>
      <c r="BUO144" s="11"/>
      <c r="BUP144" s="11"/>
      <c r="BUQ144" s="11"/>
      <c r="BUR144" s="11"/>
      <c r="BUS144" s="11"/>
      <c r="BUT144" s="11"/>
      <c r="BUU144" s="11"/>
      <c r="BUV144" s="11"/>
      <c r="BUW144" s="11"/>
      <c r="BUX144" s="11"/>
      <c r="BUY144" s="11"/>
      <c r="BUZ144" s="11"/>
      <c r="BVA144" s="11"/>
      <c r="BVB144" s="11"/>
      <c r="BVC144" s="11"/>
      <c r="BVD144" s="11"/>
      <c r="BVE144" s="11"/>
      <c r="BVF144" s="11"/>
      <c r="BVG144" s="11"/>
      <c r="BVH144" s="11"/>
      <c r="BVI144" s="11"/>
      <c r="BVJ144" s="11"/>
      <c r="BVK144" s="11"/>
      <c r="BVL144" s="11"/>
      <c r="BVM144" s="11"/>
      <c r="BVN144" s="11"/>
      <c r="BVO144" s="11"/>
      <c r="BVP144" s="11"/>
      <c r="BVQ144" s="11"/>
      <c r="BVR144" s="11"/>
      <c r="BVS144" s="11"/>
      <c r="BVT144" s="11"/>
      <c r="BVU144" s="11"/>
      <c r="BVV144" s="11"/>
      <c r="BVW144" s="11"/>
      <c r="BVX144" s="11"/>
      <c r="BVY144" s="11"/>
      <c r="BVZ144" s="11"/>
      <c r="BWA144" s="11"/>
      <c r="BWB144" s="11"/>
      <c r="BWC144" s="11"/>
      <c r="BWD144" s="11"/>
      <c r="BWE144" s="11"/>
      <c r="BWF144" s="11"/>
      <c r="BWG144" s="11"/>
      <c r="BWH144" s="11"/>
      <c r="BWI144" s="11"/>
      <c r="BWJ144" s="11"/>
      <c r="BWK144" s="11"/>
      <c r="BWL144" s="11"/>
      <c r="BWM144" s="11"/>
      <c r="BWN144" s="11"/>
      <c r="BWO144" s="11"/>
      <c r="BWP144" s="11"/>
      <c r="BWQ144" s="11"/>
      <c r="BWR144" s="11"/>
      <c r="BWS144" s="11"/>
      <c r="BWT144" s="11"/>
      <c r="BWU144" s="11"/>
      <c r="BWV144" s="11"/>
      <c r="BWW144" s="11"/>
      <c r="BWX144" s="11"/>
      <c r="BWY144" s="11"/>
      <c r="BWZ144" s="11"/>
      <c r="BXA144" s="11"/>
      <c r="BXB144" s="11"/>
      <c r="BXC144" s="11"/>
      <c r="BXD144" s="11"/>
      <c r="BXE144" s="11"/>
      <c r="BXF144" s="11"/>
      <c r="BXG144" s="11"/>
      <c r="BXH144" s="11"/>
      <c r="BXI144" s="11"/>
      <c r="BXJ144" s="11"/>
      <c r="BXK144" s="11"/>
      <c r="BXL144" s="11"/>
      <c r="BXM144" s="11"/>
      <c r="BXN144" s="11"/>
      <c r="BXO144" s="11"/>
      <c r="BXP144" s="11"/>
      <c r="BXQ144" s="11"/>
      <c r="BXR144" s="11"/>
      <c r="BXS144" s="11"/>
      <c r="BXT144" s="11"/>
      <c r="BXU144" s="11"/>
      <c r="BXV144" s="11"/>
      <c r="BXW144" s="11"/>
      <c r="BXX144" s="11"/>
      <c r="BXY144" s="11"/>
      <c r="BXZ144" s="11"/>
      <c r="BYA144" s="11"/>
      <c r="BYB144" s="11"/>
      <c r="BYC144" s="11"/>
      <c r="BYD144" s="11"/>
      <c r="BYE144" s="11"/>
      <c r="BYF144" s="11"/>
      <c r="BYG144" s="11"/>
      <c r="BYH144" s="11"/>
      <c r="BYI144" s="11"/>
      <c r="BYJ144" s="11"/>
      <c r="BYK144" s="11"/>
      <c r="BYL144" s="11"/>
      <c r="BYM144" s="11"/>
      <c r="BYN144" s="11"/>
      <c r="BYO144" s="11"/>
      <c r="BYP144" s="11"/>
      <c r="BYQ144" s="11"/>
      <c r="BYR144" s="11"/>
      <c r="BYS144" s="11"/>
      <c r="BYT144" s="11"/>
      <c r="BYU144" s="11"/>
      <c r="BYV144" s="11"/>
      <c r="BYW144" s="11"/>
      <c r="BYX144" s="11"/>
      <c r="BYY144" s="11"/>
      <c r="BYZ144" s="11"/>
      <c r="BZA144" s="11"/>
      <c r="BZB144" s="11"/>
      <c r="BZC144" s="11"/>
      <c r="BZD144" s="11"/>
      <c r="BZE144" s="11"/>
      <c r="BZF144" s="11"/>
      <c r="BZG144" s="11"/>
      <c r="BZH144" s="11"/>
      <c r="BZI144" s="11"/>
      <c r="BZJ144" s="11"/>
      <c r="BZK144" s="11"/>
      <c r="BZL144" s="11"/>
      <c r="BZM144" s="11"/>
      <c r="BZN144" s="11"/>
      <c r="BZO144" s="11"/>
      <c r="BZP144" s="11"/>
      <c r="BZQ144" s="11"/>
      <c r="BZR144" s="11"/>
      <c r="BZS144" s="11"/>
      <c r="BZT144" s="11"/>
      <c r="BZU144" s="11"/>
      <c r="BZV144" s="11"/>
      <c r="BZW144" s="11"/>
      <c r="BZX144" s="11"/>
      <c r="BZY144" s="11"/>
      <c r="BZZ144" s="11"/>
      <c r="CAA144" s="11"/>
      <c r="CAB144" s="11"/>
      <c r="CAC144" s="11"/>
      <c r="CAD144" s="11"/>
      <c r="CAE144" s="11"/>
      <c r="CAF144" s="11"/>
      <c r="CAG144" s="11"/>
      <c r="CAH144" s="11"/>
      <c r="CAI144" s="11"/>
      <c r="CAJ144" s="11"/>
      <c r="CAK144" s="11"/>
      <c r="CAL144" s="11"/>
      <c r="CAM144" s="11"/>
      <c r="CAN144" s="11"/>
      <c r="CAO144" s="11"/>
      <c r="CAP144" s="11"/>
      <c r="CAQ144" s="11"/>
      <c r="CAR144" s="11"/>
      <c r="CAS144" s="11"/>
      <c r="CAT144" s="11"/>
      <c r="CAU144" s="11"/>
      <c r="CAV144" s="11"/>
      <c r="CAW144" s="11"/>
      <c r="CAX144" s="11"/>
      <c r="CAY144" s="11"/>
      <c r="CAZ144" s="11"/>
      <c r="CBA144" s="11"/>
      <c r="CBB144" s="11"/>
      <c r="CBC144" s="11"/>
      <c r="CBD144" s="11"/>
      <c r="CBE144" s="11"/>
      <c r="CBF144" s="11"/>
      <c r="CBG144" s="11"/>
      <c r="CBH144" s="11"/>
      <c r="CBI144" s="11"/>
      <c r="CBJ144" s="11"/>
      <c r="CBK144" s="11"/>
      <c r="CBL144" s="11"/>
      <c r="CBM144" s="11"/>
      <c r="CBN144" s="11"/>
      <c r="CBO144" s="11"/>
      <c r="CBP144" s="11"/>
      <c r="CBQ144" s="11"/>
      <c r="CBR144" s="11"/>
      <c r="CBS144" s="11"/>
      <c r="CBT144" s="11"/>
      <c r="CBU144" s="11"/>
      <c r="CBV144" s="11"/>
      <c r="CBW144" s="11"/>
      <c r="CBX144" s="11"/>
      <c r="CBY144" s="11"/>
      <c r="CBZ144" s="11"/>
      <c r="CCA144" s="11"/>
      <c r="CCB144" s="11"/>
      <c r="CCC144" s="11"/>
      <c r="CCD144" s="11"/>
      <c r="CCE144" s="11"/>
      <c r="CCF144" s="11"/>
      <c r="CCG144" s="11"/>
      <c r="CCH144" s="11"/>
      <c r="CCI144" s="11"/>
      <c r="CCJ144" s="11"/>
      <c r="CCK144" s="11"/>
      <c r="CCL144" s="11"/>
      <c r="CCM144" s="11"/>
      <c r="CCN144" s="11"/>
      <c r="CCO144" s="11"/>
      <c r="CCP144" s="11"/>
      <c r="CCQ144" s="11"/>
      <c r="CCR144" s="11"/>
      <c r="CCS144" s="11"/>
      <c r="CCT144" s="11"/>
      <c r="CCU144" s="11"/>
      <c r="CCV144" s="11"/>
      <c r="CCW144" s="11"/>
      <c r="CCX144" s="11"/>
      <c r="CCY144" s="11"/>
      <c r="CCZ144" s="11"/>
      <c r="CDA144" s="11"/>
      <c r="CDB144" s="11"/>
      <c r="CDC144" s="11"/>
      <c r="CDD144" s="11"/>
      <c r="CDE144" s="11"/>
      <c r="CDF144" s="11"/>
      <c r="CDG144" s="11"/>
      <c r="CDH144" s="11"/>
      <c r="CDI144" s="11"/>
      <c r="CDJ144" s="11"/>
      <c r="CDK144" s="11"/>
      <c r="CDL144" s="11"/>
      <c r="CDM144" s="11"/>
      <c r="CDN144" s="11"/>
      <c r="CDO144" s="11"/>
      <c r="CDP144" s="11"/>
      <c r="CDQ144" s="11"/>
      <c r="CDR144" s="11"/>
      <c r="CDS144" s="11"/>
      <c r="CDT144" s="11"/>
      <c r="CDU144" s="11"/>
      <c r="CDV144" s="11"/>
      <c r="CDW144" s="11"/>
      <c r="CDX144" s="11"/>
      <c r="CDY144" s="11"/>
      <c r="CDZ144" s="11"/>
      <c r="CEA144" s="11"/>
      <c r="CEB144" s="11"/>
      <c r="CEC144" s="11"/>
      <c r="CED144" s="11"/>
      <c r="CEE144" s="11"/>
      <c r="CEF144" s="11"/>
      <c r="CEG144" s="11"/>
      <c r="CEH144" s="11"/>
      <c r="CEI144" s="11"/>
      <c r="CEJ144" s="11"/>
      <c r="CEK144" s="11"/>
      <c r="CEL144" s="11"/>
      <c r="CEM144" s="11"/>
      <c r="CEN144" s="11"/>
      <c r="CEO144" s="11"/>
      <c r="CEP144" s="11"/>
      <c r="CEQ144" s="11"/>
      <c r="CER144" s="11"/>
      <c r="CES144" s="11"/>
      <c r="CET144" s="11"/>
      <c r="CEU144" s="11"/>
      <c r="CEV144" s="11"/>
      <c r="CEW144" s="11"/>
      <c r="CEX144" s="11"/>
      <c r="CEY144" s="11"/>
      <c r="CEZ144" s="11"/>
      <c r="CFA144" s="11"/>
      <c r="CFB144" s="11"/>
      <c r="CFC144" s="11"/>
      <c r="CFD144" s="11"/>
      <c r="CFE144" s="11"/>
      <c r="CFF144" s="11"/>
      <c r="CFG144" s="11"/>
      <c r="CFH144" s="11"/>
      <c r="CFI144" s="11"/>
      <c r="CFJ144" s="11"/>
      <c r="CFK144" s="11"/>
      <c r="CFL144" s="11"/>
      <c r="CFM144" s="11"/>
      <c r="CFN144" s="11"/>
      <c r="CFO144" s="11"/>
      <c r="CFP144" s="11"/>
      <c r="CFQ144" s="11"/>
      <c r="CFR144" s="11"/>
      <c r="CFS144" s="11"/>
      <c r="CFT144" s="11"/>
      <c r="CFU144" s="11"/>
      <c r="CFV144" s="11"/>
      <c r="CFW144" s="11"/>
      <c r="CFX144" s="11"/>
      <c r="CFY144" s="11"/>
      <c r="CFZ144" s="11"/>
      <c r="CGA144" s="11"/>
      <c r="CGB144" s="11"/>
      <c r="CGC144" s="11"/>
      <c r="CGD144" s="11"/>
      <c r="CGE144" s="11"/>
      <c r="CGF144" s="11"/>
      <c r="CGG144" s="11"/>
      <c r="CGH144" s="11"/>
      <c r="CGI144" s="11"/>
      <c r="CGJ144" s="11"/>
      <c r="CGK144" s="11"/>
      <c r="CGL144" s="11"/>
      <c r="CGM144" s="11"/>
      <c r="CGN144" s="11"/>
      <c r="CGO144" s="11"/>
      <c r="CGP144" s="11"/>
      <c r="CGQ144" s="11"/>
      <c r="CGR144" s="11"/>
      <c r="CGS144" s="11"/>
      <c r="CGT144" s="11"/>
      <c r="CGU144" s="11"/>
      <c r="CGV144" s="11"/>
      <c r="CGW144" s="11"/>
      <c r="CGX144" s="11"/>
      <c r="CGY144" s="11"/>
      <c r="CGZ144" s="11"/>
      <c r="CHA144" s="11"/>
      <c r="CHB144" s="11"/>
      <c r="CHC144" s="11"/>
      <c r="CHD144" s="11"/>
      <c r="CHE144" s="11"/>
      <c r="CHF144" s="11"/>
      <c r="CHG144" s="11"/>
      <c r="CHH144" s="11"/>
      <c r="CHI144" s="11"/>
      <c r="CHJ144" s="11"/>
      <c r="CHK144" s="11"/>
      <c r="CHL144" s="11"/>
      <c r="CHM144" s="11"/>
      <c r="CHN144" s="11"/>
      <c r="CHO144" s="11"/>
      <c r="CHP144" s="11"/>
      <c r="CHQ144" s="11"/>
      <c r="CHR144" s="11"/>
      <c r="CHS144" s="11"/>
      <c r="CHT144" s="11"/>
      <c r="CHU144" s="11"/>
      <c r="CHV144" s="11"/>
      <c r="CHW144" s="11"/>
      <c r="CHX144" s="11"/>
      <c r="CHY144" s="11"/>
      <c r="CHZ144" s="11"/>
      <c r="CIA144" s="11"/>
      <c r="CIB144" s="11"/>
      <c r="CIC144" s="11"/>
      <c r="CID144" s="11"/>
      <c r="CIE144" s="11"/>
      <c r="CIF144" s="11"/>
      <c r="CIG144" s="11"/>
      <c r="CIH144" s="11"/>
      <c r="CII144" s="11"/>
      <c r="CIJ144" s="11"/>
      <c r="CIK144" s="11"/>
      <c r="CIL144" s="11"/>
      <c r="CIM144" s="11"/>
      <c r="CIN144" s="11"/>
      <c r="CIO144" s="11"/>
      <c r="CIP144" s="11"/>
      <c r="CIQ144" s="11"/>
      <c r="CIR144" s="11"/>
      <c r="CIS144" s="11"/>
      <c r="CIT144" s="11"/>
      <c r="CIU144" s="11"/>
      <c r="CIV144" s="11"/>
      <c r="CIW144" s="11"/>
      <c r="CIX144" s="11"/>
      <c r="CIY144" s="11"/>
      <c r="CIZ144" s="11"/>
      <c r="CJA144" s="11"/>
      <c r="CJB144" s="11"/>
      <c r="CJC144" s="11"/>
      <c r="CJD144" s="11"/>
      <c r="CJE144" s="11"/>
      <c r="CJF144" s="11"/>
      <c r="CJG144" s="11"/>
      <c r="CJH144" s="11"/>
      <c r="CJI144" s="11"/>
      <c r="CJJ144" s="11"/>
      <c r="CJK144" s="11"/>
      <c r="CJL144" s="11"/>
      <c r="CJM144" s="11"/>
      <c r="CJN144" s="11"/>
      <c r="CJO144" s="11"/>
      <c r="CJP144" s="11"/>
      <c r="CJQ144" s="11"/>
      <c r="CJR144" s="11"/>
      <c r="CJS144" s="11"/>
      <c r="CJT144" s="11"/>
      <c r="CJU144" s="11"/>
      <c r="CJV144" s="11"/>
      <c r="CJW144" s="11"/>
      <c r="CJX144" s="11"/>
      <c r="CJY144" s="11"/>
      <c r="CJZ144" s="11"/>
      <c r="CKA144" s="11"/>
      <c r="CKB144" s="11"/>
      <c r="CKC144" s="11"/>
      <c r="CKD144" s="11"/>
      <c r="CKE144" s="11"/>
      <c r="CKF144" s="11"/>
      <c r="CKG144" s="11"/>
      <c r="CKH144" s="11"/>
      <c r="CKI144" s="11"/>
      <c r="CKJ144" s="11"/>
      <c r="CKK144" s="11"/>
      <c r="CKL144" s="11"/>
      <c r="CKM144" s="11"/>
      <c r="CKN144" s="11"/>
      <c r="CKO144" s="11"/>
      <c r="CKP144" s="11"/>
      <c r="CKQ144" s="11"/>
      <c r="CKR144" s="11"/>
      <c r="CKS144" s="11"/>
      <c r="CKT144" s="11"/>
      <c r="CKU144" s="11"/>
      <c r="CKV144" s="11"/>
      <c r="CKW144" s="11"/>
      <c r="CKX144" s="11"/>
      <c r="CKY144" s="11"/>
      <c r="CKZ144" s="11"/>
      <c r="CLA144" s="11"/>
      <c r="CLB144" s="11"/>
      <c r="CLC144" s="11"/>
      <c r="CLD144" s="11"/>
      <c r="CLE144" s="11"/>
      <c r="CLF144" s="11"/>
      <c r="CLG144" s="11"/>
      <c r="CLH144" s="11"/>
      <c r="CLI144" s="11"/>
      <c r="CLJ144" s="11"/>
      <c r="CLK144" s="11"/>
      <c r="CLL144" s="11"/>
      <c r="CLM144" s="11"/>
      <c r="CLN144" s="11"/>
      <c r="CLO144" s="11"/>
      <c r="CLP144" s="11"/>
      <c r="CLQ144" s="11"/>
      <c r="CLR144" s="11"/>
      <c r="CLS144" s="11"/>
      <c r="CLT144" s="11"/>
      <c r="CLU144" s="11"/>
      <c r="CLV144" s="11"/>
      <c r="CLW144" s="11"/>
      <c r="CLX144" s="11"/>
      <c r="CLY144" s="11"/>
      <c r="CLZ144" s="11"/>
      <c r="CMA144" s="11"/>
      <c r="CMB144" s="11"/>
      <c r="CMC144" s="11"/>
      <c r="CMD144" s="11"/>
      <c r="CME144" s="11"/>
      <c r="CMF144" s="11"/>
      <c r="CMG144" s="11"/>
      <c r="CMH144" s="11"/>
      <c r="CMI144" s="11"/>
      <c r="CMJ144" s="11"/>
      <c r="CMK144" s="11"/>
      <c r="CML144" s="11"/>
      <c r="CMM144" s="11"/>
      <c r="CMN144" s="11"/>
      <c r="CMO144" s="11"/>
      <c r="CMP144" s="11"/>
      <c r="CMQ144" s="11"/>
      <c r="CMR144" s="11"/>
      <c r="CMS144" s="11"/>
      <c r="CMT144" s="11"/>
      <c r="CMU144" s="11"/>
      <c r="CMV144" s="11"/>
      <c r="CMW144" s="11"/>
      <c r="CMX144" s="11"/>
      <c r="CMY144" s="11"/>
      <c r="CMZ144" s="11"/>
      <c r="CNA144" s="11"/>
      <c r="CNB144" s="11"/>
      <c r="CNC144" s="11"/>
      <c r="CND144" s="11"/>
      <c r="CNE144" s="11"/>
      <c r="CNF144" s="11"/>
      <c r="CNG144" s="11"/>
      <c r="CNH144" s="11"/>
      <c r="CNI144" s="11"/>
      <c r="CNJ144" s="11"/>
      <c r="CNK144" s="11"/>
      <c r="CNL144" s="11"/>
      <c r="CNM144" s="11"/>
      <c r="CNN144" s="11"/>
      <c r="CNO144" s="11"/>
      <c r="CNP144" s="11"/>
      <c r="CNQ144" s="11"/>
      <c r="CNR144" s="11"/>
      <c r="CNS144" s="11"/>
      <c r="CNT144" s="11"/>
      <c r="CNU144" s="11"/>
      <c r="CNV144" s="11"/>
      <c r="CNW144" s="11"/>
      <c r="CNX144" s="11"/>
      <c r="CNY144" s="11"/>
      <c r="CNZ144" s="11"/>
      <c r="COA144" s="11"/>
      <c r="COB144" s="11"/>
      <c r="COC144" s="11"/>
      <c r="COD144" s="11"/>
      <c r="COE144" s="11"/>
      <c r="COF144" s="11"/>
      <c r="COG144" s="11"/>
      <c r="COH144" s="11"/>
      <c r="COI144" s="11"/>
      <c r="COJ144" s="11"/>
      <c r="COK144" s="11"/>
      <c r="COL144" s="11"/>
      <c r="COM144" s="11"/>
      <c r="CON144" s="11"/>
      <c r="COO144" s="11"/>
      <c r="COP144" s="11"/>
      <c r="COQ144" s="11"/>
      <c r="COR144" s="11"/>
      <c r="COS144" s="11"/>
      <c r="COT144" s="11"/>
      <c r="COU144" s="11"/>
      <c r="COV144" s="11"/>
      <c r="COW144" s="11"/>
      <c r="COX144" s="11"/>
      <c r="COY144" s="11"/>
      <c r="COZ144" s="11"/>
      <c r="CPA144" s="11"/>
      <c r="CPB144" s="11"/>
      <c r="CPC144" s="11"/>
      <c r="CPD144" s="11"/>
      <c r="CPE144" s="11"/>
      <c r="CPF144" s="11"/>
      <c r="CPG144" s="11"/>
      <c r="CPH144" s="11"/>
      <c r="CPI144" s="11"/>
      <c r="CPJ144" s="11"/>
      <c r="CPK144" s="11"/>
      <c r="CPL144" s="11"/>
      <c r="CPM144" s="11"/>
      <c r="CPN144" s="11"/>
      <c r="CPO144" s="11"/>
      <c r="CPP144" s="11"/>
      <c r="CPQ144" s="11"/>
      <c r="CPR144" s="11"/>
      <c r="CPS144" s="11"/>
      <c r="CPT144" s="11"/>
      <c r="CPU144" s="11"/>
      <c r="CPV144" s="11"/>
      <c r="CPW144" s="11"/>
      <c r="CPX144" s="11"/>
      <c r="CPY144" s="11"/>
      <c r="CPZ144" s="11"/>
      <c r="CQA144" s="11"/>
      <c r="CQB144" s="11"/>
      <c r="CQC144" s="11"/>
      <c r="CQD144" s="11"/>
      <c r="CQE144" s="11"/>
      <c r="CQF144" s="11"/>
      <c r="CQG144" s="11"/>
      <c r="CQH144" s="11"/>
      <c r="CQI144" s="11"/>
      <c r="CQJ144" s="11"/>
      <c r="CQK144" s="11"/>
      <c r="CQL144" s="11"/>
      <c r="CQM144" s="11"/>
      <c r="CQN144" s="11"/>
      <c r="CQO144" s="11"/>
      <c r="CQP144" s="11"/>
      <c r="CQQ144" s="11"/>
      <c r="CQR144" s="11"/>
      <c r="CQS144" s="11"/>
      <c r="CQT144" s="11"/>
      <c r="CQU144" s="11"/>
      <c r="CQV144" s="11"/>
      <c r="CQW144" s="11"/>
      <c r="CQX144" s="11"/>
      <c r="CQY144" s="11"/>
      <c r="CQZ144" s="11"/>
      <c r="CRA144" s="11"/>
      <c r="CRB144" s="11"/>
      <c r="CRC144" s="11"/>
      <c r="CRD144" s="11"/>
      <c r="CRE144" s="11"/>
      <c r="CRF144" s="11"/>
      <c r="CRG144" s="11"/>
      <c r="CRH144" s="11"/>
      <c r="CRI144" s="11"/>
      <c r="CRJ144" s="11"/>
      <c r="CRK144" s="11"/>
      <c r="CRL144" s="11"/>
      <c r="CRM144" s="11"/>
      <c r="CRN144" s="11"/>
      <c r="CRO144" s="11"/>
      <c r="CRP144" s="11"/>
      <c r="CRQ144" s="11"/>
      <c r="CRR144" s="11"/>
      <c r="CRS144" s="11"/>
      <c r="CRT144" s="11"/>
      <c r="CRU144" s="11"/>
      <c r="CRV144" s="11"/>
      <c r="CRW144" s="11"/>
      <c r="CRX144" s="11"/>
      <c r="CRY144" s="11"/>
      <c r="CRZ144" s="11"/>
      <c r="CSA144" s="11"/>
      <c r="CSB144" s="11"/>
      <c r="CSC144" s="11"/>
      <c r="CSD144" s="11"/>
      <c r="CSE144" s="11"/>
      <c r="CSF144" s="11"/>
      <c r="CSG144" s="11"/>
      <c r="CSH144" s="11"/>
      <c r="CSI144" s="11"/>
      <c r="CSJ144" s="11"/>
      <c r="CSK144" s="11"/>
      <c r="CSL144" s="11"/>
      <c r="CSM144" s="11"/>
      <c r="CSN144" s="11"/>
      <c r="CSO144" s="11"/>
      <c r="CSP144" s="11"/>
      <c r="CSQ144" s="11"/>
      <c r="CSR144" s="11"/>
      <c r="CSS144" s="11"/>
      <c r="CST144" s="11"/>
      <c r="CSU144" s="11"/>
      <c r="CSV144" s="11"/>
      <c r="CSW144" s="11"/>
      <c r="CSX144" s="11"/>
      <c r="CSY144" s="11"/>
      <c r="CSZ144" s="11"/>
      <c r="CTA144" s="11"/>
      <c r="CTB144" s="11"/>
      <c r="CTC144" s="11"/>
      <c r="CTD144" s="11"/>
      <c r="CTE144" s="11"/>
      <c r="CTF144" s="11"/>
      <c r="CTG144" s="11"/>
      <c r="CTH144" s="11"/>
      <c r="CTI144" s="11"/>
      <c r="CTJ144" s="11"/>
      <c r="CTK144" s="11"/>
      <c r="CTL144" s="11"/>
      <c r="CTM144" s="11"/>
      <c r="CTN144" s="11"/>
      <c r="CTO144" s="11"/>
      <c r="CTP144" s="11"/>
      <c r="CTQ144" s="11"/>
      <c r="CTR144" s="11"/>
      <c r="CTS144" s="11"/>
      <c r="CTT144" s="11"/>
      <c r="CTU144" s="11"/>
      <c r="CTV144" s="11"/>
      <c r="CTW144" s="11"/>
      <c r="CTX144" s="11"/>
      <c r="CTY144" s="11"/>
      <c r="CTZ144" s="11"/>
      <c r="CUA144" s="11"/>
      <c r="CUB144" s="11"/>
      <c r="CUC144" s="11"/>
      <c r="CUD144" s="11"/>
      <c r="CUE144" s="11"/>
      <c r="CUF144" s="11"/>
      <c r="CUG144" s="11"/>
      <c r="CUH144" s="11"/>
      <c r="CUI144" s="11"/>
      <c r="CUJ144" s="11"/>
      <c r="CUK144" s="11"/>
      <c r="CUL144" s="11"/>
      <c r="CUM144" s="11"/>
      <c r="CUN144" s="11"/>
      <c r="CUO144" s="11"/>
      <c r="CUP144" s="11"/>
      <c r="CUQ144" s="11"/>
      <c r="CUR144" s="11"/>
      <c r="CUS144" s="11"/>
      <c r="CUT144" s="11"/>
      <c r="CUU144" s="11"/>
      <c r="CUV144" s="11"/>
      <c r="CUW144" s="11"/>
      <c r="CUX144" s="11"/>
      <c r="CUY144" s="11"/>
      <c r="CUZ144" s="11"/>
      <c r="CVA144" s="11"/>
      <c r="CVB144" s="11"/>
      <c r="CVC144" s="11"/>
      <c r="CVD144" s="11"/>
      <c r="CVE144" s="11"/>
      <c r="CVF144" s="11"/>
      <c r="CVG144" s="11"/>
      <c r="CVH144" s="11"/>
      <c r="CVI144" s="11"/>
      <c r="CVJ144" s="11"/>
      <c r="CVK144" s="11"/>
      <c r="CVL144" s="11"/>
      <c r="CVM144" s="11"/>
      <c r="CVN144" s="11"/>
      <c r="CVO144" s="11"/>
      <c r="CVP144" s="11"/>
      <c r="CVQ144" s="11"/>
      <c r="CVR144" s="11"/>
      <c r="CVS144" s="11"/>
      <c r="CVT144" s="11"/>
      <c r="CVU144" s="11"/>
      <c r="CVV144" s="11"/>
      <c r="CVW144" s="11"/>
      <c r="CVX144" s="11"/>
      <c r="CVY144" s="11"/>
      <c r="CVZ144" s="11"/>
      <c r="CWA144" s="11"/>
      <c r="CWB144" s="11"/>
      <c r="CWC144" s="11"/>
      <c r="CWD144" s="11"/>
      <c r="CWE144" s="11"/>
      <c r="CWF144" s="11"/>
      <c r="CWG144" s="11"/>
      <c r="CWH144" s="11"/>
      <c r="CWI144" s="11"/>
      <c r="CWJ144" s="11"/>
      <c r="CWK144" s="11"/>
      <c r="CWL144" s="11"/>
      <c r="CWM144" s="11"/>
      <c r="CWN144" s="11"/>
      <c r="CWO144" s="11"/>
      <c r="CWP144" s="11"/>
      <c r="CWQ144" s="11"/>
      <c r="CWR144" s="11"/>
      <c r="CWS144" s="11"/>
      <c r="CWT144" s="11"/>
      <c r="CWU144" s="11"/>
      <c r="CWV144" s="11"/>
      <c r="CWW144" s="11"/>
      <c r="CWX144" s="11"/>
      <c r="CWY144" s="11"/>
      <c r="CWZ144" s="11"/>
      <c r="CXA144" s="11"/>
      <c r="CXB144" s="11"/>
      <c r="CXC144" s="11"/>
      <c r="CXD144" s="11"/>
      <c r="CXE144" s="11"/>
      <c r="CXF144" s="11"/>
      <c r="CXG144" s="11"/>
      <c r="CXH144" s="11"/>
      <c r="CXI144" s="11"/>
      <c r="CXJ144" s="11"/>
      <c r="CXK144" s="11"/>
      <c r="CXL144" s="11"/>
      <c r="CXM144" s="11"/>
      <c r="CXN144" s="11"/>
      <c r="CXO144" s="11"/>
      <c r="CXP144" s="11"/>
      <c r="CXQ144" s="11"/>
      <c r="CXR144" s="11"/>
      <c r="CXS144" s="11"/>
      <c r="CXT144" s="11"/>
      <c r="CXU144" s="11"/>
      <c r="CXV144" s="11"/>
      <c r="CXW144" s="11"/>
      <c r="CXX144" s="11"/>
      <c r="CXY144" s="11"/>
      <c r="CXZ144" s="11"/>
      <c r="CYA144" s="11"/>
      <c r="CYB144" s="11"/>
      <c r="CYC144" s="11"/>
      <c r="CYD144" s="11"/>
      <c r="CYE144" s="11"/>
      <c r="CYF144" s="11"/>
      <c r="CYG144" s="11"/>
      <c r="CYH144" s="11"/>
      <c r="CYI144" s="11"/>
      <c r="CYJ144" s="11"/>
      <c r="CYK144" s="11"/>
      <c r="CYL144" s="11"/>
      <c r="CYM144" s="11"/>
      <c r="CYN144" s="11"/>
      <c r="CYO144" s="11"/>
      <c r="CYP144" s="11"/>
      <c r="CYQ144" s="11"/>
      <c r="CYR144" s="11"/>
      <c r="CYS144" s="11"/>
      <c r="CYT144" s="11"/>
      <c r="CYU144" s="11"/>
      <c r="CYV144" s="11"/>
      <c r="CYW144" s="11"/>
      <c r="CYX144" s="11"/>
      <c r="CYY144" s="11"/>
      <c r="CYZ144" s="11"/>
      <c r="CZA144" s="11"/>
      <c r="CZB144" s="11"/>
      <c r="CZC144" s="11"/>
      <c r="CZD144" s="11"/>
      <c r="CZE144" s="11"/>
      <c r="CZF144" s="11"/>
      <c r="CZG144" s="11"/>
      <c r="CZH144" s="11"/>
      <c r="CZI144" s="11"/>
      <c r="CZJ144" s="11"/>
      <c r="CZK144" s="11"/>
      <c r="CZL144" s="11"/>
      <c r="CZM144" s="11"/>
      <c r="CZN144" s="11"/>
      <c r="CZO144" s="11"/>
      <c r="CZP144" s="11"/>
      <c r="CZQ144" s="11"/>
      <c r="CZR144" s="11"/>
      <c r="CZS144" s="11"/>
      <c r="CZT144" s="11"/>
      <c r="CZU144" s="11"/>
      <c r="CZV144" s="11"/>
      <c r="CZW144" s="11"/>
      <c r="CZX144" s="11"/>
      <c r="CZY144" s="11"/>
      <c r="CZZ144" s="11"/>
      <c r="DAA144" s="11"/>
      <c r="DAB144" s="11"/>
      <c r="DAC144" s="11"/>
      <c r="DAD144" s="11"/>
      <c r="DAE144" s="11"/>
      <c r="DAF144" s="11"/>
      <c r="DAG144" s="11"/>
      <c r="DAH144" s="11"/>
      <c r="DAI144" s="11"/>
      <c r="DAJ144" s="11"/>
      <c r="DAK144" s="11"/>
      <c r="DAL144" s="11"/>
      <c r="DAM144" s="11"/>
      <c r="DAN144" s="11"/>
      <c r="DAO144" s="11"/>
      <c r="DAP144" s="11"/>
      <c r="DAQ144" s="11"/>
      <c r="DAR144" s="11"/>
      <c r="DAS144" s="11"/>
      <c r="DAT144" s="11"/>
      <c r="DAU144" s="11"/>
      <c r="DAV144" s="11"/>
      <c r="DAW144" s="11"/>
      <c r="DAX144" s="11"/>
      <c r="DAY144" s="11"/>
      <c r="DAZ144" s="11"/>
      <c r="DBA144" s="11"/>
      <c r="DBB144" s="11"/>
      <c r="DBC144" s="11"/>
      <c r="DBD144" s="11"/>
      <c r="DBE144" s="11"/>
      <c r="DBF144" s="11"/>
      <c r="DBG144" s="11"/>
      <c r="DBH144" s="11"/>
      <c r="DBI144" s="11"/>
      <c r="DBJ144" s="11"/>
      <c r="DBK144" s="11"/>
      <c r="DBL144" s="11"/>
      <c r="DBM144" s="11"/>
      <c r="DBN144" s="11"/>
      <c r="DBO144" s="11"/>
      <c r="DBP144" s="11"/>
      <c r="DBQ144" s="11"/>
      <c r="DBR144" s="11"/>
      <c r="DBS144" s="11"/>
      <c r="DBT144" s="11"/>
      <c r="DBU144" s="11"/>
      <c r="DBV144" s="11"/>
      <c r="DBW144" s="11"/>
      <c r="DBX144" s="11"/>
      <c r="DBY144" s="11"/>
      <c r="DBZ144" s="11"/>
      <c r="DCA144" s="11"/>
      <c r="DCB144" s="11"/>
      <c r="DCC144" s="11"/>
      <c r="DCD144" s="11"/>
      <c r="DCE144" s="11"/>
      <c r="DCF144" s="11"/>
      <c r="DCG144" s="11"/>
      <c r="DCH144" s="11"/>
      <c r="DCI144" s="11"/>
      <c r="DCJ144" s="11"/>
      <c r="DCK144" s="11"/>
      <c r="DCL144" s="11"/>
      <c r="DCM144" s="11"/>
      <c r="DCN144" s="11"/>
      <c r="DCO144" s="11"/>
      <c r="DCP144" s="11"/>
      <c r="DCQ144" s="11"/>
      <c r="DCR144" s="11"/>
      <c r="DCS144" s="11"/>
      <c r="DCT144" s="11"/>
      <c r="DCU144" s="11"/>
      <c r="DCV144" s="11"/>
      <c r="DCW144" s="11"/>
      <c r="DCX144" s="11"/>
      <c r="DCY144" s="11"/>
      <c r="DCZ144" s="11"/>
      <c r="DDA144" s="11"/>
      <c r="DDB144" s="11"/>
      <c r="DDC144" s="11"/>
      <c r="DDD144" s="11"/>
      <c r="DDE144" s="11"/>
      <c r="DDF144" s="11"/>
      <c r="DDG144" s="11"/>
      <c r="DDH144" s="11"/>
      <c r="DDI144" s="11"/>
      <c r="DDJ144" s="11"/>
      <c r="DDK144" s="11"/>
      <c r="DDL144" s="11"/>
      <c r="DDM144" s="11"/>
      <c r="DDN144" s="11"/>
      <c r="DDO144" s="11"/>
      <c r="DDP144" s="11"/>
      <c r="DDQ144" s="11"/>
      <c r="DDR144" s="11"/>
      <c r="DDS144" s="11"/>
      <c r="DDT144" s="11"/>
      <c r="DDU144" s="11"/>
      <c r="DDV144" s="11"/>
      <c r="DDW144" s="11"/>
      <c r="DDX144" s="11"/>
      <c r="DDY144" s="11"/>
      <c r="DDZ144" s="11"/>
      <c r="DEA144" s="11"/>
      <c r="DEB144" s="11"/>
      <c r="DEC144" s="11"/>
      <c r="DED144" s="11"/>
      <c r="DEE144" s="11"/>
      <c r="DEF144" s="11"/>
      <c r="DEG144" s="11"/>
      <c r="DEH144" s="11"/>
      <c r="DEI144" s="11"/>
      <c r="DEJ144" s="11"/>
      <c r="DEK144" s="11"/>
      <c r="DEL144" s="11"/>
      <c r="DEM144" s="11"/>
      <c r="DEN144" s="11"/>
      <c r="DEO144" s="11"/>
      <c r="DEP144" s="11"/>
      <c r="DEQ144" s="11"/>
      <c r="DER144" s="11"/>
      <c r="DES144" s="11"/>
      <c r="DET144" s="11"/>
      <c r="DEU144" s="11"/>
      <c r="DEV144" s="11"/>
      <c r="DEW144" s="11"/>
      <c r="DEX144" s="11"/>
      <c r="DEY144" s="11"/>
      <c r="DEZ144" s="11"/>
      <c r="DFA144" s="11"/>
      <c r="DFB144" s="11"/>
      <c r="DFC144" s="11"/>
      <c r="DFD144" s="11"/>
      <c r="DFE144" s="11"/>
      <c r="DFF144" s="11"/>
      <c r="DFG144" s="11"/>
      <c r="DFH144" s="11"/>
      <c r="DFI144" s="11"/>
      <c r="DFJ144" s="11"/>
      <c r="DFK144" s="11"/>
      <c r="DFL144" s="11"/>
      <c r="DFM144" s="11"/>
      <c r="DFN144" s="11"/>
      <c r="DFO144" s="11"/>
      <c r="DFP144" s="11"/>
      <c r="DFQ144" s="11"/>
      <c r="DFR144" s="11"/>
      <c r="DFS144" s="11"/>
      <c r="DFT144" s="11"/>
      <c r="DFU144" s="11"/>
      <c r="DFV144" s="11"/>
      <c r="DFW144" s="11"/>
      <c r="DFX144" s="11"/>
      <c r="DFY144" s="11"/>
      <c r="DFZ144" s="11"/>
      <c r="DGA144" s="11"/>
      <c r="DGB144" s="11"/>
      <c r="DGC144" s="11"/>
      <c r="DGD144" s="11"/>
      <c r="DGE144" s="11"/>
      <c r="DGF144" s="11"/>
      <c r="DGG144" s="11"/>
      <c r="DGH144" s="11"/>
      <c r="DGI144" s="11"/>
      <c r="DGJ144" s="11"/>
      <c r="DGK144" s="11"/>
      <c r="DGL144" s="11"/>
      <c r="DGM144" s="11"/>
      <c r="DGN144" s="11"/>
      <c r="DGO144" s="11"/>
      <c r="DGP144" s="11"/>
      <c r="DGQ144" s="11"/>
      <c r="DGR144" s="11"/>
      <c r="DGS144" s="11"/>
      <c r="DGT144" s="11"/>
      <c r="DGU144" s="11"/>
      <c r="DGV144" s="11"/>
      <c r="DGW144" s="11"/>
      <c r="DGX144" s="11"/>
      <c r="DGY144" s="11"/>
      <c r="DGZ144" s="11"/>
      <c r="DHA144" s="11"/>
      <c r="DHB144" s="11"/>
      <c r="DHC144" s="11"/>
      <c r="DHD144" s="11"/>
      <c r="DHE144" s="11"/>
      <c r="DHF144" s="11"/>
      <c r="DHG144" s="11"/>
      <c r="DHH144" s="11"/>
      <c r="DHI144" s="11"/>
      <c r="DHJ144" s="11"/>
      <c r="DHK144" s="11"/>
      <c r="DHL144" s="11"/>
      <c r="DHM144" s="11"/>
      <c r="DHN144" s="11"/>
      <c r="DHO144" s="11"/>
      <c r="DHP144" s="11"/>
      <c r="DHQ144" s="11"/>
      <c r="DHR144" s="11"/>
      <c r="DHS144" s="11"/>
      <c r="DHT144" s="11"/>
      <c r="DHU144" s="11"/>
      <c r="DHV144" s="11"/>
      <c r="DHW144" s="11"/>
      <c r="DHX144" s="11"/>
      <c r="DHY144" s="11"/>
      <c r="DHZ144" s="11"/>
      <c r="DIA144" s="11"/>
      <c r="DIB144" s="11"/>
      <c r="DIC144" s="11"/>
      <c r="DID144" s="11"/>
      <c r="DIE144" s="11"/>
      <c r="DIF144" s="11"/>
      <c r="DIG144" s="11"/>
      <c r="DIH144" s="11"/>
      <c r="DII144" s="11"/>
      <c r="DIJ144" s="11"/>
      <c r="DIK144" s="11"/>
      <c r="DIL144" s="11"/>
      <c r="DIM144" s="11"/>
      <c r="DIN144" s="11"/>
      <c r="DIO144" s="11"/>
      <c r="DIP144" s="11"/>
      <c r="DIQ144" s="11"/>
      <c r="DIR144" s="11"/>
      <c r="DIS144" s="11"/>
      <c r="DIT144" s="11"/>
      <c r="DIU144" s="11"/>
      <c r="DIV144" s="11"/>
      <c r="DIW144" s="11"/>
      <c r="DIX144" s="11"/>
      <c r="DIY144" s="11"/>
      <c r="DIZ144" s="11"/>
      <c r="DJA144" s="11"/>
      <c r="DJB144" s="11"/>
      <c r="DJC144" s="11"/>
      <c r="DJD144" s="11"/>
      <c r="DJE144" s="11"/>
      <c r="DJF144" s="11"/>
      <c r="DJG144" s="11"/>
      <c r="DJH144" s="11"/>
      <c r="DJI144" s="11"/>
      <c r="DJJ144" s="11"/>
      <c r="DJK144" s="11"/>
      <c r="DJL144" s="11"/>
      <c r="DJM144" s="11"/>
      <c r="DJN144" s="11"/>
      <c r="DJO144" s="11"/>
      <c r="DJP144" s="11"/>
      <c r="DJQ144" s="11"/>
      <c r="DJR144" s="11"/>
      <c r="DJS144" s="11"/>
      <c r="DJT144" s="11"/>
      <c r="DJU144" s="11"/>
      <c r="DJV144" s="11"/>
      <c r="DJW144" s="11"/>
      <c r="DJX144" s="11"/>
      <c r="DJY144" s="11"/>
      <c r="DJZ144" s="11"/>
      <c r="DKA144" s="11"/>
      <c r="DKB144" s="11"/>
      <c r="DKC144" s="11"/>
      <c r="DKD144" s="11"/>
      <c r="DKE144" s="11"/>
      <c r="DKF144" s="11"/>
      <c r="DKG144" s="11"/>
      <c r="DKH144" s="11"/>
      <c r="DKI144" s="11"/>
      <c r="DKJ144" s="11"/>
      <c r="DKK144" s="11"/>
      <c r="DKL144" s="11"/>
      <c r="DKM144" s="11"/>
      <c r="DKN144" s="11"/>
      <c r="DKO144" s="11"/>
      <c r="DKP144" s="11"/>
      <c r="DKQ144" s="11"/>
      <c r="DKR144" s="11"/>
      <c r="DKS144" s="11"/>
      <c r="DKT144" s="11"/>
      <c r="DKU144" s="11"/>
      <c r="DKV144" s="11"/>
      <c r="DKW144" s="11"/>
      <c r="DKX144" s="11"/>
      <c r="DKY144" s="11"/>
      <c r="DKZ144" s="11"/>
      <c r="DLA144" s="11"/>
      <c r="DLB144" s="11"/>
      <c r="DLC144" s="11"/>
      <c r="DLD144" s="11"/>
      <c r="DLE144" s="11"/>
      <c r="DLF144" s="11"/>
      <c r="DLG144" s="11"/>
      <c r="DLH144" s="11"/>
      <c r="DLI144" s="11"/>
      <c r="DLJ144" s="11"/>
      <c r="DLK144" s="11"/>
      <c r="DLL144" s="11"/>
      <c r="DLM144" s="11"/>
      <c r="DLN144" s="11"/>
      <c r="DLO144" s="11"/>
      <c r="DLP144" s="11"/>
      <c r="DLQ144" s="11"/>
      <c r="DLR144" s="11"/>
      <c r="DLS144" s="11"/>
      <c r="DLT144" s="11"/>
      <c r="DLU144" s="11"/>
      <c r="DLV144" s="11"/>
      <c r="DLW144" s="11"/>
      <c r="DLX144" s="11"/>
      <c r="DLY144" s="11"/>
      <c r="DLZ144" s="11"/>
      <c r="DMA144" s="11"/>
      <c r="DMB144" s="11"/>
      <c r="DMC144" s="11"/>
      <c r="DMD144" s="11"/>
      <c r="DME144" s="11"/>
      <c r="DMF144" s="11"/>
      <c r="DMG144" s="11"/>
      <c r="DMH144" s="11"/>
      <c r="DMI144" s="11"/>
      <c r="DMJ144" s="11"/>
      <c r="DMK144" s="11"/>
      <c r="DML144" s="11"/>
      <c r="DMM144" s="11"/>
      <c r="DMN144" s="11"/>
      <c r="DMO144" s="11"/>
      <c r="DMP144" s="11"/>
      <c r="DMQ144" s="11"/>
      <c r="DMR144" s="11"/>
      <c r="DMS144" s="11"/>
      <c r="DMT144" s="11"/>
      <c r="DMU144" s="11"/>
      <c r="DMV144" s="11"/>
      <c r="DMW144" s="11"/>
      <c r="DMX144" s="11"/>
      <c r="DMY144" s="11"/>
      <c r="DMZ144" s="11"/>
      <c r="DNA144" s="11"/>
      <c r="DNB144" s="11"/>
      <c r="DNC144" s="11"/>
      <c r="DND144" s="11"/>
      <c r="DNE144" s="11"/>
      <c r="DNF144" s="11"/>
      <c r="DNG144" s="11"/>
      <c r="DNH144" s="11"/>
      <c r="DNI144" s="11"/>
      <c r="DNJ144" s="11"/>
      <c r="DNK144" s="11"/>
      <c r="DNL144" s="11"/>
      <c r="DNM144" s="11"/>
      <c r="DNN144" s="11"/>
      <c r="DNO144" s="11"/>
      <c r="DNP144" s="11"/>
      <c r="DNQ144" s="11"/>
      <c r="DNR144" s="11"/>
      <c r="DNS144" s="11"/>
      <c r="DNT144" s="11"/>
      <c r="DNU144" s="11"/>
      <c r="DNV144" s="11"/>
      <c r="DNW144" s="11"/>
      <c r="DNX144" s="11"/>
      <c r="DNY144" s="11"/>
      <c r="DNZ144" s="11"/>
      <c r="DOA144" s="11"/>
      <c r="DOB144" s="11"/>
      <c r="DOC144" s="11"/>
      <c r="DOD144" s="11"/>
      <c r="DOE144" s="11"/>
      <c r="DOF144" s="11"/>
      <c r="DOG144" s="11"/>
      <c r="DOH144" s="11"/>
      <c r="DOI144" s="11"/>
      <c r="DOJ144" s="11"/>
      <c r="DOK144" s="11"/>
      <c r="DOL144" s="11"/>
      <c r="DOM144" s="11"/>
      <c r="DON144" s="11"/>
      <c r="DOO144" s="11"/>
      <c r="DOP144" s="11"/>
      <c r="DOQ144" s="11"/>
      <c r="DOR144" s="11"/>
      <c r="DOS144" s="11"/>
      <c r="DOT144" s="11"/>
      <c r="DOU144" s="11"/>
      <c r="DOV144" s="11"/>
      <c r="DOW144" s="11"/>
      <c r="DOX144" s="11"/>
      <c r="DOY144" s="11"/>
      <c r="DOZ144" s="11"/>
      <c r="DPA144" s="11"/>
      <c r="DPB144" s="11"/>
      <c r="DPC144" s="11"/>
      <c r="DPD144" s="11"/>
      <c r="DPE144" s="11"/>
      <c r="DPF144" s="11"/>
      <c r="DPG144" s="11"/>
      <c r="DPH144" s="11"/>
      <c r="DPI144" s="11"/>
      <c r="DPJ144" s="11"/>
      <c r="DPK144" s="11"/>
      <c r="DPL144" s="11"/>
      <c r="DPM144" s="11"/>
      <c r="DPN144" s="11"/>
      <c r="DPO144" s="11"/>
      <c r="DPP144" s="11"/>
      <c r="DPQ144" s="11"/>
      <c r="DPR144" s="11"/>
      <c r="DPS144" s="11"/>
      <c r="DPT144" s="11"/>
      <c r="DPU144" s="11"/>
      <c r="DPV144" s="11"/>
      <c r="DPW144" s="11"/>
      <c r="DPX144" s="11"/>
      <c r="DPY144" s="11"/>
      <c r="DPZ144" s="11"/>
      <c r="DQA144" s="11"/>
      <c r="DQB144" s="11"/>
      <c r="DQC144" s="11"/>
      <c r="DQD144" s="11"/>
      <c r="DQE144" s="11"/>
      <c r="DQF144" s="11"/>
      <c r="DQG144" s="11"/>
      <c r="DQH144" s="11"/>
      <c r="DQI144" s="11"/>
      <c r="DQJ144" s="11"/>
      <c r="DQK144" s="11"/>
      <c r="DQL144" s="11"/>
      <c r="DQM144" s="11"/>
      <c r="DQN144" s="11"/>
      <c r="DQO144" s="11"/>
      <c r="DQP144" s="11"/>
      <c r="DQQ144" s="11"/>
      <c r="DQR144" s="11"/>
      <c r="DQS144" s="11"/>
      <c r="DQT144" s="11"/>
      <c r="DQU144" s="11"/>
      <c r="DQV144" s="11"/>
      <c r="DQW144" s="11"/>
      <c r="DQX144" s="11"/>
      <c r="DQY144" s="11"/>
      <c r="DQZ144" s="11"/>
      <c r="DRA144" s="11"/>
      <c r="DRB144" s="11"/>
      <c r="DRC144" s="11"/>
      <c r="DRD144" s="11"/>
      <c r="DRE144" s="11"/>
      <c r="DRF144" s="11"/>
      <c r="DRG144" s="11"/>
      <c r="DRH144" s="11"/>
      <c r="DRI144" s="11"/>
      <c r="DRJ144" s="11"/>
      <c r="DRK144" s="11"/>
      <c r="DRL144" s="11"/>
      <c r="DRM144" s="11"/>
      <c r="DRN144" s="11"/>
      <c r="DRO144" s="11"/>
      <c r="DRP144" s="11"/>
      <c r="DRQ144" s="11"/>
      <c r="DRR144" s="11"/>
      <c r="DRS144" s="11"/>
      <c r="DRT144" s="11"/>
      <c r="DRU144" s="11"/>
      <c r="DRV144" s="11"/>
      <c r="DRW144" s="11"/>
      <c r="DRX144" s="11"/>
      <c r="DRY144" s="11"/>
      <c r="DRZ144" s="11"/>
      <c r="DSA144" s="11"/>
      <c r="DSB144" s="11"/>
      <c r="DSC144" s="11"/>
      <c r="DSD144" s="11"/>
      <c r="DSE144" s="11"/>
      <c r="DSF144" s="11"/>
      <c r="DSG144" s="11"/>
      <c r="DSH144" s="11"/>
      <c r="DSI144" s="11"/>
      <c r="DSJ144" s="11"/>
      <c r="DSK144" s="11"/>
      <c r="DSL144" s="11"/>
      <c r="DSM144" s="11"/>
      <c r="DSN144" s="11"/>
      <c r="DSO144" s="11"/>
      <c r="DSP144" s="11"/>
      <c r="DSQ144" s="11"/>
      <c r="DSR144" s="11"/>
      <c r="DSS144" s="11"/>
      <c r="DST144" s="11"/>
      <c r="DSU144" s="11"/>
      <c r="DSV144" s="11"/>
      <c r="DSW144" s="11"/>
      <c r="DSX144" s="11"/>
      <c r="DSY144" s="11"/>
      <c r="DSZ144" s="11"/>
      <c r="DTA144" s="11"/>
      <c r="DTB144" s="11"/>
      <c r="DTC144" s="11"/>
      <c r="DTD144" s="11"/>
      <c r="DTE144" s="11"/>
      <c r="DTF144" s="11"/>
      <c r="DTG144" s="11"/>
      <c r="DTH144" s="11"/>
      <c r="DTI144" s="11"/>
      <c r="DTJ144" s="11"/>
      <c r="DTK144" s="11"/>
      <c r="DTL144" s="11"/>
      <c r="DTM144" s="11"/>
      <c r="DTN144" s="11"/>
      <c r="DTO144" s="11"/>
      <c r="DTP144" s="11"/>
      <c r="DTQ144" s="11"/>
      <c r="DTR144" s="11"/>
      <c r="DTS144" s="11"/>
      <c r="DTT144" s="11"/>
      <c r="DTU144" s="11"/>
      <c r="DTV144" s="11"/>
      <c r="DTW144" s="11"/>
      <c r="DTX144" s="11"/>
      <c r="DTY144" s="11"/>
      <c r="DTZ144" s="11"/>
      <c r="DUA144" s="11"/>
      <c r="DUB144" s="11"/>
      <c r="DUC144" s="11"/>
      <c r="DUD144" s="11"/>
      <c r="DUE144" s="11"/>
      <c r="DUF144" s="11"/>
      <c r="DUG144" s="11"/>
      <c r="DUH144" s="11"/>
      <c r="DUI144" s="11"/>
      <c r="DUJ144" s="11"/>
      <c r="DUK144" s="11"/>
      <c r="DUL144" s="11"/>
      <c r="DUM144" s="11"/>
      <c r="DUN144" s="11"/>
      <c r="DUO144" s="11"/>
      <c r="DUP144" s="11"/>
      <c r="DUQ144" s="11"/>
      <c r="DUR144" s="11"/>
      <c r="DUS144" s="11"/>
      <c r="DUT144" s="11"/>
      <c r="DUU144" s="11"/>
      <c r="DUV144" s="11"/>
      <c r="DUW144" s="11"/>
      <c r="DUX144" s="11"/>
      <c r="DUY144" s="11"/>
      <c r="DUZ144" s="11"/>
      <c r="DVA144" s="11"/>
      <c r="DVB144" s="11"/>
      <c r="DVC144" s="11"/>
      <c r="DVD144" s="11"/>
      <c r="DVE144" s="11"/>
      <c r="DVF144" s="11"/>
      <c r="DVG144" s="11"/>
      <c r="DVH144" s="11"/>
      <c r="DVI144" s="11"/>
      <c r="DVJ144" s="11"/>
      <c r="DVK144" s="11"/>
      <c r="DVL144" s="11"/>
      <c r="DVM144" s="11"/>
      <c r="DVN144" s="11"/>
      <c r="DVO144" s="11"/>
      <c r="DVP144" s="11"/>
      <c r="DVQ144" s="11"/>
      <c r="DVR144" s="11"/>
      <c r="DVS144" s="11"/>
      <c r="DVT144" s="11"/>
      <c r="DVU144" s="11"/>
      <c r="DVV144" s="11"/>
      <c r="DVW144" s="11"/>
      <c r="DVX144" s="11"/>
      <c r="DVY144" s="11"/>
      <c r="DVZ144" s="11"/>
      <c r="DWA144" s="11"/>
      <c r="DWB144" s="11"/>
      <c r="DWC144" s="11"/>
      <c r="DWD144" s="11"/>
      <c r="DWE144" s="11"/>
      <c r="DWF144" s="11"/>
      <c r="DWG144" s="11"/>
      <c r="DWH144" s="11"/>
      <c r="DWI144" s="11"/>
      <c r="DWJ144" s="11"/>
      <c r="DWK144" s="11"/>
      <c r="DWL144" s="11"/>
      <c r="DWM144" s="11"/>
      <c r="DWN144" s="11"/>
      <c r="DWO144" s="11"/>
      <c r="DWP144" s="11"/>
      <c r="DWQ144" s="11"/>
      <c r="DWR144" s="11"/>
      <c r="DWS144" s="11"/>
      <c r="DWT144" s="11"/>
      <c r="DWU144" s="11"/>
      <c r="DWV144" s="11"/>
      <c r="DWW144" s="11"/>
      <c r="DWX144" s="11"/>
      <c r="DWY144" s="11"/>
      <c r="DWZ144" s="11"/>
      <c r="DXA144" s="11"/>
      <c r="DXB144" s="11"/>
      <c r="DXC144" s="11"/>
      <c r="DXD144" s="11"/>
      <c r="DXE144" s="11"/>
      <c r="DXF144" s="11"/>
      <c r="DXG144" s="11"/>
      <c r="DXH144" s="11"/>
      <c r="DXI144" s="11"/>
      <c r="DXJ144" s="11"/>
      <c r="DXK144" s="11"/>
      <c r="DXL144" s="11"/>
      <c r="DXM144" s="11"/>
      <c r="DXN144" s="11"/>
      <c r="DXO144" s="11"/>
      <c r="DXP144" s="11"/>
      <c r="DXQ144" s="11"/>
      <c r="DXR144" s="11"/>
      <c r="DXS144" s="11"/>
      <c r="DXT144" s="11"/>
      <c r="DXU144" s="11"/>
      <c r="DXV144" s="11"/>
      <c r="DXW144" s="11"/>
      <c r="DXX144" s="11"/>
      <c r="DXY144" s="11"/>
      <c r="DXZ144" s="11"/>
      <c r="DYA144" s="11"/>
      <c r="DYB144" s="11"/>
      <c r="DYC144" s="11"/>
      <c r="DYD144" s="11"/>
      <c r="DYE144" s="11"/>
      <c r="DYF144" s="11"/>
      <c r="DYG144" s="11"/>
      <c r="DYH144" s="11"/>
      <c r="DYI144" s="11"/>
      <c r="DYJ144" s="11"/>
      <c r="DYK144" s="11"/>
      <c r="DYL144" s="11"/>
      <c r="DYM144" s="11"/>
      <c r="DYN144" s="11"/>
      <c r="DYO144" s="11"/>
      <c r="DYP144" s="11"/>
      <c r="DYQ144" s="11"/>
      <c r="DYR144" s="11"/>
      <c r="DYS144" s="11"/>
      <c r="DYT144" s="11"/>
      <c r="DYU144" s="11"/>
      <c r="DYV144" s="11"/>
      <c r="DYW144" s="11"/>
      <c r="DYX144" s="11"/>
      <c r="DYY144" s="11"/>
      <c r="DYZ144" s="11"/>
      <c r="DZA144" s="11"/>
      <c r="DZB144" s="11"/>
      <c r="DZC144" s="11"/>
      <c r="DZD144" s="11"/>
      <c r="DZE144" s="11"/>
      <c r="DZF144" s="11"/>
      <c r="DZG144" s="11"/>
      <c r="DZH144" s="11"/>
      <c r="DZI144" s="11"/>
      <c r="DZJ144" s="11"/>
      <c r="DZK144" s="11"/>
      <c r="DZL144" s="11"/>
      <c r="DZM144" s="11"/>
      <c r="DZN144" s="11"/>
      <c r="DZO144" s="11"/>
      <c r="DZP144" s="11"/>
      <c r="DZQ144" s="11"/>
      <c r="DZR144" s="11"/>
      <c r="DZS144" s="11"/>
      <c r="DZT144" s="11"/>
      <c r="DZU144" s="11"/>
      <c r="DZV144" s="11"/>
      <c r="DZW144" s="11"/>
      <c r="DZX144" s="11"/>
      <c r="DZY144" s="11"/>
      <c r="DZZ144" s="11"/>
      <c r="EAA144" s="11"/>
      <c r="EAB144" s="11"/>
      <c r="EAC144" s="11"/>
      <c r="EAD144" s="11"/>
      <c r="EAE144" s="11"/>
      <c r="EAF144" s="11"/>
      <c r="EAG144" s="11"/>
      <c r="EAH144" s="11"/>
      <c r="EAI144" s="11"/>
      <c r="EAJ144" s="11"/>
      <c r="EAK144" s="11"/>
      <c r="EAL144" s="11"/>
      <c r="EAM144" s="11"/>
      <c r="EAN144" s="11"/>
      <c r="EAO144" s="11"/>
      <c r="EAP144" s="11"/>
      <c r="EAQ144" s="11"/>
      <c r="EAR144" s="11"/>
      <c r="EAS144" s="11"/>
      <c r="EAT144" s="11"/>
      <c r="EAU144" s="11"/>
      <c r="EAV144" s="11"/>
      <c r="EAW144" s="11"/>
      <c r="EAX144" s="11"/>
      <c r="EAY144" s="11"/>
      <c r="EAZ144" s="11"/>
      <c r="EBA144" s="11"/>
      <c r="EBB144" s="11"/>
      <c r="EBC144" s="11"/>
      <c r="EBD144" s="11"/>
      <c r="EBE144" s="11"/>
      <c r="EBF144" s="11"/>
      <c r="EBG144" s="11"/>
      <c r="EBH144" s="11"/>
      <c r="EBI144" s="11"/>
      <c r="EBJ144" s="11"/>
      <c r="EBK144" s="11"/>
      <c r="EBL144" s="11"/>
      <c r="EBM144" s="11"/>
      <c r="EBN144" s="11"/>
      <c r="EBO144" s="11"/>
      <c r="EBP144" s="11"/>
      <c r="EBQ144" s="11"/>
      <c r="EBR144" s="11"/>
      <c r="EBS144" s="11"/>
      <c r="EBT144" s="11"/>
      <c r="EBU144" s="11"/>
      <c r="EBV144" s="11"/>
      <c r="EBW144" s="11"/>
      <c r="EBX144" s="11"/>
      <c r="EBY144" s="11"/>
      <c r="EBZ144" s="11"/>
      <c r="ECA144" s="11"/>
      <c r="ECB144" s="11"/>
      <c r="ECC144" s="11"/>
      <c r="ECD144" s="11"/>
      <c r="ECE144" s="11"/>
      <c r="ECF144" s="11"/>
      <c r="ECG144" s="11"/>
      <c r="ECH144" s="11"/>
      <c r="ECI144" s="11"/>
      <c r="ECJ144" s="11"/>
      <c r="ECK144" s="11"/>
      <c r="ECL144" s="11"/>
      <c r="ECM144" s="11"/>
      <c r="ECN144" s="11"/>
      <c r="ECO144" s="11"/>
      <c r="ECP144" s="11"/>
      <c r="ECQ144" s="11"/>
      <c r="ECR144" s="11"/>
      <c r="ECS144" s="11"/>
      <c r="ECT144" s="11"/>
      <c r="ECU144" s="11"/>
      <c r="ECV144" s="11"/>
      <c r="ECW144" s="11"/>
      <c r="ECX144" s="11"/>
      <c r="ECY144" s="11"/>
      <c r="ECZ144" s="11"/>
      <c r="EDA144" s="11"/>
      <c r="EDB144" s="11"/>
      <c r="EDC144" s="11"/>
      <c r="EDD144" s="11"/>
      <c r="EDE144" s="11"/>
      <c r="EDF144" s="11"/>
      <c r="EDG144" s="11"/>
      <c r="EDH144" s="11"/>
      <c r="EDI144" s="11"/>
      <c r="EDJ144" s="11"/>
      <c r="EDK144" s="11"/>
      <c r="EDL144" s="11"/>
      <c r="EDM144" s="11"/>
      <c r="EDN144" s="11"/>
      <c r="EDO144" s="11"/>
      <c r="EDP144" s="11"/>
      <c r="EDQ144" s="11"/>
      <c r="EDR144" s="11"/>
      <c r="EDS144" s="11"/>
      <c r="EDT144" s="11"/>
      <c r="EDU144" s="11"/>
      <c r="EDV144" s="11"/>
      <c r="EDW144" s="11"/>
      <c r="EDX144" s="11"/>
      <c r="EDY144" s="11"/>
      <c r="EDZ144" s="11"/>
      <c r="EEA144" s="11"/>
      <c r="EEB144" s="11"/>
      <c r="EEC144" s="11"/>
      <c r="EED144" s="11"/>
      <c r="EEE144" s="11"/>
      <c r="EEF144" s="11"/>
      <c r="EEG144" s="11"/>
      <c r="EEH144" s="11"/>
      <c r="EEI144" s="11"/>
      <c r="EEJ144" s="11"/>
      <c r="EEK144" s="11"/>
      <c r="EEL144" s="11"/>
      <c r="EEM144" s="11"/>
      <c r="EEN144" s="11"/>
      <c r="EEO144" s="11"/>
      <c r="EEP144" s="11"/>
      <c r="EEQ144" s="11"/>
      <c r="EER144" s="11"/>
      <c r="EES144" s="11"/>
      <c r="EET144" s="11"/>
      <c r="EEU144" s="11"/>
      <c r="EEV144" s="11"/>
      <c r="EEW144" s="11"/>
      <c r="EEX144" s="11"/>
      <c r="EEY144" s="11"/>
      <c r="EEZ144" s="11"/>
      <c r="EFA144" s="11"/>
      <c r="EFB144" s="11"/>
      <c r="EFC144" s="11"/>
      <c r="EFD144" s="11"/>
      <c r="EFE144" s="11"/>
      <c r="EFF144" s="11"/>
      <c r="EFG144" s="11"/>
      <c r="EFH144" s="11"/>
      <c r="EFI144" s="11"/>
      <c r="EFJ144" s="11"/>
      <c r="EFK144" s="11"/>
      <c r="EFL144" s="11"/>
      <c r="EFM144" s="11"/>
      <c r="EFN144" s="11"/>
      <c r="EFO144" s="11"/>
      <c r="EFP144" s="11"/>
      <c r="EFQ144" s="11"/>
      <c r="EFR144" s="11"/>
      <c r="EFS144" s="11"/>
      <c r="EFT144" s="11"/>
      <c r="EFU144" s="11"/>
      <c r="EFV144" s="11"/>
      <c r="EFW144" s="11"/>
      <c r="EFX144" s="11"/>
      <c r="EFY144" s="11"/>
      <c r="EFZ144" s="11"/>
      <c r="EGA144" s="11"/>
      <c r="EGB144" s="11"/>
      <c r="EGC144" s="11"/>
      <c r="EGD144" s="11"/>
      <c r="EGE144" s="11"/>
      <c r="EGF144" s="11"/>
      <c r="EGG144" s="11"/>
      <c r="EGH144" s="11"/>
      <c r="EGI144" s="11"/>
      <c r="EGJ144" s="11"/>
      <c r="EGK144" s="11"/>
      <c r="EGL144" s="11"/>
      <c r="EGM144" s="11"/>
      <c r="EGN144" s="11"/>
      <c r="EGO144" s="11"/>
      <c r="EGP144" s="11"/>
      <c r="EGQ144" s="11"/>
      <c r="EGR144" s="11"/>
      <c r="EGS144" s="11"/>
      <c r="EGT144" s="11"/>
      <c r="EGU144" s="11"/>
      <c r="EGV144" s="11"/>
      <c r="EGW144" s="11"/>
      <c r="EGX144" s="11"/>
      <c r="EGY144" s="11"/>
      <c r="EGZ144" s="11"/>
      <c r="EHA144" s="11"/>
      <c r="EHB144" s="11"/>
      <c r="EHC144" s="11"/>
      <c r="EHD144" s="11"/>
      <c r="EHE144" s="11"/>
      <c r="EHF144" s="11"/>
      <c r="EHG144" s="11"/>
      <c r="EHH144" s="11"/>
      <c r="EHI144" s="11"/>
      <c r="EHJ144" s="11"/>
      <c r="EHK144" s="11"/>
      <c r="EHL144" s="11"/>
      <c r="EHM144" s="11"/>
      <c r="EHN144" s="11"/>
      <c r="EHO144" s="11"/>
      <c r="EHP144" s="11"/>
      <c r="EHQ144" s="11"/>
      <c r="EHR144" s="11"/>
      <c r="EHS144" s="11"/>
      <c r="EHT144" s="11"/>
      <c r="EHU144" s="11"/>
      <c r="EHV144" s="11"/>
      <c r="EHW144" s="11"/>
      <c r="EHX144" s="11"/>
      <c r="EHY144" s="11"/>
      <c r="EHZ144" s="11"/>
      <c r="EIA144" s="11"/>
      <c r="EIB144" s="11"/>
      <c r="EIC144" s="11"/>
      <c r="EID144" s="11"/>
      <c r="EIE144" s="11"/>
      <c r="EIF144" s="11"/>
      <c r="EIG144" s="11"/>
      <c r="EIH144" s="11"/>
      <c r="EII144" s="11"/>
      <c r="EIJ144" s="11"/>
      <c r="EIK144" s="11"/>
      <c r="EIL144" s="11"/>
      <c r="EIM144" s="11"/>
      <c r="EIN144" s="11"/>
      <c r="EIO144" s="11"/>
      <c r="EIP144" s="11"/>
      <c r="EIQ144" s="11"/>
      <c r="EIR144" s="11"/>
      <c r="EIS144" s="11"/>
      <c r="EIT144" s="11"/>
      <c r="EIU144" s="11"/>
      <c r="EIV144" s="11"/>
      <c r="EIW144" s="11"/>
      <c r="EIX144" s="11"/>
      <c r="EIY144" s="11"/>
      <c r="EIZ144" s="11"/>
      <c r="EJA144" s="11"/>
      <c r="EJB144" s="11"/>
      <c r="EJC144" s="11"/>
      <c r="EJD144" s="11"/>
      <c r="EJE144" s="11"/>
      <c r="EJF144" s="11"/>
      <c r="EJG144" s="11"/>
      <c r="EJH144" s="11"/>
      <c r="EJI144" s="11"/>
      <c r="EJJ144" s="11"/>
      <c r="EJK144" s="11"/>
      <c r="EJL144" s="11"/>
      <c r="EJM144" s="11"/>
      <c r="EJN144" s="11"/>
      <c r="EJO144" s="11"/>
      <c r="EJP144" s="11"/>
      <c r="EJQ144" s="11"/>
      <c r="EJR144" s="11"/>
      <c r="EJS144" s="11"/>
      <c r="EJT144" s="11"/>
      <c r="EJU144" s="11"/>
      <c r="EJV144" s="11"/>
      <c r="EJW144" s="11"/>
      <c r="EJX144" s="11"/>
      <c r="EJY144" s="11"/>
      <c r="EJZ144" s="11"/>
      <c r="EKA144" s="11"/>
      <c r="EKB144" s="11"/>
      <c r="EKC144" s="11"/>
      <c r="EKD144" s="11"/>
      <c r="EKE144" s="11"/>
      <c r="EKF144" s="11"/>
      <c r="EKG144" s="11"/>
      <c r="EKH144" s="11"/>
      <c r="EKI144" s="11"/>
      <c r="EKJ144" s="11"/>
      <c r="EKK144" s="11"/>
      <c r="EKL144" s="11"/>
      <c r="EKM144" s="11"/>
      <c r="EKN144" s="11"/>
      <c r="EKO144" s="11"/>
      <c r="EKP144" s="11"/>
      <c r="EKQ144" s="11"/>
      <c r="EKR144" s="11"/>
      <c r="EKS144" s="11"/>
      <c r="EKT144" s="11"/>
      <c r="EKU144" s="11"/>
      <c r="EKV144" s="11"/>
      <c r="EKW144" s="11"/>
      <c r="EKX144" s="11"/>
      <c r="EKY144" s="11"/>
      <c r="EKZ144" s="11"/>
      <c r="ELA144" s="11"/>
      <c r="ELB144" s="11"/>
      <c r="ELC144" s="11"/>
      <c r="ELD144" s="11"/>
      <c r="ELE144" s="11"/>
      <c r="ELF144" s="11"/>
      <c r="ELG144" s="11"/>
      <c r="ELH144" s="11"/>
      <c r="ELI144" s="11"/>
      <c r="ELJ144" s="11"/>
      <c r="ELK144" s="11"/>
      <c r="ELL144" s="11"/>
      <c r="ELM144" s="11"/>
      <c r="ELN144" s="11"/>
      <c r="ELO144" s="11"/>
      <c r="ELP144" s="11"/>
      <c r="ELQ144" s="11"/>
      <c r="ELR144" s="11"/>
      <c r="ELS144" s="11"/>
      <c r="ELT144" s="11"/>
      <c r="ELU144" s="11"/>
      <c r="ELV144" s="11"/>
      <c r="ELW144" s="11"/>
      <c r="ELX144" s="11"/>
      <c r="ELY144" s="11"/>
      <c r="ELZ144" s="11"/>
      <c r="EMA144" s="11"/>
      <c r="EMB144" s="11"/>
      <c r="EMC144" s="11"/>
      <c r="EMD144" s="11"/>
      <c r="EME144" s="11"/>
      <c r="EMF144" s="11"/>
      <c r="EMG144" s="11"/>
      <c r="EMH144" s="11"/>
      <c r="EMI144" s="11"/>
      <c r="EMJ144" s="11"/>
      <c r="EMK144" s="11"/>
      <c r="EML144" s="11"/>
      <c r="EMM144" s="11"/>
      <c r="EMN144" s="11"/>
      <c r="EMO144" s="11"/>
      <c r="EMP144" s="11"/>
      <c r="EMQ144" s="11"/>
      <c r="EMR144" s="11"/>
      <c r="EMS144" s="11"/>
      <c r="EMT144" s="11"/>
      <c r="EMU144" s="11"/>
      <c r="EMV144" s="11"/>
      <c r="EMW144" s="11"/>
      <c r="EMX144" s="11"/>
      <c r="EMY144" s="11"/>
      <c r="EMZ144" s="11"/>
      <c r="ENA144" s="11"/>
      <c r="ENB144" s="11"/>
      <c r="ENC144" s="11"/>
      <c r="END144" s="11"/>
      <c r="ENE144" s="11"/>
      <c r="ENF144" s="11"/>
      <c r="ENG144" s="11"/>
      <c r="ENH144" s="11"/>
      <c r="ENI144" s="11"/>
      <c r="ENJ144" s="11"/>
      <c r="ENK144" s="11"/>
      <c r="ENL144" s="11"/>
      <c r="ENM144" s="11"/>
      <c r="ENN144" s="11"/>
      <c r="ENO144" s="11"/>
      <c r="ENP144" s="11"/>
      <c r="ENQ144" s="11"/>
      <c r="ENR144" s="11"/>
      <c r="ENS144" s="11"/>
      <c r="ENT144" s="11"/>
      <c r="ENU144" s="11"/>
      <c r="ENV144" s="11"/>
      <c r="ENW144" s="11"/>
      <c r="ENX144" s="11"/>
      <c r="ENY144" s="11"/>
      <c r="ENZ144" s="11"/>
      <c r="EOA144" s="11"/>
      <c r="EOB144" s="11"/>
      <c r="EOC144" s="11"/>
      <c r="EOD144" s="11"/>
      <c r="EOE144" s="11"/>
      <c r="EOF144" s="11"/>
      <c r="EOG144" s="11"/>
      <c r="EOH144" s="11"/>
      <c r="EOI144" s="11"/>
      <c r="EOJ144" s="11"/>
      <c r="EOK144" s="11"/>
      <c r="EOL144" s="11"/>
      <c r="EOM144" s="11"/>
      <c r="EON144" s="11"/>
      <c r="EOO144" s="11"/>
      <c r="EOP144" s="11"/>
      <c r="EOQ144" s="11"/>
      <c r="EOR144" s="11"/>
      <c r="EOS144" s="11"/>
      <c r="EOT144" s="11"/>
      <c r="EOU144" s="11"/>
      <c r="EOV144" s="11"/>
      <c r="EOW144" s="11"/>
      <c r="EOX144" s="11"/>
      <c r="EOY144" s="11"/>
      <c r="EOZ144" s="11"/>
      <c r="EPA144" s="11"/>
      <c r="EPB144" s="11"/>
      <c r="EPC144" s="11"/>
      <c r="EPD144" s="11"/>
      <c r="EPE144" s="11"/>
      <c r="EPF144" s="11"/>
      <c r="EPG144" s="11"/>
      <c r="EPH144" s="11"/>
      <c r="EPI144" s="11"/>
      <c r="EPJ144" s="11"/>
      <c r="EPK144" s="11"/>
      <c r="EPL144" s="11"/>
      <c r="EPM144" s="11"/>
      <c r="EPN144" s="11"/>
      <c r="EPO144" s="11"/>
      <c r="EPP144" s="11"/>
      <c r="EPQ144" s="11"/>
      <c r="EPR144" s="11"/>
      <c r="EPS144" s="11"/>
      <c r="EPT144" s="11"/>
      <c r="EPU144" s="11"/>
      <c r="EPV144" s="11"/>
      <c r="EPW144" s="11"/>
      <c r="EPX144" s="11"/>
      <c r="EPY144" s="11"/>
      <c r="EPZ144" s="11"/>
      <c r="EQA144" s="11"/>
      <c r="EQB144" s="11"/>
      <c r="EQC144" s="11"/>
      <c r="EQD144" s="11"/>
      <c r="EQE144" s="11"/>
      <c r="EQF144" s="11"/>
      <c r="EQG144" s="11"/>
      <c r="EQH144" s="11"/>
      <c r="EQI144" s="11"/>
      <c r="EQJ144" s="11"/>
      <c r="EQK144" s="11"/>
      <c r="EQL144" s="11"/>
      <c r="EQM144" s="11"/>
      <c r="EQN144" s="11"/>
      <c r="EQO144" s="11"/>
      <c r="EQP144" s="11"/>
      <c r="EQQ144" s="11"/>
      <c r="EQR144" s="11"/>
      <c r="EQS144" s="11"/>
      <c r="EQT144" s="11"/>
      <c r="EQU144" s="11"/>
      <c r="EQV144" s="11"/>
      <c r="EQW144" s="11"/>
      <c r="EQX144" s="11"/>
      <c r="EQY144" s="11"/>
      <c r="EQZ144" s="11"/>
      <c r="ERA144" s="11"/>
      <c r="ERB144" s="11"/>
      <c r="ERC144" s="11"/>
      <c r="ERD144" s="11"/>
      <c r="ERE144" s="11"/>
      <c r="ERF144" s="11"/>
      <c r="ERG144" s="11"/>
      <c r="ERH144" s="11"/>
      <c r="ERI144" s="11"/>
      <c r="ERJ144" s="11"/>
      <c r="ERK144" s="11"/>
      <c r="ERL144" s="11"/>
      <c r="ERM144" s="11"/>
      <c r="ERN144" s="11"/>
      <c r="ERO144" s="11"/>
      <c r="ERP144" s="11"/>
      <c r="ERQ144" s="11"/>
      <c r="ERR144" s="11"/>
      <c r="ERS144" s="11"/>
      <c r="ERT144" s="11"/>
      <c r="ERU144" s="11"/>
      <c r="ERV144" s="11"/>
      <c r="ERW144" s="11"/>
      <c r="ERX144" s="11"/>
      <c r="ERY144" s="11"/>
      <c r="ERZ144" s="11"/>
      <c r="ESA144" s="11"/>
      <c r="ESB144" s="11"/>
      <c r="ESC144" s="11"/>
      <c r="ESD144" s="11"/>
      <c r="ESE144" s="11"/>
      <c r="ESF144" s="11"/>
      <c r="ESG144" s="11"/>
      <c r="ESH144" s="11"/>
      <c r="ESI144" s="11"/>
      <c r="ESJ144" s="11"/>
      <c r="ESK144" s="11"/>
      <c r="ESL144" s="11"/>
      <c r="ESM144" s="11"/>
      <c r="ESN144" s="11"/>
      <c r="ESO144" s="11"/>
      <c r="ESP144" s="11"/>
      <c r="ESQ144" s="11"/>
      <c r="ESR144" s="11"/>
      <c r="ESS144" s="11"/>
      <c r="EST144" s="11"/>
      <c r="ESU144" s="11"/>
      <c r="ESV144" s="11"/>
      <c r="ESW144" s="11"/>
      <c r="ESX144" s="11"/>
      <c r="ESY144" s="11"/>
      <c r="ESZ144" s="11"/>
      <c r="ETA144" s="11"/>
      <c r="ETB144" s="11"/>
      <c r="ETC144" s="11"/>
      <c r="ETD144" s="11"/>
      <c r="ETE144" s="11"/>
      <c r="ETF144" s="11"/>
      <c r="ETG144" s="11"/>
      <c r="ETH144" s="11"/>
      <c r="ETI144" s="11"/>
      <c r="ETJ144" s="11"/>
      <c r="ETK144" s="11"/>
      <c r="ETL144" s="11"/>
      <c r="ETM144" s="11"/>
      <c r="ETN144" s="11"/>
      <c r="ETO144" s="11"/>
      <c r="ETP144" s="11"/>
      <c r="ETQ144" s="11"/>
      <c r="ETR144" s="11"/>
      <c r="ETS144" s="11"/>
      <c r="ETT144" s="11"/>
      <c r="ETU144" s="11"/>
      <c r="ETV144" s="11"/>
      <c r="ETW144" s="11"/>
      <c r="ETX144" s="11"/>
      <c r="ETY144" s="11"/>
      <c r="ETZ144" s="11"/>
      <c r="EUA144" s="11"/>
      <c r="EUB144" s="11"/>
      <c r="EUC144" s="11"/>
      <c r="EUD144" s="11"/>
      <c r="EUE144" s="11"/>
      <c r="EUF144" s="11"/>
      <c r="EUG144" s="11"/>
      <c r="EUH144" s="11"/>
      <c r="EUI144" s="11"/>
      <c r="EUJ144" s="11"/>
      <c r="EUK144" s="11"/>
      <c r="EUL144" s="11"/>
      <c r="EUM144" s="11"/>
      <c r="EUN144" s="11"/>
      <c r="EUO144" s="11"/>
      <c r="EUP144" s="11"/>
      <c r="EUQ144" s="11"/>
      <c r="EUR144" s="11"/>
      <c r="EUS144" s="11"/>
      <c r="EUT144" s="11"/>
      <c r="EUU144" s="11"/>
      <c r="EUV144" s="11"/>
      <c r="EUW144" s="11"/>
      <c r="EUX144" s="11"/>
      <c r="EUY144" s="11"/>
      <c r="EUZ144" s="11"/>
      <c r="EVA144" s="11"/>
      <c r="EVB144" s="11"/>
      <c r="EVC144" s="11"/>
      <c r="EVD144" s="11"/>
      <c r="EVE144" s="11"/>
      <c r="EVF144" s="11"/>
      <c r="EVG144" s="11"/>
      <c r="EVH144" s="11"/>
      <c r="EVI144" s="11"/>
      <c r="EVJ144" s="11"/>
      <c r="EVK144" s="11"/>
      <c r="EVL144" s="11"/>
      <c r="EVM144" s="11"/>
      <c r="EVN144" s="11"/>
      <c r="EVO144" s="11"/>
      <c r="EVP144" s="11"/>
      <c r="EVQ144" s="11"/>
      <c r="EVR144" s="11"/>
      <c r="EVS144" s="11"/>
      <c r="EVT144" s="11"/>
      <c r="EVU144" s="11"/>
      <c r="EVV144" s="11"/>
      <c r="EVW144" s="11"/>
      <c r="EVX144" s="11"/>
      <c r="EVY144" s="11"/>
      <c r="EVZ144" s="11"/>
      <c r="EWA144" s="11"/>
      <c r="EWB144" s="11"/>
      <c r="EWC144" s="11"/>
      <c r="EWD144" s="11"/>
      <c r="EWE144" s="11"/>
      <c r="EWF144" s="11"/>
      <c r="EWG144" s="11"/>
      <c r="EWH144" s="11"/>
      <c r="EWI144" s="11"/>
      <c r="EWJ144" s="11"/>
      <c r="EWK144" s="11"/>
      <c r="EWL144" s="11"/>
      <c r="EWM144" s="11"/>
      <c r="EWN144" s="11"/>
      <c r="EWO144" s="11"/>
      <c r="EWP144" s="11"/>
      <c r="EWQ144" s="11"/>
      <c r="EWR144" s="11"/>
      <c r="EWS144" s="11"/>
      <c r="EWT144" s="11"/>
      <c r="EWU144" s="11"/>
      <c r="EWV144" s="11"/>
      <c r="EWW144" s="11"/>
      <c r="EWX144" s="11"/>
      <c r="EWY144" s="11"/>
      <c r="EWZ144" s="11"/>
      <c r="EXA144" s="11"/>
      <c r="EXB144" s="11"/>
      <c r="EXC144" s="11"/>
      <c r="EXD144" s="11"/>
      <c r="EXE144" s="11"/>
      <c r="EXF144" s="11"/>
      <c r="EXG144" s="11"/>
      <c r="EXH144" s="11"/>
      <c r="EXI144" s="11"/>
      <c r="EXJ144" s="11"/>
      <c r="EXK144" s="11"/>
      <c r="EXL144" s="11"/>
      <c r="EXM144" s="11"/>
      <c r="EXN144" s="11"/>
      <c r="EXO144" s="11"/>
      <c r="EXP144" s="11"/>
      <c r="EXQ144" s="11"/>
      <c r="EXR144" s="11"/>
      <c r="EXS144" s="11"/>
      <c r="EXT144" s="11"/>
      <c r="EXU144" s="11"/>
      <c r="EXV144" s="11"/>
      <c r="EXW144" s="11"/>
      <c r="EXX144" s="11"/>
      <c r="EXY144" s="11"/>
      <c r="EXZ144" s="11"/>
      <c r="EYA144" s="11"/>
      <c r="EYB144" s="11"/>
      <c r="EYC144" s="11"/>
      <c r="EYD144" s="11"/>
      <c r="EYE144" s="11"/>
      <c r="EYF144" s="11"/>
      <c r="EYG144" s="11"/>
      <c r="EYH144" s="11"/>
      <c r="EYI144" s="11"/>
      <c r="EYJ144" s="11"/>
      <c r="EYK144" s="11"/>
      <c r="EYL144" s="11"/>
      <c r="EYM144" s="11"/>
      <c r="EYN144" s="11"/>
      <c r="EYO144" s="11"/>
      <c r="EYP144" s="11"/>
      <c r="EYQ144" s="11"/>
      <c r="EYR144" s="11"/>
      <c r="EYS144" s="11"/>
      <c r="EYT144" s="11"/>
      <c r="EYU144" s="11"/>
      <c r="EYV144" s="11"/>
      <c r="EYW144" s="11"/>
      <c r="EYX144" s="11"/>
      <c r="EYY144" s="11"/>
      <c r="EYZ144" s="11"/>
      <c r="EZA144" s="11"/>
      <c r="EZB144" s="11"/>
      <c r="EZC144" s="11"/>
      <c r="EZD144" s="11"/>
      <c r="EZE144" s="11"/>
      <c r="EZF144" s="11"/>
      <c r="EZG144" s="11"/>
      <c r="EZH144" s="11"/>
      <c r="EZI144" s="11"/>
      <c r="EZJ144" s="11"/>
      <c r="EZK144" s="11"/>
      <c r="EZL144" s="11"/>
      <c r="EZM144" s="11"/>
      <c r="EZN144" s="11"/>
      <c r="EZO144" s="11"/>
      <c r="EZP144" s="11"/>
      <c r="EZQ144" s="11"/>
      <c r="EZR144" s="11"/>
      <c r="EZS144" s="11"/>
      <c r="EZT144" s="11"/>
      <c r="EZU144" s="11"/>
      <c r="EZV144" s="11"/>
      <c r="EZW144" s="11"/>
      <c r="EZX144" s="11"/>
      <c r="EZY144" s="11"/>
      <c r="EZZ144" s="11"/>
      <c r="FAA144" s="11"/>
      <c r="FAB144" s="11"/>
      <c r="FAC144" s="11"/>
      <c r="FAD144" s="11"/>
      <c r="FAE144" s="11"/>
      <c r="FAF144" s="11"/>
      <c r="FAG144" s="11"/>
      <c r="FAH144" s="11"/>
      <c r="FAI144" s="11"/>
      <c r="FAJ144" s="11"/>
      <c r="FAK144" s="11"/>
      <c r="FAL144" s="11"/>
      <c r="FAM144" s="11"/>
      <c r="FAN144" s="11"/>
      <c r="FAO144" s="11"/>
      <c r="FAP144" s="11"/>
      <c r="FAQ144" s="11"/>
      <c r="FAR144" s="11"/>
      <c r="FAS144" s="11"/>
      <c r="FAT144" s="11"/>
      <c r="FAU144" s="11"/>
      <c r="FAV144" s="11"/>
      <c r="FAW144" s="11"/>
      <c r="FAX144" s="11"/>
      <c r="FAY144" s="11"/>
      <c r="FAZ144" s="11"/>
      <c r="FBA144" s="11"/>
      <c r="FBB144" s="11"/>
      <c r="FBC144" s="11"/>
      <c r="FBD144" s="11"/>
      <c r="FBE144" s="11"/>
      <c r="FBF144" s="11"/>
      <c r="FBG144" s="11"/>
      <c r="FBH144" s="11"/>
      <c r="FBI144" s="11"/>
      <c r="FBJ144" s="11"/>
      <c r="FBK144" s="11"/>
      <c r="FBL144" s="11"/>
      <c r="FBM144" s="11"/>
      <c r="FBN144" s="11"/>
      <c r="FBO144" s="11"/>
      <c r="FBP144" s="11"/>
      <c r="FBQ144" s="11"/>
      <c r="FBR144" s="11"/>
      <c r="FBS144" s="11"/>
      <c r="FBT144" s="11"/>
      <c r="FBU144" s="11"/>
      <c r="FBV144" s="11"/>
      <c r="FBW144" s="11"/>
      <c r="FBX144" s="11"/>
      <c r="FBY144" s="11"/>
      <c r="FBZ144" s="11"/>
      <c r="FCA144" s="11"/>
      <c r="FCB144" s="11"/>
      <c r="FCC144" s="11"/>
      <c r="FCD144" s="11"/>
      <c r="FCE144" s="11"/>
      <c r="FCF144" s="11"/>
      <c r="FCG144" s="11"/>
      <c r="FCH144" s="11"/>
      <c r="FCI144" s="11"/>
      <c r="FCJ144" s="11"/>
      <c r="FCK144" s="11"/>
      <c r="FCL144" s="11"/>
      <c r="FCM144" s="11"/>
      <c r="FCN144" s="11"/>
      <c r="FCO144" s="11"/>
      <c r="FCP144" s="11"/>
      <c r="FCQ144" s="11"/>
      <c r="FCR144" s="11"/>
      <c r="FCS144" s="11"/>
      <c r="FCT144" s="11"/>
      <c r="FCU144" s="11"/>
      <c r="FCV144" s="11"/>
      <c r="FCW144" s="11"/>
      <c r="FCX144" s="11"/>
      <c r="FCY144" s="11"/>
      <c r="FCZ144" s="11"/>
      <c r="FDA144" s="11"/>
      <c r="FDB144" s="11"/>
      <c r="FDC144" s="11"/>
      <c r="FDD144" s="11"/>
      <c r="FDE144" s="11"/>
      <c r="FDF144" s="11"/>
      <c r="FDG144" s="11"/>
      <c r="FDH144" s="11"/>
      <c r="FDI144" s="11"/>
      <c r="FDJ144" s="11"/>
      <c r="FDK144" s="11"/>
      <c r="FDL144" s="11"/>
      <c r="FDM144" s="11"/>
      <c r="FDN144" s="11"/>
      <c r="FDO144" s="11"/>
      <c r="FDP144" s="11"/>
      <c r="FDQ144" s="11"/>
      <c r="FDR144" s="11"/>
      <c r="FDS144" s="11"/>
      <c r="FDT144" s="11"/>
      <c r="FDU144" s="11"/>
      <c r="FDV144" s="11"/>
      <c r="FDW144" s="11"/>
      <c r="FDX144" s="11"/>
      <c r="FDY144" s="11"/>
      <c r="FDZ144" s="11"/>
      <c r="FEA144" s="11"/>
      <c r="FEB144" s="11"/>
      <c r="FEC144" s="11"/>
      <c r="FED144" s="11"/>
      <c r="FEE144" s="11"/>
      <c r="FEF144" s="11"/>
      <c r="FEG144" s="11"/>
      <c r="FEH144" s="11"/>
      <c r="FEI144" s="11"/>
      <c r="FEJ144" s="11"/>
      <c r="FEK144" s="11"/>
      <c r="FEL144" s="11"/>
      <c r="FEM144" s="11"/>
      <c r="FEN144" s="11"/>
      <c r="FEO144" s="11"/>
      <c r="FEP144" s="11"/>
      <c r="FEQ144" s="11"/>
      <c r="FER144" s="11"/>
      <c r="FES144" s="11"/>
      <c r="FET144" s="11"/>
      <c r="FEU144" s="11"/>
      <c r="FEV144" s="11"/>
      <c r="FEW144" s="11"/>
      <c r="FEX144" s="11"/>
      <c r="FEY144" s="11"/>
      <c r="FEZ144" s="11"/>
      <c r="FFA144" s="11"/>
      <c r="FFB144" s="11"/>
      <c r="FFC144" s="11"/>
      <c r="FFD144" s="11"/>
      <c r="FFE144" s="11"/>
      <c r="FFF144" s="11"/>
      <c r="FFG144" s="11"/>
      <c r="FFH144" s="11"/>
      <c r="FFI144" s="11"/>
      <c r="FFJ144" s="11"/>
      <c r="FFK144" s="11"/>
      <c r="FFL144" s="11"/>
      <c r="FFM144" s="11"/>
      <c r="FFN144" s="11"/>
      <c r="FFO144" s="11"/>
      <c r="FFP144" s="11"/>
      <c r="FFQ144" s="11"/>
      <c r="FFR144" s="11"/>
      <c r="FFS144" s="11"/>
      <c r="FFT144" s="11"/>
      <c r="FFU144" s="11"/>
      <c r="FFV144" s="11"/>
      <c r="FFW144" s="11"/>
      <c r="FFX144" s="11"/>
      <c r="FFY144" s="11"/>
      <c r="FFZ144" s="11"/>
      <c r="FGA144" s="11"/>
      <c r="FGB144" s="11"/>
      <c r="FGC144" s="11"/>
      <c r="FGD144" s="11"/>
      <c r="FGE144" s="11"/>
      <c r="FGF144" s="11"/>
      <c r="FGG144" s="11"/>
      <c r="FGH144" s="11"/>
      <c r="FGI144" s="11"/>
      <c r="FGJ144" s="11"/>
      <c r="FGK144" s="11"/>
      <c r="FGL144" s="11"/>
      <c r="FGM144" s="11"/>
      <c r="FGN144" s="11"/>
      <c r="FGO144" s="11"/>
      <c r="FGP144" s="11"/>
      <c r="FGQ144" s="11"/>
      <c r="FGR144" s="11"/>
      <c r="FGS144" s="11"/>
      <c r="FGT144" s="11"/>
      <c r="FGU144" s="11"/>
      <c r="FGV144" s="11"/>
      <c r="FGW144" s="11"/>
      <c r="FGX144" s="11"/>
      <c r="FGY144" s="11"/>
      <c r="FGZ144" s="11"/>
      <c r="FHA144" s="11"/>
      <c r="FHB144" s="11"/>
      <c r="FHC144" s="11"/>
      <c r="FHD144" s="11"/>
      <c r="FHE144" s="11"/>
      <c r="FHF144" s="11"/>
      <c r="FHG144" s="11"/>
      <c r="FHH144" s="11"/>
      <c r="FHI144" s="11"/>
      <c r="FHJ144" s="11"/>
      <c r="FHK144" s="11"/>
      <c r="FHL144" s="11"/>
      <c r="FHM144" s="11"/>
      <c r="FHN144" s="11"/>
      <c r="FHO144" s="11"/>
      <c r="FHP144" s="11"/>
      <c r="FHQ144" s="11"/>
      <c r="FHR144" s="11"/>
      <c r="FHS144" s="11"/>
      <c r="FHT144" s="11"/>
      <c r="FHU144" s="11"/>
      <c r="FHV144" s="11"/>
      <c r="FHW144" s="11"/>
      <c r="FHX144" s="11"/>
      <c r="FHY144" s="11"/>
      <c r="FHZ144" s="11"/>
      <c r="FIA144" s="11"/>
      <c r="FIB144" s="11"/>
      <c r="FIC144" s="11"/>
      <c r="FID144" s="11"/>
      <c r="FIE144" s="11"/>
      <c r="FIF144" s="11"/>
      <c r="FIG144" s="11"/>
      <c r="FIH144" s="11"/>
      <c r="FII144" s="11"/>
      <c r="FIJ144" s="11"/>
      <c r="FIK144" s="11"/>
      <c r="FIL144" s="11"/>
      <c r="FIM144" s="11"/>
      <c r="FIN144" s="11"/>
      <c r="FIO144" s="11"/>
      <c r="FIP144" s="11"/>
      <c r="FIQ144" s="11"/>
      <c r="FIR144" s="11"/>
      <c r="FIS144" s="11"/>
      <c r="FIT144" s="11"/>
      <c r="FIU144" s="11"/>
      <c r="FIV144" s="11"/>
      <c r="FIW144" s="11"/>
      <c r="FIX144" s="11"/>
      <c r="FIY144" s="11"/>
      <c r="FIZ144" s="11"/>
      <c r="FJA144" s="11"/>
      <c r="FJB144" s="11"/>
      <c r="FJC144" s="11"/>
      <c r="FJD144" s="11"/>
      <c r="FJE144" s="11"/>
      <c r="FJF144" s="11"/>
      <c r="FJG144" s="11"/>
      <c r="FJH144" s="11"/>
      <c r="FJI144" s="11"/>
      <c r="FJJ144" s="11"/>
      <c r="FJK144" s="11"/>
      <c r="FJL144" s="11"/>
      <c r="FJM144" s="11"/>
      <c r="FJN144" s="11"/>
      <c r="FJO144" s="11"/>
      <c r="FJP144" s="11"/>
      <c r="FJQ144" s="11"/>
      <c r="FJR144" s="11"/>
      <c r="FJS144" s="11"/>
      <c r="FJT144" s="11"/>
      <c r="FJU144" s="11"/>
      <c r="FJV144" s="11"/>
      <c r="FJW144" s="11"/>
      <c r="FJX144" s="11"/>
      <c r="FJY144" s="11"/>
      <c r="FJZ144" s="11"/>
      <c r="FKA144" s="11"/>
      <c r="FKB144" s="11"/>
      <c r="FKC144" s="11"/>
      <c r="FKD144" s="11"/>
      <c r="FKE144" s="11"/>
      <c r="FKF144" s="11"/>
      <c r="FKG144" s="11"/>
      <c r="FKH144" s="11"/>
      <c r="FKI144" s="11"/>
      <c r="FKJ144" s="11"/>
      <c r="FKK144" s="11"/>
      <c r="FKL144" s="11"/>
      <c r="FKM144" s="11"/>
      <c r="FKN144" s="11"/>
      <c r="FKO144" s="11"/>
      <c r="FKP144" s="11"/>
      <c r="FKQ144" s="11"/>
      <c r="FKR144" s="11"/>
      <c r="FKS144" s="11"/>
      <c r="FKT144" s="11"/>
      <c r="FKU144" s="11"/>
      <c r="FKV144" s="11"/>
      <c r="FKW144" s="11"/>
      <c r="FKX144" s="11"/>
      <c r="FKY144" s="11"/>
      <c r="FKZ144" s="11"/>
      <c r="FLA144" s="11"/>
      <c r="FLB144" s="11"/>
      <c r="FLC144" s="11"/>
      <c r="FLD144" s="11"/>
      <c r="FLE144" s="11"/>
      <c r="FLF144" s="11"/>
      <c r="FLG144" s="11"/>
      <c r="FLH144" s="11"/>
      <c r="FLI144" s="11"/>
      <c r="FLJ144" s="11"/>
      <c r="FLK144" s="11"/>
      <c r="FLL144" s="11"/>
      <c r="FLM144" s="11"/>
      <c r="FLN144" s="11"/>
      <c r="FLO144" s="11"/>
      <c r="FLP144" s="11"/>
      <c r="FLQ144" s="11"/>
      <c r="FLR144" s="11"/>
      <c r="FLS144" s="11"/>
      <c r="FLT144" s="11"/>
      <c r="FLU144" s="11"/>
      <c r="FLV144" s="11"/>
      <c r="FLW144" s="11"/>
      <c r="FLX144" s="11"/>
      <c r="FLY144" s="11"/>
      <c r="FLZ144" s="11"/>
      <c r="FMA144" s="11"/>
      <c r="FMB144" s="11"/>
      <c r="FMC144" s="11"/>
      <c r="FMD144" s="11"/>
      <c r="FME144" s="11"/>
      <c r="FMF144" s="11"/>
      <c r="FMG144" s="11"/>
      <c r="FMH144" s="11"/>
      <c r="FMI144" s="11"/>
      <c r="FMJ144" s="11"/>
      <c r="FMK144" s="11"/>
      <c r="FML144" s="11"/>
      <c r="FMM144" s="11"/>
      <c r="FMN144" s="11"/>
      <c r="FMO144" s="11"/>
      <c r="FMP144" s="11"/>
      <c r="FMQ144" s="11"/>
      <c r="FMR144" s="11"/>
      <c r="FMS144" s="11"/>
      <c r="FMT144" s="11"/>
      <c r="FMU144" s="11"/>
      <c r="FMV144" s="11"/>
      <c r="FMW144" s="11"/>
      <c r="FMX144" s="11"/>
      <c r="FMY144" s="11"/>
      <c r="FMZ144" s="11"/>
      <c r="FNA144" s="11"/>
      <c r="FNB144" s="11"/>
      <c r="FNC144" s="11"/>
      <c r="FND144" s="11"/>
      <c r="FNE144" s="11"/>
      <c r="FNF144" s="11"/>
      <c r="FNG144" s="11"/>
      <c r="FNH144" s="11"/>
      <c r="FNI144" s="11"/>
      <c r="FNJ144" s="11"/>
      <c r="FNK144" s="11"/>
      <c r="FNL144" s="11"/>
      <c r="FNM144" s="11"/>
      <c r="FNN144" s="11"/>
      <c r="FNO144" s="11"/>
      <c r="FNP144" s="11"/>
      <c r="FNQ144" s="11"/>
      <c r="FNR144" s="11"/>
      <c r="FNS144" s="11"/>
      <c r="FNT144" s="11"/>
      <c r="FNU144" s="11"/>
      <c r="FNV144" s="11"/>
      <c r="FNW144" s="11"/>
      <c r="FNX144" s="11"/>
      <c r="FNY144" s="11"/>
      <c r="FNZ144" s="11"/>
      <c r="FOA144" s="11"/>
      <c r="FOB144" s="11"/>
      <c r="FOC144" s="11"/>
      <c r="FOD144" s="11"/>
      <c r="FOE144" s="11"/>
      <c r="FOF144" s="11"/>
      <c r="FOG144" s="11"/>
      <c r="FOH144" s="11"/>
      <c r="FOI144" s="11"/>
      <c r="FOJ144" s="11"/>
      <c r="FOK144" s="11"/>
      <c r="FOL144" s="11"/>
      <c r="FOM144" s="11"/>
      <c r="FON144" s="11"/>
      <c r="FOO144" s="11"/>
      <c r="FOP144" s="11"/>
      <c r="FOQ144" s="11"/>
      <c r="FOR144" s="11"/>
      <c r="FOS144" s="11"/>
      <c r="FOT144" s="11"/>
      <c r="FOU144" s="11"/>
      <c r="FOV144" s="11"/>
      <c r="FOW144" s="11"/>
      <c r="FOX144" s="11"/>
      <c r="FOY144" s="11"/>
      <c r="FOZ144" s="11"/>
      <c r="FPA144" s="11"/>
      <c r="FPB144" s="11"/>
      <c r="FPC144" s="11"/>
      <c r="FPD144" s="11"/>
      <c r="FPE144" s="11"/>
      <c r="FPF144" s="11"/>
      <c r="FPG144" s="11"/>
      <c r="FPH144" s="11"/>
      <c r="FPI144" s="11"/>
      <c r="FPJ144" s="11"/>
      <c r="FPK144" s="11"/>
      <c r="FPL144" s="11"/>
      <c r="FPM144" s="11"/>
      <c r="FPN144" s="11"/>
      <c r="FPO144" s="11"/>
      <c r="FPP144" s="11"/>
      <c r="FPQ144" s="11"/>
      <c r="FPR144" s="11"/>
      <c r="FPS144" s="11"/>
      <c r="FPT144" s="11"/>
      <c r="FPU144" s="11"/>
      <c r="FPV144" s="11"/>
      <c r="FPW144" s="11"/>
      <c r="FPX144" s="11"/>
      <c r="FPY144" s="11"/>
      <c r="FPZ144" s="11"/>
      <c r="FQA144" s="11"/>
      <c r="FQB144" s="11"/>
      <c r="FQC144" s="11"/>
      <c r="FQD144" s="11"/>
      <c r="FQE144" s="11"/>
      <c r="FQF144" s="11"/>
      <c r="FQG144" s="11"/>
      <c r="FQH144" s="11"/>
      <c r="FQI144" s="11"/>
      <c r="FQJ144" s="11"/>
      <c r="FQK144" s="11"/>
      <c r="FQL144" s="11"/>
      <c r="FQM144" s="11"/>
      <c r="FQN144" s="11"/>
      <c r="FQO144" s="11"/>
      <c r="FQP144" s="11"/>
      <c r="FQQ144" s="11"/>
      <c r="FQR144" s="11"/>
      <c r="FQS144" s="11"/>
      <c r="FQT144" s="11"/>
      <c r="FQU144" s="11"/>
      <c r="FQV144" s="11"/>
      <c r="FQW144" s="11"/>
      <c r="FQX144" s="11"/>
      <c r="FQY144" s="11"/>
      <c r="FQZ144" s="11"/>
      <c r="FRA144" s="11"/>
      <c r="FRB144" s="11"/>
      <c r="FRC144" s="11"/>
      <c r="FRD144" s="11"/>
      <c r="FRE144" s="11"/>
      <c r="FRF144" s="11"/>
      <c r="FRG144" s="11"/>
      <c r="FRH144" s="11"/>
      <c r="FRI144" s="11"/>
      <c r="FRJ144" s="11"/>
      <c r="FRK144" s="11"/>
      <c r="FRL144" s="11"/>
      <c r="FRM144" s="11"/>
      <c r="FRN144" s="11"/>
      <c r="FRO144" s="11"/>
      <c r="FRP144" s="11"/>
      <c r="FRQ144" s="11"/>
      <c r="FRR144" s="11"/>
      <c r="FRS144" s="11"/>
      <c r="FRT144" s="11"/>
      <c r="FRU144" s="11"/>
      <c r="FRV144" s="11"/>
      <c r="FRW144" s="11"/>
      <c r="FRX144" s="11"/>
      <c r="FRY144" s="11"/>
      <c r="FRZ144" s="11"/>
      <c r="FSA144" s="11"/>
      <c r="FSB144" s="11"/>
      <c r="FSC144" s="11"/>
      <c r="FSD144" s="11"/>
      <c r="FSE144" s="11"/>
      <c r="FSF144" s="11"/>
      <c r="FSG144" s="11"/>
      <c r="FSH144" s="11"/>
      <c r="FSI144" s="11"/>
      <c r="FSJ144" s="11"/>
      <c r="FSK144" s="11"/>
      <c r="FSL144" s="11"/>
      <c r="FSM144" s="11"/>
      <c r="FSN144" s="11"/>
      <c r="FSO144" s="11"/>
      <c r="FSP144" s="11"/>
      <c r="FSQ144" s="11"/>
      <c r="FSR144" s="11"/>
      <c r="FSS144" s="11"/>
      <c r="FST144" s="11"/>
      <c r="FSU144" s="11"/>
      <c r="FSV144" s="11"/>
      <c r="FSW144" s="11"/>
      <c r="FSX144" s="11"/>
      <c r="FSY144" s="11"/>
      <c r="FSZ144" s="11"/>
      <c r="FTA144" s="11"/>
      <c r="FTB144" s="11"/>
      <c r="FTC144" s="11"/>
      <c r="FTD144" s="11"/>
      <c r="FTE144" s="11"/>
      <c r="FTF144" s="11"/>
      <c r="FTG144" s="11"/>
      <c r="FTH144" s="11"/>
      <c r="FTI144" s="11"/>
      <c r="FTJ144" s="11"/>
      <c r="FTK144" s="11"/>
      <c r="FTL144" s="11"/>
      <c r="FTM144" s="11"/>
      <c r="FTN144" s="11"/>
      <c r="FTO144" s="11"/>
      <c r="FTP144" s="11"/>
      <c r="FTQ144" s="11"/>
      <c r="FTR144" s="11"/>
      <c r="FTS144" s="11"/>
      <c r="FTT144" s="11"/>
      <c r="FTU144" s="11"/>
      <c r="FTV144" s="11"/>
      <c r="FTW144" s="11"/>
      <c r="FTX144" s="11"/>
      <c r="FTY144" s="11"/>
      <c r="FTZ144" s="11"/>
      <c r="FUA144" s="11"/>
      <c r="FUB144" s="11"/>
      <c r="FUC144" s="11"/>
      <c r="FUD144" s="11"/>
      <c r="FUE144" s="11"/>
      <c r="FUF144" s="11"/>
      <c r="FUG144" s="11"/>
      <c r="FUH144" s="11"/>
      <c r="FUI144" s="11"/>
      <c r="FUJ144" s="11"/>
      <c r="FUK144" s="11"/>
      <c r="FUL144" s="11"/>
      <c r="FUM144" s="11"/>
      <c r="FUN144" s="11"/>
      <c r="FUO144" s="11"/>
      <c r="FUP144" s="11"/>
      <c r="FUQ144" s="11"/>
      <c r="FUR144" s="11"/>
      <c r="FUS144" s="11"/>
      <c r="FUT144" s="11"/>
      <c r="FUU144" s="11"/>
      <c r="FUV144" s="11"/>
      <c r="FUW144" s="11"/>
      <c r="FUX144" s="11"/>
      <c r="FUY144" s="11"/>
      <c r="FUZ144" s="11"/>
      <c r="FVA144" s="11"/>
      <c r="FVB144" s="11"/>
      <c r="FVC144" s="11"/>
      <c r="FVD144" s="11"/>
      <c r="FVE144" s="11"/>
      <c r="FVF144" s="11"/>
      <c r="FVG144" s="11"/>
      <c r="FVH144" s="11"/>
      <c r="FVI144" s="11"/>
      <c r="FVJ144" s="11"/>
      <c r="FVK144" s="11"/>
      <c r="FVL144" s="11"/>
      <c r="FVM144" s="11"/>
      <c r="FVN144" s="11"/>
      <c r="FVO144" s="11"/>
      <c r="FVP144" s="11"/>
      <c r="FVQ144" s="11"/>
      <c r="FVR144" s="11"/>
      <c r="FVS144" s="11"/>
      <c r="FVT144" s="11"/>
      <c r="FVU144" s="11"/>
      <c r="FVV144" s="11"/>
      <c r="FVW144" s="11"/>
      <c r="FVX144" s="11"/>
      <c r="FVY144" s="11"/>
      <c r="FVZ144" s="11"/>
      <c r="FWA144" s="11"/>
      <c r="FWB144" s="11"/>
      <c r="FWC144" s="11"/>
      <c r="FWD144" s="11"/>
      <c r="FWE144" s="11"/>
      <c r="FWF144" s="11"/>
      <c r="FWG144" s="11"/>
      <c r="FWH144" s="11"/>
      <c r="FWI144" s="11"/>
      <c r="FWJ144" s="11"/>
      <c r="FWK144" s="11"/>
      <c r="FWL144" s="11"/>
      <c r="FWM144" s="11"/>
      <c r="FWN144" s="11"/>
      <c r="FWO144" s="11"/>
      <c r="FWP144" s="11"/>
      <c r="FWQ144" s="11"/>
      <c r="FWR144" s="11"/>
      <c r="FWS144" s="11"/>
      <c r="FWT144" s="11"/>
      <c r="FWU144" s="11"/>
      <c r="FWV144" s="11"/>
      <c r="FWW144" s="11"/>
      <c r="FWX144" s="11"/>
      <c r="FWY144" s="11"/>
      <c r="FWZ144" s="11"/>
      <c r="FXA144" s="11"/>
      <c r="FXB144" s="11"/>
      <c r="FXC144" s="11"/>
      <c r="FXD144" s="11"/>
      <c r="FXE144" s="11"/>
      <c r="FXF144" s="11"/>
      <c r="FXG144" s="11"/>
      <c r="FXH144" s="11"/>
      <c r="FXI144" s="11"/>
      <c r="FXJ144" s="11"/>
      <c r="FXK144" s="11"/>
      <c r="FXL144" s="11"/>
      <c r="FXM144" s="11"/>
      <c r="FXN144" s="11"/>
      <c r="FXO144" s="11"/>
      <c r="FXP144" s="11"/>
      <c r="FXQ144" s="11"/>
      <c r="FXR144" s="11"/>
      <c r="FXS144" s="11"/>
      <c r="FXT144" s="11"/>
      <c r="FXU144" s="11"/>
      <c r="FXV144" s="11"/>
      <c r="FXW144" s="11"/>
      <c r="FXX144" s="11"/>
      <c r="FXY144" s="11"/>
      <c r="FXZ144" s="11"/>
      <c r="FYA144" s="11"/>
      <c r="FYB144" s="11"/>
      <c r="FYC144" s="11"/>
      <c r="FYD144" s="11"/>
      <c r="FYE144" s="11"/>
      <c r="FYF144" s="11"/>
      <c r="FYG144" s="11"/>
      <c r="FYH144" s="11"/>
      <c r="FYI144" s="11"/>
      <c r="FYJ144" s="11"/>
      <c r="FYK144" s="11"/>
      <c r="FYL144" s="11"/>
      <c r="FYM144" s="11"/>
      <c r="FYN144" s="11"/>
      <c r="FYO144" s="11"/>
      <c r="FYP144" s="11"/>
      <c r="FYQ144" s="11"/>
      <c r="FYR144" s="11"/>
      <c r="FYS144" s="11"/>
      <c r="FYT144" s="11"/>
      <c r="FYU144" s="11"/>
      <c r="FYV144" s="11"/>
      <c r="FYW144" s="11"/>
      <c r="FYX144" s="11"/>
      <c r="FYY144" s="11"/>
      <c r="FYZ144" s="11"/>
      <c r="FZA144" s="11"/>
      <c r="FZB144" s="11"/>
      <c r="FZC144" s="11"/>
      <c r="FZD144" s="11"/>
      <c r="FZE144" s="11"/>
      <c r="FZF144" s="11"/>
      <c r="FZG144" s="11"/>
      <c r="FZH144" s="11"/>
      <c r="FZI144" s="11"/>
      <c r="FZJ144" s="11"/>
      <c r="FZK144" s="11"/>
      <c r="FZL144" s="11"/>
      <c r="FZM144" s="11"/>
      <c r="FZN144" s="11"/>
      <c r="FZO144" s="11"/>
      <c r="FZP144" s="11"/>
      <c r="FZQ144" s="11"/>
      <c r="FZR144" s="11"/>
      <c r="FZS144" s="11"/>
      <c r="FZT144" s="11"/>
      <c r="FZU144" s="11"/>
      <c r="FZV144" s="11"/>
      <c r="FZW144" s="11"/>
      <c r="FZX144" s="11"/>
      <c r="FZY144" s="11"/>
      <c r="FZZ144" s="11"/>
      <c r="GAA144" s="11"/>
      <c r="GAB144" s="11"/>
      <c r="GAC144" s="11"/>
      <c r="GAD144" s="11"/>
      <c r="GAE144" s="11"/>
      <c r="GAF144" s="11"/>
      <c r="GAG144" s="11"/>
      <c r="GAH144" s="11"/>
      <c r="GAI144" s="11"/>
      <c r="GAJ144" s="11"/>
      <c r="GAK144" s="11"/>
      <c r="GAL144" s="11"/>
      <c r="GAM144" s="11"/>
      <c r="GAN144" s="11"/>
      <c r="GAO144" s="11"/>
      <c r="GAP144" s="11"/>
      <c r="GAQ144" s="11"/>
      <c r="GAR144" s="11"/>
      <c r="GAS144" s="11"/>
      <c r="GAT144" s="11"/>
      <c r="GAU144" s="11"/>
      <c r="GAV144" s="11"/>
      <c r="GAW144" s="11"/>
      <c r="GAX144" s="11"/>
      <c r="GAY144" s="11"/>
      <c r="GAZ144" s="11"/>
      <c r="GBA144" s="11"/>
      <c r="GBB144" s="11"/>
      <c r="GBC144" s="11"/>
      <c r="GBD144" s="11"/>
      <c r="GBE144" s="11"/>
      <c r="GBF144" s="11"/>
      <c r="GBG144" s="11"/>
      <c r="GBH144" s="11"/>
      <c r="GBI144" s="11"/>
      <c r="GBJ144" s="11"/>
      <c r="GBK144" s="11"/>
      <c r="GBL144" s="11"/>
      <c r="GBM144" s="11"/>
      <c r="GBN144" s="11"/>
      <c r="GBO144" s="11"/>
      <c r="GBP144" s="11"/>
      <c r="GBQ144" s="11"/>
      <c r="GBR144" s="11"/>
      <c r="GBS144" s="11"/>
      <c r="GBT144" s="11"/>
      <c r="GBU144" s="11"/>
      <c r="GBV144" s="11"/>
      <c r="GBW144" s="11"/>
      <c r="GBX144" s="11"/>
      <c r="GBY144" s="11"/>
      <c r="GBZ144" s="11"/>
      <c r="GCA144" s="11"/>
      <c r="GCB144" s="11"/>
      <c r="GCC144" s="11"/>
      <c r="GCD144" s="11"/>
      <c r="GCE144" s="11"/>
      <c r="GCF144" s="11"/>
      <c r="GCG144" s="11"/>
      <c r="GCH144" s="11"/>
      <c r="GCI144" s="11"/>
      <c r="GCJ144" s="11"/>
      <c r="GCK144" s="11"/>
      <c r="GCL144" s="11"/>
      <c r="GCM144" s="11"/>
      <c r="GCN144" s="11"/>
      <c r="GCO144" s="11"/>
      <c r="GCP144" s="11"/>
      <c r="GCQ144" s="11"/>
      <c r="GCR144" s="11"/>
      <c r="GCS144" s="11"/>
      <c r="GCT144" s="11"/>
      <c r="GCU144" s="11"/>
      <c r="GCV144" s="11"/>
      <c r="GCW144" s="11"/>
      <c r="GCX144" s="11"/>
      <c r="GCY144" s="11"/>
      <c r="GCZ144" s="11"/>
      <c r="GDA144" s="11"/>
      <c r="GDB144" s="11"/>
      <c r="GDC144" s="11"/>
      <c r="GDD144" s="11"/>
      <c r="GDE144" s="11"/>
      <c r="GDF144" s="11"/>
      <c r="GDG144" s="11"/>
      <c r="GDH144" s="11"/>
      <c r="GDI144" s="11"/>
      <c r="GDJ144" s="11"/>
      <c r="GDK144" s="11"/>
      <c r="GDL144" s="11"/>
      <c r="GDM144" s="11"/>
      <c r="GDN144" s="11"/>
      <c r="GDO144" s="11"/>
      <c r="GDP144" s="11"/>
      <c r="GDQ144" s="11"/>
      <c r="GDR144" s="11"/>
      <c r="GDS144" s="11"/>
      <c r="GDT144" s="11"/>
      <c r="GDU144" s="11"/>
      <c r="GDV144" s="11"/>
      <c r="GDW144" s="11"/>
      <c r="GDX144" s="11"/>
      <c r="GDY144" s="11"/>
      <c r="GDZ144" s="11"/>
      <c r="GEA144" s="11"/>
      <c r="GEB144" s="11"/>
      <c r="GEC144" s="11"/>
      <c r="GED144" s="11"/>
      <c r="GEE144" s="11"/>
      <c r="GEF144" s="11"/>
      <c r="GEG144" s="11"/>
      <c r="GEH144" s="11"/>
      <c r="GEI144" s="11"/>
      <c r="GEJ144" s="11"/>
      <c r="GEK144" s="11"/>
      <c r="GEL144" s="11"/>
      <c r="GEM144" s="11"/>
      <c r="GEN144" s="11"/>
      <c r="GEO144" s="11"/>
      <c r="GEP144" s="11"/>
      <c r="GEQ144" s="11"/>
      <c r="GER144" s="11"/>
      <c r="GES144" s="11"/>
      <c r="GET144" s="11"/>
      <c r="GEU144" s="11"/>
      <c r="GEV144" s="11"/>
      <c r="GEW144" s="11"/>
      <c r="GEX144" s="11"/>
      <c r="GEY144" s="11"/>
      <c r="GEZ144" s="11"/>
      <c r="GFA144" s="11"/>
      <c r="GFB144" s="11"/>
      <c r="GFC144" s="11"/>
      <c r="GFD144" s="11"/>
      <c r="GFE144" s="11"/>
      <c r="GFF144" s="11"/>
      <c r="GFG144" s="11"/>
      <c r="GFH144" s="11"/>
      <c r="GFI144" s="11"/>
      <c r="GFJ144" s="11"/>
      <c r="GFK144" s="11"/>
      <c r="GFL144" s="11"/>
      <c r="GFM144" s="11"/>
      <c r="GFN144" s="11"/>
      <c r="GFO144" s="11"/>
      <c r="GFP144" s="11"/>
      <c r="GFQ144" s="11"/>
      <c r="GFR144" s="11"/>
      <c r="GFS144" s="11"/>
      <c r="GFT144" s="11"/>
      <c r="GFU144" s="11"/>
      <c r="GFV144" s="11"/>
      <c r="GFW144" s="11"/>
      <c r="GFX144" s="11"/>
      <c r="GFY144" s="11"/>
      <c r="GFZ144" s="11"/>
      <c r="GGA144" s="11"/>
      <c r="GGB144" s="11"/>
      <c r="GGC144" s="11"/>
      <c r="GGD144" s="11"/>
      <c r="GGE144" s="11"/>
      <c r="GGF144" s="11"/>
      <c r="GGG144" s="11"/>
      <c r="GGH144" s="11"/>
      <c r="GGI144" s="11"/>
      <c r="GGJ144" s="11"/>
      <c r="GGK144" s="11"/>
      <c r="GGL144" s="11"/>
      <c r="GGM144" s="11"/>
      <c r="GGN144" s="11"/>
      <c r="GGO144" s="11"/>
      <c r="GGP144" s="11"/>
      <c r="GGQ144" s="11"/>
      <c r="GGR144" s="11"/>
      <c r="GGS144" s="11"/>
      <c r="GGT144" s="11"/>
      <c r="GGU144" s="11"/>
      <c r="GGV144" s="11"/>
      <c r="GGW144" s="11"/>
      <c r="GGX144" s="11"/>
      <c r="GGY144" s="11"/>
      <c r="GGZ144" s="11"/>
      <c r="GHA144" s="11"/>
      <c r="GHB144" s="11"/>
      <c r="GHC144" s="11"/>
      <c r="GHD144" s="11"/>
      <c r="GHE144" s="11"/>
      <c r="GHF144" s="11"/>
      <c r="GHG144" s="11"/>
      <c r="GHH144" s="11"/>
      <c r="GHI144" s="11"/>
      <c r="GHJ144" s="11"/>
      <c r="GHK144" s="11"/>
      <c r="GHL144" s="11"/>
      <c r="GHM144" s="11"/>
      <c r="GHN144" s="11"/>
      <c r="GHO144" s="11"/>
      <c r="GHP144" s="11"/>
      <c r="GHQ144" s="11"/>
      <c r="GHR144" s="11"/>
      <c r="GHS144" s="11"/>
      <c r="GHT144" s="11"/>
      <c r="GHU144" s="11"/>
      <c r="GHV144" s="11"/>
      <c r="GHW144" s="11"/>
      <c r="GHX144" s="11"/>
      <c r="GHY144" s="11"/>
      <c r="GHZ144" s="11"/>
      <c r="GIA144" s="11"/>
      <c r="GIB144" s="11"/>
      <c r="GIC144" s="11"/>
      <c r="GID144" s="11"/>
      <c r="GIE144" s="11"/>
      <c r="GIF144" s="11"/>
      <c r="GIG144" s="11"/>
      <c r="GIH144" s="11"/>
      <c r="GII144" s="11"/>
      <c r="GIJ144" s="11"/>
      <c r="GIK144" s="11"/>
      <c r="GIL144" s="11"/>
      <c r="GIM144" s="11"/>
      <c r="GIN144" s="11"/>
      <c r="GIO144" s="11"/>
      <c r="GIP144" s="11"/>
      <c r="GIQ144" s="11"/>
      <c r="GIR144" s="11"/>
      <c r="GIS144" s="11"/>
      <c r="GIT144" s="11"/>
      <c r="GIU144" s="11"/>
      <c r="GIV144" s="11"/>
      <c r="GIW144" s="11"/>
      <c r="GIX144" s="11"/>
      <c r="GIY144" s="11"/>
      <c r="GIZ144" s="11"/>
      <c r="GJA144" s="11"/>
      <c r="GJB144" s="11"/>
      <c r="GJC144" s="11"/>
      <c r="GJD144" s="11"/>
      <c r="GJE144" s="11"/>
      <c r="GJF144" s="11"/>
      <c r="GJG144" s="11"/>
      <c r="GJH144" s="11"/>
      <c r="GJI144" s="11"/>
      <c r="GJJ144" s="11"/>
      <c r="GJK144" s="11"/>
      <c r="GJL144" s="11"/>
      <c r="GJM144" s="11"/>
      <c r="GJN144" s="11"/>
      <c r="GJO144" s="11"/>
      <c r="GJP144" s="11"/>
      <c r="GJQ144" s="11"/>
      <c r="GJR144" s="11"/>
      <c r="GJS144" s="11"/>
      <c r="GJT144" s="11"/>
      <c r="GJU144" s="11"/>
      <c r="GJV144" s="11"/>
      <c r="GJW144" s="11"/>
      <c r="GJX144" s="11"/>
      <c r="GJY144" s="11"/>
      <c r="GJZ144" s="11"/>
      <c r="GKA144" s="11"/>
      <c r="GKB144" s="11"/>
      <c r="GKC144" s="11"/>
      <c r="GKD144" s="11"/>
      <c r="GKE144" s="11"/>
      <c r="GKF144" s="11"/>
      <c r="GKG144" s="11"/>
      <c r="GKH144" s="11"/>
      <c r="GKI144" s="11"/>
      <c r="GKJ144" s="11"/>
      <c r="GKK144" s="11"/>
      <c r="GKL144" s="11"/>
      <c r="GKM144" s="11"/>
      <c r="GKN144" s="11"/>
      <c r="GKO144" s="11"/>
      <c r="GKP144" s="11"/>
      <c r="GKQ144" s="11"/>
      <c r="GKR144" s="11"/>
      <c r="GKS144" s="11"/>
      <c r="GKT144" s="11"/>
      <c r="GKU144" s="11"/>
      <c r="GKV144" s="11"/>
      <c r="GKW144" s="11"/>
      <c r="GKX144" s="11"/>
      <c r="GKY144" s="11"/>
      <c r="GKZ144" s="11"/>
      <c r="GLA144" s="11"/>
      <c r="GLB144" s="11"/>
      <c r="GLC144" s="11"/>
      <c r="GLD144" s="11"/>
      <c r="GLE144" s="11"/>
      <c r="GLF144" s="11"/>
      <c r="GLG144" s="11"/>
      <c r="GLH144" s="11"/>
      <c r="GLI144" s="11"/>
      <c r="GLJ144" s="11"/>
      <c r="GLK144" s="11"/>
      <c r="GLL144" s="11"/>
      <c r="GLM144" s="11"/>
      <c r="GLN144" s="11"/>
      <c r="GLO144" s="11"/>
      <c r="GLP144" s="11"/>
      <c r="GLQ144" s="11"/>
      <c r="GLR144" s="11"/>
      <c r="GLS144" s="11"/>
      <c r="GLT144" s="11"/>
      <c r="GLU144" s="11"/>
      <c r="GLV144" s="11"/>
      <c r="GLW144" s="11"/>
      <c r="GLX144" s="11"/>
      <c r="GLY144" s="11"/>
      <c r="GLZ144" s="11"/>
      <c r="GMA144" s="11"/>
      <c r="GMB144" s="11"/>
      <c r="GMC144" s="11"/>
      <c r="GMD144" s="11"/>
      <c r="GME144" s="11"/>
      <c r="GMF144" s="11"/>
      <c r="GMG144" s="11"/>
      <c r="GMH144" s="11"/>
      <c r="GMI144" s="11"/>
      <c r="GMJ144" s="11"/>
      <c r="GMK144" s="11"/>
      <c r="GML144" s="11"/>
      <c r="GMM144" s="11"/>
      <c r="GMN144" s="11"/>
      <c r="GMO144" s="11"/>
      <c r="GMP144" s="11"/>
      <c r="GMQ144" s="11"/>
      <c r="GMR144" s="11"/>
      <c r="GMS144" s="11"/>
      <c r="GMT144" s="11"/>
      <c r="GMU144" s="11"/>
      <c r="GMV144" s="11"/>
      <c r="GMW144" s="11"/>
      <c r="GMX144" s="11"/>
      <c r="GMY144" s="11"/>
      <c r="GMZ144" s="11"/>
      <c r="GNA144" s="11"/>
      <c r="GNB144" s="11"/>
      <c r="GNC144" s="11"/>
      <c r="GND144" s="11"/>
      <c r="GNE144" s="11"/>
      <c r="GNF144" s="11"/>
      <c r="GNG144" s="11"/>
      <c r="GNH144" s="11"/>
      <c r="GNI144" s="11"/>
      <c r="GNJ144" s="11"/>
      <c r="GNK144" s="11"/>
      <c r="GNL144" s="11"/>
      <c r="GNM144" s="11"/>
      <c r="GNN144" s="11"/>
      <c r="GNO144" s="11"/>
      <c r="GNP144" s="11"/>
      <c r="GNQ144" s="11"/>
      <c r="GNR144" s="11"/>
      <c r="GNS144" s="11"/>
      <c r="GNT144" s="11"/>
      <c r="GNU144" s="11"/>
      <c r="GNV144" s="11"/>
      <c r="GNW144" s="11"/>
      <c r="GNX144" s="11"/>
      <c r="GNY144" s="11"/>
      <c r="GNZ144" s="11"/>
      <c r="GOA144" s="11"/>
      <c r="GOB144" s="11"/>
      <c r="GOC144" s="11"/>
      <c r="GOD144" s="11"/>
      <c r="GOE144" s="11"/>
      <c r="GOF144" s="11"/>
      <c r="GOG144" s="11"/>
      <c r="GOH144" s="11"/>
      <c r="GOI144" s="11"/>
      <c r="GOJ144" s="11"/>
      <c r="GOK144" s="11"/>
      <c r="GOL144" s="11"/>
      <c r="GOM144" s="11"/>
      <c r="GON144" s="11"/>
      <c r="GOO144" s="11"/>
      <c r="GOP144" s="11"/>
      <c r="GOQ144" s="11"/>
      <c r="GOR144" s="11"/>
      <c r="GOS144" s="11"/>
      <c r="GOT144" s="11"/>
      <c r="GOU144" s="11"/>
      <c r="GOV144" s="11"/>
      <c r="GOW144" s="11"/>
      <c r="GOX144" s="11"/>
      <c r="GOY144" s="11"/>
      <c r="GOZ144" s="11"/>
      <c r="GPA144" s="11"/>
      <c r="GPB144" s="11"/>
      <c r="GPC144" s="11"/>
      <c r="GPD144" s="11"/>
      <c r="GPE144" s="11"/>
      <c r="GPF144" s="11"/>
      <c r="GPG144" s="11"/>
      <c r="GPH144" s="11"/>
      <c r="GPI144" s="11"/>
      <c r="GPJ144" s="11"/>
      <c r="GPK144" s="11"/>
      <c r="GPL144" s="11"/>
      <c r="GPM144" s="11"/>
      <c r="GPN144" s="11"/>
      <c r="GPO144" s="11"/>
      <c r="GPP144" s="11"/>
      <c r="GPQ144" s="11"/>
      <c r="GPR144" s="11"/>
      <c r="GPS144" s="11"/>
      <c r="GPT144" s="11"/>
      <c r="GPU144" s="11"/>
      <c r="GPV144" s="11"/>
      <c r="GPW144" s="11"/>
      <c r="GPX144" s="11"/>
      <c r="GPY144" s="11"/>
      <c r="GPZ144" s="11"/>
      <c r="GQA144" s="11"/>
      <c r="GQB144" s="11"/>
      <c r="GQC144" s="11"/>
      <c r="GQD144" s="11"/>
      <c r="GQE144" s="11"/>
      <c r="GQF144" s="11"/>
      <c r="GQG144" s="11"/>
      <c r="GQH144" s="11"/>
      <c r="GQI144" s="11"/>
      <c r="GQJ144" s="11"/>
      <c r="GQK144" s="11"/>
      <c r="GQL144" s="11"/>
      <c r="GQM144" s="11"/>
      <c r="GQN144" s="11"/>
      <c r="GQO144" s="11"/>
      <c r="GQP144" s="11"/>
      <c r="GQQ144" s="11"/>
      <c r="GQR144" s="11"/>
      <c r="GQS144" s="11"/>
      <c r="GQT144" s="11"/>
      <c r="GQU144" s="11"/>
      <c r="GQV144" s="11"/>
      <c r="GQW144" s="11"/>
      <c r="GQX144" s="11"/>
      <c r="GQY144" s="11"/>
      <c r="GQZ144" s="11"/>
      <c r="GRA144" s="11"/>
      <c r="GRB144" s="11"/>
      <c r="GRC144" s="11"/>
      <c r="GRD144" s="11"/>
      <c r="GRE144" s="11"/>
      <c r="GRF144" s="11"/>
      <c r="GRG144" s="11"/>
      <c r="GRH144" s="11"/>
      <c r="GRI144" s="11"/>
      <c r="GRJ144" s="11"/>
      <c r="GRK144" s="11"/>
      <c r="GRL144" s="11"/>
      <c r="GRM144" s="11"/>
      <c r="GRN144" s="11"/>
      <c r="GRO144" s="11"/>
      <c r="GRP144" s="11"/>
      <c r="GRQ144" s="11"/>
      <c r="GRR144" s="11"/>
      <c r="GRS144" s="11"/>
      <c r="GRT144" s="11"/>
      <c r="GRU144" s="11"/>
      <c r="GRV144" s="11"/>
      <c r="GRW144" s="11"/>
      <c r="GRX144" s="11"/>
      <c r="GRY144" s="11"/>
      <c r="GRZ144" s="11"/>
      <c r="GSA144" s="11"/>
      <c r="GSB144" s="11"/>
      <c r="GSC144" s="11"/>
      <c r="GSD144" s="11"/>
      <c r="GSE144" s="11"/>
      <c r="GSF144" s="11"/>
      <c r="GSG144" s="11"/>
      <c r="GSH144" s="11"/>
      <c r="GSI144" s="11"/>
      <c r="GSJ144" s="11"/>
      <c r="GSK144" s="11"/>
      <c r="GSL144" s="11"/>
      <c r="GSM144" s="11"/>
      <c r="GSN144" s="11"/>
      <c r="GSO144" s="11"/>
      <c r="GSP144" s="11"/>
      <c r="GSQ144" s="11"/>
      <c r="GSR144" s="11"/>
      <c r="GSS144" s="11"/>
      <c r="GST144" s="11"/>
      <c r="GSU144" s="11"/>
      <c r="GSV144" s="11"/>
      <c r="GSW144" s="11"/>
      <c r="GSX144" s="11"/>
      <c r="GSY144" s="11"/>
      <c r="GSZ144" s="11"/>
      <c r="GTA144" s="11"/>
      <c r="GTB144" s="11"/>
      <c r="GTC144" s="11"/>
      <c r="GTD144" s="11"/>
      <c r="GTE144" s="11"/>
      <c r="GTF144" s="11"/>
      <c r="GTG144" s="11"/>
      <c r="GTH144" s="11"/>
      <c r="GTI144" s="11"/>
      <c r="GTJ144" s="11"/>
      <c r="GTK144" s="11"/>
      <c r="GTL144" s="11"/>
      <c r="GTM144" s="11"/>
      <c r="GTN144" s="11"/>
      <c r="GTO144" s="11"/>
      <c r="GTP144" s="11"/>
      <c r="GTQ144" s="11"/>
      <c r="GTR144" s="11"/>
      <c r="GTS144" s="11"/>
      <c r="GTT144" s="11"/>
      <c r="GTU144" s="11"/>
      <c r="GTV144" s="11"/>
      <c r="GTW144" s="11"/>
      <c r="GTX144" s="11"/>
      <c r="GTY144" s="11"/>
      <c r="GTZ144" s="11"/>
      <c r="GUA144" s="11"/>
      <c r="GUB144" s="11"/>
      <c r="GUC144" s="11"/>
      <c r="GUD144" s="11"/>
      <c r="GUE144" s="11"/>
      <c r="GUF144" s="11"/>
      <c r="GUG144" s="11"/>
      <c r="GUH144" s="11"/>
      <c r="GUI144" s="11"/>
      <c r="GUJ144" s="11"/>
      <c r="GUK144" s="11"/>
      <c r="GUL144" s="11"/>
      <c r="GUM144" s="11"/>
      <c r="GUN144" s="11"/>
      <c r="GUO144" s="11"/>
      <c r="GUP144" s="11"/>
      <c r="GUQ144" s="11"/>
      <c r="GUR144" s="11"/>
      <c r="GUS144" s="11"/>
      <c r="GUT144" s="11"/>
      <c r="GUU144" s="11"/>
      <c r="GUV144" s="11"/>
      <c r="GUW144" s="11"/>
      <c r="GUX144" s="11"/>
      <c r="GUY144" s="11"/>
      <c r="GUZ144" s="11"/>
      <c r="GVA144" s="11"/>
      <c r="GVB144" s="11"/>
      <c r="GVC144" s="11"/>
      <c r="GVD144" s="11"/>
      <c r="GVE144" s="11"/>
      <c r="GVF144" s="11"/>
      <c r="GVG144" s="11"/>
      <c r="GVH144" s="11"/>
      <c r="GVI144" s="11"/>
      <c r="GVJ144" s="11"/>
      <c r="GVK144" s="11"/>
      <c r="GVL144" s="11"/>
      <c r="GVM144" s="11"/>
      <c r="GVN144" s="11"/>
      <c r="GVO144" s="11"/>
      <c r="GVP144" s="11"/>
      <c r="GVQ144" s="11"/>
      <c r="GVR144" s="11"/>
      <c r="GVS144" s="11"/>
      <c r="GVT144" s="11"/>
      <c r="GVU144" s="11"/>
      <c r="GVV144" s="11"/>
      <c r="GVW144" s="11"/>
      <c r="GVX144" s="11"/>
      <c r="GVY144" s="11"/>
      <c r="GVZ144" s="11"/>
      <c r="GWA144" s="11"/>
      <c r="GWB144" s="11"/>
      <c r="GWC144" s="11"/>
      <c r="GWD144" s="11"/>
      <c r="GWE144" s="11"/>
      <c r="GWF144" s="11"/>
      <c r="GWG144" s="11"/>
      <c r="GWH144" s="11"/>
      <c r="GWI144" s="11"/>
      <c r="GWJ144" s="11"/>
      <c r="GWK144" s="11"/>
      <c r="GWL144" s="11"/>
      <c r="GWM144" s="11"/>
      <c r="GWN144" s="11"/>
      <c r="GWO144" s="11"/>
      <c r="GWP144" s="11"/>
      <c r="GWQ144" s="11"/>
      <c r="GWR144" s="11"/>
      <c r="GWS144" s="11"/>
      <c r="GWT144" s="11"/>
      <c r="GWU144" s="11"/>
      <c r="GWV144" s="11"/>
      <c r="GWW144" s="11"/>
      <c r="GWX144" s="11"/>
      <c r="GWY144" s="11"/>
      <c r="GWZ144" s="11"/>
      <c r="GXA144" s="11"/>
      <c r="GXB144" s="11"/>
      <c r="GXC144" s="11"/>
      <c r="GXD144" s="11"/>
      <c r="GXE144" s="11"/>
      <c r="GXF144" s="11"/>
      <c r="GXG144" s="11"/>
      <c r="GXH144" s="11"/>
      <c r="GXI144" s="11"/>
      <c r="GXJ144" s="11"/>
      <c r="GXK144" s="11"/>
      <c r="GXL144" s="11"/>
      <c r="GXM144" s="11"/>
      <c r="GXN144" s="11"/>
      <c r="GXO144" s="11"/>
      <c r="GXP144" s="11"/>
      <c r="GXQ144" s="11"/>
      <c r="GXR144" s="11"/>
      <c r="GXS144" s="11"/>
      <c r="GXT144" s="11"/>
      <c r="GXU144" s="11"/>
      <c r="GXV144" s="11"/>
      <c r="GXW144" s="11"/>
      <c r="GXX144" s="11"/>
      <c r="GXY144" s="11"/>
      <c r="GXZ144" s="11"/>
      <c r="GYA144" s="11"/>
      <c r="GYB144" s="11"/>
      <c r="GYC144" s="11"/>
      <c r="GYD144" s="11"/>
      <c r="GYE144" s="11"/>
      <c r="GYF144" s="11"/>
      <c r="GYG144" s="11"/>
      <c r="GYH144" s="11"/>
      <c r="GYI144" s="11"/>
      <c r="GYJ144" s="11"/>
      <c r="GYK144" s="11"/>
      <c r="GYL144" s="11"/>
      <c r="GYM144" s="11"/>
      <c r="GYN144" s="11"/>
      <c r="GYO144" s="11"/>
      <c r="GYP144" s="11"/>
      <c r="GYQ144" s="11"/>
      <c r="GYR144" s="11"/>
      <c r="GYS144" s="11"/>
      <c r="GYT144" s="11"/>
      <c r="GYU144" s="11"/>
      <c r="GYV144" s="11"/>
      <c r="GYW144" s="11"/>
      <c r="GYX144" s="11"/>
      <c r="GYY144" s="11"/>
      <c r="GYZ144" s="11"/>
      <c r="GZA144" s="11"/>
      <c r="GZB144" s="11"/>
      <c r="GZC144" s="11"/>
      <c r="GZD144" s="11"/>
      <c r="GZE144" s="11"/>
      <c r="GZF144" s="11"/>
      <c r="GZG144" s="11"/>
      <c r="GZH144" s="11"/>
      <c r="GZI144" s="11"/>
      <c r="GZJ144" s="11"/>
      <c r="GZK144" s="11"/>
      <c r="GZL144" s="11"/>
      <c r="GZM144" s="11"/>
      <c r="GZN144" s="11"/>
      <c r="GZO144" s="11"/>
      <c r="GZP144" s="11"/>
      <c r="GZQ144" s="11"/>
      <c r="GZR144" s="11"/>
      <c r="GZS144" s="11"/>
      <c r="GZT144" s="11"/>
      <c r="GZU144" s="11"/>
      <c r="GZV144" s="11"/>
      <c r="GZW144" s="11"/>
      <c r="GZX144" s="11"/>
      <c r="GZY144" s="11"/>
      <c r="GZZ144" s="11"/>
      <c r="HAA144" s="11"/>
      <c r="HAB144" s="11"/>
      <c r="HAC144" s="11"/>
      <c r="HAD144" s="11"/>
      <c r="HAE144" s="11"/>
      <c r="HAF144" s="11"/>
      <c r="HAG144" s="11"/>
      <c r="HAH144" s="11"/>
      <c r="HAI144" s="11"/>
      <c r="HAJ144" s="11"/>
      <c r="HAK144" s="11"/>
      <c r="HAL144" s="11"/>
      <c r="HAM144" s="11"/>
      <c r="HAN144" s="11"/>
      <c r="HAO144" s="11"/>
      <c r="HAP144" s="11"/>
      <c r="HAQ144" s="11"/>
      <c r="HAR144" s="11"/>
      <c r="HAS144" s="11"/>
      <c r="HAT144" s="11"/>
      <c r="HAU144" s="11"/>
      <c r="HAV144" s="11"/>
      <c r="HAW144" s="11"/>
      <c r="HAX144" s="11"/>
      <c r="HAY144" s="11"/>
      <c r="HAZ144" s="11"/>
      <c r="HBA144" s="11"/>
      <c r="HBB144" s="11"/>
      <c r="HBC144" s="11"/>
      <c r="HBD144" s="11"/>
      <c r="HBE144" s="11"/>
      <c r="HBF144" s="11"/>
      <c r="HBG144" s="11"/>
      <c r="HBH144" s="11"/>
      <c r="HBI144" s="11"/>
      <c r="HBJ144" s="11"/>
      <c r="HBK144" s="11"/>
      <c r="HBL144" s="11"/>
      <c r="HBM144" s="11"/>
      <c r="HBN144" s="11"/>
      <c r="HBO144" s="11"/>
      <c r="HBP144" s="11"/>
      <c r="HBQ144" s="11"/>
      <c r="HBR144" s="11"/>
      <c r="HBS144" s="11"/>
      <c r="HBT144" s="11"/>
      <c r="HBU144" s="11"/>
      <c r="HBV144" s="11"/>
      <c r="HBW144" s="11"/>
      <c r="HBX144" s="11"/>
      <c r="HBY144" s="11"/>
      <c r="HBZ144" s="11"/>
      <c r="HCA144" s="11"/>
      <c r="HCB144" s="11"/>
      <c r="HCC144" s="11"/>
      <c r="HCD144" s="11"/>
      <c r="HCE144" s="11"/>
      <c r="HCF144" s="11"/>
      <c r="HCG144" s="11"/>
      <c r="HCH144" s="11"/>
      <c r="HCI144" s="11"/>
      <c r="HCJ144" s="11"/>
      <c r="HCK144" s="11"/>
      <c r="HCL144" s="11"/>
      <c r="HCM144" s="11"/>
      <c r="HCN144" s="11"/>
      <c r="HCO144" s="11"/>
      <c r="HCP144" s="11"/>
      <c r="HCQ144" s="11"/>
      <c r="HCR144" s="11"/>
      <c r="HCS144" s="11"/>
      <c r="HCT144" s="11"/>
      <c r="HCU144" s="11"/>
      <c r="HCV144" s="11"/>
      <c r="HCW144" s="11"/>
      <c r="HCX144" s="11"/>
      <c r="HCY144" s="11"/>
      <c r="HCZ144" s="11"/>
      <c r="HDA144" s="11"/>
      <c r="HDB144" s="11"/>
      <c r="HDC144" s="11"/>
      <c r="HDD144" s="11"/>
      <c r="HDE144" s="11"/>
      <c r="HDF144" s="11"/>
      <c r="HDG144" s="11"/>
      <c r="HDH144" s="11"/>
      <c r="HDI144" s="11"/>
      <c r="HDJ144" s="11"/>
      <c r="HDK144" s="11"/>
      <c r="HDL144" s="11"/>
      <c r="HDM144" s="11"/>
      <c r="HDN144" s="11"/>
      <c r="HDO144" s="11"/>
      <c r="HDP144" s="11"/>
      <c r="HDQ144" s="11"/>
      <c r="HDR144" s="11"/>
      <c r="HDS144" s="11"/>
      <c r="HDT144" s="11"/>
      <c r="HDU144" s="11"/>
      <c r="HDV144" s="11"/>
      <c r="HDW144" s="11"/>
      <c r="HDX144" s="11"/>
      <c r="HDY144" s="11"/>
      <c r="HDZ144" s="11"/>
      <c r="HEA144" s="11"/>
      <c r="HEB144" s="11"/>
      <c r="HEC144" s="11"/>
      <c r="HED144" s="11"/>
      <c r="HEE144" s="11"/>
      <c r="HEF144" s="11"/>
      <c r="HEG144" s="11"/>
      <c r="HEH144" s="11"/>
      <c r="HEI144" s="11"/>
      <c r="HEJ144" s="11"/>
      <c r="HEK144" s="11"/>
      <c r="HEL144" s="11"/>
      <c r="HEM144" s="11"/>
      <c r="HEN144" s="11"/>
      <c r="HEO144" s="11"/>
      <c r="HEP144" s="11"/>
      <c r="HEQ144" s="11"/>
      <c r="HER144" s="11"/>
      <c r="HES144" s="11"/>
      <c r="HET144" s="11"/>
      <c r="HEU144" s="11"/>
      <c r="HEV144" s="11"/>
      <c r="HEW144" s="11"/>
      <c r="HEX144" s="11"/>
      <c r="HEY144" s="11"/>
      <c r="HEZ144" s="11"/>
      <c r="HFA144" s="11"/>
      <c r="HFB144" s="11"/>
      <c r="HFC144" s="11"/>
      <c r="HFD144" s="11"/>
      <c r="HFE144" s="11"/>
      <c r="HFF144" s="11"/>
      <c r="HFG144" s="11"/>
      <c r="HFH144" s="11"/>
      <c r="HFI144" s="11"/>
      <c r="HFJ144" s="11"/>
      <c r="HFK144" s="11"/>
      <c r="HFL144" s="11"/>
      <c r="HFM144" s="11"/>
      <c r="HFN144" s="11"/>
      <c r="HFO144" s="11"/>
      <c r="HFP144" s="11"/>
      <c r="HFQ144" s="11"/>
      <c r="HFR144" s="11"/>
      <c r="HFS144" s="11"/>
      <c r="HFT144" s="11"/>
      <c r="HFU144" s="11"/>
      <c r="HFV144" s="11"/>
      <c r="HFW144" s="11"/>
      <c r="HFX144" s="11"/>
      <c r="HFY144" s="11"/>
      <c r="HFZ144" s="11"/>
      <c r="HGA144" s="11"/>
      <c r="HGB144" s="11"/>
      <c r="HGC144" s="11"/>
      <c r="HGD144" s="11"/>
      <c r="HGE144" s="11"/>
      <c r="HGF144" s="11"/>
      <c r="HGG144" s="11"/>
      <c r="HGH144" s="11"/>
      <c r="HGI144" s="11"/>
      <c r="HGJ144" s="11"/>
      <c r="HGK144" s="11"/>
      <c r="HGL144" s="11"/>
      <c r="HGM144" s="11"/>
      <c r="HGN144" s="11"/>
      <c r="HGO144" s="11"/>
      <c r="HGP144" s="11"/>
      <c r="HGQ144" s="11"/>
      <c r="HGR144" s="11"/>
      <c r="HGS144" s="11"/>
      <c r="HGT144" s="11"/>
      <c r="HGU144" s="11"/>
      <c r="HGV144" s="11"/>
      <c r="HGW144" s="11"/>
      <c r="HGX144" s="11"/>
      <c r="HGY144" s="11"/>
      <c r="HGZ144" s="11"/>
      <c r="HHA144" s="11"/>
      <c r="HHB144" s="11"/>
      <c r="HHC144" s="11"/>
      <c r="HHD144" s="11"/>
      <c r="HHE144" s="11"/>
      <c r="HHF144" s="11"/>
      <c r="HHG144" s="11"/>
      <c r="HHH144" s="11"/>
      <c r="HHI144" s="11"/>
      <c r="HHJ144" s="11"/>
      <c r="HHK144" s="11"/>
      <c r="HHL144" s="11"/>
      <c r="HHM144" s="11"/>
      <c r="HHN144" s="11"/>
      <c r="HHO144" s="11"/>
      <c r="HHP144" s="11"/>
      <c r="HHQ144" s="11"/>
      <c r="HHR144" s="11"/>
      <c r="HHS144" s="11"/>
      <c r="HHT144" s="11"/>
      <c r="HHU144" s="11"/>
      <c r="HHV144" s="11"/>
      <c r="HHW144" s="11"/>
      <c r="HHX144" s="11"/>
      <c r="HHY144" s="11"/>
      <c r="HHZ144" s="11"/>
      <c r="HIA144" s="11"/>
      <c r="HIB144" s="11"/>
      <c r="HIC144" s="11"/>
      <c r="HID144" s="11"/>
      <c r="HIE144" s="11"/>
      <c r="HIF144" s="11"/>
      <c r="HIG144" s="11"/>
      <c r="HIH144" s="11"/>
      <c r="HII144" s="11"/>
      <c r="HIJ144" s="11"/>
      <c r="HIK144" s="11"/>
      <c r="HIL144" s="11"/>
      <c r="HIM144" s="11"/>
      <c r="HIN144" s="11"/>
      <c r="HIO144" s="11"/>
      <c r="HIP144" s="11"/>
      <c r="HIQ144" s="11"/>
      <c r="HIR144" s="11"/>
      <c r="HIS144" s="11"/>
      <c r="HIT144" s="11"/>
      <c r="HIU144" s="11"/>
      <c r="HIV144" s="11"/>
      <c r="HIW144" s="11"/>
      <c r="HIX144" s="11"/>
      <c r="HIY144" s="11"/>
      <c r="HIZ144" s="11"/>
      <c r="HJA144" s="11"/>
      <c r="HJB144" s="11"/>
      <c r="HJC144" s="11"/>
      <c r="HJD144" s="11"/>
      <c r="HJE144" s="11"/>
      <c r="HJF144" s="11"/>
      <c r="HJG144" s="11"/>
      <c r="HJH144" s="11"/>
      <c r="HJI144" s="11"/>
      <c r="HJJ144" s="11"/>
      <c r="HJK144" s="11"/>
      <c r="HJL144" s="11"/>
      <c r="HJM144" s="11"/>
      <c r="HJN144" s="11"/>
      <c r="HJO144" s="11"/>
      <c r="HJP144" s="11"/>
      <c r="HJQ144" s="11"/>
      <c r="HJR144" s="11"/>
      <c r="HJS144" s="11"/>
      <c r="HJT144" s="11"/>
      <c r="HJU144" s="11"/>
      <c r="HJV144" s="11"/>
      <c r="HJW144" s="11"/>
      <c r="HJX144" s="11"/>
      <c r="HJY144" s="11"/>
      <c r="HJZ144" s="11"/>
      <c r="HKA144" s="11"/>
      <c r="HKB144" s="11"/>
      <c r="HKC144" s="11"/>
      <c r="HKD144" s="11"/>
      <c r="HKE144" s="11"/>
      <c r="HKF144" s="11"/>
      <c r="HKG144" s="11"/>
      <c r="HKH144" s="11"/>
      <c r="HKI144" s="11"/>
      <c r="HKJ144" s="11"/>
      <c r="HKK144" s="11"/>
      <c r="HKL144" s="11"/>
      <c r="HKM144" s="11"/>
      <c r="HKN144" s="11"/>
      <c r="HKO144" s="11"/>
      <c r="HKP144" s="11"/>
      <c r="HKQ144" s="11"/>
      <c r="HKR144" s="11"/>
      <c r="HKS144" s="11"/>
      <c r="HKT144" s="11"/>
      <c r="HKU144" s="11"/>
      <c r="HKV144" s="11"/>
      <c r="HKW144" s="11"/>
      <c r="HKX144" s="11"/>
      <c r="HKY144" s="11"/>
      <c r="HKZ144" s="11"/>
      <c r="HLA144" s="11"/>
      <c r="HLB144" s="11"/>
      <c r="HLC144" s="11"/>
      <c r="HLD144" s="11"/>
      <c r="HLE144" s="11"/>
      <c r="HLF144" s="11"/>
      <c r="HLG144" s="11"/>
      <c r="HLH144" s="11"/>
      <c r="HLI144" s="11"/>
      <c r="HLJ144" s="11"/>
      <c r="HLK144" s="11"/>
      <c r="HLL144" s="11"/>
      <c r="HLM144" s="11"/>
      <c r="HLN144" s="11"/>
      <c r="HLO144" s="11"/>
      <c r="HLP144" s="11"/>
      <c r="HLQ144" s="11"/>
      <c r="HLR144" s="11"/>
      <c r="HLS144" s="11"/>
      <c r="HLT144" s="11"/>
      <c r="HLU144" s="11"/>
      <c r="HLV144" s="11"/>
      <c r="HLW144" s="11"/>
      <c r="HLX144" s="11"/>
      <c r="HLY144" s="11"/>
      <c r="HLZ144" s="11"/>
      <c r="HMA144" s="11"/>
      <c r="HMB144" s="11"/>
      <c r="HMC144" s="11"/>
      <c r="HMD144" s="11"/>
      <c r="HME144" s="11"/>
      <c r="HMF144" s="11"/>
      <c r="HMG144" s="11"/>
      <c r="HMH144" s="11"/>
      <c r="HMI144" s="11"/>
      <c r="HMJ144" s="11"/>
      <c r="HMK144" s="11"/>
      <c r="HML144" s="11"/>
      <c r="HMM144" s="11"/>
      <c r="HMN144" s="11"/>
      <c r="HMO144" s="11"/>
      <c r="HMP144" s="11"/>
      <c r="HMQ144" s="11"/>
      <c r="HMR144" s="11"/>
      <c r="HMS144" s="11"/>
      <c r="HMT144" s="11"/>
      <c r="HMU144" s="11"/>
      <c r="HMV144" s="11"/>
      <c r="HMW144" s="11"/>
      <c r="HMX144" s="11"/>
      <c r="HMY144" s="11"/>
      <c r="HMZ144" s="11"/>
      <c r="HNA144" s="11"/>
      <c r="HNB144" s="11"/>
      <c r="HNC144" s="11"/>
      <c r="HND144" s="11"/>
      <c r="HNE144" s="11"/>
      <c r="HNF144" s="11"/>
      <c r="HNG144" s="11"/>
      <c r="HNH144" s="11"/>
      <c r="HNI144" s="11"/>
      <c r="HNJ144" s="11"/>
      <c r="HNK144" s="11"/>
      <c r="HNL144" s="11"/>
      <c r="HNM144" s="11"/>
      <c r="HNN144" s="11"/>
      <c r="HNO144" s="11"/>
      <c r="HNP144" s="11"/>
      <c r="HNQ144" s="11"/>
      <c r="HNR144" s="11"/>
      <c r="HNS144" s="11"/>
      <c r="HNT144" s="11"/>
      <c r="HNU144" s="11"/>
      <c r="HNV144" s="11"/>
      <c r="HNW144" s="11"/>
      <c r="HNX144" s="11"/>
      <c r="HNY144" s="11"/>
      <c r="HNZ144" s="11"/>
      <c r="HOA144" s="11"/>
      <c r="HOB144" s="11"/>
      <c r="HOC144" s="11"/>
      <c r="HOD144" s="11"/>
      <c r="HOE144" s="11"/>
      <c r="HOF144" s="11"/>
      <c r="HOG144" s="11"/>
      <c r="HOH144" s="11"/>
      <c r="HOI144" s="11"/>
      <c r="HOJ144" s="11"/>
      <c r="HOK144" s="11"/>
      <c r="HOL144" s="11"/>
      <c r="HOM144" s="11"/>
      <c r="HON144" s="11"/>
      <c r="HOO144" s="11"/>
      <c r="HOP144" s="11"/>
      <c r="HOQ144" s="11"/>
      <c r="HOR144" s="11"/>
      <c r="HOS144" s="11"/>
      <c r="HOT144" s="11"/>
      <c r="HOU144" s="11"/>
      <c r="HOV144" s="11"/>
      <c r="HOW144" s="11"/>
      <c r="HOX144" s="11"/>
      <c r="HOY144" s="11"/>
      <c r="HOZ144" s="11"/>
      <c r="HPA144" s="11"/>
      <c r="HPB144" s="11"/>
      <c r="HPC144" s="11"/>
      <c r="HPD144" s="11"/>
      <c r="HPE144" s="11"/>
      <c r="HPF144" s="11"/>
      <c r="HPG144" s="11"/>
      <c r="HPH144" s="11"/>
      <c r="HPI144" s="11"/>
      <c r="HPJ144" s="11"/>
      <c r="HPK144" s="11"/>
      <c r="HPL144" s="11"/>
      <c r="HPM144" s="11"/>
      <c r="HPN144" s="11"/>
      <c r="HPO144" s="11"/>
      <c r="HPP144" s="11"/>
      <c r="HPQ144" s="11"/>
      <c r="HPR144" s="11"/>
      <c r="HPS144" s="11"/>
      <c r="HPT144" s="11"/>
      <c r="HPU144" s="11"/>
      <c r="HPV144" s="11"/>
      <c r="HPW144" s="11"/>
      <c r="HPX144" s="11"/>
      <c r="HPY144" s="11"/>
      <c r="HPZ144" s="11"/>
      <c r="HQA144" s="11"/>
      <c r="HQB144" s="11"/>
      <c r="HQC144" s="11"/>
      <c r="HQD144" s="11"/>
      <c r="HQE144" s="11"/>
      <c r="HQF144" s="11"/>
      <c r="HQG144" s="11"/>
      <c r="HQH144" s="11"/>
      <c r="HQI144" s="11"/>
      <c r="HQJ144" s="11"/>
      <c r="HQK144" s="11"/>
      <c r="HQL144" s="11"/>
      <c r="HQM144" s="11"/>
      <c r="HQN144" s="11"/>
      <c r="HQO144" s="11"/>
      <c r="HQP144" s="11"/>
      <c r="HQQ144" s="11"/>
      <c r="HQR144" s="11"/>
      <c r="HQS144" s="11"/>
      <c r="HQT144" s="11"/>
      <c r="HQU144" s="11"/>
      <c r="HQV144" s="11"/>
      <c r="HQW144" s="11"/>
      <c r="HQX144" s="11"/>
      <c r="HQY144" s="11"/>
      <c r="HQZ144" s="11"/>
      <c r="HRA144" s="11"/>
      <c r="HRB144" s="11"/>
      <c r="HRC144" s="11"/>
      <c r="HRD144" s="11"/>
      <c r="HRE144" s="11"/>
      <c r="HRF144" s="11"/>
      <c r="HRG144" s="11"/>
      <c r="HRH144" s="11"/>
      <c r="HRI144" s="11"/>
      <c r="HRJ144" s="11"/>
      <c r="HRK144" s="11"/>
      <c r="HRL144" s="11"/>
      <c r="HRM144" s="11"/>
      <c r="HRN144" s="11"/>
      <c r="HRO144" s="11"/>
      <c r="HRP144" s="11"/>
      <c r="HRQ144" s="11"/>
      <c r="HRR144" s="11"/>
      <c r="HRS144" s="11"/>
      <c r="HRT144" s="11"/>
      <c r="HRU144" s="11"/>
      <c r="HRV144" s="11"/>
      <c r="HRW144" s="11"/>
      <c r="HRX144" s="11"/>
      <c r="HRY144" s="11"/>
      <c r="HRZ144" s="11"/>
      <c r="HSA144" s="11"/>
      <c r="HSB144" s="11"/>
      <c r="HSC144" s="11"/>
      <c r="HSD144" s="11"/>
      <c r="HSE144" s="11"/>
      <c r="HSF144" s="11"/>
      <c r="HSG144" s="11"/>
      <c r="HSH144" s="11"/>
      <c r="HSI144" s="11"/>
      <c r="HSJ144" s="11"/>
      <c r="HSK144" s="11"/>
      <c r="HSL144" s="11"/>
      <c r="HSM144" s="11"/>
      <c r="HSN144" s="11"/>
      <c r="HSO144" s="11"/>
      <c r="HSP144" s="11"/>
      <c r="HSQ144" s="11"/>
      <c r="HSR144" s="11"/>
      <c r="HSS144" s="11"/>
      <c r="HST144" s="11"/>
      <c r="HSU144" s="11"/>
      <c r="HSV144" s="11"/>
      <c r="HSW144" s="11"/>
      <c r="HSX144" s="11"/>
      <c r="HSY144" s="11"/>
      <c r="HSZ144" s="11"/>
      <c r="HTA144" s="11"/>
      <c r="HTB144" s="11"/>
      <c r="HTC144" s="11"/>
      <c r="HTD144" s="11"/>
      <c r="HTE144" s="11"/>
      <c r="HTF144" s="11"/>
      <c r="HTG144" s="11"/>
      <c r="HTH144" s="11"/>
      <c r="HTI144" s="11"/>
      <c r="HTJ144" s="11"/>
      <c r="HTK144" s="11"/>
      <c r="HTL144" s="11"/>
      <c r="HTM144" s="11"/>
      <c r="HTN144" s="11"/>
      <c r="HTO144" s="11"/>
      <c r="HTP144" s="11"/>
      <c r="HTQ144" s="11"/>
      <c r="HTR144" s="11"/>
      <c r="HTS144" s="11"/>
      <c r="HTT144" s="11"/>
      <c r="HTU144" s="11"/>
      <c r="HTV144" s="11"/>
      <c r="HTW144" s="11"/>
      <c r="HTX144" s="11"/>
      <c r="HTY144" s="11"/>
      <c r="HTZ144" s="11"/>
      <c r="HUA144" s="11"/>
      <c r="HUB144" s="11"/>
      <c r="HUC144" s="11"/>
      <c r="HUD144" s="11"/>
      <c r="HUE144" s="11"/>
      <c r="HUF144" s="11"/>
      <c r="HUG144" s="11"/>
      <c r="HUH144" s="11"/>
      <c r="HUI144" s="11"/>
      <c r="HUJ144" s="11"/>
      <c r="HUK144" s="11"/>
      <c r="HUL144" s="11"/>
      <c r="HUM144" s="11"/>
      <c r="HUN144" s="11"/>
      <c r="HUO144" s="11"/>
      <c r="HUP144" s="11"/>
      <c r="HUQ144" s="11"/>
      <c r="HUR144" s="11"/>
      <c r="HUS144" s="11"/>
      <c r="HUT144" s="11"/>
      <c r="HUU144" s="11"/>
      <c r="HUV144" s="11"/>
      <c r="HUW144" s="11"/>
      <c r="HUX144" s="11"/>
      <c r="HUY144" s="11"/>
      <c r="HUZ144" s="11"/>
      <c r="HVA144" s="11"/>
      <c r="HVB144" s="11"/>
      <c r="HVC144" s="11"/>
      <c r="HVD144" s="11"/>
      <c r="HVE144" s="11"/>
      <c r="HVF144" s="11"/>
      <c r="HVG144" s="11"/>
      <c r="HVH144" s="11"/>
      <c r="HVI144" s="11"/>
      <c r="HVJ144" s="11"/>
      <c r="HVK144" s="11"/>
      <c r="HVL144" s="11"/>
      <c r="HVM144" s="11"/>
      <c r="HVN144" s="11"/>
      <c r="HVO144" s="11"/>
      <c r="HVP144" s="11"/>
      <c r="HVQ144" s="11"/>
      <c r="HVR144" s="11"/>
      <c r="HVS144" s="11"/>
      <c r="HVT144" s="11"/>
      <c r="HVU144" s="11"/>
      <c r="HVV144" s="11"/>
      <c r="HVW144" s="11"/>
      <c r="HVX144" s="11"/>
      <c r="HVY144" s="11"/>
      <c r="HVZ144" s="11"/>
      <c r="HWA144" s="11"/>
      <c r="HWB144" s="11"/>
      <c r="HWC144" s="11"/>
      <c r="HWD144" s="11"/>
      <c r="HWE144" s="11"/>
      <c r="HWF144" s="11"/>
      <c r="HWG144" s="11"/>
      <c r="HWH144" s="11"/>
      <c r="HWI144" s="11"/>
      <c r="HWJ144" s="11"/>
      <c r="HWK144" s="11"/>
      <c r="HWL144" s="11"/>
      <c r="HWM144" s="11"/>
      <c r="HWN144" s="11"/>
      <c r="HWO144" s="11"/>
      <c r="HWP144" s="11"/>
      <c r="HWQ144" s="11"/>
      <c r="HWR144" s="11"/>
      <c r="HWS144" s="11"/>
      <c r="HWT144" s="11"/>
      <c r="HWU144" s="11"/>
      <c r="HWV144" s="11"/>
      <c r="HWW144" s="11"/>
      <c r="HWX144" s="11"/>
      <c r="HWY144" s="11"/>
      <c r="HWZ144" s="11"/>
      <c r="HXA144" s="11"/>
      <c r="HXB144" s="11"/>
      <c r="HXC144" s="11"/>
      <c r="HXD144" s="11"/>
      <c r="HXE144" s="11"/>
      <c r="HXF144" s="11"/>
      <c r="HXG144" s="11"/>
      <c r="HXH144" s="11"/>
      <c r="HXI144" s="11"/>
      <c r="HXJ144" s="11"/>
      <c r="HXK144" s="11"/>
      <c r="HXL144" s="11"/>
      <c r="HXM144" s="11"/>
      <c r="HXN144" s="11"/>
      <c r="HXO144" s="11"/>
      <c r="HXP144" s="11"/>
      <c r="HXQ144" s="11"/>
      <c r="HXR144" s="11"/>
      <c r="HXS144" s="11"/>
      <c r="HXT144" s="11"/>
      <c r="HXU144" s="11"/>
      <c r="HXV144" s="11"/>
      <c r="HXW144" s="11"/>
      <c r="HXX144" s="11"/>
      <c r="HXY144" s="11"/>
      <c r="HXZ144" s="11"/>
      <c r="HYA144" s="11"/>
      <c r="HYB144" s="11"/>
      <c r="HYC144" s="11"/>
      <c r="HYD144" s="11"/>
      <c r="HYE144" s="11"/>
      <c r="HYF144" s="11"/>
      <c r="HYG144" s="11"/>
      <c r="HYH144" s="11"/>
      <c r="HYI144" s="11"/>
      <c r="HYJ144" s="11"/>
      <c r="HYK144" s="11"/>
      <c r="HYL144" s="11"/>
      <c r="HYM144" s="11"/>
      <c r="HYN144" s="11"/>
      <c r="HYO144" s="11"/>
      <c r="HYP144" s="11"/>
      <c r="HYQ144" s="11"/>
      <c r="HYR144" s="11"/>
      <c r="HYS144" s="11"/>
      <c r="HYT144" s="11"/>
      <c r="HYU144" s="11"/>
      <c r="HYV144" s="11"/>
      <c r="HYW144" s="11"/>
      <c r="HYX144" s="11"/>
      <c r="HYY144" s="11"/>
      <c r="HYZ144" s="11"/>
      <c r="HZA144" s="11"/>
      <c r="HZB144" s="11"/>
      <c r="HZC144" s="11"/>
      <c r="HZD144" s="11"/>
      <c r="HZE144" s="11"/>
      <c r="HZF144" s="11"/>
      <c r="HZG144" s="11"/>
      <c r="HZH144" s="11"/>
      <c r="HZI144" s="11"/>
      <c r="HZJ144" s="11"/>
      <c r="HZK144" s="11"/>
      <c r="HZL144" s="11"/>
      <c r="HZM144" s="11"/>
      <c r="HZN144" s="11"/>
      <c r="HZO144" s="11"/>
      <c r="HZP144" s="11"/>
      <c r="HZQ144" s="11"/>
      <c r="HZR144" s="11"/>
      <c r="HZS144" s="11"/>
      <c r="HZT144" s="11"/>
      <c r="HZU144" s="11"/>
      <c r="HZV144" s="11"/>
      <c r="HZW144" s="11"/>
      <c r="HZX144" s="11"/>
      <c r="HZY144" s="11"/>
      <c r="HZZ144" s="11"/>
      <c r="IAA144" s="11"/>
      <c r="IAB144" s="11"/>
      <c r="IAC144" s="11"/>
      <c r="IAD144" s="11"/>
      <c r="IAE144" s="11"/>
      <c r="IAF144" s="11"/>
      <c r="IAG144" s="11"/>
      <c r="IAH144" s="11"/>
      <c r="IAI144" s="11"/>
      <c r="IAJ144" s="11"/>
      <c r="IAK144" s="11"/>
      <c r="IAL144" s="11"/>
      <c r="IAM144" s="11"/>
      <c r="IAN144" s="11"/>
      <c r="IAO144" s="11"/>
      <c r="IAP144" s="11"/>
      <c r="IAQ144" s="11"/>
      <c r="IAR144" s="11"/>
      <c r="IAS144" s="11"/>
      <c r="IAT144" s="11"/>
      <c r="IAU144" s="11"/>
      <c r="IAV144" s="11"/>
      <c r="IAW144" s="11"/>
      <c r="IAX144" s="11"/>
      <c r="IAY144" s="11"/>
      <c r="IAZ144" s="11"/>
      <c r="IBA144" s="11"/>
      <c r="IBB144" s="11"/>
      <c r="IBC144" s="11"/>
      <c r="IBD144" s="11"/>
      <c r="IBE144" s="11"/>
      <c r="IBF144" s="11"/>
      <c r="IBG144" s="11"/>
      <c r="IBH144" s="11"/>
      <c r="IBI144" s="11"/>
      <c r="IBJ144" s="11"/>
      <c r="IBK144" s="11"/>
      <c r="IBL144" s="11"/>
      <c r="IBM144" s="11"/>
      <c r="IBN144" s="11"/>
      <c r="IBO144" s="11"/>
      <c r="IBP144" s="11"/>
      <c r="IBQ144" s="11"/>
      <c r="IBR144" s="11"/>
      <c r="IBS144" s="11"/>
      <c r="IBT144" s="11"/>
      <c r="IBU144" s="11"/>
      <c r="IBV144" s="11"/>
      <c r="IBW144" s="11"/>
      <c r="IBX144" s="11"/>
      <c r="IBY144" s="11"/>
      <c r="IBZ144" s="11"/>
      <c r="ICA144" s="11"/>
      <c r="ICB144" s="11"/>
      <c r="ICC144" s="11"/>
      <c r="ICD144" s="11"/>
      <c r="ICE144" s="11"/>
      <c r="ICF144" s="11"/>
      <c r="ICG144" s="11"/>
      <c r="ICH144" s="11"/>
      <c r="ICI144" s="11"/>
      <c r="ICJ144" s="11"/>
      <c r="ICK144" s="11"/>
      <c r="ICL144" s="11"/>
      <c r="ICM144" s="11"/>
      <c r="ICN144" s="11"/>
      <c r="ICO144" s="11"/>
      <c r="ICP144" s="11"/>
      <c r="ICQ144" s="11"/>
      <c r="ICR144" s="11"/>
      <c r="ICS144" s="11"/>
      <c r="ICT144" s="11"/>
      <c r="ICU144" s="11"/>
      <c r="ICV144" s="11"/>
      <c r="ICW144" s="11"/>
      <c r="ICX144" s="11"/>
      <c r="ICY144" s="11"/>
      <c r="ICZ144" s="11"/>
      <c r="IDA144" s="11"/>
      <c r="IDB144" s="11"/>
      <c r="IDC144" s="11"/>
      <c r="IDD144" s="11"/>
      <c r="IDE144" s="11"/>
      <c r="IDF144" s="11"/>
      <c r="IDG144" s="11"/>
      <c r="IDH144" s="11"/>
      <c r="IDI144" s="11"/>
      <c r="IDJ144" s="11"/>
      <c r="IDK144" s="11"/>
      <c r="IDL144" s="11"/>
      <c r="IDM144" s="11"/>
      <c r="IDN144" s="11"/>
      <c r="IDO144" s="11"/>
      <c r="IDP144" s="11"/>
      <c r="IDQ144" s="11"/>
      <c r="IDR144" s="11"/>
      <c r="IDS144" s="11"/>
      <c r="IDT144" s="11"/>
      <c r="IDU144" s="11"/>
      <c r="IDV144" s="11"/>
      <c r="IDW144" s="11"/>
      <c r="IDX144" s="11"/>
      <c r="IDY144" s="11"/>
      <c r="IDZ144" s="11"/>
      <c r="IEA144" s="11"/>
      <c r="IEB144" s="11"/>
      <c r="IEC144" s="11"/>
      <c r="IED144" s="11"/>
      <c r="IEE144" s="11"/>
      <c r="IEF144" s="11"/>
      <c r="IEG144" s="11"/>
      <c r="IEH144" s="11"/>
      <c r="IEI144" s="11"/>
      <c r="IEJ144" s="11"/>
      <c r="IEK144" s="11"/>
      <c r="IEL144" s="11"/>
      <c r="IEM144" s="11"/>
      <c r="IEN144" s="11"/>
      <c r="IEO144" s="11"/>
      <c r="IEP144" s="11"/>
      <c r="IEQ144" s="11"/>
      <c r="IER144" s="11"/>
      <c r="IES144" s="11"/>
      <c r="IET144" s="11"/>
      <c r="IEU144" s="11"/>
      <c r="IEV144" s="11"/>
      <c r="IEW144" s="11"/>
      <c r="IEX144" s="11"/>
      <c r="IEY144" s="11"/>
      <c r="IEZ144" s="11"/>
      <c r="IFA144" s="11"/>
      <c r="IFB144" s="11"/>
      <c r="IFC144" s="11"/>
      <c r="IFD144" s="11"/>
      <c r="IFE144" s="11"/>
      <c r="IFF144" s="11"/>
      <c r="IFG144" s="11"/>
      <c r="IFH144" s="11"/>
      <c r="IFI144" s="11"/>
      <c r="IFJ144" s="11"/>
      <c r="IFK144" s="11"/>
      <c r="IFL144" s="11"/>
      <c r="IFM144" s="11"/>
      <c r="IFN144" s="11"/>
      <c r="IFO144" s="11"/>
      <c r="IFP144" s="11"/>
      <c r="IFQ144" s="11"/>
      <c r="IFR144" s="11"/>
      <c r="IFS144" s="11"/>
      <c r="IFT144" s="11"/>
      <c r="IFU144" s="11"/>
      <c r="IFV144" s="11"/>
      <c r="IFW144" s="11"/>
      <c r="IFX144" s="11"/>
      <c r="IFY144" s="11"/>
      <c r="IFZ144" s="11"/>
      <c r="IGA144" s="11"/>
      <c r="IGB144" s="11"/>
      <c r="IGC144" s="11"/>
      <c r="IGD144" s="11"/>
      <c r="IGE144" s="11"/>
      <c r="IGF144" s="11"/>
      <c r="IGG144" s="11"/>
      <c r="IGH144" s="11"/>
      <c r="IGI144" s="11"/>
      <c r="IGJ144" s="11"/>
      <c r="IGK144" s="11"/>
      <c r="IGL144" s="11"/>
      <c r="IGM144" s="11"/>
      <c r="IGN144" s="11"/>
      <c r="IGO144" s="11"/>
      <c r="IGP144" s="11"/>
      <c r="IGQ144" s="11"/>
      <c r="IGR144" s="11"/>
      <c r="IGS144" s="11"/>
      <c r="IGT144" s="11"/>
      <c r="IGU144" s="11"/>
      <c r="IGV144" s="11"/>
      <c r="IGW144" s="11"/>
      <c r="IGX144" s="11"/>
      <c r="IGY144" s="11"/>
      <c r="IGZ144" s="11"/>
      <c r="IHA144" s="11"/>
      <c r="IHB144" s="11"/>
      <c r="IHC144" s="11"/>
      <c r="IHD144" s="11"/>
      <c r="IHE144" s="11"/>
      <c r="IHF144" s="11"/>
      <c r="IHG144" s="11"/>
      <c r="IHH144" s="11"/>
      <c r="IHI144" s="11"/>
      <c r="IHJ144" s="11"/>
      <c r="IHK144" s="11"/>
      <c r="IHL144" s="11"/>
      <c r="IHM144" s="11"/>
      <c r="IHN144" s="11"/>
      <c r="IHO144" s="11"/>
      <c r="IHP144" s="11"/>
      <c r="IHQ144" s="11"/>
      <c r="IHR144" s="11"/>
      <c r="IHS144" s="11"/>
      <c r="IHT144" s="11"/>
      <c r="IHU144" s="11"/>
      <c r="IHV144" s="11"/>
      <c r="IHW144" s="11"/>
      <c r="IHX144" s="11"/>
      <c r="IHY144" s="11"/>
      <c r="IHZ144" s="11"/>
      <c r="IIA144" s="11"/>
      <c r="IIB144" s="11"/>
      <c r="IIC144" s="11"/>
      <c r="IID144" s="11"/>
      <c r="IIE144" s="11"/>
      <c r="IIF144" s="11"/>
      <c r="IIG144" s="11"/>
      <c r="IIH144" s="11"/>
      <c r="III144" s="11"/>
      <c r="IIJ144" s="11"/>
      <c r="IIK144" s="11"/>
      <c r="IIL144" s="11"/>
      <c r="IIM144" s="11"/>
      <c r="IIN144" s="11"/>
      <c r="IIO144" s="11"/>
      <c r="IIP144" s="11"/>
      <c r="IIQ144" s="11"/>
      <c r="IIR144" s="11"/>
      <c r="IIS144" s="11"/>
      <c r="IIT144" s="11"/>
      <c r="IIU144" s="11"/>
      <c r="IIV144" s="11"/>
      <c r="IIW144" s="11"/>
      <c r="IIX144" s="11"/>
      <c r="IIY144" s="11"/>
      <c r="IIZ144" s="11"/>
      <c r="IJA144" s="11"/>
      <c r="IJB144" s="11"/>
      <c r="IJC144" s="11"/>
      <c r="IJD144" s="11"/>
      <c r="IJE144" s="11"/>
      <c r="IJF144" s="11"/>
      <c r="IJG144" s="11"/>
      <c r="IJH144" s="11"/>
      <c r="IJI144" s="11"/>
      <c r="IJJ144" s="11"/>
      <c r="IJK144" s="11"/>
      <c r="IJL144" s="11"/>
      <c r="IJM144" s="11"/>
      <c r="IJN144" s="11"/>
      <c r="IJO144" s="11"/>
      <c r="IJP144" s="11"/>
      <c r="IJQ144" s="11"/>
      <c r="IJR144" s="11"/>
      <c r="IJS144" s="11"/>
      <c r="IJT144" s="11"/>
      <c r="IJU144" s="11"/>
      <c r="IJV144" s="11"/>
      <c r="IJW144" s="11"/>
      <c r="IJX144" s="11"/>
      <c r="IJY144" s="11"/>
      <c r="IJZ144" s="11"/>
      <c r="IKA144" s="11"/>
      <c r="IKB144" s="11"/>
      <c r="IKC144" s="11"/>
      <c r="IKD144" s="11"/>
      <c r="IKE144" s="11"/>
      <c r="IKF144" s="11"/>
      <c r="IKG144" s="11"/>
      <c r="IKH144" s="11"/>
      <c r="IKI144" s="11"/>
      <c r="IKJ144" s="11"/>
      <c r="IKK144" s="11"/>
      <c r="IKL144" s="11"/>
      <c r="IKM144" s="11"/>
      <c r="IKN144" s="11"/>
      <c r="IKO144" s="11"/>
      <c r="IKP144" s="11"/>
      <c r="IKQ144" s="11"/>
      <c r="IKR144" s="11"/>
      <c r="IKS144" s="11"/>
      <c r="IKT144" s="11"/>
      <c r="IKU144" s="11"/>
      <c r="IKV144" s="11"/>
      <c r="IKW144" s="11"/>
      <c r="IKX144" s="11"/>
      <c r="IKY144" s="11"/>
      <c r="IKZ144" s="11"/>
      <c r="ILA144" s="11"/>
      <c r="ILB144" s="11"/>
      <c r="ILC144" s="11"/>
      <c r="ILD144" s="11"/>
      <c r="ILE144" s="11"/>
      <c r="ILF144" s="11"/>
      <c r="ILG144" s="11"/>
      <c r="ILH144" s="11"/>
      <c r="ILI144" s="11"/>
      <c r="ILJ144" s="11"/>
      <c r="ILK144" s="11"/>
      <c r="ILL144" s="11"/>
      <c r="ILM144" s="11"/>
      <c r="ILN144" s="11"/>
      <c r="ILO144" s="11"/>
      <c r="ILP144" s="11"/>
      <c r="ILQ144" s="11"/>
      <c r="ILR144" s="11"/>
      <c r="ILS144" s="11"/>
      <c r="ILT144" s="11"/>
      <c r="ILU144" s="11"/>
      <c r="ILV144" s="11"/>
      <c r="ILW144" s="11"/>
      <c r="ILX144" s="11"/>
      <c r="ILY144" s="11"/>
      <c r="ILZ144" s="11"/>
      <c r="IMA144" s="11"/>
      <c r="IMB144" s="11"/>
      <c r="IMC144" s="11"/>
      <c r="IMD144" s="11"/>
      <c r="IME144" s="11"/>
      <c r="IMF144" s="11"/>
      <c r="IMG144" s="11"/>
      <c r="IMH144" s="11"/>
      <c r="IMI144" s="11"/>
      <c r="IMJ144" s="11"/>
      <c r="IMK144" s="11"/>
      <c r="IML144" s="11"/>
      <c r="IMM144" s="11"/>
      <c r="IMN144" s="11"/>
      <c r="IMO144" s="11"/>
      <c r="IMP144" s="11"/>
      <c r="IMQ144" s="11"/>
      <c r="IMR144" s="11"/>
      <c r="IMS144" s="11"/>
      <c r="IMT144" s="11"/>
      <c r="IMU144" s="11"/>
      <c r="IMV144" s="11"/>
      <c r="IMW144" s="11"/>
      <c r="IMX144" s="11"/>
      <c r="IMY144" s="11"/>
      <c r="IMZ144" s="11"/>
      <c r="INA144" s="11"/>
      <c r="INB144" s="11"/>
      <c r="INC144" s="11"/>
      <c r="IND144" s="11"/>
      <c r="INE144" s="11"/>
      <c r="INF144" s="11"/>
      <c r="ING144" s="11"/>
      <c r="INH144" s="11"/>
      <c r="INI144" s="11"/>
      <c r="INJ144" s="11"/>
      <c r="INK144" s="11"/>
      <c r="INL144" s="11"/>
      <c r="INM144" s="11"/>
      <c r="INN144" s="11"/>
      <c r="INO144" s="11"/>
      <c r="INP144" s="11"/>
      <c r="INQ144" s="11"/>
      <c r="INR144" s="11"/>
      <c r="INS144" s="11"/>
      <c r="INT144" s="11"/>
      <c r="INU144" s="11"/>
      <c r="INV144" s="11"/>
      <c r="INW144" s="11"/>
      <c r="INX144" s="11"/>
      <c r="INY144" s="11"/>
      <c r="INZ144" s="11"/>
      <c r="IOA144" s="11"/>
      <c r="IOB144" s="11"/>
      <c r="IOC144" s="11"/>
      <c r="IOD144" s="11"/>
      <c r="IOE144" s="11"/>
      <c r="IOF144" s="11"/>
      <c r="IOG144" s="11"/>
      <c r="IOH144" s="11"/>
      <c r="IOI144" s="11"/>
      <c r="IOJ144" s="11"/>
      <c r="IOK144" s="11"/>
      <c r="IOL144" s="11"/>
      <c r="IOM144" s="11"/>
      <c r="ION144" s="11"/>
      <c r="IOO144" s="11"/>
      <c r="IOP144" s="11"/>
      <c r="IOQ144" s="11"/>
      <c r="IOR144" s="11"/>
      <c r="IOS144" s="11"/>
      <c r="IOT144" s="11"/>
      <c r="IOU144" s="11"/>
      <c r="IOV144" s="11"/>
      <c r="IOW144" s="11"/>
      <c r="IOX144" s="11"/>
      <c r="IOY144" s="11"/>
      <c r="IOZ144" s="11"/>
      <c r="IPA144" s="11"/>
      <c r="IPB144" s="11"/>
      <c r="IPC144" s="11"/>
      <c r="IPD144" s="11"/>
      <c r="IPE144" s="11"/>
      <c r="IPF144" s="11"/>
      <c r="IPG144" s="11"/>
      <c r="IPH144" s="11"/>
      <c r="IPI144" s="11"/>
      <c r="IPJ144" s="11"/>
      <c r="IPK144" s="11"/>
      <c r="IPL144" s="11"/>
      <c r="IPM144" s="11"/>
      <c r="IPN144" s="11"/>
      <c r="IPO144" s="11"/>
      <c r="IPP144" s="11"/>
      <c r="IPQ144" s="11"/>
      <c r="IPR144" s="11"/>
      <c r="IPS144" s="11"/>
      <c r="IPT144" s="11"/>
      <c r="IPU144" s="11"/>
      <c r="IPV144" s="11"/>
      <c r="IPW144" s="11"/>
      <c r="IPX144" s="11"/>
      <c r="IPY144" s="11"/>
      <c r="IPZ144" s="11"/>
      <c r="IQA144" s="11"/>
      <c r="IQB144" s="11"/>
      <c r="IQC144" s="11"/>
      <c r="IQD144" s="11"/>
      <c r="IQE144" s="11"/>
      <c r="IQF144" s="11"/>
      <c r="IQG144" s="11"/>
      <c r="IQH144" s="11"/>
      <c r="IQI144" s="11"/>
      <c r="IQJ144" s="11"/>
      <c r="IQK144" s="11"/>
      <c r="IQL144" s="11"/>
      <c r="IQM144" s="11"/>
      <c r="IQN144" s="11"/>
      <c r="IQO144" s="11"/>
      <c r="IQP144" s="11"/>
      <c r="IQQ144" s="11"/>
      <c r="IQR144" s="11"/>
      <c r="IQS144" s="11"/>
      <c r="IQT144" s="11"/>
      <c r="IQU144" s="11"/>
      <c r="IQV144" s="11"/>
      <c r="IQW144" s="11"/>
      <c r="IQX144" s="11"/>
      <c r="IQY144" s="11"/>
      <c r="IQZ144" s="11"/>
      <c r="IRA144" s="11"/>
      <c r="IRB144" s="11"/>
      <c r="IRC144" s="11"/>
      <c r="IRD144" s="11"/>
      <c r="IRE144" s="11"/>
      <c r="IRF144" s="11"/>
      <c r="IRG144" s="11"/>
      <c r="IRH144" s="11"/>
      <c r="IRI144" s="11"/>
      <c r="IRJ144" s="11"/>
      <c r="IRK144" s="11"/>
      <c r="IRL144" s="11"/>
      <c r="IRM144" s="11"/>
      <c r="IRN144" s="11"/>
      <c r="IRO144" s="11"/>
      <c r="IRP144" s="11"/>
      <c r="IRQ144" s="11"/>
      <c r="IRR144" s="11"/>
      <c r="IRS144" s="11"/>
      <c r="IRT144" s="11"/>
      <c r="IRU144" s="11"/>
      <c r="IRV144" s="11"/>
      <c r="IRW144" s="11"/>
      <c r="IRX144" s="11"/>
      <c r="IRY144" s="11"/>
      <c r="IRZ144" s="11"/>
      <c r="ISA144" s="11"/>
      <c r="ISB144" s="11"/>
      <c r="ISC144" s="11"/>
      <c r="ISD144" s="11"/>
      <c r="ISE144" s="11"/>
      <c r="ISF144" s="11"/>
      <c r="ISG144" s="11"/>
      <c r="ISH144" s="11"/>
      <c r="ISI144" s="11"/>
      <c r="ISJ144" s="11"/>
      <c r="ISK144" s="11"/>
      <c r="ISL144" s="11"/>
      <c r="ISM144" s="11"/>
      <c r="ISN144" s="11"/>
      <c r="ISO144" s="11"/>
      <c r="ISP144" s="11"/>
      <c r="ISQ144" s="11"/>
      <c r="ISR144" s="11"/>
      <c r="ISS144" s="11"/>
      <c r="IST144" s="11"/>
      <c r="ISU144" s="11"/>
      <c r="ISV144" s="11"/>
      <c r="ISW144" s="11"/>
      <c r="ISX144" s="11"/>
      <c r="ISY144" s="11"/>
      <c r="ISZ144" s="11"/>
      <c r="ITA144" s="11"/>
      <c r="ITB144" s="11"/>
      <c r="ITC144" s="11"/>
      <c r="ITD144" s="11"/>
      <c r="ITE144" s="11"/>
      <c r="ITF144" s="11"/>
      <c r="ITG144" s="11"/>
      <c r="ITH144" s="11"/>
      <c r="ITI144" s="11"/>
      <c r="ITJ144" s="11"/>
      <c r="ITK144" s="11"/>
      <c r="ITL144" s="11"/>
      <c r="ITM144" s="11"/>
      <c r="ITN144" s="11"/>
      <c r="ITO144" s="11"/>
      <c r="ITP144" s="11"/>
      <c r="ITQ144" s="11"/>
      <c r="ITR144" s="11"/>
      <c r="ITS144" s="11"/>
      <c r="ITT144" s="11"/>
      <c r="ITU144" s="11"/>
      <c r="ITV144" s="11"/>
      <c r="ITW144" s="11"/>
      <c r="ITX144" s="11"/>
      <c r="ITY144" s="11"/>
      <c r="ITZ144" s="11"/>
      <c r="IUA144" s="11"/>
      <c r="IUB144" s="11"/>
      <c r="IUC144" s="11"/>
      <c r="IUD144" s="11"/>
      <c r="IUE144" s="11"/>
      <c r="IUF144" s="11"/>
      <c r="IUG144" s="11"/>
      <c r="IUH144" s="11"/>
      <c r="IUI144" s="11"/>
      <c r="IUJ144" s="11"/>
      <c r="IUK144" s="11"/>
      <c r="IUL144" s="11"/>
      <c r="IUM144" s="11"/>
      <c r="IUN144" s="11"/>
      <c r="IUO144" s="11"/>
      <c r="IUP144" s="11"/>
      <c r="IUQ144" s="11"/>
      <c r="IUR144" s="11"/>
      <c r="IUS144" s="11"/>
      <c r="IUT144" s="11"/>
      <c r="IUU144" s="11"/>
      <c r="IUV144" s="11"/>
      <c r="IUW144" s="11"/>
      <c r="IUX144" s="11"/>
      <c r="IUY144" s="11"/>
      <c r="IUZ144" s="11"/>
      <c r="IVA144" s="11"/>
      <c r="IVB144" s="11"/>
      <c r="IVC144" s="11"/>
      <c r="IVD144" s="11"/>
      <c r="IVE144" s="11"/>
      <c r="IVF144" s="11"/>
      <c r="IVG144" s="11"/>
      <c r="IVH144" s="11"/>
      <c r="IVI144" s="11"/>
      <c r="IVJ144" s="11"/>
      <c r="IVK144" s="11"/>
      <c r="IVL144" s="11"/>
      <c r="IVM144" s="11"/>
      <c r="IVN144" s="11"/>
      <c r="IVO144" s="11"/>
      <c r="IVP144" s="11"/>
      <c r="IVQ144" s="11"/>
      <c r="IVR144" s="11"/>
      <c r="IVS144" s="11"/>
      <c r="IVT144" s="11"/>
      <c r="IVU144" s="11"/>
      <c r="IVV144" s="11"/>
      <c r="IVW144" s="11"/>
      <c r="IVX144" s="11"/>
      <c r="IVY144" s="11"/>
      <c r="IVZ144" s="11"/>
      <c r="IWA144" s="11"/>
      <c r="IWB144" s="11"/>
      <c r="IWC144" s="11"/>
      <c r="IWD144" s="11"/>
      <c r="IWE144" s="11"/>
      <c r="IWF144" s="11"/>
      <c r="IWG144" s="11"/>
      <c r="IWH144" s="11"/>
      <c r="IWI144" s="11"/>
      <c r="IWJ144" s="11"/>
      <c r="IWK144" s="11"/>
      <c r="IWL144" s="11"/>
      <c r="IWM144" s="11"/>
      <c r="IWN144" s="11"/>
      <c r="IWO144" s="11"/>
      <c r="IWP144" s="11"/>
      <c r="IWQ144" s="11"/>
      <c r="IWR144" s="11"/>
      <c r="IWS144" s="11"/>
      <c r="IWT144" s="11"/>
      <c r="IWU144" s="11"/>
      <c r="IWV144" s="11"/>
      <c r="IWW144" s="11"/>
      <c r="IWX144" s="11"/>
      <c r="IWY144" s="11"/>
      <c r="IWZ144" s="11"/>
      <c r="IXA144" s="11"/>
      <c r="IXB144" s="11"/>
      <c r="IXC144" s="11"/>
      <c r="IXD144" s="11"/>
      <c r="IXE144" s="11"/>
      <c r="IXF144" s="11"/>
      <c r="IXG144" s="11"/>
      <c r="IXH144" s="11"/>
      <c r="IXI144" s="11"/>
      <c r="IXJ144" s="11"/>
      <c r="IXK144" s="11"/>
      <c r="IXL144" s="11"/>
      <c r="IXM144" s="11"/>
      <c r="IXN144" s="11"/>
      <c r="IXO144" s="11"/>
      <c r="IXP144" s="11"/>
      <c r="IXQ144" s="11"/>
      <c r="IXR144" s="11"/>
      <c r="IXS144" s="11"/>
      <c r="IXT144" s="11"/>
      <c r="IXU144" s="11"/>
      <c r="IXV144" s="11"/>
      <c r="IXW144" s="11"/>
      <c r="IXX144" s="11"/>
      <c r="IXY144" s="11"/>
      <c r="IXZ144" s="11"/>
      <c r="IYA144" s="11"/>
      <c r="IYB144" s="11"/>
      <c r="IYC144" s="11"/>
      <c r="IYD144" s="11"/>
      <c r="IYE144" s="11"/>
      <c r="IYF144" s="11"/>
      <c r="IYG144" s="11"/>
      <c r="IYH144" s="11"/>
      <c r="IYI144" s="11"/>
      <c r="IYJ144" s="11"/>
      <c r="IYK144" s="11"/>
      <c r="IYL144" s="11"/>
      <c r="IYM144" s="11"/>
      <c r="IYN144" s="11"/>
      <c r="IYO144" s="11"/>
      <c r="IYP144" s="11"/>
      <c r="IYQ144" s="11"/>
      <c r="IYR144" s="11"/>
      <c r="IYS144" s="11"/>
      <c r="IYT144" s="11"/>
      <c r="IYU144" s="11"/>
      <c r="IYV144" s="11"/>
      <c r="IYW144" s="11"/>
      <c r="IYX144" s="11"/>
      <c r="IYY144" s="11"/>
      <c r="IYZ144" s="11"/>
      <c r="IZA144" s="11"/>
      <c r="IZB144" s="11"/>
      <c r="IZC144" s="11"/>
      <c r="IZD144" s="11"/>
      <c r="IZE144" s="11"/>
      <c r="IZF144" s="11"/>
      <c r="IZG144" s="11"/>
      <c r="IZH144" s="11"/>
      <c r="IZI144" s="11"/>
      <c r="IZJ144" s="11"/>
      <c r="IZK144" s="11"/>
      <c r="IZL144" s="11"/>
      <c r="IZM144" s="11"/>
      <c r="IZN144" s="11"/>
      <c r="IZO144" s="11"/>
      <c r="IZP144" s="11"/>
      <c r="IZQ144" s="11"/>
      <c r="IZR144" s="11"/>
      <c r="IZS144" s="11"/>
      <c r="IZT144" s="11"/>
      <c r="IZU144" s="11"/>
      <c r="IZV144" s="11"/>
      <c r="IZW144" s="11"/>
      <c r="IZX144" s="11"/>
      <c r="IZY144" s="11"/>
      <c r="IZZ144" s="11"/>
      <c r="JAA144" s="11"/>
      <c r="JAB144" s="11"/>
      <c r="JAC144" s="11"/>
      <c r="JAD144" s="11"/>
      <c r="JAE144" s="11"/>
      <c r="JAF144" s="11"/>
      <c r="JAG144" s="11"/>
      <c r="JAH144" s="11"/>
      <c r="JAI144" s="11"/>
      <c r="JAJ144" s="11"/>
      <c r="JAK144" s="11"/>
      <c r="JAL144" s="11"/>
      <c r="JAM144" s="11"/>
      <c r="JAN144" s="11"/>
      <c r="JAO144" s="11"/>
      <c r="JAP144" s="11"/>
      <c r="JAQ144" s="11"/>
      <c r="JAR144" s="11"/>
      <c r="JAS144" s="11"/>
      <c r="JAT144" s="11"/>
      <c r="JAU144" s="11"/>
      <c r="JAV144" s="11"/>
      <c r="JAW144" s="11"/>
      <c r="JAX144" s="11"/>
      <c r="JAY144" s="11"/>
      <c r="JAZ144" s="11"/>
      <c r="JBA144" s="11"/>
      <c r="JBB144" s="11"/>
      <c r="JBC144" s="11"/>
      <c r="JBD144" s="11"/>
      <c r="JBE144" s="11"/>
      <c r="JBF144" s="11"/>
      <c r="JBG144" s="11"/>
      <c r="JBH144" s="11"/>
      <c r="JBI144" s="11"/>
      <c r="JBJ144" s="11"/>
      <c r="JBK144" s="11"/>
      <c r="JBL144" s="11"/>
      <c r="JBM144" s="11"/>
      <c r="JBN144" s="11"/>
      <c r="JBO144" s="11"/>
      <c r="JBP144" s="11"/>
      <c r="JBQ144" s="11"/>
      <c r="JBR144" s="11"/>
      <c r="JBS144" s="11"/>
      <c r="JBT144" s="11"/>
      <c r="JBU144" s="11"/>
      <c r="JBV144" s="11"/>
      <c r="JBW144" s="11"/>
      <c r="JBX144" s="11"/>
      <c r="JBY144" s="11"/>
      <c r="JBZ144" s="11"/>
      <c r="JCA144" s="11"/>
      <c r="JCB144" s="11"/>
      <c r="JCC144" s="11"/>
      <c r="JCD144" s="11"/>
      <c r="JCE144" s="11"/>
      <c r="JCF144" s="11"/>
      <c r="JCG144" s="11"/>
      <c r="JCH144" s="11"/>
      <c r="JCI144" s="11"/>
      <c r="JCJ144" s="11"/>
      <c r="JCK144" s="11"/>
      <c r="JCL144" s="11"/>
      <c r="JCM144" s="11"/>
      <c r="JCN144" s="11"/>
      <c r="JCO144" s="11"/>
      <c r="JCP144" s="11"/>
      <c r="JCQ144" s="11"/>
      <c r="JCR144" s="11"/>
      <c r="JCS144" s="11"/>
      <c r="JCT144" s="11"/>
      <c r="JCU144" s="11"/>
      <c r="JCV144" s="11"/>
      <c r="JCW144" s="11"/>
      <c r="JCX144" s="11"/>
      <c r="JCY144" s="11"/>
      <c r="JCZ144" s="11"/>
      <c r="JDA144" s="11"/>
      <c r="JDB144" s="11"/>
      <c r="JDC144" s="11"/>
      <c r="JDD144" s="11"/>
      <c r="JDE144" s="11"/>
      <c r="JDF144" s="11"/>
      <c r="JDG144" s="11"/>
      <c r="JDH144" s="11"/>
      <c r="JDI144" s="11"/>
      <c r="JDJ144" s="11"/>
      <c r="JDK144" s="11"/>
      <c r="JDL144" s="11"/>
      <c r="JDM144" s="11"/>
      <c r="JDN144" s="11"/>
      <c r="JDO144" s="11"/>
      <c r="JDP144" s="11"/>
      <c r="JDQ144" s="11"/>
      <c r="JDR144" s="11"/>
      <c r="JDS144" s="11"/>
      <c r="JDT144" s="11"/>
      <c r="JDU144" s="11"/>
      <c r="JDV144" s="11"/>
      <c r="JDW144" s="11"/>
      <c r="JDX144" s="11"/>
      <c r="JDY144" s="11"/>
      <c r="JDZ144" s="11"/>
      <c r="JEA144" s="11"/>
      <c r="JEB144" s="11"/>
      <c r="JEC144" s="11"/>
      <c r="JED144" s="11"/>
      <c r="JEE144" s="11"/>
      <c r="JEF144" s="11"/>
      <c r="JEG144" s="11"/>
      <c r="JEH144" s="11"/>
      <c r="JEI144" s="11"/>
      <c r="JEJ144" s="11"/>
      <c r="JEK144" s="11"/>
      <c r="JEL144" s="11"/>
      <c r="JEM144" s="11"/>
      <c r="JEN144" s="11"/>
      <c r="JEO144" s="11"/>
      <c r="JEP144" s="11"/>
      <c r="JEQ144" s="11"/>
      <c r="JER144" s="11"/>
      <c r="JES144" s="11"/>
      <c r="JET144" s="11"/>
      <c r="JEU144" s="11"/>
      <c r="JEV144" s="11"/>
      <c r="JEW144" s="11"/>
      <c r="JEX144" s="11"/>
      <c r="JEY144" s="11"/>
      <c r="JEZ144" s="11"/>
      <c r="JFA144" s="11"/>
      <c r="JFB144" s="11"/>
      <c r="JFC144" s="11"/>
      <c r="JFD144" s="11"/>
      <c r="JFE144" s="11"/>
      <c r="JFF144" s="11"/>
      <c r="JFG144" s="11"/>
      <c r="JFH144" s="11"/>
      <c r="JFI144" s="11"/>
      <c r="JFJ144" s="11"/>
      <c r="JFK144" s="11"/>
      <c r="JFL144" s="11"/>
      <c r="JFM144" s="11"/>
      <c r="JFN144" s="11"/>
      <c r="JFO144" s="11"/>
      <c r="JFP144" s="11"/>
      <c r="JFQ144" s="11"/>
      <c r="JFR144" s="11"/>
      <c r="JFS144" s="11"/>
      <c r="JFT144" s="11"/>
      <c r="JFU144" s="11"/>
      <c r="JFV144" s="11"/>
      <c r="JFW144" s="11"/>
      <c r="JFX144" s="11"/>
      <c r="JFY144" s="11"/>
      <c r="JFZ144" s="11"/>
      <c r="JGA144" s="11"/>
      <c r="JGB144" s="11"/>
      <c r="JGC144" s="11"/>
      <c r="JGD144" s="11"/>
      <c r="JGE144" s="11"/>
      <c r="JGF144" s="11"/>
      <c r="JGG144" s="11"/>
      <c r="JGH144" s="11"/>
      <c r="JGI144" s="11"/>
      <c r="JGJ144" s="11"/>
      <c r="JGK144" s="11"/>
      <c r="JGL144" s="11"/>
      <c r="JGM144" s="11"/>
      <c r="JGN144" s="11"/>
      <c r="JGO144" s="11"/>
      <c r="JGP144" s="11"/>
      <c r="JGQ144" s="11"/>
      <c r="JGR144" s="11"/>
      <c r="JGS144" s="11"/>
      <c r="JGT144" s="11"/>
      <c r="JGU144" s="11"/>
      <c r="JGV144" s="11"/>
      <c r="JGW144" s="11"/>
      <c r="JGX144" s="11"/>
      <c r="JGY144" s="11"/>
      <c r="JGZ144" s="11"/>
      <c r="JHA144" s="11"/>
      <c r="JHB144" s="11"/>
      <c r="JHC144" s="11"/>
      <c r="JHD144" s="11"/>
      <c r="JHE144" s="11"/>
      <c r="JHF144" s="11"/>
      <c r="JHG144" s="11"/>
      <c r="JHH144" s="11"/>
      <c r="JHI144" s="11"/>
      <c r="JHJ144" s="11"/>
      <c r="JHK144" s="11"/>
      <c r="JHL144" s="11"/>
      <c r="JHM144" s="11"/>
      <c r="JHN144" s="11"/>
      <c r="JHO144" s="11"/>
      <c r="JHP144" s="11"/>
      <c r="JHQ144" s="11"/>
      <c r="JHR144" s="11"/>
      <c r="JHS144" s="11"/>
      <c r="JHT144" s="11"/>
      <c r="JHU144" s="11"/>
      <c r="JHV144" s="11"/>
      <c r="JHW144" s="11"/>
      <c r="JHX144" s="11"/>
      <c r="JHY144" s="11"/>
      <c r="JHZ144" s="11"/>
      <c r="JIA144" s="11"/>
      <c r="JIB144" s="11"/>
      <c r="JIC144" s="11"/>
      <c r="JID144" s="11"/>
      <c r="JIE144" s="11"/>
      <c r="JIF144" s="11"/>
      <c r="JIG144" s="11"/>
      <c r="JIH144" s="11"/>
      <c r="JII144" s="11"/>
      <c r="JIJ144" s="11"/>
      <c r="JIK144" s="11"/>
      <c r="JIL144" s="11"/>
      <c r="JIM144" s="11"/>
      <c r="JIN144" s="11"/>
      <c r="JIO144" s="11"/>
      <c r="JIP144" s="11"/>
      <c r="JIQ144" s="11"/>
      <c r="JIR144" s="11"/>
      <c r="JIS144" s="11"/>
      <c r="JIT144" s="11"/>
      <c r="JIU144" s="11"/>
      <c r="JIV144" s="11"/>
      <c r="JIW144" s="11"/>
      <c r="JIX144" s="11"/>
      <c r="JIY144" s="11"/>
      <c r="JIZ144" s="11"/>
      <c r="JJA144" s="11"/>
      <c r="JJB144" s="11"/>
      <c r="JJC144" s="11"/>
      <c r="JJD144" s="11"/>
      <c r="JJE144" s="11"/>
      <c r="JJF144" s="11"/>
      <c r="JJG144" s="11"/>
      <c r="JJH144" s="11"/>
      <c r="JJI144" s="11"/>
      <c r="JJJ144" s="11"/>
      <c r="JJK144" s="11"/>
      <c r="JJL144" s="11"/>
      <c r="JJM144" s="11"/>
      <c r="JJN144" s="11"/>
      <c r="JJO144" s="11"/>
      <c r="JJP144" s="11"/>
      <c r="JJQ144" s="11"/>
      <c r="JJR144" s="11"/>
      <c r="JJS144" s="11"/>
      <c r="JJT144" s="11"/>
      <c r="JJU144" s="11"/>
      <c r="JJV144" s="11"/>
      <c r="JJW144" s="11"/>
      <c r="JJX144" s="11"/>
      <c r="JJY144" s="11"/>
      <c r="JJZ144" s="11"/>
      <c r="JKA144" s="11"/>
      <c r="JKB144" s="11"/>
      <c r="JKC144" s="11"/>
      <c r="JKD144" s="11"/>
      <c r="JKE144" s="11"/>
      <c r="JKF144" s="11"/>
      <c r="JKG144" s="11"/>
      <c r="JKH144" s="11"/>
      <c r="JKI144" s="11"/>
      <c r="JKJ144" s="11"/>
      <c r="JKK144" s="11"/>
      <c r="JKL144" s="11"/>
      <c r="JKM144" s="11"/>
      <c r="JKN144" s="11"/>
      <c r="JKO144" s="11"/>
      <c r="JKP144" s="11"/>
      <c r="JKQ144" s="11"/>
      <c r="JKR144" s="11"/>
      <c r="JKS144" s="11"/>
      <c r="JKT144" s="11"/>
      <c r="JKU144" s="11"/>
      <c r="JKV144" s="11"/>
      <c r="JKW144" s="11"/>
      <c r="JKX144" s="11"/>
      <c r="JKY144" s="11"/>
      <c r="JKZ144" s="11"/>
      <c r="JLA144" s="11"/>
      <c r="JLB144" s="11"/>
      <c r="JLC144" s="11"/>
      <c r="JLD144" s="11"/>
      <c r="JLE144" s="11"/>
      <c r="JLF144" s="11"/>
      <c r="JLG144" s="11"/>
      <c r="JLH144" s="11"/>
      <c r="JLI144" s="11"/>
      <c r="JLJ144" s="11"/>
      <c r="JLK144" s="11"/>
      <c r="JLL144" s="11"/>
      <c r="JLM144" s="11"/>
      <c r="JLN144" s="11"/>
      <c r="JLO144" s="11"/>
      <c r="JLP144" s="11"/>
      <c r="JLQ144" s="11"/>
      <c r="JLR144" s="11"/>
      <c r="JLS144" s="11"/>
      <c r="JLT144" s="11"/>
      <c r="JLU144" s="11"/>
      <c r="JLV144" s="11"/>
      <c r="JLW144" s="11"/>
      <c r="JLX144" s="11"/>
      <c r="JLY144" s="11"/>
      <c r="JLZ144" s="11"/>
      <c r="JMA144" s="11"/>
      <c r="JMB144" s="11"/>
      <c r="JMC144" s="11"/>
      <c r="JMD144" s="11"/>
      <c r="JME144" s="11"/>
      <c r="JMF144" s="11"/>
      <c r="JMG144" s="11"/>
      <c r="JMH144" s="11"/>
      <c r="JMI144" s="11"/>
      <c r="JMJ144" s="11"/>
      <c r="JMK144" s="11"/>
      <c r="JML144" s="11"/>
      <c r="JMM144" s="11"/>
      <c r="JMN144" s="11"/>
      <c r="JMO144" s="11"/>
      <c r="JMP144" s="11"/>
      <c r="JMQ144" s="11"/>
      <c r="JMR144" s="11"/>
      <c r="JMS144" s="11"/>
      <c r="JMT144" s="11"/>
      <c r="JMU144" s="11"/>
      <c r="JMV144" s="11"/>
      <c r="JMW144" s="11"/>
      <c r="JMX144" s="11"/>
      <c r="JMY144" s="11"/>
      <c r="JMZ144" s="11"/>
      <c r="JNA144" s="11"/>
      <c r="JNB144" s="11"/>
      <c r="JNC144" s="11"/>
      <c r="JND144" s="11"/>
      <c r="JNE144" s="11"/>
      <c r="JNF144" s="11"/>
      <c r="JNG144" s="11"/>
      <c r="JNH144" s="11"/>
      <c r="JNI144" s="11"/>
      <c r="JNJ144" s="11"/>
      <c r="JNK144" s="11"/>
      <c r="JNL144" s="11"/>
      <c r="JNM144" s="11"/>
      <c r="JNN144" s="11"/>
      <c r="JNO144" s="11"/>
      <c r="JNP144" s="11"/>
      <c r="JNQ144" s="11"/>
      <c r="JNR144" s="11"/>
      <c r="JNS144" s="11"/>
      <c r="JNT144" s="11"/>
      <c r="JNU144" s="11"/>
      <c r="JNV144" s="11"/>
      <c r="JNW144" s="11"/>
      <c r="JNX144" s="11"/>
      <c r="JNY144" s="11"/>
      <c r="JNZ144" s="11"/>
      <c r="JOA144" s="11"/>
      <c r="JOB144" s="11"/>
      <c r="JOC144" s="11"/>
      <c r="JOD144" s="11"/>
      <c r="JOE144" s="11"/>
      <c r="JOF144" s="11"/>
      <c r="JOG144" s="11"/>
      <c r="JOH144" s="11"/>
      <c r="JOI144" s="11"/>
      <c r="JOJ144" s="11"/>
      <c r="JOK144" s="11"/>
      <c r="JOL144" s="11"/>
      <c r="JOM144" s="11"/>
      <c r="JON144" s="11"/>
      <c r="JOO144" s="11"/>
      <c r="JOP144" s="11"/>
      <c r="JOQ144" s="11"/>
      <c r="JOR144" s="11"/>
      <c r="JOS144" s="11"/>
      <c r="JOT144" s="11"/>
      <c r="JOU144" s="11"/>
      <c r="JOV144" s="11"/>
      <c r="JOW144" s="11"/>
      <c r="JOX144" s="11"/>
      <c r="JOY144" s="11"/>
      <c r="JOZ144" s="11"/>
      <c r="JPA144" s="11"/>
      <c r="JPB144" s="11"/>
      <c r="JPC144" s="11"/>
      <c r="JPD144" s="11"/>
      <c r="JPE144" s="11"/>
      <c r="JPF144" s="11"/>
      <c r="JPG144" s="11"/>
      <c r="JPH144" s="11"/>
      <c r="JPI144" s="11"/>
      <c r="JPJ144" s="11"/>
      <c r="JPK144" s="11"/>
      <c r="JPL144" s="11"/>
      <c r="JPM144" s="11"/>
      <c r="JPN144" s="11"/>
      <c r="JPO144" s="11"/>
      <c r="JPP144" s="11"/>
      <c r="JPQ144" s="11"/>
      <c r="JPR144" s="11"/>
      <c r="JPS144" s="11"/>
      <c r="JPT144" s="11"/>
      <c r="JPU144" s="11"/>
      <c r="JPV144" s="11"/>
      <c r="JPW144" s="11"/>
      <c r="JPX144" s="11"/>
      <c r="JPY144" s="11"/>
      <c r="JPZ144" s="11"/>
      <c r="JQA144" s="11"/>
      <c r="JQB144" s="11"/>
      <c r="JQC144" s="11"/>
      <c r="JQD144" s="11"/>
      <c r="JQE144" s="11"/>
      <c r="JQF144" s="11"/>
      <c r="JQG144" s="11"/>
      <c r="JQH144" s="11"/>
      <c r="JQI144" s="11"/>
      <c r="JQJ144" s="11"/>
      <c r="JQK144" s="11"/>
      <c r="JQL144" s="11"/>
      <c r="JQM144" s="11"/>
      <c r="JQN144" s="11"/>
      <c r="JQO144" s="11"/>
      <c r="JQP144" s="11"/>
      <c r="JQQ144" s="11"/>
      <c r="JQR144" s="11"/>
      <c r="JQS144" s="11"/>
      <c r="JQT144" s="11"/>
      <c r="JQU144" s="11"/>
      <c r="JQV144" s="11"/>
      <c r="JQW144" s="11"/>
      <c r="JQX144" s="11"/>
      <c r="JQY144" s="11"/>
      <c r="JQZ144" s="11"/>
      <c r="JRA144" s="11"/>
      <c r="JRB144" s="11"/>
      <c r="JRC144" s="11"/>
      <c r="JRD144" s="11"/>
      <c r="JRE144" s="11"/>
      <c r="JRF144" s="11"/>
      <c r="JRG144" s="11"/>
      <c r="JRH144" s="11"/>
      <c r="JRI144" s="11"/>
      <c r="JRJ144" s="11"/>
      <c r="JRK144" s="11"/>
      <c r="JRL144" s="11"/>
      <c r="JRM144" s="11"/>
      <c r="JRN144" s="11"/>
      <c r="JRO144" s="11"/>
      <c r="JRP144" s="11"/>
      <c r="JRQ144" s="11"/>
      <c r="JRR144" s="11"/>
      <c r="JRS144" s="11"/>
      <c r="JRT144" s="11"/>
      <c r="JRU144" s="11"/>
      <c r="JRV144" s="11"/>
      <c r="JRW144" s="11"/>
      <c r="JRX144" s="11"/>
      <c r="JRY144" s="11"/>
      <c r="JRZ144" s="11"/>
      <c r="JSA144" s="11"/>
      <c r="JSB144" s="11"/>
      <c r="JSC144" s="11"/>
      <c r="JSD144" s="11"/>
      <c r="JSE144" s="11"/>
      <c r="JSF144" s="11"/>
      <c r="JSG144" s="11"/>
      <c r="JSH144" s="11"/>
      <c r="JSI144" s="11"/>
      <c r="JSJ144" s="11"/>
      <c r="JSK144" s="11"/>
      <c r="JSL144" s="11"/>
      <c r="JSM144" s="11"/>
      <c r="JSN144" s="11"/>
      <c r="JSO144" s="11"/>
      <c r="JSP144" s="11"/>
      <c r="JSQ144" s="11"/>
      <c r="JSR144" s="11"/>
      <c r="JSS144" s="11"/>
      <c r="JST144" s="11"/>
      <c r="JSU144" s="11"/>
      <c r="JSV144" s="11"/>
      <c r="JSW144" s="11"/>
      <c r="JSX144" s="11"/>
      <c r="JSY144" s="11"/>
      <c r="JSZ144" s="11"/>
      <c r="JTA144" s="11"/>
      <c r="JTB144" s="11"/>
      <c r="JTC144" s="11"/>
      <c r="JTD144" s="11"/>
      <c r="JTE144" s="11"/>
      <c r="JTF144" s="11"/>
      <c r="JTG144" s="11"/>
      <c r="JTH144" s="11"/>
      <c r="JTI144" s="11"/>
      <c r="JTJ144" s="11"/>
      <c r="JTK144" s="11"/>
      <c r="JTL144" s="11"/>
      <c r="JTM144" s="11"/>
      <c r="JTN144" s="11"/>
      <c r="JTO144" s="11"/>
      <c r="JTP144" s="11"/>
      <c r="JTQ144" s="11"/>
      <c r="JTR144" s="11"/>
      <c r="JTS144" s="11"/>
      <c r="JTT144" s="11"/>
      <c r="JTU144" s="11"/>
      <c r="JTV144" s="11"/>
      <c r="JTW144" s="11"/>
      <c r="JTX144" s="11"/>
      <c r="JTY144" s="11"/>
      <c r="JTZ144" s="11"/>
      <c r="JUA144" s="11"/>
      <c r="JUB144" s="11"/>
      <c r="JUC144" s="11"/>
      <c r="JUD144" s="11"/>
      <c r="JUE144" s="11"/>
      <c r="JUF144" s="11"/>
      <c r="JUG144" s="11"/>
      <c r="JUH144" s="11"/>
      <c r="JUI144" s="11"/>
      <c r="JUJ144" s="11"/>
      <c r="JUK144" s="11"/>
      <c r="JUL144" s="11"/>
      <c r="JUM144" s="11"/>
      <c r="JUN144" s="11"/>
      <c r="JUO144" s="11"/>
      <c r="JUP144" s="11"/>
      <c r="JUQ144" s="11"/>
      <c r="JUR144" s="11"/>
      <c r="JUS144" s="11"/>
      <c r="JUT144" s="11"/>
      <c r="JUU144" s="11"/>
      <c r="JUV144" s="11"/>
      <c r="JUW144" s="11"/>
      <c r="JUX144" s="11"/>
      <c r="JUY144" s="11"/>
      <c r="JUZ144" s="11"/>
      <c r="JVA144" s="11"/>
      <c r="JVB144" s="11"/>
      <c r="JVC144" s="11"/>
      <c r="JVD144" s="11"/>
      <c r="JVE144" s="11"/>
      <c r="JVF144" s="11"/>
      <c r="JVG144" s="11"/>
      <c r="JVH144" s="11"/>
      <c r="JVI144" s="11"/>
      <c r="JVJ144" s="11"/>
      <c r="JVK144" s="11"/>
      <c r="JVL144" s="11"/>
      <c r="JVM144" s="11"/>
      <c r="JVN144" s="11"/>
      <c r="JVO144" s="11"/>
      <c r="JVP144" s="11"/>
      <c r="JVQ144" s="11"/>
      <c r="JVR144" s="11"/>
      <c r="JVS144" s="11"/>
      <c r="JVT144" s="11"/>
      <c r="JVU144" s="11"/>
      <c r="JVV144" s="11"/>
      <c r="JVW144" s="11"/>
      <c r="JVX144" s="11"/>
      <c r="JVY144" s="11"/>
      <c r="JVZ144" s="11"/>
      <c r="JWA144" s="11"/>
      <c r="JWB144" s="11"/>
      <c r="JWC144" s="11"/>
      <c r="JWD144" s="11"/>
      <c r="JWE144" s="11"/>
      <c r="JWF144" s="11"/>
      <c r="JWG144" s="11"/>
      <c r="JWH144" s="11"/>
      <c r="JWI144" s="11"/>
      <c r="JWJ144" s="11"/>
      <c r="JWK144" s="11"/>
      <c r="JWL144" s="11"/>
      <c r="JWM144" s="11"/>
      <c r="JWN144" s="11"/>
      <c r="JWO144" s="11"/>
      <c r="JWP144" s="11"/>
      <c r="JWQ144" s="11"/>
      <c r="JWR144" s="11"/>
      <c r="JWS144" s="11"/>
      <c r="JWT144" s="11"/>
      <c r="JWU144" s="11"/>
      <c r="JWV144" s="11"/>
      <c r="JWW144" s="11"/>
      <c r="JWX144" s="11"/>
      <c r="JWY144" s="11"/>
      <c r="JWZ144" s="11"/>
      <c r="JXA144" s="11"/>
      <c r="JXB144" s="11"/>
      <c r="JXC144" s="11"/>
      <c r="JXD144" s="11"/>
      <c r="JXE144" s="11"/>
      <c r="JXF144" s="11"/>
      <c r="JXG144" s="11"/>
      <c r="JXH144" s="11"/>
      <c r="JXI144" s="11"/>
      <c r="JXJ144" s="11"/>
      <c r="JXK144" s="11"/>
      <c r="JXL144" s="11"/>
      <c r="JXM144" s="11"/>
      <c r="JXN144" s="11"/>
      <c r="JXO144" s="11"/>
      <c r="JXP144" s="11"/>
      <c r="JXQ144" s="11"/>
      <c r="JXR144" s="11"/>
      <c r="JXS144" s="11"/>
      <c r="JXT144" s="11"/>
      <c r="JXU144" s="11"/>
      <c r="JXV144" s="11"/>
      <c r="JXW144" s="11"/>
      <c r="JXX144" s="11"/>
      <c r="JXY144" s="11"/>
      <c r="JXZ144" s="11"/>
      <c r="JYA144" s="11"/>
      <c r="JYB144" s="11"/>
      <c r="JYC144" s="11"/>
      <c r="JYD144" s="11"/>
      <c r="JYE144" s="11"/>
      <c r="JYF144" s="11"/>
      <c r="JYG144" s="11"/>
      <c r="JYH144" s="11"/>
      <c r="JYI144" s="11"/>
      <c r="JYJ144" s="11"/>
      <c r="JYK144" s="11"/>
      <c r="JYL144" s="11"/>
      <c r="JYM144" s="11"/>
      <c r="JYN144" s="11"/>
      <c r="JYO144" s="11"/>
      <c r="JYP144" s="11"/>
      <c r="JYQ144" s="11"/>
      <c r="JYR144" s="11"/>
      <c r="JYS144" s="11"/>
      <c r="JYT144" s="11"/>
      <c r="JYU144" s="11"/>
      <c r="JYV144" s="11"/>
      <c r="JYW144" s="11"/>
      <c r="JYX144" s="11"/>
      <c r="JYY144" s="11"/>
      <c r="JYZ144" s="11"/>
      <c r="JZA144" s="11"/>
      <c r="JZB144" s="11"/>
      <c r="JZC144" s="11"/>
      <c r="JZD144" s="11"/>
      <c r="JZE144" s="11"/>
      <c r="JZF144" s="11"/>
      <c r="JZG144" s="11"/>
      <c r="JZH144" s="11"/>
      <c r="JZI144" s="11"/>
      <c r="JZJ144" s="11"/>
      <c r="JZK144" s="11"/>
      <c r="JZL144" s="11"/>
      <c r="JZM144" s="11"/>
      <c r="JZN144" s="11"/>
      <c r="JZO144" s="11"/>
      <c r="JZP144" s="11"/>
      <c r="JZQ144" s="11"/>
      <c r="JZR144" s="11"/>
      <c r="JZS144" s="11"/>
      <c r="JZT144" s="11"/>
      <c r="JZU144" s="11"/>
      <c r="JZV144" s="11"/>
      <c r="JZW144" s="11"/>
      <c r="JZX144" s="11"/>
      <c r="JZY144" s="11"/>
      <c r="JZZ144" s="11"/>
      <c r="KAA144" s="11"/>
      <c r="KAB144" s="11"/>
      <c r="KAC144" s="11"/>
      <c r="KAD144" s="11"/>
      <c r="KAE144" s="11"/>
      <c r="KAF144" s="11"/>
      <c r="KAG144" s="11"/>
      <c r="KAH144" s="11"/>
      <c r="KAI144" s="11"/>
      <c r="KAJ144" s="11"/>
      <c r="KAK144" s="11"/>
      <c r="KAL144" s="11"/>
      <c r="KAM144" s="11"/>
      <c r="KAN144" s="11"/>
      <c r="KAO144" s="11"/>
      <c r="KAP144" s="11"/>
      <c r="KAQ144" s="11"/>
      <c r="KAR144" s="11"/>
      <c r="KAS144" s="11"/>
      <c r="KAT144" s="11"/>
      <c r="KAU144" s="11"/>
      <c r="KAV144" s="11"/>
      <c r="KAW144" s="11"/>
      <c r="KAX144" s="11"/>
      <c r="KAY144" s="11"/>
      <c r="KAZ144" s="11"/>
      <c r="KBA144" s="11"/>
      <c r="KBB144" s="11"/>
      <c r="KBC144" s="11"/>
      <c r="KBD144" s="11"/>
      <c r="KBE144" s="11"/>
      <c r="KBF144" s="11"/>
      <c r="KBG144" s="11"/>
      <c r="KBH144" s="11"/>
      <c r="KBI144" s="11"/>
      <c r="KBJ144" s="11"/>
      <c r="KBK144" s="11"/>
      <c r="KBL144" s="11"/>
      <c r="KBM144" s="11"/>
      <c r="KBN144" s="11"/>
      <c r="KBO144" s="11"/>
      <c r="KBP144" s="11"/>
      <c r="KBQ144" s="11"/>
      <c r="KBR144" s="11"/>
      <c r="KBS144" s="11"/>
      <c r="KBT144" s="11"/>
      <c r="KBU144" s="11"/>
      <c r="KBV144" s="11"/>
      <c r="KBW144" s="11"/>
      <c r="KBX144" s="11"/>
      <c r="KBY144" s="11"/>
      <c r="KBZ144" s="11"/>
      <c r="KCA144" s="11"/>
      <c r="KCB144" s="11"/>
      <c r="KCC144" s="11"/>
      <c r="KCD144" s="11"/>
      <c r="KCE144" s="11"/>
      <c r="KCF144" s="11"/>
      <c r="KCG144" s="11"/>
      <c r="KCH144" s="11"/>
      <c r="KCI144" s="11"/>
      <c r="KCJ144" s="11"/>
      <c r="KCK144" s="11"/>
      <c r="KCL144" s="11"/>
      <c r="KCM144" s="11"/>
      <c r="KCN144" s="11"/>
      <c r="KCO144" s="11"/>
      <c r="KCP144" s="11"/>
      <c r="KCQ144" s="11"/>
      <c r="KCR144" s="11"/>
      <c r="KCS144" s="11"/>
      <c r="KCT144" s="11"/>
      <c r="KCU144" s="11"/>
      <c r="KCV144" s="11"/>
      <c r="KCW144" s="11"/>
      <c r="KCX144" s="11"/>
      <c r="KCY144" s="11"/>
      <c r="KCZ144" s="11"/>
      <c r="KDA144" s="11"/>
      <c r="KDB144" s="11"/>
      <c r="KDC144" s="11"/>
      <c r="KDD144" s="11"/>
      <c r="KDE144" s="11"/>
      <c r="KDF144" s="11"/>
      <c r="KDG144" s="11"/>
      <c r="KDH144" s="11"/>
      <c r="KDI144" s="11"/>
      <c r="KDJ144" s="11"/>
      <c r="KDK144" s="11"/>
      <c r="KDL144" s="11"/>
      <c r="KDM144" s="11"/>
      <c r="KDN144" s="11"/>
      <c r="KDO144" s="11"/>
      <c r="KDP144" s="11"/>
      <c r="KDQ144" s="11"/>
      <c r="KDR144" s="11"/>
      <c r="KDS144" s="11"/>
      <c r="KDT144" s="11"/>
      <c r="KDU144" s="11"/>
      <c r="KDV144" s="11"/>
      <c r="KDW144" s="11"/>
      <c r="KDX144" s="11"/>
      <c r="KDY144" s="11"/>
      <c r="KDZ144" s="11"/>
      <c r="KEA144" s="11"/>
      <c r="KEB144" s="11"/>
      <c r="KEC144" s="11"/>
      <c r="KED144" s="11"/>
      <c r="KEE144" s="11"/>
      <c r="KEF144" s="11"/>
      <c r="KEG144" s="11"/>
      <c r="KEH144" s="11"/>
      <c r="KEI144" s="11"/>
      <c r="KEJ144" s="11"/>
      <c r="KEK144" s="11"/>
      <c r="KEL144" s="11"/>
      <c r="KEM144" s="11"/>
      <c r="KEN144" s="11"/>
      <c r="KEO144" s="11"/>
      <c r="KEP144" s="11"/>
      <c r="KEQ144" s="11"/>
      <c r="KER144" s="11"/>
      <c r="KES144" s="11"/>
      <c r="KET144" s="11"/>
      <c r="KEU144" s="11"/>
      <c r="KEV144" s="11"/>
      <c r="KEW144" s="11"/>
      <c r="KEX144" s="11"/>
      <c r="KEY144" s="11"/>
      <c r="KEZ144" s="11"/>
      <c r="KFA144" s="11"/>
      <c r="KFB144" s="11"/>
      <c r="KFC144" s="11"/>
      <c r="KFD144" s="11"/>
      <c r="KFE144" s="11"/>
      <c r="KFF144" s="11"/>
      <c r="KFG144" s="11"/>
      <c r="KFH144" s="11"/>
      <c r="KFI144" s="11"/>
      <c r="KFJ144" s="11"/>
      <c r="KFK144" s="11"/>
      <c r="KFL144" s="11"/>
      <c r="KFM144" s="11"/>
      <c r="KFN144" s="11"/>
      <c r="KFO144" s="11"/>
      <c r="KFP144" s="11"/>
      <c r="KFQ144" s="11"/>
      <c r="KFR144" s="11"/>
      <c r="KFS144" s="11"/>
      <c r="KFT144" s="11"/>
      <c r="KFU144" s="11"/>
      <c r="KFV144" s="11"/>
      <c r="KFW144" s="11"/>
      <c r="KFX144" s="11"/>
      <c r="KFY144" s="11"/>
      <c r="KFZ144" s="11"/>
      <c r="KGA144" s="11"/>
      <c r="KGB144" s="11"/>
      <c r="KGC144" s="11"/>
      <c r="KGD144" s="11"/>
      <c r="KGE144" s="11"/>
      <c r="KGF144" s="11"/>
      <c r="KGG144" s="11"/>
      <c r="KGH144" s="11"/>
      <c r="KGI144" s="11"/>
      <c r="KGJ144" s="11"/>
      <c r="KGK144" s="11"/>
      <c r="KGL144" s="11"/>
      <c r="KGM144" s="11"/>
      <c r="KGN144" s="11"/>
      <c r="KGO144" s="11"/>
      <c r="KGP144" s="11"/>
      <c r="KGQ144" s="11"/>
      <c r="KGR144" s="11"/>
      <c r="KGS144" s="11"/>
      <c r="KGT144" s="11"/>
      <c r="KGU144" s="11"/>
      <c r="KGV144" s="11"/>
      <c r="KGW144" s="11"/>
      <c r="KGX144" s="11"/>
      <c r="KGY144" s="11"/>
      <c r="KGZ144" s="11"/>
      <c r="KHA144" s="11"/>
      <c r="KHB144" s="11"/>
      <c r="KHC144" s="11"/>
      <c r="KHD144" s="11"/>
      <c r="KHE144" s="11"/>
      <c r="KHF144" s="11"/>
      <c r="KHG144" s="11"/>
      <c r="KHH144" s="11"/>
      <c r="KHI144" s="11"/>
      <c r="KHJ144" s="11"/>
      <c r="KHK144" s="11"/>
      <c r="KHL144" s="11"/>
      <c r="KHM144" s="11"/>
      <c r="KHN144" s="11"/>
      <c r="KHO144" s="11"/>
      <c r="KHP144" s="11"/>
      <c r="KHQ144" s="11"/>
      <c r="KHR144" s="11"/>
      <c r="KHS144" s="11"/>
      <c r="KHT144" s="11"/>
      <c r="KHU144" s="11"/>
      <c r="KHV144" s="11"/>
      <c r="KHW144" s="11"/>
      <c r="KHX144" s="11"/>
      <c r="KHY144" s="11"/>
      <c r="KHZ144" s="11"/>
      <c r="KIA144" s="11"/>
      <c r="KIB144" s="11"/>
      <c r="KIC144" s="11"/>
      <c r="KID144" s="11"/>
      <c r="KIE144" s="11"/>
      <c r="KIF144" s="11"/>
      <c r="KIG144" s="11"/>
      <c r="KIH144" s="11"/>
      <c r="KII144" s="11"/>
      <c r="KIJ144" s="11"/>
      <c r="KIK144" s="11"/>
      <c r="KIL144" s="11"/>
      <c r="KIM144" s="11"/>
      <c r="KIN144" s="11"/>
      <c r="KIO144" s="11"/>
      <c r="KIP144" s="11"/>
      <c r="KIQ144" s="11"/>
      <c r="KIR144" s="11"/>
      <c r="KIS144" s="11"/>
      <c r="KIT144" s="11"/>
      <c r="KIU144" s="11"/>
      <c r="KIV144" s="11"/>
      <c r="KIW144" s="11"/>
      <c r="KIX144" s="11"/>
      <c r="KIY144" s="11"/>
      <c r="KIZ144" s="11"/>
      <c r="KJA144" s="11"/>
      <c r="KJB144" s="11"/>
      <c r="KJC144" s="11"/>
      <c r="KJD144" s="11"/>
      <c r="KJE144" s="11"/>
      <c r="KJF144" s="11"/>
      <c r="KJG144" s="11"/>
      <c r="KJH144" s="11"/>
      <c r="KJI144" s="11"/>
      <c r="KJJ144" s="11"/>
      <c r="KJK144" s="11"/>
      <c r="KJL144" s="11"/>
      <c r="KJM144" s="11"/>
      <c r="KJN144" s="11"/>
      <c r="KJO144" s="11"/>
      <c r="KJP144" s="11"/>
      <c r="KJQ144" s="11"/>
      <c r="KJR144" s="11"/>
      <c r="KJS144" s="11"/>
      <c r="KJT144" s="11"/>
      <c r="KJU144" s="11"/>
      <c r="KJV144" s="11"/>
      <c r="KJW144" s="11"/>
      <c r="KJX144" s="11"/>
      <c r="KJY144" s="11"/>
      <c r="KJZ144" s="11"/>
      <c r="KKA144" s="11"/>
      <c r="KKB144" s="11"/>
      <c r="KKC144" s="11"/>
      <c r="KKD144" s="11"/>
      <c r="KKE144" s="11"/>
      <c r="KKF144" s="11"/>
      <c r="KKG144" s="11"/>
      <c r="KKH144" s="11"/>
      <c r="KKI144" s="11"/>
      <c r="KKJ144" s="11"/>
      <c r="KKK144" s="11"/>
      <c r="KKL144" s="11"/>
      <c r="KKM144" s="11"/>
      <c r="KKN144" s="11"/>
      <c r="KKO144" s="11"/>
      <c r="KKP144" s="11"/>
      <c r="KKQ144" s="11"/>
      <c r="KKR144" s="11"/>
      <c r="KKS144" s="11"/>
      <c r="KKT144" s="11"/>
      <c r="KKU144" s="11"/>
      <c r="KKV144" s="11"/>
      <c r="KKW144" s="11"/>
      <c r="KKX144" s="11"/>
      <c r="KKY144" s="11"/>
      <c r="KKZ144" s="11"/>
      <c r="KLA144" s="11"/>
      <c r="KLB144" s="11"/>
      <c r="KLC144" s="11"/>
      <c r="KLD144" s="11"/>
      <c r="KLE144" s="11"/>
      <c r="KLF144" s="11"/>
      <c r="KLG144" s="11"/>
      <c r="KLH144" s="11"/>
      <c r="KLI144" s="11"/>
      <c r="KLJ144" s="11"/>
      <c r="KLK144" s="11"/>
      <c r="KLL144" s="11"/>
      <c r="KLM144" s="11"/>
      <c r="KLN144" s="11"/>
      <c r="KLO144" s="11"/>
      <c r="KLP144" s="11"/>
      <c r="KLQ144" s="11"/>
      <c r="KLR144" s="11"/>
      <c r="KLS144" s="11"/>
      <c r="KLT144" s="11"/>
      <c r="KLU144" s="11"/>
      <c r="KLV144" s="11"/>
      <c r="KLW144" s="11"/>
      <c r="KLX144" s="11"/>
      <c r="KLY144" s="11"/>
      <c r="KLZ144" s="11"/>
      <c r="KMA144" s="11"/>
      <c r="KMB144" s="11"/>
      <c r="KMC144" s="11"/>
      <c r="KMD144" s="11"/>
      <c r="KME144" s="11"/>
      <c r="KMF144" s="11"/>
      <c r="KMG144" s="11"/>
      <c r="KMH144" s="11"/>
      <c r="KMI144" s="11"/>
      <c r="KMJ144" s="11"/>
      <c r="KMK144" s="11"/>
      <c r="KML144" s="11"/>
      <c r="KMM144" s="11"/>
      <c r="KMN144" s="11"/>
      <c r="KMO144" s="11"/>
      <c r="KMP144" s="11"/>
      <c r="KMQ144" s="11"/>
      <c r="KMR144" s="11"/>
      <c r="KMS144" s="11"/>
      <c r="KMT144" s="11"/>
      <c r="KMU144" s="11"/>
      <c r="KMV144" s="11"/>
      <c r="KMW144" s="11"/>
      <c r="KMX144" s="11"/>
      <c r="KMY144" s="11"/>
      <c r="KMZ144" s="11"/>
      <c r="KNA144" s="11"/>
      <c r="KNB144" s="11"/>
      <c r="KNC144" s="11"/>
      <c r="KND144" s="11"/>
      <c r="KNE144" s="11"/>
      <c r="KNF144" s="11"/>
      <c r="KNG144" s="11"/>
      <c r="KNH144" s="11"/>
      <c r="KNI144" s="11"/>
      <c r="KNJ144" s="11"/>
      <c r="KNK144" s="11"/>
      <c r="KNL144" s="11"/>
      <c r="KNM144" s="11"/>
      <c r="KNN144" s="11"/>
      <c r="KNO144" s="11"/>
      <c r="KNP144" s="11"/>
      <c r="KNQ144" s="11"/>
      <c r="KNR144" s="11"/>
      <c r="KNS144" s="11"/>
      <c r="KNT144" s="11"/>
      <c r="KNU144" s="11"/>
      <c r="KNV144" s="11"/>
      <c r="KNW144" s="11"/>
      <c r="KNX144" s="11"/>
      <c r="KNY144" s="11"/>
      <c r="KNZ144" s="11"/>
      <c r="KOA144" s="11"/>
      <c r="KOB144" s="11"/>
      <c r="KOC144" s="11"/>
      <c r="KOD144" s="11"/>
      <c r="KOE144" s="11"/>
      <c r="KOF144" s="11"/>
      <c r="KOG144" s="11"/>
      <c r="KOH144" s="11"/>
      <c r="KOI144" s="11"/>
      <c r="KOJ144" s="11"/>
      <c r="KOK144" s="11"/>
      <c r="KOL144" s="11"/>
      <c r="KOM144" s="11"/>
      <c r="KON144" s="11"/>
      <c r="KOO144" s="11"/>
      <c r="KOP144" s="11"/>
      <c r="KOQ144" s="11"/>
      <c r="KOR144" s="11"/>
      <c r="KOS144" s="11"/>
      <c r="KOT144" s="11"/>
      <c r="KOU144" s="11"/>
      <c r="KOV144" s="11"/>
      <c r="KOW144" s="11"/>
      <c r="KOX144" s="11"/>
      <c r="KOY144" s="11"/>
      <c r="KOZ144" s="11"/>
      <c r="KPA144" s="11"/>
      <c r="KPB144" s="11"/>
      <c r="KPC144" s="11"/>
      <c r="KPD144" s="11"/>
      <c r="KPE144" s="11"/>
      <c r="KPF144" s="11"/>
      <c r="KPG144" s="11"/>
      <c r="KPH144" s="11"/>
      <c r="KPI144" s="11"/>
      <c r="KPJ144" s="11"/>
      <c r="KPK144" s="11"/>
      <c r="KPL144" s="11"/>
      <c r="KPM144" s="11"/>
      <c r="KPN144" s="11"/>
      <c r="KPO144" s="11"/>
      <c r="KPP144" s="11"/>
      <c r="KPQ144" s="11"/>
      <c r="KPR144" s="11"/>
      <c r="KPS144" s="11"/>
      <c r="KPT144" s="11"/>
      <c r="KPU144" s="11"/>
      <c r="KPV144" s="11"/>
      <c r="KPW144" s="11"/>
      <c r="KPX144" s="11"/>
      <c r="KPY144" s="11"/>
      <c r="KPZ144" s="11"/>
      <c r="KQA144" s="11"/>
      <c r="KQB144" s="11"/>
      <c r="KQC144" s="11"/>
      <c r="KQD144" s="11"/>
      <c r="KQE144" s="11"/>
      <c r="KQF144" s="11"/>
      <c r="KQG144" s="11"/>
      <c r="KQH144" s="11"/>
      <c r="KQI144" s="11"/>
      <c r="KQJ144" s="11"/>
      <c r="KQK144" s="11"/>
      <c r="KQL144" s="11"/>
      <c r="KQM144" s="11"/>
      <c r="KQN144" s="11"/>
      <c r="KQO144" s="11"/>
      <c r="KQP144" s="11"/>
      <c r="KQQ144" s="11"/>
      <c r="KQR144" s="11"/>
      <c r="KQS144" s="11"/>
      <c r="KQT144" s="11"/>
      <c r="KQU144" s="11"/>
      <c r="KQV144" s="11"/>
      <c r="KQW144" s="11"/>
      <c r="KQX144" s="11"/>
      <c r="KQY144" s="11"/>
      <c r="KQZ144" s="11"/>
      <c r="KRA144" s="11"/>
      <c r="KRB144" s="11"/>
      <c r="KRC144" s="11"/>
      <c r="KRD144" s="11"/>
      <c r="KRE144" s="11"/>
      <c r="KRF144" s="11"/>
      <c r="KRG144" s="11"/>
      <c r="KRH144" s="11"/>
      <c r="KRI144" s="11"/>
      <c r="KRJ144" s="11"/>
      <c r="KRK144" s="11"/>
      <c r="KRL144" s="11"/>
      <c r="KRM144" s="11"/>
      <c r="KRN144" s="11"/>
      <c r="KRO144" s="11"/>
      <c r="KRP144" s="11"/>
      <c r="KRQ144" s="11"/>
      <c r="KRR144" s="11"/>
      <c r="KRS144" s="11"/>
      <c r="KRT144" s="11"/>
      <c r="KRU144" s="11"/>
      <c r="KRV144" s="11"/>
      <c r="KRW144" s="11"/>
      <c r="KRX144" s="11"/>
      <c r="KRY144" s="11"/>
      <c r="KRZ144" s="11"/>
      <c r="KSA144" s="11"/>
      <c r="KSB144" s="11"/>
      <c r="KSC144" s="11"/>
      <c r="KSD144" s="11"/>
      <c r="KSE144" s="11"/>
      <c r="KSF144" s="11"/>
      <c r="KSG144" s="11"/>
      <c r="KSH144" s="11"/>
      <c r="KSI144" s="11"/>
      <c r="KSJ144" s="11"/>
      <c r="KSK144" s="11"/>
      <c r="KSL144" s="11"/>
      <c r="KSM144" s="11"/>
      <c r="KSN144" s="11"/>
      <c r="KSO144" s="11"/>
      <c r="KSP144" s="11"/>
      <c r="KSQ144" s="11"/>
      <c r="KSR144" s="11"/>
      <c r="KSS144" s="11"/>
      <c r="KST144" s="11"/>
      <c r="KSU144" s="11"/>
      <c r="KSV144" s="11"/>
      <c r="KSW144" s="11"/>
      <c r="KSX144" s="11"/>
      <c r="KSY144" s="11"/>
      <c r="KSZ144" s="11"/>
      <c r="KTA144" s="11"/>
      <c r="KTB144" s="11"/>
      <c r="KTC144" s="11"/>
      <c r="KTD144" s="11"/>
      <c r="KTE144" s="11"/>
      <c r="KTF144" s="11"/>
      <c r="KTG144" s="11"/>
      <c r="KTH144" s="11"/>
      <c r="KTI144" s="11"/>
      <c r="KTJ144" s="11"/>
      <c r="KTK144" s="11"/>
      <c r="KTL144" s="11"/>
      <c r="KTM144" s="11"/>
      <c r="KTN144" s="11"/>
      <c r="KTO144" s="11"/>
      <c r="KTP144" s="11"/>
      <c r="KTQ144" s="11"/>
      <c r="KTR144" s="11"/>
      <c r="KTS144" s="11"/>
      <c r="KTT144" s="11"/>
      <c r="KTU144" s="11"/>
      <c r="KTV144" s="11"/>
      <c r="KTW144" s="11"/>
      <c r="KTX144" s="11"/>
      <c r="KTY144" s="11"/>
      <c r="KTZ144" s="11"/>
      <c r="KUA144" s="11"/>
      <c r="KUB144" s="11"/>
      <c r="KUC144" s="11"/>
      <c r="KUD144" s="11"/>
      <c r="KUE144" s="11"/>
      <c r="KUF144" s="11"/>
      <c r="KUG144" s="11"/>
      <c r="KUH144" s="11"/>
      <c r="KUI144" s="11"/>
      <c r="KUJ144" s="11"/>
      <c r="KUK144" s="11"/>
      <c r="KUL144" s="11"/>
      <c r="KUM144" s="11"/>
      <c r="KUN144" s="11"/>
      <c r="KUO144" s="11"/>
      <c r="KUP144" s="11"/>
      <c r="KUQ144" s="11"/>
      <c r="KUR144" s="11"/>
      <c r="KUS144" s="11"/>
      <c r="KUT144" s="11"/>
      <c r="KUU144" s="11"/>
      <c r="KUV144" s="11"/>
      <c r="KUW144" s="11"/>
      <c r="KUX144" s="11"/>
      <c r="KUY144" s="11"/>
      <c r="KUZ144" s="11"/>
      <c r="KVA144" s="11"/>
      <c r="KVB144" s="11"/>
      <c r="KVC144" s="11"/>
      <c r="KVD144" s="11"/>
      <c r="KVE144" s="11"/>
      <c r="KVF144" s="11"/>
      <c r="KVG144" s="11"/>
      <c r="KVH144" s="11"/>
      <c r="KVI144" s="11"/>
      <c r="KVJ144" s="11"/>
      <c r="KVK144" s="11"/>
      <c r="KVL144" s="11"/>
      <c r="KVM144" s="11"/>
      <c r="KVN144" s="11"/>
      <c r="KVO144" s="11"/>
      <c r="KVP144" s="11"/>
      <c r="KVQ144" s="11"/>
      <c r="KVR144" s="11"/>
      <c r="KVS144" s="11"/>
      <c r="KVT144" s="11"/>
      <c r="KVU144" s="11"/>
      <c r="KVV144" s="11"/>
      <c r="KVW144" s="11"/>
      <c r="KVX144" s="11"/>
      <c r="KVY144" s="11"/>
      <c r="KVZ144" s="11"/>
      <c r="KWA144" s="11"/>
      <c r="KWB144" s="11"/>
      <c r="KWC144" s="11"/>
      <c r="KWD144" s="11"/>
      <c r="KWE144" s="11"/>
      <c r="KWF144" s="11"/>
      <c r="KWG144" s="11"/>
      <c r="KWH144" s="11"/>
      <c r="KWI144" s="11"/>
      <c r="KWJ144" s="11"/>
      <c r="KWK144" s="11"/>
      <c r="KWL144" s="11"/>
      <c r="KWM144" s="11"/>
      <c r="KWN144" s="11"/>
      <c r="KWO144" s="11"/>
      <c r="KWP144" s="11"/>
      <c r="KWQ144" s="11"/>
      <c r="KWR144" s="11"/>
      <c r="KWS144" s="11"/>
      <c r="KWT144" s="11"/>
      <c r="KWU144" s="11"/>
      <c r="KWV144" s="11"/>
      <c r="KWW144" s="11"/>
      <c r="KWX144" s="11"/>
      <c r="KWY144" s="11"/>
      <c r="KWZ144" s="11"/>
      <c r="KXA144" s="11"/>
      <c r="KXB144" s="11"/>
      <c r="KXC144" s="11"/>
      <c r="KXD144" s="11"/>
      <c r="KXE144" s="11"/>
      <c r="KXF144" s="11"/>
      <c r="KXG144" s="11"/>
      <c r="KXH144" s="11"/>
      <c r="KXI144" s="11"/>
      <c r="KXJ144" s="11"/>
      <c r="KXK144" s="11"/>
      <c r="KXL144" s="11"/>
      <c r="KXM144" s="11"/>
      <c r="KXN144" s="11"/>
      <c r="KXO144" s="11"/>
      <c r="KXP144" s="11"/>
      <c r="KXQ144" s="11"/>
      <c r="KXR144" s="11"/>
      <c r="KXS144" s="11"/>
      <c r="KXT144" s="11"/>
      <c r="KXU144" s="11"/>
      <c r="KXV144" s="11"/>
      <c r="KXW144" s="11"/>
      <c r="KXX144" s="11"/>
      <c r="KXY144" s="11"/>
      <c r="KXZ144" s="11"/>
      <c r="KYA144" s="11"/>
      <c r="KYB144" s="11"/>
      <c r="KYC144" s="11"/>
      <c r="KYD144" s="11"/>
      <c r="KYE144" s="11"/>
      <c r="KYF144" s="11"/>
      <c r="KYG144" s="11"/>
      <c r="KYH144" s="11"/>
      <c r="KYI144" s="11"/>
      <c r="KYJ144" s="11"/>
      <c r="KYK144" s="11"/>
      <c r="KYL144" s="11"/>
      <c r="KYM144" s="11"/>
      <c r="KYN144" s="11"/>
      <c r="KYO144" s="11"/>
      <c r="KYP144" s="11"/>
      <c r="KYQ144" s="11"/>
      <c r="KYR144" s="11"/>
      <c r="KYS144" s="11"/>
      <c r="KYT144" s="11"/>
      <c r="KYU144" s="11"/>
      <c r="KYV144" s="11"/>
      <c r="KYW144" s="11"/>
      <c r="KYX144" s="11"/>
      <c r="KYY144" s="11"/>
      <c r="KYZ144" s="11"/>
      <c r="KZA144" s="11"/>
      <c r="KZB144" s="11"/>
      <c r="KZC144" s="11"/>
      <c r="KZD144" s="11"/>
      <c r="KZE144" s="11"/>
      <c r="KZF144" s="11"/>
      <c r="KZG144" s="11"/>
      <c r="KZH144" s="11"/>
      <c r="KZI144" s="11"/>
      <c r="KZJ144" s="11"/>
      <c r="KZK144" s="11"/>
      <c r="KZL144" s="11"/>
      <c r="KZM144" s="11"/>
      <c r="KZN144" s="11"/>
      <c r="KZO144" s="11"/>
      <c r="KZP144" s="11"/>
      <c r="KZQ144" s="11"/>
      <c r="KZR144" s="11"/>
      <c r="KZS144" s="11"/>
      <c r="KZT144" s="11"/>
      <c r="KZU144" s="11"/>
      <c r="KZV144" s="11"/>
      <c r="KZW144" s="11"/>
      <c r="KZX144" s="11"/>
      <c r="KZY144" s="11"/>
      <c r="KZZ144" s="11"/>
      <c r="LAA144" s="11"/>
      <c r="LAB144" s="11"/>
      <c r="LAC144" s="11"/>
      <c r="LAD144" s="11"/>
      <c r="LAE144" s="11"/>
      <c r="LAF144" s="11"/>
      <c r="LAG144" s="11"/>
      <c r="LAH144" s="11"/>
      <c r="LAI144" s="11"/>
      <c r="LAJ144" s="11"/>
      <c r="LAK144" s="11"/>
      <c r="LAL144" s="11"/>
      <c r="LAM144" s="11"/>
      <c r="LAN144" s="11"/>
      <c r="LAO144" s="11"/>
      <c r="LAP144" s="11"/>
      <c r="LAQ144" s="11"/>
      <c r="LAR144" s="11"/>
      <c r="LAS144" s="11"/>
      <c r="LAT144" s="11"/>
      <c r="LAU144" s="11"/>
      <c r="LAV144" s="11"/>
      <c r="LAW144" s="11"/>
      <c r="LAX144" s="11"/>
      <c r="LAY144" s="11"/>
      <c r="LAZ144" s="11"/>
      <c r="LBA144" s="11"/>
      <c r="LBB144" s="11"/>
      <c r="LBC144" s="11"/>
      <c r="LBD144" s="11"/>
      <c r="LBE144" s="11"/>
      <c r="LBF144" s="11"/>
      <c r="LBG144" s="11"/>
      <c r="LBH144" s="11"/>
      <c r="LBI144" s="11"/>
      <c r="LBJ144" s="11"/>
      <c r="LBK144" s="11"/>
      <c r="LBL144" s="11"/>
      <c r="LBM144" s="11"/>
      <c r="LBN144" s="11"/>
      <c r="LBO144" s="11"/>
      <c r="LBP144" s="11"/>
      <c r="LBQ144" s="11"/>
      <c r="LBR144" s="11"/>
      <c r="LBS144" s="11"/>
      <c r="LBT144" s="11"/>
      <c r="LBU144" s="11"/>
      <c r="LBV144" s="11"/>
      <c r="LBW144" s="11"/>
      <c r="LBX144" s="11"/>
      <c r="LBY144" s="11"/>
      <c r="LBZ144" s="11"/>
      <c r="LCA144" s="11"/>
      <c r="LCB144" s="11"/>
      <c r="LCC144" s="11"/>
      <c r="LCD144" s="11"/>
      <c r="LCE144" s="11"/>
      <c r="LCF144" s="11"/>
      <c r="LCG144" s="11"/>
      <c r="LCH144" s="11"/>
      <c r="LCI144" s="11"/>
      <c r="LCJ144" s="11"/>
      <c r="LCK144" s="11"/>
      <c r="LCL144" s="11"/>
      <c r="LCM144" s="11"/>
      <c r="LCN144" s="11"/>
      <c r="LCO144" s="11"/>
      <c r="LCP144" s="11"/>
      <c r="LCQ144" s="11"/>
      <c r="LCR144" s="11"/>
      <c r="LCS144" s="11"/>
      <c r="LCT144" s="11"/>
      <c r="LCU144" s="11"/>
      <c r="LCV144" s="11"/>
      <c r="LCW144" s="11"/>
      <c r="LCX144" s="11"/>
      <c r="LCY144" s="11"/>
      <c r="LCZ144" s="11"/>
      <c r="LDA144" s="11"/>
      <c r="LDB144" s="11"/>
      <c r="LDC144" s="11"/>
      <c r="LDD144" s="11"/>
      <c r="LDE144" s="11"/>
      <c r="LDF144" s="11"/>
      <c r="LDG144" s="11"/>
      <c r="LDH144" s="11"/>
      <c r="LDI144" s="11"/>
      <c r="LDJ144" s="11"/>
      <c r="LDK144" s="11"/>
      <c r="LDL144" s="11"/>
      <c r="LDM144" s="11"/>
      <c r="LDN144" s="11"/>
      <c r="LDO144" s="11"/>
      <c r="LDP144" s="11"/>
      <c r="LDQ144" s="11"/>
      <c r="LDR144" s="11"/>
      <c r="LDS144" s="11"/>
      <c r="LDT144" s="11"/>
      <c r="LDU144" s="11"/>
      <c r="LDV144" s="11"/>
      <c r="LDW144" s="11"/>
      <c r="LDX144" s="11"/>
      <c r="LDY144" s="11"/>
      <c r="LDZ144" s="11"/>
      <c r="LEA144" s="11"/>
      <c r="LEB144" s="11"/>
      <c r="LEC144" s="11"/>
      <c r="LED144" s="11"/>
      <c r="LEE144" s="11"/>
      <c r="LEF144" s="11"/>
      <c r="LEG144" s="11"/>
      <c r="LEH144" s="11"/>
      <c r="LEI144" s="11"/>
      <c r="LEJ144" s="11"/>
      <c r="LEK144" s="11"/>
      <c r="LEL144" s="11"/>
      <c r="LEM144" s="11"/>
      <c r="LEN144" s="11"/>
      <c r="LEO144" s="11"/>
      <c r="LEP144" s="11"/>
      <c r="LEQ144" s="11"/>
      <c r="LER144" s="11"/>
      <c r="LES144" s="11"/>
      <c r="LET144" s="11"/>
      <c r="LEU144" s="11"/>
      <c r="LEV144" s="11"/>
      <c r="LEW144" s="11"/>
      <c r="LEX144" s="11"/>
      <c r="LEY144" s="11"/>
      <c r="LEZ144" s="11"/>
      <c r="LFA144" s="11"/>
      <c r="LFB144" s="11"/>
      <c r="LFC144" s="11"/>
      <c r="LFD144" s="11"/>
      <c r="LFE144" s="11"/>
      <c r="LFF144" s="11"/>
      <c r="LFG144" s="11"/>
      <c r="LFH144" s="11"/>
      <c r="LFI144" s="11"/>
      <c r="LFJ144" s="11"/>
      <c r="LFK144" s="11"/>
      <c r="LFL144" s="11"/>
      <c r="LFM144" s="11"/>
      <c r="LFN144" s="11"/>
      <c r="LFO144" s="11"/>
      <c r="LFP144" s="11"/>
      <c r="LFQ144" s="11"/>
      <c r="LFR144" s="11"/>
      <c r="LFS144" s="11"/>
      <c r="LFT144" s="11"/>
      <c r="LFU144" s="11"/>
      <c r="LFV144" s="11"/>
      <c r="LFW144" s="11"/>
      <c r="LFX144" s="11"/>
      <c r="LFY144" s="11"/>
      <c r="LFZ144" s="11"/>
      <c r="LGA144" s="11"/>
      <c r="LGB144" s="11"/>
      <c r="LGC144" s="11"/>
      <c r="LGD144" s="11"/>
      <c r="LGE144" s="11"/>
      <c r="LGF144" s="11"/>
      <c r="LGG144" s="11"/>
      <c r="LGH144" s="11"/>
      <c r="LGI144" s="11"/>
      <c r="LGJ144" s="11"/>
      <c r="LGK144" s="11"/>
      <c r="LGL144" s="11"/>
      <c r="LGM144" s="11"/>
      <c r="LGN144" s="11"/>
      <c r="LGO144" s="11"/>
      <c r="LGP144" s="11"/>
      <c r="LGQ144" s="11"/>
      <c r="LGR144" s="11"/>
      <c r="LGS144" s="11"/>
      <c r="LGT144" s="11"/>
      <c r="LGU144" s="11"/>
      <c r="LGV144" s="11"/>
      <c r="LGW144" s="11"/>
      <c r="LGX144" s="11"/>
      <c r="LGY144" s="11"/>
      <c r="LGZ144" s="11"/>
      <c r="LHA144" s="11"/>
      <c r="LHB144" s="11"/>
      <c r="LHC144" s="11"/>
      <c r="LHD144" s="11"/>
      <c r="LHE144" s="11"/>
      <c r="LHF144" s="11"/>
      <c r="LHG144" s="11"/>
      <c r="LHH144" s="11"/>
      <c r="LHI144" s="11"/>
      <c r="LHJ144" s="11"/>
      <c r="LHK144" s="11"/>
      <c r="LHL144" s="11"/>
      <c r="LHM144" s="11"/>
      <c r="LHN144" s="11"/>
      <c r="LHO144" s="11"/>
      <c r="LHP144" s="11"/>
      <c r="LHQ144" s="11"/>
      <c r="LHR144" s="11"/>
      <c r="LHS144" s="11"/>
      <c r="LHT144" s="11"/>
      <c r="LHU144" s="11"/>
      <c r="LHV144" s="11"/>
      <c r="LHW144" s="11"/>
      <c r="LHX144" s="11"/>
      <c r="LHY144" s="11"/>
      <c r="LHZ144" s="11"/>
      <c r="LIA144" s="11"/>
      <c r="LIB144" s="11"/>
      <c r="LIC144" s="11"/>
      <c r="LID144" s="11"/>
      <c r="LIE144" s="11"/>
      <c r="LIF144" s="11"/>
      <c r="LIG144" s="11"/>
      <c r="LIH144" s="11"/>
      <c r="LII144" s="11"/>
      <c r="LIJ144" s="11"/>
      <c r="LIK144" s="11"/>
      <c r="LIL144" s="11"/>
      <c r="LIM144" s="11"/>
      <c r="LIN144" s="11"/>
      <c r="LIO144" s="11"/>
      <c r="LIP144" s="11"/>
      <c r="LIQ144" s="11"/>
      <c r="LIR144" s="11"/>
      <c r="LIS144" s="11"/>
      <c r="LIT144" s="11"/>
      <c r="LIU144" s="11"/>
      <c r="LIV144" s="11"/>
      <c r="LIW144" s="11"/>
      <c r="LIX144" s="11"/>
      <c r="LIY144" s="11"/>
      <c r="LIZ144" s="11"/>
      <c r="LJA144" s="11"/>
      <c r="LJB144" s="11"/>
      <c r="LJC144" s="11"/>
      <c r="LJD144" s="11"/>
      <c r="LJE144" s="11"/>
      <c r="LJF144" s="11"/>
      <c r="LJG144" s="11"/>
      <c r="LJH144" s="11"/>
      <c r="LJI144" s="11"/>
      <c r="LJJ144" s="11"/>
      <c r="LJK144" s="11"/>
      <c r="LJL144" s="11"/>
      <c r="LJM144" s="11"/>
      <c r="LJN144" s="11"/>
      <c r="LJO144" s="11"/>
      <c r="LJP144" s="11"/>
      <c r="LJQ144" s="11"/>
      <c r="LJR144" s="11"/>
      <c r="LJS144" s="11"/>
      <c r="LJT144" s="11"/>
      <c r="LJU144" s="11"/>
      <c r="LJV144" s="11"/>
      <c r="LJW144" s="11"/>
      <c r="LJX144" s="11"/>
      <c r="LJY144" s="11"/>
      <c r="LJZ144" s="11"/>
      <c r="LKA144" s="11"/>
      <c r="LKB144" s="11"/>
      <c r="LKC144" s="11"/>
      <c r="LKD144" s="11"/>
      <c r="LKE144" s="11"/>
      <c r="LKF144" s="11"/>
      <c r="LKG144" s="11"/>
      <c r="LKH144" s="11"/>
      <c r="LKI144" s="11"/>
      <c r="LKJ144" s="11"/>
      <c r="LKK144" s="11"/>
      <c r="LKL144" s="11"/>
      <c r="LKM144" s="11"/>
      <c r="LKN144" s="11"/>
      <c r="LKO144" s="11"/>
      <c r="LKP144" s="11"/>
      <c r="LKQ144" s="11"/>
      <c r="LKR144" s="11"/>
      <c r="LKS144" s="11"/>
      <c r="LKT144" s="11"/>
      <c r="LKU144" s="11"/>
      <c r="LKV144" s="11"/>
      <c r="LKW144" s="11"/>
      <c r="LKX144" s="11"/>
      <c r="LKY144" s="11"/>
      <c r="LKZ144" s="11"/>
      <c r="LLA144" s="11"/>
      <c r="LLB144" s="11"/>
      <c r="LLC144" s="11"/>
      <c r="LLD144" s="11"/>
      <c r="LLE144" s="11"/>
      <c r="LLF144" s="11"/>
      <c r="LLG144" s="11"/>
      <c r="LLH144" s="11"/>
      <c r="LLI144" s="11"/>
      <c r="LLJ144" s="11"/>
      <c r="LLK144" s="11"/>
      <c r="LLL144" s="11"/>
      <c r="LLM144" s="11"/>
      <c r="LLN144" s="11"/>
      <c r="LLO144" s="11"/>
      <c r="LLP144" s="11"/>
      <c r="LLQ144" s="11"/>
      <c r="LLR144" s="11"/>
      <c r="LLS144" s="11"/>
      <c r="LLT144" s="11"/>
      <c r="LLU144" s="11"/>
      <c r="LLV144" s="11"/>
      <c r="LLW144" s="11"/>
      <c r="LLX144" s="11"/>
      <c r="LLY144" s="11"/>
      <c r="LLZ144" s="11"/>
      <c r="LMA144" s="11"/>
      <c r="LMB144" s="11"/>
      <c r="LMC144" s="11"/>
      <c r="LMD144" s="11"/>
      <c r="LME144" s="11"/>
      <c r="LMF144" s="11"/>
      <c r="LMG144" s="11"/>
      <c r="LMH144" s="11"/>
      <c r="LMI144" s="11"/>
      <c r="LMJ144" s="11"/>
      <c r="LMK144" s="11"/>
      <c r="LML144" s="11"/>
      <c r="LMM144" s="11"/>
      <c r="LMN144" s="11"/>
      <c r="LMO144" s="11"/>
      <c r="LMP144" s="11"/>
      <c r="LMQ144" s="11"/>
      <c r="LMR144" s="11"/>
      <c r="LMS144" s="11"/>
      <c r="LMT144" s="11"/>
      <c r="LMU144" s="11"/>
      <c r="LMV144" s="11"/>
      <c r="LMW144" s="11"/>
      <c r="LMX144" s="11"/>
      <c r="LMY144" s="11"/>
      <c r="LMZ144" s="11"/>
      <c r="LNA144" s="11"/>
      <c r="LNB144" s="11"/>
      <c r="LNC144" s="11"/>
      <c r="LND144" s="11"/>
      <c r="LNE144" s="11"/>
      <c r="LNF144" s="11"/>
      <c r="LNG144" s="11"/>
      <c r="LNH144" s="11"/>
      <c r="LNI144" s="11"/>
      <c r="LNJ144" s="11"/>
      <c r="LNK144" s="11"/>
      <c r="LNL144" s="11"/>
      <c r="LNM144" s="11"/>
      <c r="LNN144" s="11"/>
      <c r="LNO144" s="11"/>
      <c r="LNP144" s="11"/>
      <c r="LNQ144" s="11"/>
      <c r="LNR144" s="11"/>
      <c r="LNS144" s="11"/>
      <c r="LNT144" s="11"/>
      <c r="LNU144" s="11"/>
      <c r="LNV144" s="11"/>
      <c r="LNW144" s="11"/>
      <c r="LNX144" s="11"/>
      <c r="LNY144" s="11"/>
      <c r="LNZ144" s="11"/>
      <c r="LOA144" s="11"/>
      <c r="LOB144" s="11"/>
      <c r="LOC144" s="11"/>
      <c r="LOD144" s="11"/>
      <c r="LOE144" s="11"/>
      <c r="LOF144" s="11"/>
      <c r="LOG144" s="11"/>
      <c r="LOH144" s="11"/>
      <c r="LOI144" s="11"/>
      <c r="LOJ144" s="11"/>
      <c r="LOK144" s="11"/>
      <c r="LOL144" s="11"/>
      <c r="LOM144" s="11"/>
      <c r="LON144" s="11"/>
      <c r="LOO144" s="11"/>
      <c r="LOP144" s="11"/>
      <c r="LOQ144" s="11"/>
      <c r="LOR144" s="11"/>
      <c r="LOS144" s="11"/>
      <c r="LOT144" s="11"/>
      <c r="LOU144" s="11"/>
      <c r="LOV144" s="11"/>
      <c r="LOW144" s="11"/>
      <c r="LOX144" s="11"/>
      <c r="LOY144" s="11"/>
      <c r="LOZ144" s="11"/>
      <c r="LPA144" s="11"/>
      <c r="LPB144" s="11"/>
      <c r="LPC144" s="11"/>
      <c r="LPD144" s="11"/>
      <c r="LPE144" s="11"/>
      <c r="LPF144" s="11"/>
      <c r="LPG144" s="11"/>
      <c r="LPH144" s="11"/>
      <c r="LPI144" s="11"/>
      <c r="LPJ144" s="11"/>
      <c r="LPK144" s="11"/>
      <c r="LPL144" s="11"/>
      <c r="LPM144" s="11"/>
      <c r="LPN144" s="11"/>
      <c r="LPO144" s="11"/>
      <c r="LPP144" s="11"/>
      <c r="LPQ144" s="11"/>
      <c r="LPR144" s="11"/>
      <c r="LPS144" s="11"/>
      <c r="LPT144" s="11"/>
      <c r="LPU144" s="11"/>
      <c r="LPV144" s="11"/>
      <c r="LPW144" s="11"/>
      <c r="LPX144" s="11"/>
      <c r="LPY144" s="11"/>
      <c r="LPZ144" s="11"/>
      <c r="LQA144" s="11"/>
      <c r="LQB144" s="11"/>
      <c r="LQC144" s="11"/>
      <c r="LQD144" s="11"/>
      <c r="LQE144" s="11"/>
      <c r="LQF144" s="11"/>
      <c r="LQG144" s="11"/>
      <c r="LQH144" s="11"/>
      <c r="LQI144" s="11"/>
      <c r="LQJ144" s="11"/>
      <c r="LQK144" s="11"/>
      <c r="LQL144" s="11"/>
      <c r="LQM144" s="11"/>
      <c r="LQN144" s="11"/>
      <c r="LQO144" s="11"/>
      <c r="LQP144" s="11"/>
      <c r="LQQ144" s="11"/>
      <c r="LQR144" s="11"/>
      <c r="LQS144" s="11"/>
      <c r="LQT144" s="11"/>
      <c r="LQU144" s="11"/>
      <c r="LQV144" s="11"/>
      <c r="LQW144" s="11"/>
      <c r="LQX144" s="11"/>
      <c r="LQY144" s="11"/>
      <c r="LQZ144" s="11"/>
      <c r="LRA144" s="11"/>
      <c r="LRB144" s="11"/>
      <c r="LRC144" s="11"/>
      <c r="LRD144" s="11"/>
      <c r="LRE144" s="11"/>
      <c r="LRF144" s="11"/>
      <c r="LRG144" s="11"/>
      <c r="LRH144" s="11"/>
      <c r="LRI144" s="11"/>
      <c r="LRJ144" s="11"/>
      <c r="LRK144" s="11"/>
      <c r="LRL144" s="11"/>
      <c r="LRM144" s="11"/>
      <c r="LRN144" s="11"/>
      <c r="LRO144" s="11"/>
      <c r="LRP144" s="11"/>
      <c r="LRQ144" s="11"/>
      <c r="LRR144" s="11"/>
      <c r="LRS144" s="11"/>
      <c r="LRT144" s="11"/>
      <c r="LRU144" s="11"/>
      <c r="LRV144" s="11"/>
      <c r="LRW144" s="11"/>
      <c r="LRX144" s="11"/>
      <c r="LRY144" s="11"/>
      <c r="LRZ144" s="11"/>
      <c r="LSA144" s="11"/>
      <c r="LSB144" s="11"/>
      <c r="LSC144" s="11"/>
      <c r="LSD144" s="11"/>
      <c r="LSE144" s="11"/>
      <c r="LSF144" s="11"/>
      <c r="LSG144" s="11"/>
      <c r="LSH144" s="11"/>
      <c r="LSI144" s="11"/>
      <c r="LSJ144" s="11"/>
      <c r="LSK144" s="11"/>
      <c r="LSL144" s="11"/>
      <c r="LSM144" s="11"/>
      <c r="LSN144" s="11"/>
      <c r="LSO144" s="11"/>
      <c r="LSP144" s="11"/>
      <c r="LSQ144" s="11"/>
      <c r="LSR144" s="11"/>
      <c r="LSS144" s="11"/>
      <c r="LST144" s="11"/>
      <c r="LSU144" s="11"/>
      <c r="LSV144" s="11"/>
      <c r="LSW144" s="11"/>
      <c r="LSX144" s="11"/>
      <c r="LSY144" s="11"/>
      <c r="LSZ144" s="11"/>
      <c r="LTA144" s="11"/>
      <c r="LTB144" s="11"/>
      <c r="LTC144" s="11"/>
      <c r="LTD144" s="11"/>
      <c r="LTE144" s="11"/>
      <c r="LTF144" s="11"/>
      <c r="LTG144" s="11"/>
      <c r="LTH144" s="11"/>
      <c r="LTI144" s="11"/>
      <c r="LTJ144" s="11"/>
      <c r="LTK144" s="11"/>
      <c r="LTL144" s="11"/>
      <c r="LTM144" s="11"/>
      <c r="LTN144" s="11"/>
      <c r="LTO144" s="11"/>
      <c r="LTP144" s="11"/>
      <c r="LTQ144" s="11"/>
      <c r="LTR144" s="11"/>
      <c r="LTS144" s="11"/>
      <c r="LTT144" s="11"/>
      <c r="LTU144" s="11"/>
      <c r="LTV144" s="11"/>
      <c r="LTW144" s="11"/>
      <c r="LTX144" s="11"/>
      <c r="LTY144" s="11"/>
      <c r="LTZ144" s="11"/>
      <c r="LUA144" s="11"/>
      <c r="LUB144" s="11"/>
      <c r="LUC144" s="11"/>
      <c r="LUD144" s="11"/>
      <c r="LUE144" s="11"/>
      <c r="LUF144" s="11"/>
      <c r="LUG144" s="11"/>
      <c r="LUH144" s="11"/>
      <c r="LUI144" s="11"/>
      <c r="LUJ144" s="11"/>
      <c r="LUK144" s="11"/>
      <c r="LUL144" s="11"/>
      <c r="LUM144" s="11"/>
      <c r="LUN144" s="11"/>
      <c r="LUO144" s="11"/>
      <c r="LUP144" s="11"/>
      <c r="LUQ144" s="11"/>
      <c r="LUR144" s="11"/>
      <c r="LUS144" s="11"/>
      <c r="LUT144" s="11"/>
      <c r="LUU144" s="11"/>
      <c r="LUV144" s="11"/>
      <c r="LUW144" s="11"/>
      <c r="LUX144" s="11"/>
      <c r="LUY144" s="11"/>
      <c r="LUZ144" s="11"/>
      <c r="LVA144" s="11"/>
      <c r="LVB144" s="11"/>
      <c r="LVC144" s="11"/>
      <c r="LVD144" s="11"/>
      <c r="LVE144" s="11"/>
      <c r="LVF144" s="11"/>
      <c r="LVG144" s="11"/>
      <c r="LVH144" s="11"/>
      <c r="LVI144" s="11"/>
      <c r="LVJ144" s="11"/>
      <c r="LVK144" s="11"/>
      <c r="LVL144" s="11"/>
      <c r="LVM144" s="11"/>
      <c r="LVN144" s="11"/>
      <c r="LVO144" s="11"/>
      <c r="LVP144" s="11"/>
      <c r="LVQ144" s="11"/>
      <c r="LVR144" s="11"/>
      <c r="LVS144" s="11"/>
      <c r="LVT144" s="11"/>
      <c r="LVU144" s="11"/>
      <c r="LVV144" s="11"/>
      <c r="LVW144" s="11"/>
      <c r="LVX144" s="11"/>
      <c r="LVY144" s="11"/>
      <c r="LVZ144" s="11"/>
      <c r="LWA144" s="11"/>
      <c r="LWB144" s="11"/>
      <c r="LWC144" s="11"/>
      <c r="LWD144" s="11"/>
      <c r="LWE144" s="11"/>
      <c r="LWF144" s="11"/>
      <c r="LWG144" s="11"/>
      <c r="LWH144" s="11"/>
      <c r="LWI144" s="11"/>
      <c r="LWJ144" s="11"/>
      <c r="LWK144" s="11"/>
      <c r="LWL144" s="11"/>
      <c r="LWM144" s="11"/>
      <c r="LWN144" s="11"/>
      <c r="LWO144" s="11"/>
      <c r="LWP144" s="11"/>
      <c r="LWQ144" s="11"/>
      <c r="LWR144" s="11"/>
      <c r="LWS144" s="11"/>
      <c r="LWT144" s="11"/>
      <c r="LWU144" s="11"/>
      <c r="LWV144" s="11"/>
      <c r="LWW144" s="11"/>
      <c r="LWX144" s="11"/>
      <c r="LWY144" s="11"/>
      <c r="LWZ144" s="11"/>
      <c r="LXA144" s="11"/>
      <c r="LXB144" s="11"/>
      <c r="LXC144" s="11"/>
      <c r="LXD144" s="11"/>
      <c r="LXE144" s="11"/>
      <c r="LXF144" s="11"/>
      <c r="LXG144" s="11"/>
      <c r="LXH144" s="11"/>
      <c r="LXI144" s="11"/>
      <c r="LXJ144" s="11"/>
      <c r="LXK144" s="11"/>
      <c r="LXL144" s="11"/>
      <c r="LXM144" s="11"/>
      <c r="LXN144" s="11"/>
      <c r="LXO144" s="11"/>
      <c r="LXP144" s="11"/>
      <c r="LXQ144" s="11"/>
      <c r="LXR144" s="11"/>
      <c r="LXS144" s="11"/>
      <c r="LXT144" s="11"/>
      <c r="LXU144" s="11"/>
      <c r="LXV144" s="11"/>
      <c r="LXW144" s="11"/>
      <c r="LXX144" s="11"/>
      <c r="LXY144" s="11"/>
      <c r="LXZ144" s="11"/>
      <c r="LYA144" s="11"/>
      <c r="LYB144" s="11"/>
      <c r="LYC144" s="11"/>
      <c r="LYD144" s="11"/>
      <c r="LYE144" s="11"/>
      <c r="LYF144" s="11"/>
      <c r="LYG144" s="11"/>
      <c r="LYH144" s="11"/>
      <c r="LYI144" s="11"/>
      <c r="LYJ144" s="11"/>
      <c r="LYK144" s="11"/>
      <c r="LYL144" s="11"/>
      <c r="LYM144" s="11"/>
      <c r="LYN144" s="11"/>
      <c r="LYO144" s="11"/>
      <c r="LYP144" s="11"/>
      <c r="LYQ144" s="11"/>
      <c r="LYR144" s="11"/>
      <c r="LYS144" s="11"/>
      <c r="LYT144" s="11"/>
      <c r="LYU144" s="11"/>
      <c r="LYV144" s="11"/>
      <c r="LYW144" s="11"/>
      <c r="LYX144" s="11"/>
      <c r="LYY144" s="11"/>
      <c r="LYZ144" s="11"/>
      <c r="LZA144" s="11"/>
      <c r="LZB144" s="11"/>
      <c r="LZC144" s="11"/>
      <c r="LZD144" s="11"/>
      <c r="LZE144" s="11"/>
      <c r="LZF144" s="11"/>
      <c r="LZG144" s="11"/>
      <c r="LZH144" s="11"/>
      <c r="LZI144" s="11"/>
      <c r="LZJ144" s="11"/>
      <c r="LZK144" s="11"/>
      <c r="LZL144" s="11"/>
      <c r="LZM144" s="11"/>
      <c r="LZN144" s="11"/>
      <c r="LZO144" s="11"/>
      <c r="LZP144" s="11"/>
      <c r="LZQ144" s="11"/>
      <c r="LZR144" s="11"/>
      <c r="LZS144" s="11"/>
      <c r="LZT144" s="11"/>
      <c r="LZU144" s="11"/>
      <c r="LZV144" s="11"/>
      <c r="LZW144" s="11"/>
      <c r="LZX144" s="11"/>
      <c r="LZY144" s="11"/>
      <c r="LZZ144" s="11"/>
      <c r="MAA144" s="11"/>
      <c r="MAB144" s="11"/>
      <c r="MAC144" s="11"/>
      <c r="MAD144" s="11"/>
      <c r="MAE144" s="11"/>
      <c r="MAF144" s="11"/>
      <c r="MAG144" s="11"/>
      <c r="MAH144" s="11"/>
      <c r="MAI144" s="11"/>
      <c r="MAJ144" s="11"/>
      <c r="MAK144" s="11"/>
      <c r="MAL144" s="11"/>
      <c r="MAM144" s="11"/>
      <c r="MAN144" s="11"/>
      <c r="MAO144" s="11"/>
      <c r="MAP144" s="11"/>
      <c r="MAQ144" s="11"/>
      <c r="MAR144" s="11"/>
      <c r="MAS144" s="11"/>
      <c r="MAT144" s="11"/>
      <c r="MAU144" s="11"/>
      <c r="MAV144" s="11"/>
      <c r="MAW144" s="11"/>
      <c r="MAX144" s="11"/>
      <c r="MAY144" s="11"/>
      <c r="MAZ144" s="11"/>
      <c r="MBA144" s="11"/>
      <c r="MBB144" s="11"/>
      <c r="MBC144" s="11"/>
      <c r="MBD144" s="11"/>
      <c r="MBE144" s="11"/>
      <c r="MBF144" s="11"/>
      <c r="MBG144" s="11"/>
      <c r="MBH144" s="11"/>
      <c r="MBI144" s="11"/>
      <c r="MBJ144" s="11"/>
      <c r="MBK144" s="11"/>
      <c r="MBL144" s="11"/>
      <c r="MBM144" s="11"/>
      <c r="MBN144" s="11"/>
      <c r="MBO144" s="11"/>
      <c r="MBP144" s="11"/>
      <c r="MBQ144" s="11"/>
      <c r="MBR144" s="11"/>
      <c r="MBS144" s="11"/>
      <c r="MBT144" s="11"/>
      <c r="MBU144" s="11"/>
      <c r="MBV144" s="11"/>
      <c r="MBW144" s="11"/>
      <c r="MBX144" s="11"/>
      <c r="MBY144" s="11"/>
      <c r="MBZ144" s="11"/>
      <c r="MCA144" s="11"/>
      <c r="MCB144" s="11"/>
      <c r="MCC144" s="11"/>
      <c r="MCD144" s="11"/>
      <c r="MCE144" s="11"/>
      <c r="MCF144" s="11"/>
      <c r="MCG144" s="11"/>
      <c r="MCH144" s="11"/>
      <c r="MCI144" s="11"/>
      <c r="MCJ144" s="11"/>
      <c r="MCK144" s="11"/>
      <c r="MCL144" s="11"/>
      <c r="MCM144" s="11"/>
      <c r="MCN144" s="11"/>
      <c r="MCO144" s="11"/>
      <c r="MCP144" s="11"/>
      <c r="MCQ144" s="11"/>
      <c r="MCR144" s="11"/>
      <c r="MCS144" s="11"/>
      <c r="MCT144" s="11"/>
      <c r="MCU144" s="11"/>
      <c r="MCV144" s="11"/>
      <c r="MCW144" s="11"/>
      <c r="MCX144" s="11"/>
      <c r="MCY144" s="11"/>
      <c r="MCZ144" s="11"/>
      <c r="MDA144" s="11"/>
      <c r="MDB144" s="11"/>
      <c r="MDC144" s="11"/>
      <c r="MDD144" s="11"/>
      <c r="MDE144" s="11"/>
      <c r="MDF144" s="11"/>
      <c r="MDG144" s="11"/>
      <c r="MDH144" s="11"/>
      <c r="MDI144" s="11"/>
      <c r="MDJ144" s="11"/>
      <c r="MDK144" s="11"/>
      <c r="MDL144" s="11"/>
      <c r="MDM144" s="11"/>
      <c r="MDN144" s="11"/>
      <c r="MDO144" s="11"/>
      <c r="MDP144" s="11"/>
      <c r="MDQ144" s="11"/>
      <c r="MDR144" s="11"/>
      <c r="MDS144" s="11"/>
      <c r="MDT144" s="11"/>
      <c r="MDU144" s="11"/>
      <c r="MDV144" s="11"/>
      <c r="MDW144" s="11"/>
      <c r="MDX144" s="11"/>
      <c r="MDY144" s="11"/>
      <c r="MDZ144" s="11"/>
      <c r="MEA144" s="11"/>
      <c r="MEB144" s="11"/>
      <c r="MEC144" s="11"/>
      <c r="MED144" s="11"/>
      <c r="MEE144" s="11"/>
      <c r="MEF144" s="11"/>
      <c r="MEG144" s="11"/>
      <c r="MEH144" s="11"/>
      <c r="MEI144" s="11"/>
      <c r="MEJ144" s="11"/>
      <c r="MEK144" s="11"/>
      <c r="MEL144" s="11"/>
      <c r="MEM144" s="11"/>
      <c r="MEN144" s="11"/>
      <c r="MEO144" s="11"/>
      <c r="MEP144" s="11"/>
      <c r="MEQ144" s="11"/>
      <c r="MER144" s="11"/>
      <c r="MES144" s="11"/>
      <c r="MET144" s="11"/>
      <c r="MEU144" s="11"/>
      <c r="MEV144" s="11"/>
      <c r="MEW144" s="11"/>
      <c r="MEX144" s="11"/>
      <c r="MEY144" s="11"/>
      <c r="MEZ144" s="11"/>
      <c r="MFA144" s="11"/>
      <c r="MFB144" s="11"/>
      <c r="MFC144" s="11"/>
      <c r="MFD144" s="11"/>
      <c r="MFE144" s="11"/>
      <c r="MFF144" s="11"/>
      <c r="MFG144" s="11"/>
      <c r="MFH144" s="11"/>
      <c r="MFI144" s="11"/>
      <c r="MFJ144" s="11"/>
      <c r="MFK144" s="11"/>
      <c r="MFL144" s="11"/>
      <c r="MFM144" s="11"/>
      <c r="MFN144" s="11"/>
      <c r="MFO144" s="11"/>
      <c r="MFP144" s="11"/>
      <c r="MFQ144" s="11"/>
      <c r="MFR144" s="11"/>
      <c r="MFS144" s="11"/>
      <c r="MFT144" s="11"/>
      <c r="MFU144" s="11"/>
      <c r="MFV144" s="11"/>
      <c r="MFW144" s="11"/>
      <c r="MFX144" s="11"/>
      <c r="MFY144" s="11"/>
      <c r="MFZ144" s="11"/>
      <c r="MGA144" s="11"/>
      <c r="MGB144" s="11"/>
      <c r="MGC144" s="11"/>
      <c r="MGD144" s="11"/>
      <c r="MGE144" s="11"/>
      <c r="MGF144" s="11"/>
      <c r="MGG144" s="11"/>
      <c r="MGH144" s="11"/>
      <c r="MGI144" s="11"/>
      <c r="MGJ144" s="11"/>
      <c r="MGK144" s="11"/>
      <c r="MGL144" s="11"/>
      <c r="MGM144" s="11"/>
      <c r="MGN144" s="11"/>
      <c r="MGO144" s="11"/>
      <c r="MGP144" s="11"/>
      <c r="MGQ144" s="11"/>
      <c r="MGR144" s="11"/>
      <c r="MGS144" s="11"/>
      <c r="MGT144" s="11"/>
      <c r="MGU144" s="11"/>
      <c r="MGV144" s="11"/>
      <c r="MGW144" s="11"/>
      <c r="MGX144" s="11"/>
      <c r="MGY144" s="11"/>
      <c r="MGZ144" s="11"/>
      <c r="MHA144" s="11"/>
      <c r="MHB144" s="11"/>
      <c r="MHC144" s="11"/>
      <c r="MHD144" s="11"/>
      <c r="MHE144" s="11"/>
      <c r="MHF144" s="11"/>
      <c r="MHG144" s="11"/>
      <c r="MHH144" s="11"/>
      <c r="MHI144" s="11"/>
      <c r="MHJ144" s="11"/>
      <c r="MHK144" s="11"/>
      <c r="MHL144" s="11"/>
      <c r="MHM144" s="11"/>
      <c r="MHN144" s="11"/>
      <c r="MHO144" s="11"/>
      <c r="MHP144" s="11"/>
      <c r="MHQ144" s="11"/>
      <c r="MHR144" s="11"/>
      <c r="MHS144" s="11"/>
      <c r="MHT144" s="11"/>
      <c r="MHU144" s="11"/>
      <c r="MHV144" s="11"/>
      <c r="MHW144" s="11"/>
      <c r="MHX144" s="11"/>
      <c r="MHY144" s="11"/>
      <c r="MHZ144" s="11"/>
      <c r="MIA144" s="11"/>
      <c r="MIB144" s="11"/>
      <c r="MIC144" s="11"/>
      <c r="MID144" s="11"/>
      <c r="MIE144" s="11"/>
      <c r="MIF144" s="11"/>
      <c r="MIG144" s="11"/>
      <c r="MIH144" s="11"/>
      <c r="MII144" s="11"/>
      <c r="MIJ144" s="11"/>
      <c r="MIK144" s="11"/>
      <c r="MIL144" s="11"/>
      <c r="MIM144" s="11"/>
      <c r="MIN144" s="11"/>
      <c r="MIO144" s="11"/>
      <c r="MIP144" s="11"/>
      <c r="MIQ144" s="11"/>
      <c r="MIR144" s="11"/>
      <c r="MIS144" s="11"/>
      <c r="MIT144" s="11"/>
      <c r="MIU144" s="11"/>
      <c r="MIV144" s="11"/>
      <c r="MIW144" s="11"/>
      <c r="MIX144" s="11"/>
      <c r="MIY144" s="11"/>
      <c r="MIZ144" s="11"/>
      <c r="MJA144" s="11"/>
      <c r="MJB144" s="11"/>
      <c r="MJC144" s="11"/>
      <c r="MJD144" s="11"/>
      <c r="MJE144" s="11"/>
      <c r="MJF144" s="11"/>
      <c r="MJG144" s="11"/>
      <c r="MJH144" s="11"/>
      <c r="MJI144" s="11"/>
      <c r="MJJ144" s="11"/>
      <c r="MJK144" s="11"/>
      <c r="MJL144" s="11"/>
      <c r="MJM144" s="11"/>
      <c r="MJN144" s="11"/>
      <c r="MJO144" s="11"/>
      <c r="MJP144" s="11"/>
      <c r="MJQ144" s="11"/>
      <c r="MJR144" s="11"/>
      <c r="MJS144" s="11"/>
      <c r="MJT144" s="11"/>
      <c r="MJU144" s="11"/>
      <c r="MJV144" s="11"/>
      <c r="MJW144" s="11"/>
      <c r="MJX144" s="11"/>
      <c r="MJY144" s="11"/>
      <c r="MJZ144" s="11"/>
      <c r="MKA144" s="11"/>
      <c r="MKB144" s="11"/>
      <c r="MKC144" s="11"/>
      <c r="MKD144" s="11"/>
      <c r="MKE144" s="11"/>
      <c r="MKF144" s="11"/>
      <c r="MKG144" s="11"/>
      <c r="MKH144" s="11"/>
      <c r="MKI144" s="11"/>
      <c r="MKJ144" s="11"/>
      <c r="MKK144" s="11"/>
      <c r="MKL144" s="11"/>
      <c r="MKM144" s="11"/>
      <c r="MKN144" s="11"/>
      <c r="MKO144" s="11"/>
      <c r="MKP144" s="11"/>
      <c r="MKQ144" s="11"/>
      <c r="MKR144" s="11"/>
      <c r="MKS144" s="11"/>
      <c r="MKT144" s="11"/>
      <c r="MKU144" s="11"/>
      <c r="MKV144" s="11"/>
      <c r="MKW144" s="11"/>
      <c r="MKX144" s="11"/>
      <c r="MKY144" s="11"/>
      <c r="MKZ144" s="11"/>
      <c r="MLA144" s="11"/>
      <c r="MLB144" s="11"/>
      <c r="MLC144" s="11"/>
      <c r="MLD144" s="11"/>
      <c r="MLE144" s="11"/>
      <c r="MLF144" s="11"/>
      <c r="MLG144" s="11"/>
      <c r="MLH144" s="11"/>
      <c r="MLI144" s="11"/>
      <c r="MLJ144" s="11"/>
      <c r="MLK144" s="11"/>
      <c r="MLL144" s="11"/>
      <c r="MLM144" s="11"/>
      <c r="MLN144" s="11"/>
      <c r="MLO144" s="11"/>
      <c r="MLP144" s="11"/>
      <c r="MLQ144" s="11"/>
      <c r="MLR144" s="11"/>
      <c r="MLS144" s="11"/>
      <c r="MLT144" s="11"/>
      <c r="MLU144" s="11"/>
      <c r="MLV144" s="11"/>
      <c r="MLW144" s="11"/>
      <c r="MLX144" s="11"/>
      <c r="MLY144" s="11"/>
      <c r="MLZ144" s="11"/>
      <c r="MMA144" s="11"/>
      <c r="MMB144" s="11"/>
      <c r="MMC144" s="11"/>
      <c r="MMD144" s="11"/>
      <c r="MME144" s="11"/>
      <c r="MMF144" s="11"/>
      <c r="MMG144" s="11"/>
      <c r="MMH144" s="11"/>
      <c r="MMI144" s="11"/>
      <c r="MMJ144" s="11"/>
      <c r="MMK144" s="11"/>
      <c r="MML144" s="11"/>
      <c r="MMM144" s="11"/>
      <c r="MMN144" s="11"/>
      <c r="MMO144" s="11"/>
      <c r="MMP144" s="11"/>
      <c r="MMQ144" s="11"/>
      <c r="MMR144" s="11"/>
      <c r="MMS144" s="11"/>
      <c r="MMT144" s="11"/>
      <c r="MMU144" s="11"/>
      <c r="MMV144" s="11"/>
      <c r="MMW144" s="11"/>
      <c r="MMX144" s="11"/>
      <c r="MMY144" s="11"/>
      <c r="MMZ144" s="11"/>
      <c r="MNA144" s="11"/>
      <c r="MNB144" s="11"/>
      <c r="MNC144" s="11"/>
      <c r="MND144" s="11"/>
      <c r="MNE144" s="11"/>
      <c r="MNF144" s="11"/>
      <c r="MNG144" s="11"/>
      <c r="MNH144" s="11"/>
      <c r="MNI144" s="11"/>
      <c r="MNJ144" s="11"/>
      <c r="MNK144" s="11"/>
      <c r="MNL144" s="11"/>
      <c r="MNM144" s="11"/>
      <c r="MNN144" s="11"/>
      <c r="MNO144" s="11"/>
      <c r="MNP144" s="11"/>
      <c r="MNQ144" s="11"/>
      <c r="MNR144" s="11"/>
      <c r="MNS144" s="11"/>
      <c r="MNT144" s="11"/>
      <c r="MNU144" s="11"/>
      <c r="MNV144" s="11"/>
      <c r="MNW144" s="11"/>
      <c r="MNX144" s="11"/>
      <c r="MNY144" s="11"/>
      <c r="MNZ144" s="11"/>
      <c r="MOA144" s="11"/>
      <c r="MOB144" s="11"/>
      <c r="MOC144" s="11"/>
      <c r="MOD144" s="11"/>
      <c r="MOE144" s="11"/>
      <c r="MOF144" s="11"/>
      <c r="MOG144" s="11"/>
      <c r="MOH144" s="11"/>
      <c r="MOI144" s="11"/>
      <c r="MOJ144" s="11"/>
      <c r="MOK144" s="11"/>
      <c r="MOL144" s="11"/>
      <c r="MOM144" s="11"/>
      <c r="MON144" s="11"/>
      <c r="MOO144" s="11"/>
      <c r="MOP144" s="11"/>
      <c r="MOQ144" s="11"/>
      <c r="MOR144" s="11"/>
      <c r="MOS144" s="11"/>
      <c r="MOT144" s="11"/>
      <c r="MOU144" s="11"/>
      <c r="MOV144" s="11"/>
      <c r="MOW144" s="11"/>
      <c r="MOX144" s="11"/>
      <c r="MOY144" s="11"/>
      <c r="MOZ144" s="11"/>
      <c r="MPA144" s="11"/>
      <c r="MPB144" s="11"/>
      <c r="MPC144" s="11"/>
      <c r="MPD144" s="11"/>
      <c r="MPE144" s="11"/>
      <c r="MPF144" s="11"/>
      <c r="MPG144" s="11"/>
      <c r="MPH144" s="11"/>
      <c r="MPI144" s="11"/>
      <c r="MPJ144" s="11"/>
      <c r="MPK144" s="11"/>
      <c r="MPL144" s="11"/>
      <c r="MPM144" s="11"/>
      <c r="MPN144" s="11"/>
      <c r="MPO144" s="11"/>
      <c r="MPP144" s="11"/>
      <c r="MPQ144" s="11"/>
      <c r="MPR144" s="11"/>
      <c r="MPS144" s="11"/>
      <c r="MPT144" s="11"/>
      <c r="MPU144" s="11"/>
      <c r="MPV144" s="11"/>
      <c r="MPW144" s="11"/>
      <c r="MPX144" s="11"/>
      <c r="MPY144" s="11"/>
      <c r="MPZ144" s="11"/>
      <c r="MQA144" s="11"/>
      <c r="MQB144" s="11"/>
      <c r="MQC144" s="11"/>
      <c r="MQD144" s="11"/>
      <c r="MQE144" s="11"/>
      <c r="MQF144" s="11"/>
      <c r="MQG144" s="11"/>
      <c r="MQH144" s="11"/>
      <c r="MQI144" s="11"/>
      <c r="MQJ144" s="11"/>
      <c r="MQK144" s="11"/>
      <c r="MQL144" s="11"/>
      <c r="MQM144" s="11"/>
      <c r="MQN144" s="11"/>
      <c r="MQO144" s="11"/>
      <c r="MQP144" s="11"/>
      <c r="MQQ144" s="11"/>
      <c r="MQR144" s="11"/>
      <c r="MQS144" s="11"/>
      <c r="MQT144" s="11"/>
      <c r="MQU144" s="11"/>
      <c r="MQV144" s="11"/>
      <c r="MQW144" s="11"/>
      <c r="MQX144" s="11"/>
      <c r="MQY144" s="11"/>
      <c r="MQZ144" s="11"/>
      <c r="MRA144" s="11"/>
      <c r="MRB144" s="11"/>
      <c r="MRC144" s="11"/>
      <c r="MRD144" s="11"/>
      <c r="MRE144" s="11"/>
      <c r="MRF144" s="11"/>
      <c r="MRG144" s="11"/>
      <c r="MRH144" s="11"/>
      <c r="MRI144" s="11"/>
      <c r="MRJ144" s="11"/>
      <c r="MRK144" s="11"/>
      <c r="MRL144" s="11"/>
      <c r="MRM144" s="11"/>
      <c r="MRN144" s="11"/>
      <c r="MRO144" s="11"/>
      <c r="MRP144" s="11"/>
      <c r="MRQ144" s="11"/>
      <c r="MRR144" s="11"/>
      <c r="MRS144" s="11"/>
      <c r="MRT144" s="11"/>
      <c r="MRU144" s="11"/>
      <c r="MRV144" s="11"/>
      <c r="MRW144" s="11"/>
      <c r="MRX144" s="11"/>
      <c r="MRY144" s="11"/>
      <c r="MRZ144" s="11"/>
      <c r="MSA144" s="11"/>
      <c r="MSB144" s="11"/>
      <c r="MSC144" s="11"/>
      <c r="MSD144" s="11"/>
      <c r="MSE144" s="11"/>
      <c r="MSF144" s="11"/>
      <c r="MSG144" s="11"/>
      <c r="MSH144" s="11"/>
      <c r="MSI144" s="11"/>
      <c r="MSJ144" s="11"/>
      <c r="MSK144" s="11"/>
      <c r="MSL144" s="11"/>
      <c r="MSM144" s="11"/>
      <c r="MSN144" s="11"/>
      <c r="MSO144" s="11"/>
      <c r="MSP144" s="11"/>
      <c r="MSQ144" s="11"/>
      <c r="MSR144" s="11"/>
      <c r="MSS144" s="11"/>
      <c r="MST144" s="11"/>
      <c r="MSU144" s="11"/>
      <c r="MSV144" s="11"/>
      <c r="MSW144" s="11"/>
      <c r="MSX144" s="11"/>
      <c r="MSY144" s="11"/>
      <c r="MSZ144" s="11"/>
      <c r="MTA144" s="11"/>
      <c r="MTB144" s="11"/>
      <c r="MTC144" s="11"/>
      <c r="MTD144" s="11"/>
      <c r="MTE144" s="11"/>
      <c r="MTF144" s="11"/>
      <c r="MTG144" s="11"/>
      <c r="MTH144" s="11"/>
      <c r="MTI144" s="11"/>
      <c r="MTJ144" s="11"/>
      <c r="MTK144" s="11"/>
      <c r="MTL144" s="11"/>
      <c r="MTM144" s="11"/>
      <c r="MTN144" s="11"/>
      <c r="MTO144" s="11"/>
      <c r="MTP144" s="11"/>
      <c r="MTQ144" s="11"/>
      <c r="MTR144" s="11"/>
      <c r="MTS144" s="11"/>
      <c r="MTT144" s="11"/>
      <c r="MTU144" s="11"/>
      <c r="MTV144" s="11"/>
      <c r="MTW144" s="11"/>
      <c r="MTX144" s="11"/>
      <c r="MTY144" s="11"/>
      <c r="MTZ144" s="11"/>
      <c r="MUA144" s="11"/>
      <c r="MUB144" s="11"/>
      <c r="MUC144" s="11"/>
      <c r="MUD144" s="11"/>
      <c r="MUE144" s="11"/>
      <c r="MUF144" s="11"/>
      <c r="MUG144" s="11"/>
      <c r="MUH144" s="11"/>
      <c r="MUI144" s="11"/>
      <c r="MUJ144" s="11"/>
      <c r="MUK144" s="11"/>
      <c r="MUL144" s="11"/>
      <c r="MUM144" s="11"/>
      <c r="MUN144" s="11"/>
      <c r="MUO144" s="11"/>
      <c r="MUP144" s="11"/>
      <c r="MUQ144" s="11"/>
      <c r="MUR144" s="11"/>
      <c r="MUS144" s="11"/>
      <c r="MUT144" s="11"/>
      <c r="MUU144" s="11"/>
      <c r="MUV144" s="11"/>
      <c r="MUW144" s="11"/>
      <c r="MUX144" s="11"/>
      <c r="MUY144" s="11"/>
      <c r="MUZ144" s="11"/>
      <c r="MVA144" s="11"/>
      <c r="MVB144" s="11"/>
      <c r="MVC144" s="11"/>
      <c r="MVD144" s="11"/>
      <c r="MVE144" s="11"/>
      <c r="MVF144" s="11"/>
      <c r="MVG144" s="11"/>
      <c r="MVH144" s="11"/>
      <c r="MVI144" s="11"/>
      <c r="MVJ144" s="11"/>
      <c r="MVK144" s="11"/>
      <c r="MVL144" s="11"/>
      <c r="MVM144" s="11"/>
      <c r="MVN144" s="11"/>
      <c r="MVO144" s="11"/>
      <c r="MVP144" s="11"/>
      <c r="MVQ144" s="11"/>
      <c r="MVR144" s="11"/>
      <c r="MVS144" s="11"/>
      <c r="MVT144" s="11"/>
      <c r="MVU144" s="11"/>
      <c r="MVV144" s="11"/>
      <c r="MVW144" s="11"/>
      <c r="MVX144" s="11"/>
      <c r="MVY144" s="11"/>
      <c r="MVZ144" s="11"/>
      <c r="MWA144" s="11"/>
      <c r="MWB144" s="11"/>
      <c r="MWC144" s="11"/>
      <c r="MWD144" s="11"/>
      <c r="MWE144" s="11"/>
      <c r="MWF144" s="11"/>
      <c r="MWG144" s="11"/>
      <c r="MWH144" s="11"/>
      <c r="MWI144" s="11"/>
      <c r="MWJ144" s="11"/>
      <c r="MWK144" s="11"/>
      <c r="MWL144" s="11"/>
      <c r="MWM144" s="11"/>
      <c r="MWN144" s="11"/>
      <c r="MWO144" s="11"/>
      <c r="MWP144" s="11"/>
      <c r="MWQ144" s="11"/>
      <c r="MWR144" s="11"/>
      <c r="MWS144" s="11"/>
      <c r="MWT144" s="11"/>
      <c r="MWU144" s="11"/>
      <c r="MWV144" s="11"/>
      <c r="MWW144" s="11"/>
      <c r="MWX144" s="11"/>
      <c r="MWY144" s="11"/>
      <c r="MWZ144" s="11"/>
      <c r="MXA144" s="11"/>
      <c r="MXB144" s="11"/>
      <c r="MXC144" s="11"/>
      <c r="MXD144" s="11"/>
      <c r="MXE144" s="11"/>
      <c r="MXF144" s="11"/>
      <c r="MXG144" s="11"/>
      <c r="MXH144" s="11"/>
      <c r="MXI144" s="11"/>
      <c r="MXJ144" s="11"/>
      <c r="MXK144" s="11"/>
      <c r="MXL144" s="11"/>
      <c r="MXM144" s="11"/>
      <c r="MXN144" s="11"/>
      <c r="MXO144" s="11"/>
      <c r="MXP144" s="11"/>
      <c r="MXQ144" s="11"/>
      <c r="MXR144" s="11"/>
      <c r="MXS144" s="11"/>
      <c r="MXT144" s="11"/>
      <c r="MXU144" s="11"/>
      <c r="MXV144" s="11"/>
      <c r="MXW144" s="11"/>
      <c r="MXX144" s="11"/>
      <c r="MXY144" s="11"/>
      <c r="MXZ144" s="11"/>
      <c r="MYA144" s="11"/>
      <c r="MYB144" s="11"/>
      <c r="MYC144" s="11"/>
      <c r="MYD144" s="11"/>
      <c r="MYE144" s="11"/>
      <c r="MYF144" s="11"/>
      <c r="MYG144" s="11"/>
      <c r="MYH144" s="11"/>
      <c r="MYI144" s="11"/>
      <c r="MYJ144" s="11"/>
      <c r="MYK144" s="11"/>
      <c r="MYL144" s="11"/>
      <c r="MYM144" s="11"/>
      <c r="MYN144" s="11"/>
      <c r="MYO144" s="11"/>
      <c r="MYP144" s="11"/>
      <c r="MYQ144" s="11"/>
      <c r="MYR144" s="11"/>
      <c r="MYS144" s="11"/>
      <c r="MYT144" s="11"/>
      <c r="MYU144" s="11"/>
      <c r="MYV144" s="11"/>
      <c r="MYW144" s="11"/>
      <c r="MYX144" s="11"/>
      <c r="MYY144" s="11"/>
      <c r="MYZ144" s="11"/>
      <c r="MZA144" s="11"/>
      <c r="MZB144" s="11"/>
      <c r="MZC144" s="11"/>
      <c r="MZD144" s="11"/>
      <c r="MZE144" s="11"/>
      <c r="MZF144" s="11"/>
      <c r="MZG144" s="11"/>
      <c r="MZH144" s="11"/>
      <c r="MZI144" s="11"/>
      <c r="MZJ144" s="11"/>
      <c r="MZK144" s="11"/>
      <c r="MZL144" s="11"/>
      <c r="MZM144" s="11"/>
      <c r="MZN144" s="11"/>
      <c r="MZO144" s="11"/>
      <c r="MZP144" s="11"/>
      <c r="MZQ144" s="11"/>
      <c r="MZR144" s="11"/>
      <c r="MZS144" s="11"/>
      <c r="MZT144" s="11"/>
      <c r="MZU144" s="11"/>
      <c r="MZV144" s="11"/>
      <c r="MZW144" s="11"/>
      <c r="MZX144" s="11"/>
      <c r="MZY144" s="11"/>
      <c r="MZZ144" s="11"/>
      <c r="NAA144" s="11"/>
      <c r="NAB144" s="11"/>
      <c r="NAC144" s="11"/>
      <c r="NAD144" s="11"/>
      <c r="NAE144" s="11"/>
      <c r="NAF144" s="11"/>
      <c r="NAG144" s="11"/>
      <c r="NAH144" s="11"/>
      <c r="NAI144" s="11"/>
      <c r="NAJ144" s="11"/>
      <c r="NAK144" s="11"/>
      <c r="NAL144" s="11"/>
      <c r="NAM144" s="11"/>
      <c r="NAN144" s="11"/>
      <c r="NAO144" s="11"/>
      <c r="NAP144" s="11"/>
      <c r="NAQ144" s="11"/>
      <c r="NAR144" s="11"/>
      <c r="NAS144" s="11"/>
      <c r="NAT144" s="11"/>
      <c r="NAU144" s="11"/>
      <c r="NAV144" s="11"/>
      <c r="NAW144" s="11"/>
      <c r="NAX144" s="11"/>
      <c r="NAY144" s="11"/>
      <c r="NAZ144" s="11"/>
      <c r="NBA144" s="11"/>
      <c r="NBB144" s="11"/>
      <c r="NBC144" s="11"/>
      <c r="NBD144" s="11"/>
      <c r="NBE144" s="11"/>
      <c r="NBF144" s="11"/>
      <c r="NBG144" s="11"/>
      <c r="NBH144" s="11"/>
      <c r="NBI144" s="11"/>
      <c r="NBJ144" s="11"/>
      <c r="NBK144" s="11"/>
      <c r="NBL144" s="11"/>
      <c r="NBM144" s="11"/>
      <c r="NBN144" s="11"/>
      <c r="NBO144" s="11"/>
      <c r="NBP144" s="11"/>
      <c r="NBQ144" s="11"/>
      <c r="NBR144" s="11"/>
      <c r="NBS144" s="11"/>
      <c r="NBT144" s="11"/>
      <c r="NBU144" s="11"/>
      <c r="NBV144" s="11"/>
      <c r="NBW144" s="11"/>
      <c r="NBX144" s="11"/>
      <c r="NBY144" s="11"/>
      <c r="NBZ144" s="11"/>
      <c r="NCA144" s="11"/>
      <c r="NCB144" s="11"/>
      <c r="NCC144" s="11"/>
      <c r="NCD144" s="11"/>
      <c r="NCE144" s="11"/>
      <c r="NCF144" s="11"/>
      <c r="NCG144" s="11"/>
      <c r="NCH144" s="11"/>
      <c r="NCI144" s="11"/>
      <c r="NCJ144" s="11"/>
      <c r="NCK144" s="11"/>
      <c r="NCL144" s="11"/>
      <c r="NCM144" s="11"/>
      <c r="NCN144" s="11"/>
      <c r="NCO144" s="11"/>
      <c r="NCP144" s="11"/>
      <c r="NCQ144" s="11"/>
      <c r="NCR144" s="11"/>
      <c r="NCS144" s="11"/>
      <c r="NCT144" s="11"/>
      <c r="NCU144" s="11"/>
      <c r="NCV144" s="11"/>
      <c r="NCW144" s="11"/>
      <c r="NCX144" s="11"/>
      <c r="NCY144" s="11"/>
      <c r="NCZ144" s="11"/>
      <c r="NDA144" s="11"/>
      <c r="NDB144" s="11"/>
      <c r="NDC144" s="11"/>
      <c r="NDD144" s="11"/>
      <c r="NDE144" s="11"/>
      <c r="NDF144" s="11"/>
      <c r="NDG144" s="11"/>
      <c r="NDH144" s="11"/>
      <c r="NDI144" s="11"/>
      <c r="NDJ144" s="11"/>
      <c r="NDK144" s="11"/>
      <c r="NDL144" s="11"/>
      <c r="NDM144" s="11"/>
      <c r="NDN144" s="11"/>
      <c r="NDO144" s="11"/>
      <c r="NDP144" s="11"/>
      <c r="NDQ144" s="11"/>
      <c r="NDR144" s="11"/>
      <c r="NDS144" s="11"/>
      <c r="NDT144" s="11"/>
      <c r="NDU144" s="11"/>
      <c r="NDV144" s="11"/>
      <c r="NDW144" s="11"/>
      <c r="NDX144" s="11"/>
      <c r="NDY144" s="11"/>
      <c r="NDZ144" s="11"/>
      <c r="NEA144" s="11"/>
      <c r="NEB144" s="11"/>
      <c r="NEC144" s="11"/>
      <c r="NED144" s="11"/>
      <c r="NEE144" s="11"/>
      <c r="NEF144" s="11"/>
      <c r="NEG144" s="11"/>
      <c r="NEH144" s="11"/>
      <c r="NEI144" s="11"/>
      <c r="NEJ144" s="11"/>
      <c r="NEK144" s="11"/>
      <c r="NEL144" s="11"/>
      <c r="NEM144" s="11"/>
      <c r="NEN144" s="11"/>
      <c r="NEO144" s="11"/>
      <c r="NEP144" s="11"/>
      <c r="NEQ144" s="11"/>
      <c r="NER144" s="11"/>
      <c r="NES144" s="11"/>
      <c r="NET144" s="11"/>
      <c r="NEU144" s="11"/>
      <c r="NEV144" s="11"/>
      <c r="NEW144" s="11"/>
      <c r="NEX144" s="11"/>
      <c r="NEY144" s="11"/>
      <c r="NEZ144" s="11"/>
      <c r="NFA144" s="11"/>
      <c r="NFB144" s="11"/>
      <c r="NFC144" s="11"/>
      <c r="NFD144" s="11"/>
      <c r="NFE144" s="11"/>
      <c r="NFF144" s="11"/>
      <c r="NFG144" s="11"/>
      <c r="NFH144" s="11"/>
      <c r="NFI144" s="11"/>
      <c r="NFJ144" s="11"/>
      <c r="NFK144" s="11"/>
      <c r="NFL144" s="11"/>
      <c r="NFM144" s="11"/>
      <c r="NFN144" s="11"/>
      <c r="NFO144" s="11"/>
      <c r="NFP144" s="11"/>
      <c r="NFQ144" s="11"/>
      <c r="NFR144" s="11"/>
      <c r="NFS144" s="11"/>
      <c r="NFT144" s="11"/>
      <c r="NFU144" s="11"/>
      <c r="NFV144" s="11"/>
      <c r="NFW144" s="11"/>
      <c r="NFX144" s="11"/>
      <c r="NFY144" s="11"/>
      <c r="NFZ144" s="11"/>
      <c r="NGA144" s="11"/>
      <c r="NGB144" s="11"/>
      <c r="NGC144" s="11"/>
      <c r="NGD144" s="11"/>
      <c r="NGE144" s="11"/>
      <c r="NGF144" s="11"/>
      <c r="NGG144" s="11"/>
      <c r="NGH144" s="11"/>
      <c r="NGI144" s="11"/>
      <c r="NGJ144" s="11"/>
      <c r="NGK144" s="11"/>
      <c r="NGL144" s="11"/>
      <c r="NGM144" s="11"/>
      <c r="NGN144" s="11"/>
      <c r="NGO144" s="11"/>
      <c r="NGP144" s="11"/>
      <c r="NGQ144" s="11"/>
      <c r="NGR144" s="11"/>
      <c r="NGS144" s="11"/>
      <c r="NGT144" s="11"/>
      <c r="NGU144" s="11"/>
      <c r="NGV144" s="11"/>
      <c r="NGW144" s="11"/>
      <c r="NGX144" s="11"/>
      <c r="NGY144" s="11"/>
      <c r="NGZ144" s="11"/>
      <c r="NHA144" s="11"/>
      <c r="NHB144" s="11"/>
      <c r="NHC144" s="11"/>
      <c r="NHD144" s="11"/>
      <c r="NHE144" s="11"/>
      <c r="NHF144" s="11"/>
      <c r="NHG144" s="11"/>
      <c r="NHH144" s="11"/>
      <c r="NHI144" s="11"/>
      <c r="NHJ144" s="11"/>
      <c r="NHK144" s="11"/>
      <c r="NHL144" s="11"/>
      <c r="NHM144" s="11"/>
      <c r="NHN144" s="11"/>
      <c r="NHO144" s="11"/>
      <c r="NHP144" s="11"/>
      <c r="NHQ144" s="11"/>
      <c r="NHR144" s="11"/>
      <c r="NHS144" s="11"/>
      <c r="NHT144" s="11"/>
      <c r="NHU144" s="11"/>
      <c r="NHV144" s="11"/>
      <c r="NHW144" s="11"/>
      <c r="NHX144" s="11"/>
      <c r="NHY144" s="11"/>
      <c r="NHZ144" s="11"/>
      <c r="NIA144" s="11"/>
      <c r="NIB144" s="11"/>
      <c r="NIC144" s="11"/>
      <c r="NID144" s="11"/>
      <c r="NIE144" s="11"/>
      <c r="NIF144" s="11"/>
      <c r="NIG144" s="11"/>
      <c r="NIH144" s="11"/>
      <c r="NII144" s="11"/>
      <c r="NIJ144" s="11"/>
      <c r="NIK144" s="11"/>
      <c r="NIL144" s="11"/>
      <c r="NIM144" s="11"/>
      <c r="NIN144" s="11"/>
      <c r="NIO144" s="11"/>
      <c r="NIP144" s="11"/>
      <c r="NIQ144" s="11"/>
      <c r="NIR144" s="11"/>
      <c r="NIS144" s="11"/>
      <c r="NIT144" s="11"/>
      <c r="NIU144" s="11"/>
      <c r="NIV144" s="11"/>
      <c r="NIW144" s="11"/>
      <c r="NIX144" s="11"/>
      <c r="NIY144" s="11"/>
      <c r="NIZ144" s="11"/>
      <c r="NJA144" s="11"/>
      <c r="NJB144" s="11"/>
      <c r="NJC144" s="11"/>
      <c r="NJD144" s="11"/>
      <c r="NJE144" s="11"/>
      <c r="NJF144" s="11"/>
      <c r="NJG144" s="11"/>
      <c r="NJH144" s="11"/>
      <c r="NJI144" s="11"/>
      <c r="NJJ144" s="11"/>
      <c r="NJK144" s="11"/>
      <c r="NJL144" s="11"/>
      <c r="NJM144" s="11"/>
      <c r="NJN144" s="11"/>
      <c r="NJO144" s="11"/>
      <c r="NJP144" s="11"/>
      <c r="NJQ144" s="11"/>
      <c r="NJR144" s="11"/>
      <c r="NJS144" s="11"/>
      <c r="NJT144" s="11"/>
      <c r="NJU144" s="11"/>
      <c r="NJV144" s="11"/>
      <c r="NJW144" s="11"/>
      <c r="NJX144" s="11"/>
      <c r="NJY144" s="11"/>
      <c r="NJZ144" s="11"/>
      <c r="NKA144" s="11"/>
      <c r="NKB144" s="11"/>
      <c r="NKC144" s="11"/>
      <c r="NKD144" s="11"/>
      <c r="NKE144" s="11"/>
      <c r="NKF144" s="11"/>
      <c r="NKG144" s="11"/>
      <c r="NKH144" s="11"/>
      <c r="NKI144" s="11"/>
      <c r="NKJ144" s="11"/>
      <c r="NKK144" s="11"/>
      <c r="NKL144" s="11"/>
      <c r="NKM144" s="11"/>
      <c r="NKN144" s="11"/>
      <c r="NKO144" s="11"/>
      <c r="NKP144" s="11"/>
      <c r="NKQ144" s="11"/>
      <c r="NKR144" s="11"/>
      <c r="NKS144" s="11"/>
      <c r="NKT144" s="11"/>
      <c r="NKU144" s="11"/>
      <c r="NKV144" s="11"/>
      <c r="NKW144" s="11"/>
      <c r="NKX144" s="11"/>
      <c r="NKY144" s="11"/>
      <c r="NKZ144" s="11"/>
      <c r="NLA144" s="11"/>
      <c r="NLB144" s="11"/>
      <c r="NLC144" s="11"/>
      <c r="NLD144" s="11"/>
      <c r="NLE144" s="11"/>
      <c r="NLF144" s="11"/>
      <c r="NLG144" s="11"/>
      <c r="NLH144" s="11"/>
      <c r="NLI144" s="11"/>
      <c r="NLJ144" s="11"/>
      <c r="NLK144" s="11"/>
      <c r="NLL144" s="11"/>
      <c r="NLM144" s="11"/>
      <c r="NLN144" s="11"/>
      <c r="NLO144" s="11"/>
      <c r="NLP144" s="11"/>
      <c r="NLQ144" s="11"/>
      <c r="NLR144" s="11"/>
      <c r="NLS144" s="11"/>
      <c r="NLT144" s="11"/>
      <c r="NLU144" s="11"/>
      <c r="NLV144" s="11"/>
      <c r="NLW144" s="11"/>
      <c r="NLX144" s="11"/>
      <c r="NLY144" s="11"/>
      <c r="NLZ144" s="11"/>
      <c r="NMA144" s="11"/>
      <c r="NMB144" s="11"/>
      <c r="NMC144" s="11"/>
      <c r="NMD144" s="11"/>
      <c r="NME144" s="11"/>
      <c r="NMF144" s="11"/>
      <c r="NMG144" s="11"/>
      <c r="NMH144" s="11"/>
      <c r="NMI144" s="11"/>
      <c r="NMJ144" s="11"/>
      <c r="NMK144" s="11"/>
      <c r="NML144" s="11"/>
      <c r="NMM144" s="11"/>
      <c r="NMN144" s="11"/>
      <c r="NMO144" s="11"/>
      <c r="NMP144" s="11"/>
      <c r="NMQ144" s="11"/>
      <c r="NMR144" s="11"/>
      <c r="NMS144" s="11"/>
      <c r="NMT144" s="11"/>
      <c r="NMU144" s="11"/>
      <c r="NMV144" s="11"/>
      <c r="NMW144" s="11"/>
      <c r="NMX144" s="11"/>
      <c r="NMY144" s="11"/>
      <c r="NMZ144" s="11"/>
      <c r="NNA144" s="11"/>
      <c r="NNB144" s="11"/>
      <c r="NNC144" s="11"/>
      <c r="NND144" s="11"/>
      <c r="NNE144" s="11"/>
      <c r="NNF144" s="11"/>
      <c r="NNG144" s="11"/>
      <c r="NNH144" s="11"/>
      <c r="NNI144" s="11"/>
      <c r="NNJ144" s="11"/>
      <c r="NNK144" s="11"/>
      <c r="NNL144" s="11"/>
      <c r="NNM144" s="11"/>
      <c r="NNN144" s="11"/>
      <c r="NNO144" s="11"/>
      <c r="NNP144" s="11"/>
      <c r="NNQ144" s="11"/>
      <c r="NNR144" s="11"/>
      <c r="NNS144" s="11"/>
      <c r="NNT144" s="11"/>
      <c r="NNU144" s="11"/>
      <c r="NNV144" s="11"/>
      <c r="NNW144" s="11"/>
      <c r="NNX144" s="11"/>
      <c r="NNY144" s="11"/>
      <c r="NNZ144" s="11"/>
      <c r="NOA144" s="11"/>
      <c r="NOB144" s="11"/>
      <c r="NOC144" s="11"/>
      <c r="NOD144" s="11"/>
      <c r="NOE144" s="11"/>
      <c r="NOF144" s="11"/>
      <c r="NOG144" s="11"/>
      <c r="NOH144" s="11"/>
      <c r="NOI144" s="11"/>
      <c r="NOJ144" s="11"/>
      <c r="NOK144" s="11"/>
      <c r="NOL144" s="11"/>
      <c r="NOM144" s="11"/>
      <c r="NON144" s="11"/>
      <c r="NOO144" s="11"/>
      <c r="NOP144" s="11"/>
      <c r="NOQ144" s="11"/>
      <c r="NOR144" s="11"/>
      <c r="NOS144" s="11"/>
      <c r="NOT144" s="11"/>
      <c r="NOU144" s="11"/>
      <c r="NOV144" s="11"/>
      <c r="NOW144" s="11"/>
      <c r="NOX144" s="11"/>
      <c r="NOY144" s="11"/>
      <c r="NOZ144" s="11"/>
      <c r="NPA144" s="11"/>
      <c r="NPB144" s="11"/>
      <c r="NPC144" s="11"/>
      <c r="NPD144" s="11"/>
      <c r="NPE144" s="11"/>
      <c r="NPF144" s="11"/>
      <c r="NPG144" s="11"/>
      <c r="NPH144" s="11"/>
      <c r="NPI144" s="11"/>
      <c r="NPJ144" s="11"/>
      <c r="NPK144" s="11"/>
      <c r="NPL144" s="11"/>
      <c r="NPM144" s="11"/>
      <c r="NPN144" s="11"/>
      <c r="NPO144" s="11"/>
      <c r="NPP144" s="11"/>
      <c r="NPQ144" s="11"/>
      <c r="NPR144" s="11"/>
      <c r="NPS144" s="11"/>
      <c r="NPT144" s="11"/>
      <c r="NPU144" s="11"/>
      <c r="NPV144" s="11"/>
      <c r="NPW144" s="11"/>
      <c r="NPX144" s="11"/>
      <c r="NPY144" s="11"/>
      <c r="NPZ144" s="11"/>
      <c r="NQA144" s="11"/>
      <c r="NQB144" s="11"/>
      <c r="NQC144" s="11"/>
      <c r="NQD144" s="11"/>
      <c r="NQE144" s="11"/>
      <c r="NQF144" s="11"/>
      <c r="NQG144" s="11"/>
      <c r="NQH144" s="11"/>
      <c r="NQI144" s="11"/>
      <c r="NQJ144" s="11"/>
      <c r="NQK144" s="11"/>
      <c r="NQL144" s="11"/>
      <c r="NQM144" s="11"/>
      <c r="NQN144" s="11"/>
      <c r="NQO144" s="11"/>
      <c r="NQP144" s="11"/>
      <c r="NQQ144" s="11"/>
      <c r="NQR144" s="11"/>
      <c r="NQS144" s="11"/>
      <c r="NQT144" s="11"/>
      <c r="NQU144" s="11"/>
      <c r="NQV144" s="11"/>
      <c r="NQW144" s="11"/>
      <c r="NQX144" s="11"/>
      <c r="NQY144" s="11"/>
      <c r="NQZ144" s="11"/>
      <c r="NRA144" s="11"/>
      <c r="NRB144" s="11"/>
      <c r="NRC144" s="11"/>
      <c r="NRD144" s="11"/>
      <c r="NRE144" s="11"/>
      <c r="NRF144" s="11"/>
      <c r="NRG144" s="11"/>
      <c r="NRH144" s="11"/>
      <c r="NRI144" s="11"/>
      <c r="NRJ144" s="11"/>
      <c r="NRK144" s="11"/>
      <c r="NRL144" s="11"/>
      <c r="NRM144" s="11"/>
      <c r="NRN144" s="11"/>
      <c r="NRO144" s="11"/>
      <c r="NRP144" s="11"/>
      <c r="NRQ144" s="11"/>
      <c r="NRR144" s="11"/>
      <c r="NRS144" s="11"/>
      <c r="NRT144" s="11"/>
      <c r="NRU144" s="11"/>
      <c r="NRV144" s="11"/>
      <c r="NRW144" s="11"/>
      <c r="NRX144" s="11"/>
      <c r="NRY144" s="11"/>
      <c r="NRZ144" s="11"/>
      <c r="NSA144" s="11"/>
      <c r="NSB144" s="11"/>
      <c r="NSC144" s="11"/>
      <c r="NSD144" s="11"/>
      <c r="NSE144" s="11"/>
      <c r="NSF144" s="11"/>
      <c r="NSG144" s="11"/>
      <c r="NSH144" s="11"/>
      <c r="NSI144" s="11"/>
      <c r="NSJ144" s="11"/>
      <c r="NSK144" s="11"/>
      <c r="NSL144" s="11"/>
      <c r="NSM144" s="11"/>
      <c r="NSN144" s="11"/>
      <c r="NSO144" s="11"/>
      <c r="NSP144" s="11"/>
      <c r="NSQ144" s="11"/>
      <c r="NSR144" s="11"/>
      <c r="NSS144" s="11"/>
      <c r="NST144" s="11"/>
      <c r="NSU144" s="11"/>
      <c r="NSV144" s="11"/>
      <c r="NSW144" s="11"/>
      <c r="NSX144" s="11"/>
      <c r="NSY144" s="11"/>
      <c r="NSZ144" s="11"/>
      <c r="NTA144" s="11"/>
      <c r="NTB144" s="11"/>
      <c r="NTC144" s="11"/>
      <c r="NTD144" s="11"/>
      <c r="NTE144" s="11"/>
      <c r="NTF144" s="11"/>
      <c r="NTG144" s="11"/>
      <c r="NTH144" s="11"/>
      <c r="NTI144" s="11"/>
      <c r="NTJ144" s="11"/>
      <c r="NTK144" s="11"/>
      <c r="NTL144" s="11"/>
      <c r="NTM144" s="11"/>
      <c r="NTN144" s="11"/>
      <c r="NTO144" s="11"/>
      <c r="NTP144" s="11"/>
      <c r="NTQ144" s="11"/>
      <c r="NTR144" s="11"/>
      <c r="NTS144" s="11"/>
      <c r="NTT144" s="11"/>
      <c r="NTU144" s="11"/>
      <c r="NTV144" s="11"/>
      <c r="NTW144" s="11"/>
      <c r="NTX144" s="11"/>
      <c r="NTY144" s="11"/>
      <c r="NTZ144" s="11"/>
      <c r="NUA144" s="11"/>
      <c r="NUB144" s="11"/>
      <c r="NUC144" s="11"/>
      <c r="NUD144" s="11"/>
      <c r="NUE144" s="11"/>
      <c r="NUF144" s="11"/>
      <c r="NUG144" s="11"/>
      <c r="NUH144" s="11"/>
      <c r="NUI144" s="11"/>
      <c r="NUJ144" s="11"/>
      <c r="NUK144" s="11"/>
      <c r="NUL144" s="11"/>
      <c r="NUM144" s="11"/>
      <c r="NUN144" s="11"/>
      <c r="NUO144" s="11"/>
      <c r="NUP144" s="11"/>
      <c r="NUQ144" s="11"/>
      <c r="NUR144" s="11"/>
      <c r="NUS144" s="11"/>
      <c r="NUT144" s="11"/>
      <c r="NUU144" s="11"/>
      <c r="NUV144" s="11"/>
      <c r="NUW144" s="11"/>
      <c r="NUX144" s="11"/>
      <c r="NUY144" s="11"/>
      <c r="NUZ144" s="11"/>
      <c r="NVA144" s="11"/>
      <c r="NVB144" s="11"/>
      <c r="NVC144" s="11"/>
      <c r="NVD144" s="11"/>
      <c r="NVE144" s="11"/>
      <c r="NVF144" s="11"/>
      <c r="NVG144" s="11"/>
      <c r="NVH144" s="11"/>
      <c r="NVI144" s="11"/>
      <c r="NVJ144" s="11"/>
      <c r="NVK144" s="11"/>
      <c r="NVL144" s="11"/>
      <c r="NVM144" s="11"/>
      <c r="NVN144" s="11"/>
      <c r="NVO144" s="11"/>
      <c r="NVP144" s="11"/>
      <c r="NVQ144" s="11"/>
      <c r="NVR144" s="11"/>
      <c r="NVS144" s="11"/>
      <c r="NVT144" s="11"/>
      <c r="NVU144" s="11"/>
      <c r="NVV144" s="11"/>
      <c r="NVW144" s="11"/>
      <c r="NVX144" s="11"/>
      <c r="NVY144" s="11"/>
      <c r="NVZ144" s="11"/>
      <c r="NWA144" s="11"/>
      <c r="NWB144" s="11"/>
      <c r="NWC144" s="11"/>
      <c r="NWD144" s="11"/>
      <c r="NWE144" s="11"/>
      <c r="NWF144" s="11"/>
      <c r="NWG144" s="11"/>
      <c r="NWH144" s="11"/>
      <c r="NWI144" s="11"/>
      <c r="NWJ144" s="11"/>
      <c r="NWK144" s="11"/>
      <c r="NWL144" s="11"/>
      <c r="NWM144" s="11"/>
      <c r="NWN144" s="11"/>
      <c r="NWO144" s="11"/>
      <c r="NWP144" s="11"/>
      <c r="NWQ144" s="11"/>
      <c r="NWR144" s="11"/>
      <c r="NWS144" s="11"/>
      <c r="NWT144" s="11"/>
      <c r="NWU144" s="11"/>
      <c r="NWV144" s="11"/>
      <c r="NWW144" s="11"/>
      <c r="NWX144" s="11"/>
      <c r="NWY144" s="11"/>
      <c r="NWZ144" s="11"/>
      <c r="NXA144" s="11"/>
      <c r="NXB144" s="11"/>
      <c r="NXC144" s="11"/>
      <c r="NXD144" s="11"/>
      <c r="NXE144" s="11"/>
      <c r="NXF144" s="11"/>
      <c r="NXG144" s="11"/>
      <c r="NXH144" s="11"/>
      <c r="NXI144" s="11"/>
      <c r="NXJ144" s="11"/>
      <c r="NXK144" s="11"/>
      <c r="NXL144" s="11"/>
      <c r="NXM144" s="11"/>
      <c r="NXN144" s="11"/>
      <c r="NXO144" s="11"/>
      <c r="NXP144" s="11"/>
      <c r="NXQ144" s="11"/>
      <c r="NXR144" s="11"/>
      <c r="NXS144" s="11"/>
      <c r="NXT144" s="11"/>
      <c r="NXU144" s="11"/>
      <c r="NXV144" s="11"/>
      <c r="NXW144" s="11"/>
      <c r="NXX144" s="11"/>
      <c r="NXY144" s="11"/>
      <c r="NXZ144" s="11"/>
      <c r="NYA144" s="11"/>
      <c r="NYB144" s="11"/>
      <c r="NYC144" s="11"/>
      <c r="NYD144" s="11"/>
      <c r="NYE144" s="11"/>
      <c r="NYF144" s="11"/>
      <c r="NYG144" s="11"/>
      <c r="NYH144" s="11"/>
      <c r="NYI144" s="11"/>
      <c r="NYJ144" s="11"/>
      <c r="NYK144" s="11"/>
      <c r="NYL144" s="11"/>
      <c r="NYM144" s="11"/>
      <c r="NYN144" s="11"/>
      <c r="NYO144" s="11"/>
      <c r="NYP144" s="11"/>
      <c r="NYQ144" s="11"/>
      <c r="NYR144" s="11"/>
      <c r="NYS144" s="11"/>
      <c r="NYT144" s="11"/>
      <c r="NYU144" s="11"/>
      <c r="NYV144" s="11"/>
      <c r="NYW144" s="11"/>
      <c r="NYX144" s="11"/>
      <c r="NYY144" s="11"/>
      <c r="NYZ144" s="11"/>
      <c r="NZA144" s="11"/>
      <c r="NZB144" s="11"/>
      <c r="NZC144" s="11"/>
      <c r="NZD144" s="11"/>
      <c r="NZE144" s="11"/>
      <c r="NZF144" s="11"/>
      <c r="NZG144" s="11"/>
      <c r="NZH144" s="11"/>
      <c r="NZI144" s="11"/>
      <c r="NZJ144" s="11"/>
      <c r="NZK144" s="11"/>
      <c r="NZL144" s="11"/>
      <c r="NZM144" s="11"/>
      <c r="NZN144" s="11"/>
      <c r="NZO144" s="11"/>
      <c r="NZP144" s="11"/>
      <c r="NZQ144" s="11"/>
      <c r="NZR144" s="11"/>
      <c r="NZS144" s="11"/>
      <c r="NZT144" s="11"/>
      <c r="NZU144" s="11"/>
      <c r="NZV144" s="11"/>
      <c r="NZW144" s="11"/>
      <c r="NZX144" s="11"/>
      <c r="NZY144" s="11"/>
      <c r="NZZ144" s="11"/>
      <c r="OAA144" s="11"/>
      <c r="OAB144" s="11"/>
      <c r="OAC144" s="11"/>
      <c r="OAD144" s="11"/>
      <c r="OAE144" s="11"/>
      <c r="OAF144" s="11"/>
      <c r="OAG144" s="11"/>
      <c r="OAH144" s="11"/>
      <c r="OAI144" s="11"/>
      <c r="OAJ144" s="11"/>
      <c r="OAK144" s="11"/>
      <c r="OAL144" s="11"/>
      <c r="OAM144" s="11"/>
      <c r="OAN144" s="11"/>
      <c r="OAO144" s="11"/>
      <c r="OAP144" s="11"/>
      <c r="OAQ144" s="11"/>
      <c r="OAR144" s="11"/>
      <c r="OAS144" s="11"/>
      <c r="OAT144" s="11"/>
      <c r="OAU144" s="11"/>
      <c r="OAV144" s="11"/>
      <c r="OAW144" s="11"/>
      <c r="OAX144" s="11"/>
      <c r="OAY144" s="11"/>
      <c r="OAZ144" s="11"/>
      <c r="OBA144" s="11"/>
      <c r="OBB144" s="11"/>
      <c r="OBC144" s="11"/>
      <c r="OBD144" s="11"/>
      <c r="OBE144" s="11"/>
      <c r="OBF144" s="11"/>
      <c r="OBG144" s="11"/>
      <c r="OBH144" s="11"/>
      <c r="OBI144" s="11"/>
      <c r="OBJ144" s="11"/>
      <c r="OBK144" s="11"/>
      <c r="OBL144" s="11"/>
      <c r="OBM144" s="11"/>
      <c r="OBN144" s="11"/>
      <c r="OBO144" s="11"/>
      <c r="OBP144" s="11"/>
      <c r="OBQ144" s="11"/>
      <c r="OBR144" s="11"/>
      <c r="OBS144" s="11"/>
      <c r="OBT144" s="11"/>
      <c r="OBU144" s="11"/>
      <c r="OBV144" s="11"/>
      <c r="OBW144" s="11"/>
      <c r="OBX144" s="11"/>
      <c r="OBY144" s="11"/>
      <c r="OBZ144" s="11"/>
      <c r="OCA144" s="11"/>
      <c r="OCB144" s="11"/>
      <c r="OCC144" s="11"/>
      <c r="OCD144" s="11"/>
      <c r="OCE144" s="11"/>
      <c r="OCF144" s="11"/>
      <c r="OCG144" s="11"/>
      <c r="OCH144" s="11"/>
      <c r="OCI144" s="11"/>
      <c r="OCJ144" s="11"/>
      <c r="OCK144" s="11"/>
      <c r="OCL144" s="11"/>
      <c r="OCM144" s="11"/>
      <c r="OCN144" s="11"/>
      <c r="OCO144" s="11"/>
      <c r="OCP144" s="11"/>
      <c r="OCQ144" s="11"/>
      <c r="OCR144" s="11"/>
      <c r="OCS144" s="11"/>
      <c r="OCT144" s="11"/>
      <c r="OCU144" s="11"/>
      <c r="OCV144" s="11"/>
      <c r="OCW144" s="11"/>
      <c r="OCX144" s="11"/>
      <c r="OCY144" s="11"/>
      <c r="OCZ144" s="11"/>
      <c r="ODA144" s="11"/>
      <c r="ODB144" s="11"/>
      <c r="ODC144" s="11"/>
      <c r="ODD144" s="11"/>
      <c r="ODE144" s="11"/>
      <c r="ODF144" s="11"/>
      <c r="ODG144" s="11"/>
      <c r="ODH144" s="11"/>
      <c r="ODI144" s="11"/>
      <c r="ODJ144" s="11"/>
      <c r="ODK144" s="11"/>
      <c r="ODL144" s="11"/>
      <c r="ODM144" s="11"/>
      <c r="ODN144" s="11"/>
      <c r="ODO144" s="11"/>
      <c r="ODP144" s="11"/>
      <c r="ODQ144" s="11"/>
      <c r="ODR144" s="11"/>
      <c r="ODS144" s="11"/>
      <c r="ODT144" s="11"/>
      <c r="ODU144" s="11"/>
      <c r="ODV144" s="11"/>
      <c r="ODW144" s="11"/>
      <c r="ODX144" s="11"/>
      <c r="ODY144" s="11"/>
      <c r="ODZ144" s="11"/>
      <c r="OEA144" s="11"/>
      <c r="OEB144" s="11"/>
      <c r="OEC144" s="11"/>
      <c r="OED144" s="11"/>
      <c r="OEE144" s="11"/>
      <c r="OEF144" s="11"/>
      <c r="OEG144" s="11"/>
      <c r="OEH144" s="11"/>
      <c r="OEI144" s="11"/>
      <c r="OEJ144" s="11"/>
      <c r="OEK144" s="11"/>
      <c r="OEL144" s="11"/>
      <c r="OEM144" s="11"/>
      <c r="OEN144" s="11"/>
      <c r="OEO144" s="11"/>
      <c r="OEP144" s="11"/>
      <c r="OEQ144" s="11"/>
      <c r="OER144" s="11"/>
      <c r="OES144" s="11"/>
      <c r="OET144" s="11"/>
      <c r="OEU144" s="11"/>
      <c r="OEV144" s="11"/>
      <c r="OEW144" s="11"/>
      <c r="OEX144" s="11"/>
      <c r="OEY144" s="11"/>
      <c r="OEZ144" s="11"/>
      <c r="OFA144" s="11"/>
      <c r="OFB144" s="11"/>
      <c r="OFC144" s="11"/>
      <c r="OFD144" s="11"/>
      <c r="OFE144" s="11"/>
      <c r="OFF144" s="11"/>
      <c r="OFG144" s="11"/>
      <c r="OFH144" s="11"/>
      <c r="OFI144" s="11"/>
      <c r="OFJ144" s="11"/>
      <c r="OFK144" s="11"/>
      <c r="OFL144" s="11"/>
      <c r="OFM144" s="11"/>
      <c r="OFN144" s="11"/>
      <c r="OFO144" s="11"/>
      <c r="OFP144" s="11"/>
      <c r="OFQ144" s="11"/>
      <c r="OFR144" s="11"/>
      <c r="OFS144" s="11"/>
      <c r="OFT144" s="11"/>
      <c r="OFU144" s="11"/>
      <c r="OFV144" s="11"/>
      <c r="OFW144" s="11"/>
      <c r="OFX144" s="11"/>
      <c r="OFY144" s="11"/>
      <c r="OFZ144" s="11"/>
      <c r="OGA144" s="11"/>
      <c r="OGB144" s="11"/>
      <c r="OGC144" s="11"/>
      <c r="OGD144" s="11"/>
      <c r="OGE144" s="11"/>
      <c r="OGF144" s="11"/>
      <c r="OGG144" s="11"/>
      <c r="OGH144" s="11"/>
      <c r="OGI144" s="11"/>
      <c r="OGJ144" s="11"/>
      <c r="OGK144" s="11"/>
      <c r="OGL144" s="11"/>
      <c r="OGM144" s="11"/>
      <c r="OGN144" s="11"/>
      <c r="OGO144" s="11"/>
      <c r="OGP144" s="11"/>
      <c r="OGQ144" s="11"/>
      <c r="OGR144" s="11"/>
      <c r="OGS144" s="11"/>
      <c r="OGT144" s="11"/>
      <c r="OGU144" s="11"/>
      <c r="OGV144" s="11"/>
      <c r="OGW144" s="11"/>
      <c r="OGX144" s="11"/>
      <c r="OGY144" s="11"/>
      <c r="OGZ144" s="11"/>
      <c r="OHA144" s="11"/>
      <c r="OHB144" s="11"/>
      <c r="OHC144" s="11"/>
      <c r="OHD144" s="11"/>
      <c r="OHE144" s="11"/>
      <c r="OHF144" s="11"/>
      <c r="OHG144" s="11"/>
      <c r="OHH144" s="11"/>
      <c r="OHI144" s="11"/>
      <c r="OHJ144" s="11"/>
      <c r="OHK144" s="11"/>
      <c r="OHL144" s="11"/>
      <c r="OHM144" s="11"/>
      <c r="OHN144" s="11"/>
      <c r="OHO144" s="11"/>
      <c r="OHP144" s="11"/>
      <c r="OHQ144" s="11"/>
      <c r="OHR144" s="11"/>
      <c r="OHS144" s="11"/>
      <c r="OHT144" s="11"/>
      <c r="OHU144" s="11"/>
      <c r="OHV144" s="11"/>
      <c r="OHW144" s="11"/>
      <c r="OHX144" s="11"/>
      <c r="OHY144" s="11"/>
      <c r="OHZ144" s="11"/>
      <c r="OIA144" s="11"/>
      <c r="OIB144" s="11"/>
      <c r="OIC144" s="11"/>
      <c r="OID144" s="11"/>
      <c r="OIE144" s="11"/>
      <c r="OIF144" s="11"/>
      <c r="OIG144" s="11"/>
      <c r="OIH144" s="11"/>
      <c r="OII144" s="11"/>
      <c r="OIJ144" s="11"/>
      <c r="OIK144" s="11"/>
      <c r="OIL144" s="11"/>
      <c r="OIM144" s="11"/>
      <c r="OIN144" s="11"/>
      <c r="OIO144" s="11"/>
      <c r="OIP144" s="11"/>
      <c r="OIQ144" s="11"/>
      <c r="OIR144" s="11"/>
      <c r="OIS144" s="11"/>
      <c r="OIT144" s="11"/>
      <c r="OIU144" s="11"/>
      <c r="OIV144" s="11"/>
      <c r="OIW144" s="11"/>
      <c r="OIX144" s="11"/>
      <c r="OIY144" s="11"/>
      <c r="OIZ144" s="11"/>
      <c r="OJA144" s="11"/>
      <c r="OJB144" s="11"/>
      <c r="OJC144" s="11"/>
      <c r="OJD144" s="11"/>
      <c r="OJE144" s="11"/>
      <c r="OJF144" s="11"/>
      <c r="OJG144" s="11"/>
      <c r="OJH144" s="11"/>
      <c r="OJI144" s="11"/>
      <c r="OJJ144" s="11"/>
      <c r="OJK144" s="11"/>
      <c r="OJL144" s="11"/>
      <c r="OJM144" s="11"/>
      <c r="OJN144" s="11"/>
      <c r="OJO144" s="11"/>
      <c r="OJP144" s="11"/>
      <c r="OJQ144" s="11"/>
      <c r="OJR144" s="11"/>
      <c r="OJS144" s="11"/>
      <c r="OJT144" s="11"/>
      <c r="OJU144" s="11"/>
      <c r="OJV144" s="11"/>
      <c r="OJW144" s="11"/>
      <c r="OJX144" s="11"/>
      <c r="OJY144" s="11"/>
      <c r="OJZ144" s="11"/>
      <c r="OKA144" s="11"/>
      <c r="OKB144" s="11"/>
      <c r="OKC144" s="11"/>
      <c r="OKD144" s="11"/>
      <c r="OKE144" s="11"/>
      <c r="OKF144" s="11"/>
      <c r="OKG144" s="11"/>
      <c r="OKH144" s="11"/>
      <c r="OKI144" s="11"/>
      <c r="OKJ144" s="11"/>
      <c r="OKK144" s="11"/>
      <c r="OKL144" s="11"/>
      <c r="OKM144" s="11"/>
      <c r="OKN144" s="11"/>
      <c r="OKO144" s="11"/>
      <c r="OKP144" s="11"/>
      <c r="OKQ144" s="11"/>
      <c r="OKR144" s="11"/>
      <c r="OKS144" s="11"/>
      <c r="OKT144" s="11"/>
      <c r="OKU144" s="11"/>
      <c r="OKV144" s="11"/>
      <c r="OKW144" s="11"/>
      <c r="OKX144" s="11"/>
      <c r="OKY144" s="11"/>
      <c r="OKZ144" s="11"/>
      <c r="OLA144" s="11"/>
      <c r="OLB144" s="11"/>
      <c r="OLC144" s="11"/>
      <c r="OLD144" s="11"/>
      <c r="OLE144" s="11"/>
      <c r="OLF144" s="11"/>
      <c r="OLG144" s="11"/>
      <c r="OLH144" s="11"/>
      <c r="OLI144" s="11"/>
      <c r="OLJ144" s="11"/>
      <c r="OLK144" s="11"/>
      <c r="OLL144" s="11"/>
      <c r="OLM144" s="11"/>
      <c r="OLN144" s="11"/>
      <c r="OLO144" s="11"/>
      <c r="OLP144" s="11"/>
      <c r="OLQ144" s="11"/>
      <c r="OLR144" s="11"/>
      <c r="OLS144" s="11"/>
      <c r="OLT144" s="11"/>
      <c r="OLU144" s="11"/>
      <c r="OLV144" s="11"/>
      <c r="OLW144" s="11"/>
      <c r="OLX144" s="11"/>
      <c r="OLY144" s="11"/>
      <c r="OLZ144" s="11"/>
      <c r="OMA144" s="11"/>
      <c r="OMB144" s="11"/>
      <c r="OMC144" s="11"/>
      <c r="OMD144" s="11"/>
      <c r="OME144" s="11"/>
      <c r="OMF144" s="11"/>
      <c r="OMG144" s="11"/>
      <c r="OMH144" s="11"/>
      <c r="OMI144" s="11"/>
      <c r="OMJ144" s="11"/>
      <c r="OMK144" s="11"/>
      <c r="OML144" s="11"/>
      <c r="OMM144" s="11"/>
      <c r="OMN144" s="11"/>
      <c r="OMO144" s="11"/>
      <c r="OMP144" s="11"/>
      <c r="OMQ144" s="11"/>
      <c r="OMR144" s="11"/>
      <c r="OMS144" s="11"/>
      <c r="OMT144" s="11"/>
      <c r="OMU144" s="11"/>
      <c r="OMV144" s="11"/>
      <c r="OMW144" s="11"/>
      <c r="OMX144" s="11"/>
      <c r="OMY144" s="11"/>
      <c r="OMZ144" s="11"/>
      <c r="ONA144" s="11"/>
      <c r="ONB144" s="11"/>
      <c r="ONC144" s="11"/>
      <c r="OND144" s="11"/>
      <c r="ONE144" s="11"/>
      <c r="ONF144" s="11"/>
      <c r="ONG144" s="11"/>
      <c r="ONH144" s="11"/>
      <c r="ONI144" s="11"/>
      <c r="ONJ144" s="11"/>
      <c r="ONK144" s="11"/>
      <c r="ONL144" s="11"/>
      <c r="ONM144" s="11"/>
      <c r="ONN144" s="11"/>
      <c r="ONO144" s="11"/>
      <c r="ONP144" s="11"/>
      <c r="ONQ144" s="11"/>
      <c r="ONR144" s="11"/>
      <c r="ONS144" s="11"/>
      <c r="ONT144" s="11"/>
      <c r="ONU144" s="11"/>
      <c r="ONV144" s="11"/>
      <c r="ONW144" s="11"/>
      <c r="ONX144" s="11"/>
      <c r="ONY144" s="11"/>
      <c r="ONZ144" s="11"/>
      <c r="OOA144" s="11"/>
      <c r="OOB144" s="11"/>
      <c r="OOC144" s="11"/>
      <c r="OOD144" s="11"/>
      <c r="OOE144" s="11"/>
      <c r="OOF144" s="11"/>
      <c r="OOG144" s="11"/>
      <c r="OOH144" s="11"/>
      <c r="OOI144" s="11"/>
      <c r="OOJ144" s="11"/>
      <c r="OOK144" s="11"/>
      <c r="OOL144" s="11"/>
      <c r="OOM144" s="11"/>
      <c r="OON144" s="11"/>
      <c r="OOO144" s="11"/>
      <c r="OOP144" s="11"/>
      <c r="OOQ144" s="11"/>
      <c r="OOR144" s="11"/>
      <c r="OOS144" s="11"/>
      <c r="OOT144" s="11"/>
      <c r="OOU144" s="11"/>
      <c r="OOV144" s="11"/>
      <c r="OOW144" s="11"/>
      <c r="OOX144" s="11"/>
      <c r="OOY144" s="11"/>
      <c r="OOZ144" s="11"/>
      <c r="OPA144" s="11"/>
      <c r="OPB144" s="11"/>
      <c r="OPC144" s="11"/>
      <c r="OPD144" s="11"/>
      <c r="OPE144" s="11"/>
      <c r="OPF144" s="11"/>
      <c r="OPG144" s="11"/>
      <c r="OPH144" s="11"/>
      <c r="OPI144" s="11"/>
      <c r="OPJ144" s="11"/>
      <c r="OPK144" s="11"/>
      <c r="OPL144" s="11"/>
      <c r="OPM144" s="11"/>
      <c r="OPN144" s="11"/>
      <c r="OPO144" s="11"/>
      <c r="OPP144" s="11"/>
      <c r="OPQ144" s="11"/>
      <c r="OPR144" s="11"/>
      <c r="OPS144" s="11"/>
      <c r="OPT144" s="11"/>
      <c r="OPU144" s="11"/>
      <c r="OPV144" s="11"/>
      <c r="OPW144" s="11"/>
      <c r="OPX144" s="11"/>
      <c r="OPY144" s="11"/>
      <c r="OPZ144" s="11"/>
      <c r="OQA144" s="11"/>
      <c r="OQB144" s="11"/>
      <c r="OQC144" s="11"/>
      <c r="OQD144" s="11"/>
      <c r="OQE144" s="11"/>
      <c r="OQF144" s="11"/>
      <c r="OQG144" s="11"/>
      <c r="OQH144" s="11"/>
      <c r="OQI144" s="11"/>
      <c r="OQJ144" s="11"/>
      <c r="OQK144" s="11"/>
      <c r="OQL144" s="11"/>
      <c r="OQM144" s="11"/>
      <c r="OQN144" s="11"/>
      <c r="OQO144" s="11"/>
      <c r="OQP144" s="11"/>
      <c r="OQQ144" s="11"/>
      <c r="OQR144" s="11"/>
      <c r="OQS144" s="11"/>
      <c r="OQT144" s="11"/>
      <c r="OQU144" s="11"/>
      <c r="OQV144" s="11"/>
      <c r="OQW144" s="11"/>
      <c r="OQX144" s="11"/>
      <c r="OQY144" s="11"/>
      <c r="OQZ144" s="11"/>
      <c r="ORA144" s="11"/>
      <c r="ORB144" s="11"/>
      <c r="ORC144" s="11"/>
      <c r="ORD144" s="11"/>
      <c r="ORE144" s="11"/>
      <c r="ORF144" s="11"/>
      <c r="ORG144" s="11"/>
      <c r="ORH144" s="11"/>
      <c r="ORI144" s="11"/>
      <c r="ORJ144" s="11"/>
      <c r="ORK144" s="11"/>
      <c r="ORL144" s="11"/>
      <c r="ORM144" s="11"/>
      <c r="ORN144" s="11"/>
      <c r="ORO144" s="11"/>
      <c r="ORP144" s="11"/>
      <c r="ORQ144" s="11"/>
      <c r="ORR144" s="11"/>
      <c r="ORS144" s="11"/>
      <c r="ORT144" s="11"/>
      <c r="ORU144" s="11"/>
      <c r="ORV144" s="11"/>
      <c r="ORW144" s="11"/>
      <c r="ORX144" s="11"/>
      <c r="ORY144" s="11"/>
      <c r="ORZ144" s="11"/>
      <c r="OSA144" s="11"/>
      <c r="OSB144" s="11"/>
      <c r="OSC144" s="11"/>
      <c r="OSD144" s="11"/>
      <c r="OSE144" s="11"/>
      <c r="OSF144" s="11"/>
      <c r="OSG144" s="11"/>
      <c r="OSH144" s="11"/>
      <c r="OSI144" s="11"/>
      <c r="OSJ144" s="11"/>
      <c r="OSK144" s="11"/>
      <c r="OSL144" s="11"/>
      <c r="OSM144" s="11"/>
      <c r="OSN144" s="11"/>
      <c r="OSO144" s="11"/>
      <c r="OSP144" s="11"/>
      <c r="OSQ144" s="11"/>
      <c r="OSR144" s="11"/>
      <c r="OSS144" s="11"/>
      <c r="OST144" s="11"/>
      <c r="OSU144" s="11"/>
      <c r="OSV144" s="11"/>
      <c r="OSW144" s="11"/>
      <c r="OSX144" s="11"/>
      <c r="OSY144" s="11"/>
      <c r="OSZ144" s="11"/>
      <c r="OTA144" s="11"/>
      <c r="OTB144" s="11"/>
      <c r="OTC144" s="11"/>
      <c r="OTD144" s="11"/>
      <c r="OTE144" s="11"/>
      <c r="OTF144" s="11"/>
      <c r="OTG144" s="11"/>
      <c r="OTH144" s="11"/>
      <c r="OTI144" s="11"/>
      <c r="OTJ144" s="11"/>
      <c r="OTK144" s="11"/>
      <c r="OTL144" s="11"/>
      <c r="OTM144" s="11"/>
      <c r="OTN144" s="11"/>
      <c r="OTO144" s="11"/>
      <c r="OTP144" s="11"/>
      <c r="OTQ144" s="11"/>
      <c r="OTR144" s="11"/>
      <c r="OTS144" s="11"/>
      <c r="OTT144" s="11"/>
      <c r="OTU144" s="11"/>
      <c r="OTV144" s="11"/>
      <c r="OTW144" s="11"/>
      <c r="OTX144" s="11"/>
      <c r="OTY144" s="11"/>
      <c r="OTZ144" s="11"/>
      <c r="OUA144" s="11"/>
      <c r="OUB144" s="11"/>
      <c r="OUC144" s="11"/>
      <c r="OUD144" s="11"/>
      <c r="OUE144" s="11"/>
      <c r="OUF144" s="11"/>
      <c r="OUG144" s="11"/>
      <c r="OUH144" s="11"/>
      <c r="OUI144" s="11"/>
      <c r="OUJ144" s="11"/>
      <c r="OUK144" s="11"/>
      <c r="OUL144" s="11"/>
      <c r="OUM144" s="11"/>
      <c r="OUN144" s="11"/>
      <c r="OUO144" s="11"/>
      <c r="OUP144" s="11"/>
      <c r="OUQ144" s="11"/>
      <c r="OUR144" s="11"/>
      <c r="OUS144" s="11"/>
      <c r="OUT144" s="11"/>
      <c r="OUU144" s="11"/>
      <c r="OUV144" s="11"/>
      <c r="OUW144" s="11"/>
      <c r="OUX144" s="11"/>
      <c r="OUY144" s="11"/>
      <c r="OUZ144" s="11"/>
      <c r="OVA144" s="11"/>
      <c r="OVB144" s="11"/>
      <c r="OVC144" s="11"/>
      <c r="OVD144" s="11"/>
      <c r="OVE144" s="11"/>
      <c r="OVF144" s="11"/>
      <c r="OVG144" s="11"/>
      <c r="OVH144" s="11"/>
      <c r="OVI144" s="11"/>
      <c r="OVJ144" s="11"/>
      <c r="OVK144" s="11"/>
      <c r="OVL144" s="11"/>
      <c r="OVM144" s="11"/>
      <c r="OVN144" s="11"/>
      <c r="OVO144" s="11"/>
      <c r="OVP144" s="11"/>
      <c r="OVQ144" s="11"/>
      <c r="OVR144" s="11"/>
      <c r="OVS144" s="11"/>
      <c r="OVT144" s="11"/>
      <c r="OVU144" s="11"/>
      <c r="OVV144" s="11"/>
      <c r="OVW144" s="11"/>
      <c r="OVX144" s="11"/>
      <c r="OVY144" s="11"/>
      <c r="OVZ144" s="11"/>
      <c r="OWA144" s="11"/>
      <c r="OWB144" s="11"/>
      <c r="OWC144" s="11"/>
      <c r="OWD144" s="11"/>
      <c r="OWE144" s="11"/>
      <c r="OWF144" s="11"/>
      <c r="OWG144" s="11"/>
      <c r="OWH144" s="11"/>
      <c r="OWI144" s="11"/>
      <c r="OWJ144" s="11"/>
      <c r="OWK144" s="11"/>
      <c r="OWL144" s="11"/>
      <c r="OWM144" s="11"/>
      <c r="OWN144" s="11"/>
      <c r="OWO144" s="11"/>
      <c r="OWP144" s="11"/>
      <c r="OWQ144" s="11"/>
      <c r="OWR144" s="11"/>
      <c r="OWS144" s="11"/>
      <c r="OWT144" s="11"/>
      <c r="OWU144" s="11"/>
      <c r="OWV144" s="11"/>
      <c r="OWW144" s="11"/>
      <c r="OWX144" s="11"/>
      <c r="OWY144" s="11"/>
      <c r="OWZ144" s="11"/>
      <c r="OXA144" s="11"/>
      <c r="OXB144" s="11"/>
      <c r="OXC144" s="11"/>
      <c r="OXD144" s="11"/>
      <c r="OXE144" s="11"/>
      <c r="OXF144" s="11"/>
      <c r="OXG144" s="11"/>
      <c r="OXH144" s="11"/>
      <c r="OXI144" s="11"/>
      <c r="OXJ144" s="11"/>
      <c r="OXK144" s="11"/>
      <c r="OXL144" s="11"/>
      <c r="OXM144" s="11"/>
      <c r="OXN144" s="11"/>
      <c r="OXO144" s="11"/>
      <c r="OXP144" s="11"/>
      <c r="OXQ144" s="11"/>
      <c r="OXR144" s="11"/>
      <c r="OXS144" s="11"/>
      <c r="OXT144" s="11"/>
      <c r="OXU144" s="11"/>
      <c r="OXV144" s="11"/>
      <c r="OXW144" s="11"/>
      <c r="OXX144" s="11"/>
      <c r="OXY144" s="11"/>
      <c r="OXZ144" s="11"/>
      <c r="OYA144" s="11"/>
      <c r="OYB144" s="11"/>
      <c r="OYC144" s="11"/>
      <c r="OYD144" s="11"/>
      <c r="OYE144" s="11"/>
      <c r="OYF144" s="11"/>
      <c r="OYG144" s="11"/>
      <c r="OYH144" s="11"/>
      <c r="OYI144" s="11"/>
      <c r="OYJ144" s="11"/>
      <c r="OYK144" s="11"/>
      <c r="OYL144" s="11"/>
      <c r="OYM144" s="11"/>
      <c r="OYN144" s="11"/>
      <c r="OYO144" s="11"/>
      <c r="OYP144" s="11"/>
      <c r="OYQ144" s="11"/>
      <c r="OYR144" s="11"/>
      <c r="OYS144" s="11"/>
      <c r="OYT144" s="11"/>
      <c r="OYU144" s="11"/>
      <c r="OYV144" s="11"/>
      <c r="OYW144" s="11"/>
      <c r="OYX144" s="11"/>
      <c r="OYY144" s="11"/>
      <c r="OYZ144" s="11"/>
      <c r="OZA144" s="11"/>
      <c r="OZB144" s="11"/>
      <c r="OZC144" s="11"/>
      <c r="OZD144" s="11"/>
      <c r="OZE144" s="11"/>
      <c r="OZF144" s="11"/>
      <c r="OZG144" s="11"/>
      <c r="OZH144" s="11"/>
      <c r="OZI144" s="11"/>
      <c r="OZJ144" s="11"/>
      <c r="OZK144" s="11"/>
      <c r="OZL144" s="11"/>
      <c r="OZM144" s="11"/>
      <c r="OZN144" s="11"/>
      <c r="OZO144" s="11"/>
      <c r="OZP144" s="11"/>
      <c r="OZQ144" s="11"/>
      <c r="OZR144" s="11"/>
      <c r="OZS144" s="11"/>
      <c r="OZT144" s="11"/>
      <c r="OZU144" s="11"/>
      <c r="OZV144" s="11"/>
      <c r="OZW144" s="11"/>
      <c r="OZX144" s="11"/>
      <c r="OZY144" s="11"/>
      <c r="OZZ144" s="11"/>
      <c r="PAA144" s="11"/>
      <c r="PAB144" s="11"/>
      <c r="PAC144" s="11"/>
      <c r="PAD144" s="11"/>
      <c r="PAE144" s="11"/>
      <c r="PAF144" s="11"/>
      <c r="PAG144" s="11"/>
      <c r="PAH144" s="11"/>
      <c r="PAI144" s="11"/>
      <c r="PAJ144" s="11"/>
      <c r="PAK144" s="11"/>
      <c r="PAL144" s="11"/>
      <c r="PAM144" s="11"/>
      <c r="PAN144" s="11"/>
      <c r="PAO144" s="11"/>
      <c r="PAP144" s="11"/>
      <c r="PAQ144" s="11"/>
      <c r="PAR144" s="11"/>
      <c r="PAS144" s="11"/>
      <c r="PAT144" s="11"/>
      <c r="PAU144" s="11"/>
      <c r="PAV144" s="11"/>
      <c r="PAW144" s="11"/>
      <c r="PAX144" s="11"/>
      <c r="PAY144" s="11"/>
      <c r="PAZ144" s="11"/>
      <c r="PBA144" s="11"/>
      <c r="PBB144" s="11"/>
      <c r="PBC144" s="11"/>
      <c r="PBD144" s="11"/>
      <c r="PBE144" s="11"/>
      <c r="PBF144" s="11"/>
      <c r="PBG144" s="11"/>
      <c r="PBH144" s="11"/>
      <c r="PBI144" s="11"/>
      <c r="PBJ144" s="11"/>
      <c r="PBK144" s="11"/>
      <c r="PBL144" s="11"/>
      <c r="PBM144" s="11"/>
      <c r="PBN144" s="11"/>
      <c r="PBO144" s="11"/>
      <c r="PBP144" s="11"/>
      <c r="PBQ144" s="11"/>
      <c r="PBR144" s="11"/>
      <c r="PBS144" s="11"/>
      <c r="PBT144" s="11"/>
      <c r="PBU144" s="11"/>
      <c r="PBV144" s="11"/>
      <c r="PBW144" s="11"/>
      <c r="PBX144" s="11"/>
      <c r="PBY144" s="11"/>
      <c r="PBZ144" s="11"/>
      <c r="PCA144" s="11"/>
      <c r="PCB144" s="11"/>
      <c r="PCC144" s="11"/>
      <c r="PCD144" s="11"/>
      <c r="PCE144" s="11"/>
      <c r="PCF144" s="11"/>
      <c r="PCG144" s="11"/>
      <c r="PCH144" s="11"/>
      <c r="PCI144" s="11"/>
      <c r="PCJ144" s="11"/>
      <c r="PCK144" s="11"/>
      <c r="PCL144" s="11"/>
      <c r="PCM144" s="11"/>
      <c r="PCN144" s="11"/>
      <c r="PCO144" s="11"/>
      <c r="PCP144" s="11"/>
      <c r="PCQ144" s="11"/>
      <c r="PCR144" s="11"/>
      <c r="PCS144" s="11"/>
      <c r="PCT144" s="11"/>
      <c r="PCU144" s="11"/>
      <c r="PCV144" s="11"/>
      <c r="PCW144" s="11"/>
      <c r="PCX144" s="11"/>
      <c r="PCY144" s="11"/>
      <c r="PCZ144" s="11"/>
      <c r="PDA144" s="11"/>
      <c r="PDB144" s="11"/>
      <c r="PDC144" s="11"/>
      <c r="PDD144" s="11"/>
      <c r="PDE144" s="11"/>
      <c r="PDF144" s="11"/>
      <c r="PDG144" s="11"/>
      <c r="PDH144" s="11"/>
      <c r="PDI144" s="11"/>
      <c r="PDJ144" s="11"/>
      <c r="PDK144" s="11"/>
      <c r="PDL144" s="11"/>
      <c r="PDM144" s="11"/>
      <c r="PDN144" s="11"/>
      <c r="PDO144" s="11"/>
      <c r="PDP144" s="11"/>
      <c r="PDQ144" s="11"/>
      <c r="PDR144" s="11"/>
      <c r="PDS144" s="11"/>
      <c r="PDT144" s="11"/>
      <c r="PDU144" s="11"/>
      <c r="PDV144" s="11"/>
      <c r="PDW144" s="11"/>
      <c r="PDX144" s="11"/>
      <c r="PDY144" s="11"/>
      <c r="PDZ144" s="11"/>
      <c r="PEA144" s="11"/>
      <c r="PEB144" s="11"/>
      <c r="PEC144" s="11"/>
      <c r="PED144" s="11"/>
      <c r="PEE144" s="11"/>
      <c r="PEF144" s="11"/>
      <c r="PEG144" s="11"/>
      <c r="PEH144" s="11"/>
      <c r="PEI144" s="11"/>
      <c r="PEJ144" s="11"/>
      <c r="PEK144" s="11"/>
      <c r="PEL144" s="11"/>
      <c r="PEM144" s="11"/>
      <c r="PEN144" s="11"/>
      <c r="PEO144" s="11"/>
      <c r="PEP144" s="11"/>
      <c r="PEQ144" s="11"/>
      <c r="PER144" s="11"/>
      <c r="PES144" s="11"/>
      <c r="PET144" s="11"/>
      <c r="PEU144" s="11"/>
      <c r="PEV144" s="11"/>
      <c r="PEW144" s="11"/>
      <c r="PEX144" s="11"/>
      <c r="PEY144" s="11"/>
      <c r="PEZ144" s="11"/>
      <c r="PFA144" s="11"/>
      <c r="PFB144" s="11"/>
      <c r="PFC144" s="11"/>
      <c r="PFD144" s="11"/>
      <c r="PFE144" s="11"/>
      <c r="PFF144" s="11"/>
      <c r="PFG144" s="11"/>
      <c r="PFH144" s="11"/>
      <c r="PFI144" s="11"/>
      <c r="PFJ144" s="11"/>
      <c r="PFK144" s="11"/>
      <c r="PFL144" s="11"/>
      <c r="PFM144" s="11"/>
      <c r="PFN144" s="11"/>
      <c r="PFO144" s="11"/>
      <c r="PFP144" s="11"/>
      <c r="PFQ144" s="11"/>
      <c r="PFR144" s="11"/>
      <c r="PFS144" s="11"/>
      <c r="PFT144" s="11"/>
      <c r="PFU144" s="11"/>
      <c r="PFV144" s="11"/>
      <c r="PFW144" s="11"/>
      <c r="PFX144" s="11"/>
      <c r="PFY144" s="11"/>
      <c r="PFZ144" s="11"/>
      <c r="PGA144" s="11"/>
      <c r="PGB144" s="11"/>
      <c r="PGC144" s="11"/>
      <c r="PGD144" s="11"/>
      <c r="PGE144" s="11"/>
      <c r="PGF144" s="11"/>
      <c r="PGG144" s="11"/>
      <c r="PGH144" s="11"/>
      <c r="PGI144" s="11"/>
      <c r="PGJ144" s="11"/>
      <c r="PGK144" s="11"/>
      <c r="PGL144" s="11"/>
      <c r="PGM144" s="11"/>
      <c r="PGN144" s="11"/>
      <c r="PGO144" s="11"/>
      <c r="PGP144" s="11"/>
      <c r="PGQ144" s="11"/>
      <c r="PGR144" s="11"/>
      <c r="PGS144" s="11"/>
      <c r="PGT144" s="11"/>
      <c r="PGU144" s="11"/>
      <c r="PGV144" s="11"/>
      <c r="PGW144" s="11"/>
      <c r="PGX144" s="11"/>
      <c r="PGY144" s="11"/>
      <c r="PGZ144" s="11"/>
      <c r="PHA144" s="11"/>
      <c r="PHB144" s="11"/>
      <c r="PHC144" s="11"/>
      <c r="PHD144" s="11"/>
      <c r="PHE144" s="11"/>
      <c r="PHF144" s="11"/>
      <c r="PHG144" s="11"/>
      <c r="PHH144" s="11"/>
      <c r="PHI144" s="11"/>
      <c r="PHJ144" s="11"/>
      <c r="PHK144" s="11"/>
      <c r="PHL144" s="11"/>
      <c r="PHM144" s="11"/>
      <c r="PHN144" s="11"/>
      <c r="PHO144" s="11"/>
      <c r="PHP144" s="11"/>
      <c r="PHQ144" s="11"/>
      <c r="PHR144" s="11"/>
      <c r="PHS144" s="11"/>
      <c r="PHT144" s="11"/>
      <c r="PHU144" s="11"/>
      <c r="PHV144" s="11"/>
      <c r="PHW144" s="11"/>
      <c r="PHX144" s="11"/>
      <c r="PHY144" s="11"/>
      <c r="PHZ144" s="11"/>
      <c r="PIA144" s="11"/>
      <c r="PIB144" s="11"/>
      <c r="PIC144" s="11"/>
      <c r="PID144" s="11"/>
      <c r="PIE144" s="11"/>
      <c r="PIF144" s="11"/>
      <c r="PIG144" s="11"/>
      <c r="PIH144" s="11"/>
      <c r="PII144" s="11"/>
      <c r="PIJ144" s="11"/>
      <c r="PIK144" s="11"/>
      <c r="PIL144" s="11"/>
      <c r="PIM144" s="11"/>
      <c r="PIN144" s="11"/>
      <c r="PIO144" s="11"/>
      <c r="PIP144" s="11"/>
      <c r="PIQ144" s="11"/>
      <c r="PIR144" s="11"/>
      <c r="PIS144" s="11"/>
      <c r="PIT144" s="11"/>
      <c r="PIU144" s="11"/>
      <c r="PIV144" s="11"/>
      <c r="PIW144" s="11"/>
      <c r="PIX144" s="11"/>
      <c r="PIY144" s="11"/>
      <c r="PIZ144" s="11"/>
      <c r="PJA144" s="11"/>
      <c r="PJB144" s="11"/>
      <c r="PJC144" s="11"/>
      <c r="PJD144" s="11"/>
      <c r="PJE144" s="11"/>
      <c r="PJF144" s="11"/>
      <c r="PJG144" s="11"/>
      <c r="PJH144" s="11"/>
      <c r="PJI144" s="11"/>
      <c r="PJJ144" s="11"/>
      <c r="PJK144" s="11"/>
      <c r="PJL144" s="11"/>
      <c r="PJM144" s="11"/>
      <c r="PJN144" s="11"/>
      <c r="PJO144" s="11"/>
      <c r="PJP144" s="11"/>
      <c r="PJQ144" s="11"/>
      <c r="PJR144" s="11"/>
      <c r="PJS144" s="11"/>
      <c r="PJT144" s="11"/>
      <c r="PJU144" s="11"/>
      <c r="PJV144" s="11"/>
      <c r="PJW144" s="11"/>
      <c r="PJX144" s="11"/>
      <c r="PJY144" s="11"/>
      <c r="PJZ144" s="11"/>
      <c r="PKA144" s="11"/>
      <c r="PKB144" s="11"/>
      <c r="PKC144" s="11"/>
      <c r="PKD144" s="11"/>
      <c r="PKE144" s="11"/>
      <c r="PKF144" s="11"/>
      <c r="PKG144" s="11"/>
      <c r="PKH144" s="11"/>
      <c r="PKI144" s="11"/>
      <c r="PKJ144" s="11"/>
      <c r="PKK144" s="11"/>
      <c r="PKL144" s="11"/>
      <c r="PKM144" s="11"/>
      <c r="PKN144" s="11"/>
      <c r="PKO144" s="11"/>
      <c r="PKP144" s="11"/>
      <c r="PKQ144" s="11"/>
      <c r="PKR144" s="11"/>
      <c r="PKS144" s="11"/>
      <c r="PKT144" s="11"/>
      <c r="PKU144" s="11"/>
      <c r="PKV144" s="11"/>
      <c r="PKW144" s="11"/>
      <c r="PKX144" s="11"/>
      <c r="PKY144" s="11"/>
      <c r="PKZ144" s="11"/>
      <c r="PLA144" s="11"/>
      <c r="PLB144" s="11"/>
      <c r="PLC144" s="11"/>
      <c r="PLD144" s="11"/>
      <c r="PLE144" s="11"/>
      <c r="PLF144" s="11"/>
      <c r="PLG144" s="11"/>
      <c r="PLH144" s="11"/>
      <c r="PLI144" s="11"/>
      <c r="PLJ144" s="11"/>
      <c r="PLK144" s="11"/>
      <c r="PLL144" s="11"/>
      <c r="PLM144" s="11"/>
      <c r="PLN144" s="11"/>
      <c r="PLO144" s="11"/>
      <c r="PLP144" s="11"/>
      <c r="PLQ144" s="11"/>
      <c r="PLR144" s="11"/>
      <c r="PLS144" s="11"/>
      <c r="PLT144" s="11"/>
      <c r="PLU144" s="11"/>
      <c r="PLV144" s="11"/>
      <c r="PLW144" s="11"/>
      <c r="PLX144" s="11"/>
      <c r="PLY144" s="11"/>
      <c r="PLZ144" s="11"/>
      <c r="PMA144" s="11"/>
      <c r="PMB144" s="11"/>
      <c r="PMC144" s="11"/>
      <c r="PMD144" s="11"/>
      <c r="PME144" s="11"/>
      <c r="PMF144" s="11"/>
      <c r="PMG144" s="11"/>
      <c r="PMH144" s="11"/>
      <c r="PMI144" s="11"/>
      <c r="PMJ144" s="11"/>
      <c r="PMK144" s="11"/>
      <c r="PML144" s="11"/>
      <c r="PMM144" s="11"/>
      <c r="PMN144" s="11"/>
      <c r="PMO144" s="11"/>
      <c r="PMP144" s="11"/>
      <c r="PMQ144" s="11"/>
      <c r="PMR144" s="11"/>
      <c r="PMS144" s="11"/>
      <c r="PMT144" s="11"/>
      <c r="PMU144" s="11"/>
      <c r="PMV144" s="11"/>
      <c r="PMW144" s="11"/>
      <c r="PMX144" s="11"/>
      <c r="PMY144" s="11"/>
      <c r="PMZ144" s="11"/>
      <c r="PNA144" s="11"/>
      <c r="PNB144" s="11"/>
      <c r="PNC144" s="11"/>
      <c r="PND144" s="11"/>
      <c r="PNE144" s="11"/>
      <c r="PNF144" s="11"/>
      <c r="PNG144" s="11"/>
      <c r="PNH144" s="11"/>
      <c r="PNI144" s="11"/>
      <c r="PNJ144" s="11"/>
      <c r="PNK144" s="11"/>
      <c r="PNL144" s="11"/>
      <c r="PNM144" s="11"/>
      <c r="PNN144" s="11"/>
      <c r="PNO144" s="11"/>
      <c r="PNP144" s="11"/>
      <c r="PNQ144" s="11"/>
      <c r="PNR144" s="11"/>
      <c r="PNS144" s="11"/>
      <c r="PNT144" s="11"/>
      <c r="PNU144" s="11"/>
      <c r="PNV144" s="11"/>
      <c r="PNW144" s="11"/>
      <c r="PNX144" s="11"/>
      <c r="PNY144" s="11"/>
      <c r="PNZ144" s="11"/>
      <c r="POA144" s="11"/>
      <c r="POB144" s="11"/>
      <c r="POC144" s="11"/>
      <c r="POD144" s="11"/>
      <c r="POE144" s="11"/>
      <c r="POF144" s="11"/>
      <c r="POG144" s="11"/>
      <c r="POH144" s="11"/>
      <c r="POI144" s="11"/>
      <c r="POJ144" s="11"/>
      <c r="POK144" s="11"/>
      <c r="POL144" s="11"/>
      <c r="POM144" s="11"/>
      <c r="PON144" s="11"/>
      <c r="POO144" s="11"/>
      <c r="POP144" s="11"/>
      <c r="POQ144" s="11"/>
      <c r="POR144" s="11"/>
      <c r="POS144" s="11"/>
      <c r="POT144" s="11"/>
      <c r="POU144" s="11"/>
      <c r="POV144" s="11"/>
      <c r="POW144" s="11"/>
      <c r="POX144" s="11"/>
      <c r="POY144" s="11"/>
      <c r="POZ144" s="11"/>
      <c r="PPA144" s="11"/>
      <c r="PPB144" s="11"/>
      <c r="PPC144" s="11"/>
      <c r="PPD144" s="11"/>
      <c r="PPE144" s="11"/>
      <c r="PPF144" s="11"/>
      <c r="PPG144" s="11"/>
      <c r="PPH144" s="11"/>
      <c r="PPI144" s="11"/>
      <c r="PPJ144" s="11"/>
      <c r="PPK144" s="11"/>
      <c r="PPL144" s="11"/>
      <c r="PPM144" s="11"/>
      <c r="PPN144" s="11"/>
      <c r="PPO144" s="11"/>
      <c r="PPP144" s="11"/>
      <c r="PPQ144" s="11"/>
      <c r="PPR144" s="11"/>
      <c r="PPS144" s="11"/>
      <c r="PPT144" s="11"/>
      <c r="PPU144" s="11"/>
      <c r="PPV144" s="11"/>
      <c r="PPW144" s="11"/>
      <c r="PPX144" s="11"/>
      <c r="PPY144" s="11"/>
      <c r="PPZ144" s="11"/>
      <c r="PQA144" s="11"/>
      <c r="PQB144" s="11"/>
      <c r="PQC144" s="11"/>
      <c r="PQD144" s="11"/>
      <c r="PQE144" s="11"/>
      <c r="PQF144" s="11"/>
      <c r="PQG144" s="11"/>
      <c r="PQH144" s="11"/>
      <c r="PQI144" s="11"/>
      <c r="PQJ144" s="11"/>
      <c r="PQK144" s="11"/>
      <c r="PQL144" s="11"/>
      <c r="PQM144" s="11"/>
      <c r="PQN144" s="11"/>
      <c r="PQO144" s="11"/>
      <c r="PQP144" s="11"/>
      <c r="PQQ144" s="11"/>
      <c r="PQR144" s="11"/>
      <c r="PQS144" s="11"/>
      <c r="PQT144" s="11"/>
      <c r="PQU144" s="11"/>
      <c r="PQV144" s="11"/>
      <c r="PQW144" s="11"/>
      <c r="PQX144" s="11"/>
      <c r="PQY144" s="11"/>
      <c r="PQZ144" s="11"/>
      <c r="PRA144" s="11"/>
      <c r="PRB144" s="11"/>
      <c r="PRC144" s="11"/>
      <c r="PRD144" s="11"/>
      <c r="PRE144" s="11"/>
      <c r="PRF144" s="11"/>
      <c r="PRG144" s="11"/>
      <c r="PRH144" s="11"/>
      <c r="PRI144" s="11"/>
      <c r="PRJ144" s="11"/>
      <c r="PRK144" s="11"/>
      <c r="PRL144" s="11"/>
      <c r="PRM144" s="11"/>
      <c r="PRN144" s="11"/>
      <c r="PRO144" s="11"/>
      <c r="PRP144" s="11"/>
      <c r="PRQ144" s="11"/>
      <c r="PRR144" s="11"/>
      <c r="PRS144" s="11"/>
      <c r="PRT144" s="11"/>
      <c r="PRU144" s="11"/>
      <c r="PRV144" s="11"/>
      <c r="PRW144" s="11"/>
      <c r="PRX144" s="11"/>
      <c r="PRY144" s="11"/>
      <c r="PRZ144" s="11"/>
      <c r="PSA144" s="11"/>
      <c r="PSB144" s="11"/>
      <c r="PSC144" s="11"/>
      <c r="PSD144" s="11"/>
      <c r="PSE144" s="11"/>
      <c r="PSF144" s="11"/>
      <c r="PSG144" s="11"/>
      <c r="PSH144" s="11"/>
      <c r="PSI144" s="11"/>
      <c r="PSJ144" s="11"/>
      <c r="PSK144" s="11"/>
      <c r="PSL144" s="11"/>
      <c r="PSM144" s="11"/>
      <c r="PSN144" s="11"/>
      <c r="PSO144" s="11"/>
      <c r="PSP144" s="11"/>
      <c r="PSQ144" s="11"/>
      <c r="PSR144" s="11"/>
      <c r="PSS144" s="11"/>
      <c r="PST144" s="11"/>
      <c r="PSU144" s="11"/>
      <c r="PSV144" s="11"/>
      <c r="PSW144" s="11"/>
      <c r="PSX144" s="11"/>
      <c r="PSY144" s="11"/>
      <c r="PSZ144" s="11"/>
      <c r="PTA144" s="11"/>
      <c r="PTB144" s="11"/>
      <c r="PTC144" s="11"/>
      <c r="PTD144" s="11"/>
      <c r="PTE144" s="11"/>
      <c r="PTF144" s="11"/>
      <c r="PTG144" s="11"/>
      <c r="PTH144" s="11"/>
      <c r="PTI144" s="11"/>
      <c r="PTJ144" s="11"/>
      <c r="PTK144" s="11"/>
      <c r="PTL144" s="11"/>
      <c r="PTM144" s="11"/>
      <c r="PTN144" s="11"/>
      <c r="PTO144" s="11"/>
      <c r="PTP144" s="11"/>
      <c r="PTQ144" s="11"/>
      <c r="PTR144" s="11"/>
      <c r="PTS144" s="11"/>
      <c r="PTT144" s="11"/>
      <c r="PTU144" s="11"/>
      <c r="PTV144" s="11"/>
      <c r="PTW144" s="11"/>
      <c r="PTX144" s="11"/>
      <c r="PTY144" s="11"/>
      <c r="PTZ144" s="11"/>
      <c r="PUA144" s="11"/>
      <c r="PUB144" s="11"/>
      <c r="PUC144" s="11"/>
      <c r="PUD144" s="11"/>
      <c r="PUE144" s="11"/>
      <c r="PUF144" s="11"/>
      <c r="PUG144" s="11"/>
      <c r="PUH144" s="11"/>
      <c r="PUI144" s="11"/>
      <c r="PUJ144" s="11"/>
      <c r="PUK144" s="11"/>
      <c r="PUL144" s="11"/>
      <c r="PUM144" s="11"/>
      <c r="PUN144" s="11"/>
      <c r="PUO144" s="11"/>
      <c r="PUP144" s="11"/>
      <c r="PUQ144" s="11"/>
      <c r="PUR144" s="11"/>
      <c r="PUS144" s="11"/>
      <c r="PUT144" s="11"/>
      <c r="PUU144" s="11"/>
      <c r="PUV144" s="11"/>
      <c r="PUW144" s="11"/>
      <c r="PUX144" s="11"/>
      <c r="PUY144" s="11"/>
      <c r="PUZ144" s="11"/>
      <c r="PVA144" s="11"/>
      <c r="PVB144" s="11"/>
      <c r="PVC144" s="11"/>
      <c r="PVD144" s="11"/>
      <c r="PVE144" s="11"/>
      <c r="PVF144" s="11"/>
      <c r="PVG144" s="11"/>
      <c r="PVH144" s="11"/>
      <c r="PVI144" s="11"/>
      <c r="PVJ144" s="11"/>
      <c r="PVK144" s="11"/>
      <c r="PVL144" s="11"/>
      <c r="PVM144" s="11"/>
      <c r="PVN144" s="11"/>
      <c r="PVO144" s="11"/>
      <c r="PVP144" s="11"/>
      <c r="PVQ144" s="11"/>
      <c r="PVR144" s="11"/>
      <c r="PVS144" s="11"/>
      <c r="PVT144" s="11"/>
      <c r="PVU144" s="11"/>
      <c r="PVV144" s="11"/>
      <c r="PVW144" s="11"/>
      <c r="PVX144" s="11"/>
      <c r="PVY144" s="11"/>
      <c r="PVZ144" s="11"/>
      <c r="PWA144" s="11"/>
      <c r="PWB144" s="11"/>
      <c r="PWC144" s="11"/>
      <c r="PWD144" s="11"/>
      <c r="PWE144" s="11"/>
      <c r="PWF144" s="11"/>
      <c r="PWG144" s="11"/>
      <c r="PWH144" s="11"/>
      <c r="PWI144" s="11"/>
      <c r="PWJ144" s="11"/>
      <c r="PWK144" s="11"/>
      <c r="PWL144" s="11"/>
      <c r="PWM144" s="11"/>
      <c r="PWN144" s="11"/>
      <c r="PWO144" s="11"/>
      <c r="PWP144" s="11"/>
      <c r="PWQ144" s="11"/>
      <c r="PWR144" s="11"/>
      <c r="PWS144" s="11"/>
      <c r="PWT144" s="11"/>
      <c r="PWU144" s="11"/>
      <c r="PWV144" s="11"/>
      <c r="PWW144" s="11"/>
      <c r="PWX144" s="11"/>
      <c r="PWY144" s="11"/>
      <c r="PWZ144" s="11"/>
      <c r="PXA144" s="11"/>
      <c r="PXB144" s="11"/>
      <c r="PXC144" s="11"/>
      <c r="PXD144" s="11"/>
      <c r="PXE144" s="11"/>
      <c r="PXF144" s="11"/>
      <c r="PXG144" s="11"/>
      <c r="PXH144" s="11"/>
      <c r="PXI144" s="11"/>
      <c r="PXJ144" s="11"/>
      <c r="PXK144" s="11"/>
      <c r="PXL144" s="11"/>
      <c r="PXM144" s="11"/>
      <c r="PXN144" s="11"/>
      <c r="PXO144" s="11"/>
      <c r="PXP144" s="11"/>
      <c r="PXQ144" s="11"/>
      <c r="PXR144" s="11"/>
      <c r="PXS144" s="11"/>
      <c r="PXT144" s="11"/>
      <c r="PXU144" s="11"/>
      <c r="PXV144" s="11"/>
      <c r="PXW144" s="11"/>
      <c r="PXX144" s="11"/>
      <c r="PXY144" s="11"/>
      <c r="PXZ144" s="11"/>
      <c r="PYA144" s="11"/>
      <c r="PYB144" s="11"/>
      <c r="PYC144" s="11"/>
      <c r="PYD144" s="11"/>
      <c r="PYE144" s="11"/>
      <c r="PYF144" s="11"/>
      <c r="PYG144" s="11"/>
      <c r="PYH144" s="11"/>
      <c r="PYI144" s="11"/>
      <c r="PYJ144" s="11"/>
      <c r="PYK144" s="11"/>
      <c r="PYL144" s="11"/>
      <c r="PYM144" s="11"/>
      <c r="PYN144" s="11"/>
      <c r="PYO144" s="11"/>
      <c r="PYP144" s="11"/>
      <c r="PYQ144" s="11"/>
      <c r="PYR144" s="11"/>
      <c r="PYS144" s="11"/>
      <c r="PYT144" s="11"/>
      <c r="PYU144" s="11"/>
      <c r="PYV144" s="11"/>
      <c r="PYW144" s="11"/>
      <c r="PYX144" s="11"/>
      <c r="PYY144" s="11"/>
      <c r="PYZ144" s="11"/>
      <c r="PZA144" s="11"/>
      <c r="PZB144" s="11"/>
      <c r="PZC144" s="11"/>
      <c r="PZD144" s="11"/>
      <c r="PZE144" s="11"/>
      <c r="PZF144" s="11"/>
      <c r="PZG144" s="11"/>
      <c r="PZH144" s="11"/>
      <c r="PZI144" s="11"/>
      <c r="PZJ144" s="11"/>
      <c r="PZK144" s="11"/>
      <c r="PZL144" s="11"/>
      <c r="PZM144" s="11"/>
      <c r="PZN144" s="11"/>
      <c r="PZO144" s="11"/>
      <c r="PZP144" s="11"/>
      <c r="PZQ144" s="11"/>
      <c r="PZR144" s="11"/>
      <c r="PZS144" s="11"/>
      <c r="PZT144" s="11"/>
      <c r="PZU144" s="11"/>
      <c r="PZV144" s="11"/>
      <c r="PZW144" s="11"/>
      <c r="PZX144" s="11"/>
      <c r="PZY144" s="11"/>
      <c r="PZZ144" s="11"/>
      <c r="QAA144" s="11"/>
      <c r="QAB144" s="11"/>
      <c r="QAC144" s="11"/>
      <c r="QAD144" s="11"/>
      <c r="QAE144" s="11"/>
      <c r="QAF144" s="11"/>
      <c r="QAG144" s="11"/>
      <c r="QAH144" s="11"/>
      <c r="QAI144" s="11"/>
      <c r="QAJ144" s="11"/>
      <c r="QAK144" s="11"/>
      <c r="QAL144" s="11"/>
      <c r="QAM144" s="11"/>
      <c r="QAN144" s="11"/>
      <c r="QAO144" s="11"/>
      <c r="QAP144" s="11"/>
      <c r="QAQ144" s="11"/>
      <c r="QAR144" s="11"/>
      <c r="QAS144" s="11"/>
      <c r="QAT144" s="11"/>
      <c r="QAU144" s="11"/>
      <c r="QAV144" s="11"/>
      <c r="QAW144" s="11"/>
      <c r="QAX144" s="11"/>
      <c r="QAY144" s="11"/>
      <c r="QAZ144" s="11"/>
      <c r="QBA144" s="11"/>
      <c r="QBB144" s="11"/>
      <c r="QBC144" s="11"/>
      <c r="QBD144" s="11"/>
      <c r="QBE144" s="11"/>
      <c r="QBF144" s="11"/>
      <c r="QBG144" s="11"/>
      <c r="QBH144" s="11"/>
      <c r="QBI144" s="11"/>
      <c r="QBJ144" s="11"/>
      <c r="QBK144" s="11"/>
      <c r="QBL144" s="11"/>
      <c r="QBM144" s="11"/>
      <c r="QBN144" s="11"/>
      <c r="QBO144" s="11"/>
      <c r="QBP144" s="11"/>
      <c r="QBQ144" s="11"/>
      <c r="QBR144" s="11"/>
      <c r="QBS144" s="11"/>
      <c r="QBT144" s="11"/>
      <c r="QBU144" s="11"/>
      <c r="QBV144" s="11"/>
      <c r="QBW144" s="11"/>
      <c r="QBX144" s="11"/>
      <c r="QBY144" s="11"/>
      <c r="QBZ144" s="11"/>
      <c r="QCA144" s="11"/>
      <c r="QCB144" s="11"/>
      <c r="QCC144" s="11"/>
      <c r="QCD144" s="11"/>
      <c r="QCE144" s="11"/>
      <c r="QCF144" s="11"/>
      <c r="QCG144" s="11"/>
      <c r="QCH144" s="11"/>
      <c r="QCI144" s="11"/>
      <c r="QCJ144" s="11"/>
      <c r="QCK144" s="11"/>
      <c r="QCL144" s="11"/>
      <c r="QCM144" s="11"/>
      <c r="QCN144" s="11"/>
      <c r="QCO144" s="11"/>
      <c r="QCP144" s="11"/>
      <c r="QCQ144" s="11"/>
      <c r="QCR144" s="11"/>
      <c r="QCS144" s="11"/>
      <c r="QCT144" s="11"/>
      <c r="QCU144" s="11"/>
      <c r="QCV144" s="11"/>
      <c r="QCW144" s="11"/>
      <c r="QCX144" s="11"/>
      <c r="QCY144" s="11"/>
      <c r="QCZ144" s="11"/>
      <c r="QDA144" s="11"/>
      <c r="QDB144" s="11"/>
      <c r="QDC144" s="11"/>
      <c r="QDD144" s="11"/>
      <c r="QDE144" s="11"/>
      <c r="QDF144" s="11"/>
      <c r="QDG144" s="11"/>
      <c r="QDH144" s="11"/>
      <c r="QDI144" s="11"/>
      <c r="QDJ144" s="11"/>
      <c r="QDK144" s="11"/>
      <c r="QDL144" s="11"/>
      <c r="QDM144" s="11"/>
      <c r="QDN144" s="11"/>
      <c r="QDO144" s="11"/>
      <c r="QDP144" s="11"/>
      <c r="QDQ144" s="11"/>
      <c r="QDR144" s="11"/>
      <c r="QDS144" s="11"/>
      <c r="QDT144" s="11"/>
      <c r="QDU144" s="11"/>
      <c r="QDV144" s="11"/>
      <c r="QDW144" s="11"/>
      <c r="QDX144" s="11"/>
      <c r="QDY144" s="11"/>
      <c r="QDZ144" s="11"/>
      <c r="QEA144" s="11"/>
      <c r="QEB144" s="11"/>
      <c r="QEC144" s="11"/>
      <c r="QED144" s="11"/>
      <c r="QEE144" s="11"/>
      <c r="QEF144" s="11"/>
      <c r="QEG144" s="11"/>
      <c r="QEH144" s="11"/>
      <c r="QEI144" s="11"/>
      <c r="QEJ144" s="11"/>
      <c r="QEK144" s="11"/>
      <c r="QEL144" s="11"/>
      <c r="QEM144" s="11"/>
      <c r="QEN144" s="11"/>
      <c r="QEO144" s="11"/>
      <c r="QEP144" s="11"/>
      <c r="QEQ144" s="11"/>
      <c r="QER144" s="11"/>
      <c r="QES144" s="11"/>
      <c r="QET144" s="11"/>
      <c r="QEU144" s="11"/>
      <c r="QEV144" s="11"/>
      <c r="QEW144" s="11"/>
      <c r="QEX144" s="11"/>
      <c r="QEY144" s="11"/>
      <c r="QEZ144" s="11"/>
      <c r="QFA144" s="11"/>
      <c r="QFB144" s="11"/>
      <c r="QFC144" s="11"/>
      <c r="QFD144" s="11"/>
      <c r="QFE144" s="11"/>
      <c r="QFF144" s="11"/>
      <c r="QFG144" s="11"/>
      <c r="QFH144" s="11"/>
      <c r="QFI144" s="11"/>
      <c r="QFJ144" s="11"/>
      <c r="QFK144" s="11"/>
      <c r="QFL144" s="11"/>
      <c r="QFM144" s="11"/>
      <c r="QFN144" s="11"/>
      <c r="QFO144" s="11"/>
      <c r="QFP144" s="11"/>
      <c r="QFQ144" s="11"/>
      <c r="QFR144" s="11"/>
      <c r="QFS144" s="11"/>
      <c r="QFT144" s="11"/>
      <c r="QFU144" s="11"/>
      <c r="QFV144" s="11"/>
      <c r="QFW144" s="11"/>
      <c r="QFX144" s="11"/>
      <c r="QFY144" s="11"/>
      <c r="QFZ144" s="11"/>
      <c r="QGA144" s="11"/>
      <c r="QGB144" s="11"/>
      <c r="QGC144" s="11"/>
      <c r="QGD144" s="11"/>
      <c r="QGE144" s="11"/>
      <c r="QGF144" s="11"/>
      <c r="QGG144" s="11"/>
      <c r="QGH144" s="11"/>
      <c r="QGI144" s="11"/>
      <c r="QGJ144" s="11"/>
      <c r="QGK144" s="11"/>
      <c r="QGL144" s="11"/>
      <c r="QGM144" s="11"/>
      <c r="QGN144" s="11"/>
      <c r="QGO144" s="11"/>
      <c r="QGP144" s="11"/>
      <c r="QGQ144" s="11"/>
      <c r="QGR144" s="11"/>
      <c r="QGS144" s="11"/>
      <c r="QGT144" s="11"/>
      <c r="QGU144" s="11"/>
      <c r="QGV144" s="11"/>
      <c r="QGW144" s="11"/>
      <c r="QGX144" s="11"/>
      <c r="QGY144" s="11"/>
      <c r="QGZ144" s="11"/>
      <c r="QHA144" s="11"/>
      <c r="QHB144" s="11"/>
      <c r="QHC144" s="11"/>
      <c r="QHD144" s="11"/>
      <c r="QHE144" s="11"/>
      <c r="QHF144" s="11"/>
      <c r="QHG144" s="11"/>
      <c r="QHH144" s="11"/>
      <c r="QHI144" s="11"/>
      <c r="QHJ144" s="11"/>
      <c r="QHK144" s="11"/>
      <c r="QHL144" s="11"/>
      <c r="QHM144" s="11"/>
      <c r="QHN144" s="11"/>
      <c r="QHO144" s="11"/>
      <c r="QHP144" s="11"/>
      <c r="QHQ144" s="11"/>
      <c r="QHR144" s="11"/>
      <c r="QHS144" s="11"/>
      <c r="QHT144" s="11"/>
      <c r="QHU144" s="11"/>
      <c r="QHV144" s="11"/>
      <c r="QHW144" s="11"/>
      <c r="QHX144" s="11"/>
      <c r="QHY144" s="11"/>
      <c r="QHZ144" s="11"/>
      <c r="QIA144" s="11"/>
      <c r="QIB144" s="11"/>
      <c r="QIC144" s="11"/>
      <c r="QID144" s="11"/>
      <c r="QIE144" s="11"/>
      <c r="QIF144" s="11"/>
      <c r="QIG144" s="11"/>
      <c r="QIH144" s="11"/>
      <c r="QII144" s="11"/>
      <c r="QIJ144" s="11"/>
      <c r="QIK144" s="11"/>
      <c r="QIL144" s="11"/>
      <c r="QIM144" s="11"/>
      <c r="QIN144" s="11"/>
      <c r="QIO144" s="11"/>
      <c r="QIP144" s="11"/>
      <c r="QIQ144" s="11"/>
      <c r="QIR144" s="11"/>
      <c r="QIS144" s="11"/>
      <c r="QIT144" s="11"/>
      <c r="QIU144" s="11"/>
      <c r="QIV144" s="11"/>
      <c r="QIW144" s="11"/>
      <c r="QIX144" s="11"/>
      <c r="QIY144" s="11"/>
      <c r="QIZ144" s="11"/>
      <c r="QJA144" s="11"/>
      <c r="QJB144" s="11"/>
      <c r="QJC144" s="11"/>
      <c r="QJD144" s="11"/>
      <c r="QJE144" s="11"/>
      <c r="QJF144" s="11"/>
      <c r="QJG144" s="11"/>
      <c r="QJH144" s="11"/>
      <c r="QJI144" s="11"/>
      <c r="QJJ144" s="11"/>
      <c r="QJK144" s="11"/>
      <c r="QJL144" s="11"/>
      <c r="QJM144" s="11"/>
      <c r="QJN144" s="11"/>
      <c r="QJO144" s="11"/>
      <c r="QJP144" s="11"/>
      <c r="QJQ144" s="11"/>
      <c r="QJR144" s="11"/>
      <c r="QJS144" s="11"/>
      <c r="QJT144" s="11"/>
      <c r="QJU144" s="11"/>
      <c r="QJV144" s="11"/>
      <c r="QJW144" s="11"/>
      <c r="QJX144" s="11"/>
      <c r="QJY144" s="11"/>
      <c r="QJZ144" s="11"/>
      <c r="QKA144" s="11"/>
      <c r="QKB144" s="11"/>
      <c r="QKC144" s="11"/>
      <c r="QKD144" s="11"/>
      <c r="QKE144" s="11"/>
      <c r="QKF144" s="11"/>
      <c r="QKG144" s="11"/>
      <c r="QKH144" s="11"/>
      <c r="QKI144" s="11"/>
      <c r="QKJ144" s="11"/>
      <c r="QKK144" s="11"/>
      <c r="QKL144" s="11"/>
      <c r="QKM144" s="11"/>
      <c r="QKN144" s="11"/>
      <c r="QKO144" s="11"/>
      <c r="QKP144" s="11"/>
      <c r="QKQ144" s="11"/>
      <c r="QKR144" s="11"/>
      <c r="QKS144" s="11"/>
      <c r="QKT144" s="11"/>
      <c r="QKU144" s="11"/>
      <c r="QKV144" s="11"/>
      <c r="QKW144" s="11"/>
      <c r="QKX144" s="11"/>
      <c r="QKY144" s="11"/>
      <c r="QKZ144" s="11"/>
      <c r="QLA144" s="11"/>
      <c r="QLB144" s="11"/>
      <c r="QLC144" s="11"/>
      <c r="QLD144" s="11"/>
      <c r="QLE144" s="11"/>
      <c r="QLF144" s="11"/>
      <c r="QLG144" s="11"/>
      <c r="QLH144" s="11"/>
      <c r="QLI144" s="11"/>
      <c r="QLJ144" s="11"/>
      <c r="QLK144" s="11"/>
      <c r="QLL144" s="11"/>
      <c r="QLM144" s="11"/>
      <c r="QLN144" s="11"/>
      <c r="QLO144" s="11"/>
      <c r="QLP144" s="11"/>
      <c r="QLQ144" s="11"/>
      <c r="QLR144" s="11"/>
      <c r="QLS144" s="11"/>
      <c r="QLT144" s="11"/>
      <c r="QLU144" s="11"/>
      <c r="QLV144" s="11"/>
      <c r="QLW144" s="11"/>
      <c r="QLX144" s="11"/>
      <c r="QLY144" s="11"/>
      <c r="QLZ144" s="11"/>
      <c r="QMA144" s="11"/>
      <c r="QMB144" s="11"/>
      <c r="QMC144" s="11"/>
      <c r="QMD144" s="11"/>
      <c r="QME144" s="11"/>
      <c r="QMF144" s="11"/>
      <c r="QMG144" s="11"/>
      <c r="QMH144" s="11"/>
      <c r="QMI144" s="11"/>
      <c r="QMJ144" s="11"/>
      <c r="QMK144" s="11"/>
      <c r="QML144" s="11"/>
      <c r="QMM144" s="11"/>
      <c r="QMN144" s="11"/>
      <c r="QMO144" s="11"/>
      <c r="QMP144" s="11"/>
      <c r="QMQ144" s="11"/>
      <c r="QMR144" s="11"/>
      <c r="QMS144" s="11"/>
      <c r="QMT144" s="11"/>
      <c r="QMU144" s="11"/>
      <c r="QMV144" s="11"/>
      <c r="QMW144" s="11"/>
      <c r="QMX144" s="11"/>
      <c r="QMY144" s="11"/>
      <c r="QMZ144" s="11"/>
      <c r="QNA144" s="11"/>
      <c r="QNB144" s="11"/>
      <c r="QNC144" s="11"/>
      <c r="QND144" s="11"/>
      <c r="QNE144" s="11"/>
      <c r="QNF144" s="11"/>
      <c r="QNG144" s="11"/>
      <c r="QNH144" s="11"/>
      <c r="QNI144" s="11"/>
      <c r="QNJ144" s="11"/>
      <c r="QNK144" s="11"/>
      <c r="QNL144" s="11"/>
      <c r="QNM144" s="11"/>
      <c r="QNN144" s="11"/>
      <c r="QNO144" s="11"/>
      <c r="QNP144" s="11"/>
      <c r="QNQ144" s="11"/>
      <c r="QNR144" s="11"/>
      <c r="QNS144" s="11"/>
      <c r="QNT144" s="11"/>
      <c r="QNU144" s="11"/>
      <c r="QNV144" s="11"/>
      <c r="QNW144" s="11"/>
      <c r="QNX144" s="11"/>
      <c r="QNY144" s="11"/>
      <c r="QNZ144" s="11"/>
      <c r="QOA144" s="11"/>
      <c r="QOB144" s="11"/>
      <c r="QOC144" s="11"/>
      <c r="QOD144" s="11"/>
      <c r="QOE144" s="11"/>
      <c r="QOF144" s="11"/>
      <c r="QOG144" s="11"/>
      <c r="QOH144" s="11"/>
      <c r="QOI144" s="11"/>
      <c r="QOJ144" s="11"/>
      <c r="QOK144" s="11"/>
      <c r="QOL144" s="11"/>
      <c r="QOM144" s="11"/>
      <c r="QON144" s="11"/>
      <c r="QOO144" s="11"/>
      <c r="QOP144" s="11"/>
      <c r="QOQ144" s="11"/>
      <c r="QOR144" s="11"/>
      <c r="QOS144" s="11"/>
      <c r="QOT144" s="11"/>
      <c r="QOU144" s="11"/>
      <c r="QOV144" s="11"/>
      <c r="QOW144" s="11"/>
      <c r="QOX144" s="11"/>
      <c r="QOY144" s="11"/>
      <c r="QOZ144" s="11"/>
      <c r="QPA144" s="11"/>
      <c r="QPB144" s="11"/>
      <c r="QPC144" s="11"/>
      <c r="QPD144" s="11"/>
      <c r="QPE144" s="11"/>
      <c r="QPF144" s="11"/>
      <c r="QPG144" s="11"/>
      <c r="QPH144" s="11"/>
      <c r="QPI144" s="11"/>
      <c r="QPJ144" s="11"/>
      <c r="QPK144" s="11"/>
      <c r="QPL144" s="11"/>
      <c r="QPM144" s="11"/>
      <c r="QPN144" s="11"/>
      <c r="QPO144" s="11"/>
      <c r="QPP144" s="11"/>
      <c r="QPQ144" s="11"/>
      <c r="QPR144" s="11"/>
      <c r="QPS144" s="11"/>
      <c r="QPT144" s="11"/>
      <c r="QPU144" s="11"/>
      <c r="QPV144" s="11"/>
      <c r="QPW144" s="11"/>
      <c r="QPX144" s="11"/>
      <c r="QPY144" s="11"/>
      <c r="QPZ144" s="11"/>
      <c r="QQA144" s="11"/>
      <c r="QQB144" s="11"/>
      <c r="QQC144" s="11"/>
      <c r="QQD144" s="11"/>
      <c r="QQE144" s="11"/>
      <c r="QQF144" s="11"/>
      <c r="QQG144" s="11"/>
      <c r="QQH144" s="11"/>
      <c r="QQI144" s="11"/>
      <c r="QQJ144" s="11"/>
      <c r="QQK144" s="11"/>
      <c r="QQL144" s="11"/>
      <c r="QQM144" s="11"/>
      <c r="QQN144" s="11"/>
      <c r="QQO144" s="11"/>
      <c r="QQP144" s="11"/>
      <c r="QQQ144" s="11"/>
      <c r="QQR144" s="11"/>
      <c r="QQS144" s="11"/>
      <c r="QQT144" s="11"/>
      <c r="QQU144" s="11"/>
      <c r="QQV144" s="11"/>
      <c r="QQW144" s="11"/>
      <c r="QQX144" s="11"/>
      <c r="QQY144" s="11"/>
      <c r="QQZ144" s="11"/>
      <c r="QRA144" s="11"/>
      <c r="QRB144" s="11"/>
      <c r="QRC144" s="11"/>
      <c r="QRD144" s="11"/>
      <c r="QRE144" s="11"/>
      <c r="QRF144" s="11"/>
      <c r="QRG144" s="11"/>
      <c r="QRH144" s="11"/>
      <c r="QRI144" s="11"/>
      <c r="QRJ144" s="11"/>
      <c r="QRK144" s="11"/>
      <c r="QRL144" s="11"/>
      <c r="QRM144" s="11"/>
      <c r="QRN144" s="11"/>
      <c r="QRO144" s="11"/>
      <c r="QRP144" s="11"/>
      <c r="QRQ144" s="11"/>
      <c r="QRR144" s="11"/>
      <c r="QRS144" s="11"/>
      <c r="QRT144" s="11"/>
      <c r="QRU144" s="11"/>
      <c r="QRV144" s="11"/>
      <c r="QRW144" s="11"/>
      <c r="QRX144" s="11"/>
      <c r="QRY144" s="11"/>
      <c r="QRZ144" s="11"/>
      <c r="QSA144" s="11"/>
      <c r="QSB144" s="11"/>
      <c r="QSC144" s="11"/>
      <c r="QSD144" s="11"/>
      <c r="QSE144" s="11"/>
      <c r="QSF144" s="11"/>
      <c r="QSG144" s="11"/>
      <c r="QSH144" s="11"/>
      <c r="QSI144" s="11"/>
      <c r="QSJ144" s="11"/>
      <c r="QSK144" s="11"/>
      <c r="QSL144" s="11"/>
      <c r="QSM144" s="11"/>
      <c r="QSN144" s="11"/>
      <c r="QSO144" s="11"/>
      <c r="QSP144" s="11"/>
      <c r="QSQ144" s="11"/>
      <c r="QSR144" s="11"/>
      <c r="QSS144" s="11"/>
      <c r="QST144" s="11"/>
      <c r="QSU144" s="11"/>
      <c r="QSV144" s="11"/>
      <c r="QSW144" s="11"/>
      <c r="QSX144" s="11"/>
      <c r="QSY144" s="11"/>
      <c r="QSZ144" s="11"/>
      <c r="QTA144" s="11"/>
      <c r="QTB144" s="11"/>
      <c r="QTC144" s="11"/>
      <c r="QTD144" s="11"/>
      <c r="QTE144" s="11"/>
      <c r="QTF144" s="11"/>
      <c r="QTG144" s="11"/>
      <c r="QTH144" s="11"/>
      <c r="QTI144" s="11"/>
      <c r="QTJ144" s="11"/>
      <c r="QTK144" s="11"/>
      <c r="QTL144" s="11"/>
      <c r="QTM144" s="11"/>
      <c r="QTN144" s="11"/>
      <c r="QTO144" s="11"/>
      <c r="QTP144" s="11"/>
      <c r="QTQ144" s="11"/>
      <c r="QTR144" s="11"/>
      <c r="QTS144" s="11"/>
      <c r="QTT144" s="11"/>
      <c r="QTU144" s="11"/>
      <c r="QTV144" s="11"/>
      <c r="QTW144" s="11"/>
      <c r="QTX144" s="11"/>
      <c r="QTY144" s="11"/>
      <c r="QTZ144" s="11"/>
      <c r="QUA144" s="11"/>
      <c r="QUB144" s="11"/>
      <c r="QUC144" s="11"/>
      <c r="QUD144" s="11"/>
      <c r="QUE144" s="11"/>
      <c r="QUF144" s="11"/>
      <c r="QUG144" s="11"/>
      <c r="QUH144" s="11"/>
      <c r="QUI144" s="11"/>
      <c r="QUJ144" s="11"/>
      <c r="QUK144" s="11"/>
      <c r="QUL144" s="11"/>
      <c r="QUM144" s="11"/>
      <c r="QUN144" s="11"/>
      <c r="QUO144" s="11"/>
      <c r="QUP144" s="11"/>
      <c r="QUQ144" s="11"/>
      <c r="QUR144" s="11"/>
      <c r="QUS144" s="11"/>
      <c r="QUT144" s="11"/>
      <c r="QUU144" s="11"/>
      <c r="QUV144" s="11"/>
      <c r="QUW144" s="11"/>
      <c r="QUX144" s="11"/>
      <c r="QUY144" s="11"/>
      <c r="QUZ144" s="11"/>
      <c r="QVA144" s="11"/>
      <c r="QVB144" s="11"/>
      <c r="QVC144" s="11"/>
      <c r="QVD144" s="11"/>
      <c r="QVE144" s="11"/>
      <c r="QVF144" s="11"/>
      <c r="QVG144" s="11"/>
      <c r="QVH144" s="11"/>
      <c r="QVI144" s="11"/>
      <c r="QVJ144" s="11"/>
      <c r="QVK144" s="11"/>
      <c r="QVL144" s="11"/>
      <c r="QVM144" s="11"/>
      <c r="QVN144" s="11"/>
      <c r="QVO144" s="11"/>
      <c r="QVP144" s="11"/>
      <c r="QVQ144" s="11"/>
      <c r="QVR144" s="11"/>
      <c r="QVS144" s="11"/>
      <c r="QVT144" s="11"/>
      <c r="QVU144" s="11"/>
      <c r="QVV144" s="11"/>
      <c r="QVW144" s="11"/>
      <c r="QVX144" s="11"/>
      <c r="QVY144" s="11"/>
      <c r="QVZ144" s="11"/>
      <c r="QWA144" s="11"/>
      <c r="QWB144" s="11"/>
      <c r="QWC144" s="11"/>
      <c r="QWD144" s="11"/>
      <c r="QWE144" s="11"/>
      <c r="QWF144" s="11"/>
      <c r="QWG144" s="11"/>
      <c r="QWH144" s="11"/>
      <c r="QWI144" s="11"/>
      <c r="QWJ144" s="11"/>
      <c r="QWK144" s="11"/>
      <c r="QWL144" s="11"/>
      <c r="QWM144" s="11"/>
      <c r="QWN144" s="11"/>
      <c r="QWO144" s="11"/>
      <c r="QWP144" s="11"/>
      <c r="QWQ144" s="11"/>
      <c r="QWR144" s="11"/>
      <c r="QWS144" s="11"/>
      <c r="QWT144" s="11"/>
      <c r="QWU144" s="11"/>
      <c r="QWV144" s="11"/>
      <c r="QWW144" s="11"/>
      <c r="QWX144" s="11"/>
      <c r="QWY144" s="11"/>
      <c r="QWZ144" s="11"/>
      <c r="QXA144" s="11"/>
      <c r="QXB144" s="11"/>
      <c r="QXC144" s="11"/>
      <c r="QXD144" s="11"/>
      <c r="QXE144" s="11"/>
      <c r="QXF144" s="11"/>
      <c r="QXG144" s="11"/>
      <c r="QXH144" s="11"/>
      <c r="QXI144" s="11"/>
      <c r="QXJ144" s="11"/>
      <c r="QXK144" s="11"/>
      <c r="QXL144" s="11"/>
      <c r="QXM144" s="11"/>
      <c r="QXN144" s="11"/>
      <c r="QXO144" s="11"/>
      <c r="QXP144" s="11"/>
      <c r="QXQ144" s="11"/>
      <c r="QXR144" s="11"/>
      <c r="QXS144" s="11"/>
      <c r="QXT144" s="11"/>
      <c r="QXU144" s="11"/>
      <c r="QXV144" s="11"/>
      <c r="QXW144" s="11"/>
      <c r="QXX144" s="11"/>
      <c r="QXY144" s="11"/>
      <c r="QXZ144" s="11"/>
      <c r="QYA144" s="11"/>
      <c r="QYB144" s="11"/>
      <c r="QYC144" s="11"/>
      <c r="QYD144" s="11"/>
      <c r="QYE144" s="11"/>
      <c r="QYF144" s="11"/>
      <c r="QYG144" s="11"/>
      <c r="QYH144" s="11"/>
      <c r="QYI144" s="11"/>
      <c r="QYJ144" s="11"/>
      <c r="QYK144" s="11"/>
      <c r="QYL144" s="11"/>
      <c r="QYM144" s="11"/>
      <c r="QYN144" s="11"/>
      <c r="QYO144" s="11"/>
      <c r="QYP144" s="11"/>
      <c r="QYQ144" s="11"/>
      <c r="QYR144" s="11"/>
      <c r="QYS144" s="11"/>
      <c r="QYT144" s="11"/>
      <c r="QYU144" s="11"/>
      <c r="QYV144" s="11"/>
      <c r="QYW144" s="11"/>
      <c r="QYX144" s="11"/>
      <c r="QYY144" s="11"/>
      <c r="QYZ144" s="11"/>
      <c r="QZA144" s="11"/>
      <c r="QZB144" s="11"/>
      <c r="QZC144" s="11"/>
      <c r="QZD144" s="11"/>
      <c r="QZE144" s="11"/>
      <c r="QZF144" s="11"/>
      <c r="QZG144" s="11"/>
      <c r="QZH144" s="11"/>
      <c r="QZI144" s="11"/>
      <c r="QZJ144" s="11"/>
      <c r="QZK144" s="11"/>
      <c r="QZL144" s="11"/>
      <c r="QZM144" s="11"/>
      <c r="QZN144" s="11"/>
      <c r="QZO144" s="11"/>
      <c r="QZP144" s="11"/>
      <c r="QZQ144" s="11"/>
      <c r="QZR144" s="11"/>
      <c r="QZS144" s="11"/>
      <c r="QZT144" s="11"/>
      <c r="QZU144" s="11"/>
      <c r="QZV144" s="11"/>
      <c r="QZW144" s="11"/>
      <c r="QZX144" s="11"/>
      <c r="QZY144" s="11"/>
      <c r="QZZ144" s="11"/>
      <c r="RAA144" s="11"/>
      <c r="RAB144" s="11"/>
      <c r="RAC144" s="11"/>
      <c r="RAD144" s="11"/>
      <c r="RAE144" s="11"/>
      <c r="RAF144" s="11"/>
      <c r="RAG144" s="11"/>
      <c r="RAH144" s="11"/>
      <c r="RAI144" s="11"/>
      <c r="RAJ144" s="11"/>
      <c r="RAK144" s="11"/>
      <c r="RAL144" s="11"/>
      <c r="RAM144" s="11"/>
      <c r="RAN144" s="11"/>
      <c r="RAO144" s="11"/>
      <c r="RAP144" s="11"/>
      <c r="RAQ144" s="11"/>
      <c r="RAR144" s="11"/>
      <c r="RAS144" s="11"/>
      <c r="RAT144" s="11"/>
      <c r="RAU144" s="11"/>
      <c r="RAV144" s="11"/>
      <c r="RAW144" s="11"/>
      <c r="RAX144" s="11"/>
      <c r="RAY144" s="11"/>
      <c r="RAZ144" s="11"/>
      <c r="RBA144" s="11"/>
      <c r="RBB144" s="11"/>
      <c r="RBC144" s="11"/>
      <c r="RBD144" s="11"/>
      <c r="RBE144" s="11"/>
      <c r="RBF144" s="11"/>
      <c r="RBG144" s="11"/>
      <c r="RBH144" s="11"/>
      <c r="RBI144" s="11"/>
      <c r="RBJ144" s="11"/>
      <c r="RBK144" s="11"/>
      <c r="RBL144" s="11"/>
      <c r="RBM144" s="11"/>
      <c r="RBN144" s="11"/>
      <c r="RBO144" s="11"/>
      <c r="RBP144" s="11"/>
      <c r="RBQ144" s="11"/>
      <c r="RBR144" s="11"/>
      <c r="RBS144" s="11"/>
      <c r="RBT144" s="11"/>
      <c r="RBU144" s="11"/>
      <c r="RBV144" s="11"/>
      <c r="RBW144" s="11"/>
      <c r="RBX144" s="11"/>
      <c r="RBY144" s="11"/>
      <c r="RBZ144" s="11"/>
      <c r="RCA144" s="11"/>
      <c r="RCB144" s="11"/>
      <c r="RCC144" s="11"/>
      <c r="RCD144" s="11"/>
      <c r="RCE144" s="11"/>
      <c r="RCF144" s="11"/>
      <c r="RCG144" s="11"/>
      <c r="RCH144" s="11"/>
      <c r="RCI144" s="11"/>
      <c r="RCJ144" s="11"/>
      <c r="RCK144" s="11"/>
      <c r="RCL144" s="11"/>
      <c r="RCM144" s="11"/>
      <c r="RCN144" s="11"/>
      <c r="RCO144" s="11"/>
      <c r="RCP144" s="11"/>
      <c r="RCQ144" s="11"/>
      <c r="RCR144" s="11"/>
      <c r="RCS144" s="11"/>
      <c r="RCT144" s="11"/>
      <c r="RCU144" s="11"/>
      <c r="RCV144" s="11"/>
      <c r="RCW144" s="11"/>
      <c r="RCX144" s="11"/>
      <c r="RCY144" s="11"/>
      <c r="RCZ144" s="11"/>
      <c r="RDA144" s="11"/>
      <c r="RDB144" s="11"/>
      <c r="RDC144" s="11"/>
      <c r="RDD144" s="11"/>
      <c r="RDE144" s="11"/>
      <c r="RDF144" s="11"/>
      <c r="RDG144" s="11"/>
      <c r="RDH144" s="11"/>
      <c r="RDI144" s="11"/>
      <c r="RDJ144" s="11"/>
      <c r="RDK144" s="11"/>
      <c r="RDL144" s="11"/>
      <c r="RDM144" s="11"/>
      <c r="RDN144" s="11"/>
      <c r="RDO144" s="11"/>
      <c r="RDP144" s="11"/>
      <c r="RDQ144" s="11"/>
      <c r="RDR144" s="11"/>
      <c r="RDS144" s="11"/>
      <c r="RDT144" s="11"/>
      <c r="RDU144" s="11"/>
      <c r="RDV144" s="11"/>
      <c r="RDW144" s="11"/>
      <c r="RDX144" s="11"/>
      <c r="RDY144" s="11"/>
      <c r="RDZ144" s="11"/>
      <c r="REA144" s="11"/>
      <c r="REB144" s="11"/>
      <c r="REC144" s="11"/>
      <c r="RED144" s="11"/>
      <c r="REE144" s="11"/>
      <c r="REF144" s="11"/>
      <c r="REG144" s="11"/>
      <c r="REH144" s="11"/>
      <c r="REI144" s="11"/>
      <c r="REJ144" s="11"/>
      <c r="REK144" s="11"/>
      <c r="REL144" s="11"/>
      <c r="REM144" s="11"/>
      <c r="REN144" s="11"/>
      <c r="REO144" s="11"/>
      <c r="REP144" s="11"/>
      <c r="REQ144" s="11"/>
      <c r="RER144" s="11"/>
      <c r="RES144" s="11"/>
      <c r="RET144" s="11"/>
      <c r="REU144" s="11"/>
      <c r="REV144" s="11"/>
      <c r="REW144" s="11"/>
      <c r="REX144" s="11"/>
      <c r="REY144" s="11"/>
      <c r="REZ144" s="11"/>
      <c r="RFA144" s="11"/>
      <c r="RFB144" s="11"/>
      <c r="RFC144" s="11"/>
      <c r="RFD144" s="11"/>
      <c r="RFE144" s="11"/>
      <c r="RFF144" s="11"/>
      <c r="RFG144" s="11"/>
      <c r="RFH144" s="11"/>
      <c r="RFI144" s="11"/>
      <c r="RFJ144" s="11"/>
      <c r="RFK144" s="11"/>
      <c r="RFL144" s="11"/>
      <c r="RFM144" s="11"/>
      <c r="RFN144" s="11"/>
      <c r="RFO144" s="11"/>
      <c r="RFP144" s="11"/>
      <c r="RFQ144" s="11"/>
      <c r="RFR144" s="11"/>
      <c r="RFS144" s="11"/>
      <c r="RFT144" s="11"/>
      <c r="RFU144" s="11"/>
      <c r="RFV144" s="11"/>
      <c r="RFW144" s="11"/>
      <c r="RFX144" s="11"/>
      <c r="RFY144" s="11"/>
      <c r="RFZ144" s="11"/>
      <c r="RGA144" s="11"/>
      <c r="RGB144" s="11"/>
      <c r="RGC144" s="11"/>
      <c r="RGD144" s="11"/>
      <c r="RGE144" s="11"/>
      <c r="RGF144" s="11"/>
      <c r="RGG144" s="11"/>
      <c r="RGH144" s="11"/>
      <c r="RGI144" s="11"/>
      <c r="RGJ144" s="11"/>
      <c r="RGK144" s="11"/>
      <c r="RGL144" s="11"/>
      <c r="RGM144" s="11"/>
      <c r="RGN144" s="11"/>
      <c r="RGO144" s="11"/>
      <c r="RGP144" s="11"/>
      <c r="RGQ144" s="11"/>
      <c r="RGR144" s="11"/>
      <c r="RGS144" s="11"/>
      <c r="RGT144" s="11"/>
      <c r="RGU144" s="11"/>
      <c r="RGV144" s="11"/>
      <c r="RGW144" s="11"/>
      <c r="RGX144" s="11"/>
      <c r="RGY144" s="11"/>
      <c r="RGZ144" s="11"/>
      <c r="RHA144" s="11"/>
      <c r="RHB144" s="11"/>
      <c r="RHC144" s="11"/>
      <c r="RHD144" s="11"/>
      <c r="RHE144" s="11"/>
      <c r="RHF144" s="11"/>
      <c r="RHG144" s="11"/>
      <c r="RHH144" s="11"/>
      <c r="RHI144" s="11"/>
      <c r="RHJ144" s="11"/>
      <c r="RHK144" s="11"/>
      <c r="RHL144" s="11"/>
      <c r="RHM144" s="11"/>
      <c r="RHN144" s="11"/>
      <c r="RHO144" s="11"/>
      <c r="RHP144" s="11"/>
      <c r="RHQ144" s="11"/>
      <c r="RHR144" s="11"/>
      <c r="RHS144" s="11"/>
      <c r="RHT144" s="11"/>
      <c r="RHU144" s="11"/>
      <c r="RHV144" s="11"/>
      <c r="RHW144" s="11"/>
      <c r="RHX144" s="11"/>
      <c r="RHY144" s="11"/>
      <c r="RHZ144" s="11"/>
      <c r="RIA144" s="11"/>
      <c r="RIB144" s="11"/>
      <c r="RIC144" s="11"/>
      <c r="RID144" s="11"/>
      <c r="RIE144" s="11"/>
      <c r="RIF144" s="11"/>
      <c r="RIG144" s="11"/>
      <c r="RIH144" s="11"/>
      <c r="RII144" s="11"/>
      <c r="RIJ144" s="11"/>
      <c r="RIK144" s="11"/>
      <c r="RIL144" s="11"/>
      <c r="RIM144" s="11"/>
      <c r="RIN144" s="11"/>
      <c r="RIO144" s="11"/>
      <c r="RIP144" s="11"/>
      <c r="RIQ144" s="11"/>
      <c r="RIR144" s="11"/>
      <c r="RIS144" s="11"/>
      <c r="RIT144" s="11"/>
      <c r="RIU144" s="11"/>
      <c r="RIV144" s="11"/>
      <c r="RIW144" s="11"/>
      <c r="RIX144" s="11"/>
      <c r="RIY144" s="11"/>
      <c r="RIZ144" s="11"/>
      <c r="RJA144" s="11"/>
      <c r="RJB144" s="11"/>
      <c r="RJC144" s="11"/>
      <c r="RJD144" s="11"/>
      <c r="RJE144" s="11"/>
      <c r="RJF144" s="11"/>
      <c r="RJG144" s="11"/>
      <c r="RJH144" s="11"/>
      <c r="RJI144" s="11"/>
      <c r="RJJ144" s="11"/>
      <c r="RJK144" s="11"/>
      <c r="RJL144" s="11"/>
      <c r="RJM144" s="11"/>
      <c r="RJN144" s="11"/>
      <c r="RJO144" s="11"/>
      <c r="RJP144" s="11"/>
      <c r="RJQ144" s="11"/>
      <c r="RJR144" s="11"/>
      <c r="RJS144" s="11"/>
      <c r="RJT144" s="11"/>
      <c r="RJU144" s="11"/>
      <c r="RJV144" s="11"/>
      <c r="RJW144" s="11"/>
      <c r="RJX144" s="11"/>
      <c r="RJY144" s="11"/>
      <c r="RJZ144" s="11"/>
      <c r="RKA144" s="11"/>
      <c r="RKB144" s="11"/>
      <c r="RKC144" s="11"/>
      <c r="RKD144" s="11"/>
      <c r="RKE144" s="11"/>
      <c r="RKF144" s="11"/>
      <c r="RKG144" s="11"/>
      <c r="RKH144" s="11"/>
      <c r="RKI144" s="11"/>
      <c r="RKJ144" s="11"/>
      <c r="RKK144" s="11"/>
      <c r="RKL144" s="11"/>
      <c r="RKM144" s="11"/>
      <c r="RKN144" s="11"/>
      <c r="RKO144" s="11"/>
      <c r="RKP144" s="11"/>
      <c r="RKQ144" s="11"/>
      <c r="RKR144" s="11"/>
      <c r="RKS144" s="11"/>
      <c r="RKT144" s="11"/>
      <c r="RKU144" s="11"/>
      <c r="RKV144" s="11"/>
      <c r="RKW144" s="11"/>
      <c r="RKX144" s="11"/>
      <c r="RKY144" s="11"/>
      <c r="RKZ144" s="11"/>
      <c r="RLA144" s="11"/>
      <c r="RLB144" s="11"/>
      <c r="RLC144" s="11"/>
      <c r="RLD144" s="11"/>
      <c r="RLE144" s="11"/>
      <c r="RLF144" s="11"/>
      <c r="RLG144" s="11"/>
      <c r="RLH144" s="11"/>
      <c r="RLI144" s="11"/>
      <c r="RLJ144" s="11"/>
      <c r="RLK144" s="11"/>
      <c r="RLL144" s="11"/>
      <c r="RLM144" s="11"/>
      <c r="RLN144" s="11"/>
      <c r="RLO144" s="11"/>
      <c r="RLP144" s="11"/>
      <c r="RLQ144" s="11"/>
      <c r="RLR144" s="11"/>
      <c r="RLS144" s="11"/>
      <c r="RLT144" s="11"/>
      <c r="RLU144" s="11"/>
      <c r="RLV144" s="11"/>
      <c r="RLW144" s="11"/>
      <c r="RLX144" s="11"/>
      <c r="RLY144" s="11"/>
      <c r="RLZ144" s="11"/>
      <c r="RMA144" s="11"/>
      <c r="RMB144" s="11"/>
      <c r="RMC144" s="11"/>
      <c r="RMD144" s="11"/>
      <c r="RME144" s="11"/>
      <c r="RMF144" s="11"/>
      <c r="RMG144" s="11"/>
      <c r="RMH144" s="11"/>
      <c r="RMI144" s="11"/>
      <c r="RMJ144" s="11"/>
      <c r="RMK144" s="11"/>
      <c r="RML144" s="11"/>
      <c r="RMM144" s="11"/>
      <c r="RMN144" s="11"/>
      <c r="RMO144" s="11"/>
      <c r="RMP144" s="11"/>
      <c r="RMQ144" s="11"/>
      <c r="RMR144" s="11"/>
      <c r="RMS144" s="11"/>
      <c r="RMT144" s="11"/>
      <c r="RMU144" s="11"/>
      <c r="RMV144" s="11"/>
      <c r="RMW144" s="11"/>
      <c r="RMX144" s="11"/>
      <c r="RMY144" s="11"/>
      <c r="RMZ144" s="11"/>
      <c r="RNA144" s="11"/>
      <c r="RNB144" s="11"/>
      <c r="RNC144" s="11"/>
      <c r="RND144" s="11"/>
      <c r="RNE144" s="11"/>
      <c r="RNF144" s="11"/>
      <c r="RNG144" s="11"/>
      <c r="RNH144" s="11"/>
      <c r="RNI144" s="11"/>
      <c r="RNJ144" s="11"/>
      <c r="RNK144" s="11"/>
      <c r="RNL144" s="11"/>
      <c r="RNM144" s="11"/>
      <c r="RNN144" s="11"/>
      <c r="RNO144" s="11"/>
      <c r="RNP144" s="11"/>
      <c r="RNQ144" s="11"/>
      <c r="RNR144" s="11"/>
      <c r="RNS144" s="11"/>
      <c r="RNT144" s="11"/>
      <c r="RNU144" s="11"/>
      <c r="RNV144" s="11"/>
      <c r="RNW144" s="11"/>
      <c r="RNX144" s="11"/>
      <c r="RNY144" s="11"/>
      <c r="RNZ144" s="11"/>
      <c r="ROA144" s="11"/>
      <c r="ROB144" s="11"/>
      <c r="ROC144" s="11"/>
      <c r="ROD144" s="11"/>
      <c r="ROE144" s="11"/>
      <c r="ROF144" s="11"/>
      <c r="ROG144" s="11"/>
      <c r="ROH144" s="11"/>
      <c r="ROI144" s="11"/>
      <c r="ROJ144" s="11"/>
      <c r="ROK144" s="11"/>
      <c r="ROL144" s="11"/>
      <c r="ROM144" s="11"/>
      <c r="RON144" s="11"/>
      <c r="ROO144" s="11"/>
      <c r="ROP144" s="11"/>
      <c r="ROQ144" s="11"/>
      <c r="ROR144" s="11"/>
      <c r="ROS144" s="11"/>
      <c r="ROT144" s="11"/>
      <c r="ROU144" s="11"/>
      <c r="ROV144" s="11"/>
      <c r="ROW144" s="11"/>
      <c r="ROX144" s="11"/>
      <c r="ROY144" s="11"/>
      <c r="ROZ144" s="11"/>
      <c r="RPA144" s="11"/>
      <c r="RPB144" s="11"/>
      <c r="RPC144" s="11"/>
      <c r="RPD144" s="11"/>
      <c r="RPE144" s="11"/>
      <c r="RPF144" s="11"/>
      <c r="RPG144" s="11"/>
      <c r="RPH144" s="11"/>
      <c r="RPI144" s="11"/>
      <c r="RPJ144" s="11"/>
      <c r="RPK144" s="11"/>
      <c r="RPL144" s="11"/>
      <c r="RPM144" s="11"/>
      <c r="RPN144" s="11"/>
      <c r="RPO144" s="11"/>
      <c r="RPP144" s="11"/>
      <c r="RPQ144" s="11"/>
      <c r="RPR144" s="11"/>
      <c r="RPS144" s="11"/>
      <c r="RPT144" s="11"/>
      <c r="RPU144" s="11"/>
      <c r="RPV144" s="11"/>
      <c r="RPW144" s="11"/>
      <c r="RPX144" s="11"/>
      <c r="RPY144" s="11"/>
      <c r="RPZ144" s="11"/>
      <c r="RQA144" s="11"/>
      <c r="RQB144" s="11"/>
      <c r="RQC144" s="11"/>
      <c r="RQD144" s="11"/>
      <c r="RQE144" s="11"/>
      <c r="RQF144" s="11"/>
      <c r="RQG144" s="11"/>
      <c r="RQH144" s="11"/>
      <c r="RQI144" s="11"/>
      <c r="RQJ144" s="11"/>
      <c r="RQK144" s="11"/>
      <c r="RQL144" s="11"/>
      <c r="RQM144" s="11"/>
      <c r="RQN144" s="11"/>
      <c r="RQO144" s="11"/>
      <c r="RQP144" s="11"/>
      <c r="RQQ144" s="11"/>
      <c r="RQR144" s="11"/>
      <c r="RQS144" s="11"/>
      <c r="RQT144" s="11"/>
      <c r="RQU144" s="11"/>
      <c r="RQV144" s="11"/>
      <c r="RQW144" s="11"/>
      <c r="RQX144" s="11"/>
      <c r="RQY144" s="11"/>
      <c r="RQZ144" s="11"/>
      <c r="RRA144" s="11"/>
      <c r="RRB144" s="11"/>
      <c r="RRC144" s="11"/>
      <c r="RRD144" s="11"/>
      <c r="RRE144" s="11"/>
      <c r="RRF144" s="11"/>
      <c r="RRG144" s="11"/>
      <c r="RRH144" s="11"/>
      <c r="RRI144" s="11"/>
      <c r="RRJ144" s="11"/>
      <c r="RRK144" s="11"/>
      <c r="RRL144" s="11"/>
      <c r="RRM144" s="11"/>
      <c r="RRN144" s="11"/>
      <c r="RRO144" s="11"/>
      <c r="RRP144" s="11"/>
      <c r="RRQ144" s="11"/>
      <c r="RRR144" s="11"/>
      <c r="RRS144" s="11"/>
      <c r="RRT144" s="11"/>
      <c r="RRU144" s="11"/>
      <c r="RRV144" s="11"/>
      <c r="RRW144" s="11"/>
      <c r="RRX144" s="11"/>
      <c r="RRY144" s="11"/>
      <c r="RRZ144" s="11"/>
      <c r="RSA144" s="11"/>
      <c r="RSB144" s="11"/>
      <c r="RSC144" s="11"/>
      <c r="RSD144" s="11"/>
      <c r="RSE144" s="11"/>
      <c r="RSF144" s="11"/>
      <c r="RSG144" s="11"/>
      <c r="RSH144" s="11"/>
      <c r="RSI144" s="11"/>
      <c r="RSJ144" s="11"/>
      <c r="RSK144" s="11"/>
      <c r="RSL144" s="11"/>
      <c r="RSM144" s="11"/>
      <c r="RSN144" s="11"/>
      <c r="RSO144" s="11"/>
      <c r="RSP144" s="11"/>
      <c r="RSQ144" s="11"/>
      <c r="RSR144" s="11"/>
      <c r="RSS144" s="11"/>
      <c r="RST144" s="11"/>
      <c r="RSU144" s="11"/>
      <c r="RSV144" s="11"/>
      <c r="RSW144" s="11"/>
      <c r="RSX144" s="11"/>
      <c r="RSY144" s="11"/>
      <c r="RSZ144" s="11"/>
      <c r="RTA144" s="11"/>
      <c r="RTB144" s="11"/>
      <c r="RTC144" s="11"/>
      <c r="RTD144" s="11"/>
      <c r="RTE144" s="11"/>
      <c r="RTF144" s="11"/>
      <c r="RTG144" s="11"/>
      <c r="RTH144" s="11"/>
      <c r="RTI144" s="11"/>
      <c r="RTJ144" s="11"/>
      <c r="RTK144" s="11"/>
      <c r="RTL144" s="11"/>
      <c r="RTM144" s="11"/>
      <c r="RTN144" s="11"/>
      <c r="RTO144" s="11"/>
      <c r="RTP144" s="11"/>
      <c r="RTQ144" s="11"/>
      <c r="RTR144" s="11"/>
      <c r="RTS144" s="11"/>
      <c r="RTT144" s="11"/>
      <c r="RTU144" s="11"/>
      <c r="RTV144" s="11"/>
      <c r="RTW144" s="11"/>
      <c r="RTX144" s="11"/>
      <c r="RTY144" s="11"/>
      <c r="RTZ144" s="11"/>
      <c r="RUA144" s="11"/>
      <c r="RUB144" s="11"/>
      <c r="RUC144" s="11"/>
      <c r="RUD144" s="11"/>
      <c r="RUE144" s="11"/>
      <c r="RUF144" s="11"/>
      <c r="RUG144" s="11"/>
      <c r="RUH144" s="11"/>
      <c r="RUI144" s="11"/>
      <c r="RUJ144" s="11"/>
      <c r="RUK144" s="11"/>
      <c r="RUL144" s="11"/>
      <c r="RUM144" s="11"/>
      <c r="RUN144" s="11"/>
      <c r="RUO144" s="11"/>
      <c r="RUP144" s="11"/>
      <c r="RUQ144" s="11"/>
      <c r="RUR144" s="11"/>
      <c r="RUS144" s="11"/>
      <c r="RUT144" s="11"/>
      <c r="RUU144" s="11"/>
      <c r="RUV144" s="11"/>
      <c r="RUW144" s="11"/>
      <c r="RUX144" s="11"/>
      <c r="RUY144" s="11"/>
      <c r="RUZ144" s="11"/>
      <c r="RVA144" s="11"/>
      <c r="RVB144" s="11"/>
      <c r="RVC144" s="11"/>
      <c r="RVD144" s="11"/>
      <c r="RVE144" s="11"/>
      <c r="RVF144" s="11"/>
      <c r="RVG144" s="11"/>
      <c r="RVH144" s="11"/>
      <c r="RVI144" s="11"/>
      <c r="RVJ144" s="11"/>
      <c r="RVK144" s="11"/>
      <c r="RVL144" s="11"/>
      <c r="RVM144" s="11"/>
      <c r="RVN144" s="11"/>
      <c r="RVO144" s="11"/>
      <c r="RVP144" s="11"/>
      <c r="RVQ144" s="11"/>
      <c r="RVR144" s="11"/>
      <c r="RVS144" s="11"/>
      <c r="RVT144" s="11"/>
      <c r="RVU144" s="11"/>
      <c r="RVV144" s="11"/>
      <c r="RVW144" s="11"/>
      <c r="RVX144" s="11"/>
      <c r="RVY144" s="11"/>
      <c r="RVZ144" s="11"/>
      <c r="RWA144" s="11"/>
      <c r="RWB144" s="11"/>
      <c r="RWC144" s="11"/>
      <c r="RWD144" s="11"/>
      <c r="RWE144" s="11"/>
      <c r="RWF144" s="11"/>
      <c r="RWG144" s="11"/>
      <c r="RWH144" s="11"/>
      <c r="RWI144" s="11"/>
      <c r="RWJ144" s="11"/>
      <c r="RWK144" s="11"/>
      <c r="RWL144" s="11"/>
      <c r="RWM144" s="11"/>
      <c r="RWN144" s="11"/>
      <c r="RWO144" s="11"/>
      <c r="RWP144" s="11"/>
      <c r="RWQ144" s="11"/>
      <c r="RWR144" s="11"/>
      <c r="RWS144" s="11"/>
      <c r="RWT144" s="11"/>
      <c r="RWU144" s="11"/>
      <c r="RWV144" s="11"/>
      <c r="RWW144" s="11"/>
      <c r="RWX144" s="11"/>
      <c r="RWY144" s="11"/>
      <c r="RWZ144" s="11"/>
      <c r="RXA144" s="11"/>
      <c r="RXB144" s="11"/>
      <c r="RXC144" s="11"/>
      <c r="RXD144" s="11"/>
      <c r="RXE144" s="11"/>
      <c r="RXF144" s="11"/>
      <c r="RXG144" s="11"/>
      <c r="RXH144" s="11"/>
      <c r="RXI144" s="11"/>
      <c r="RXJ144" s="11"/>
      <c r="RXK144" s="11"/>
      <c r="RXL144" s="11"/>
      <c r="RXM144" s="11"/>
      <c r="RXN144" s="11"/>
      <c r="RXO144" s="11"/>
      <c r="RXP144" s="11"/>
      <c r="RXQ144" s="11"/>
      <c r="RXR144" s="11"/>
      <c r="RXS144" s="11"/>
      <c r="RXT144" s="11"/>
      <c r="RXU144" s="11"/>
      <c r="RXV144" s="11"/>
      <c r="RXW144" s="11"/>
      <c r="RXX144" s="11"/>
      <c r="RXY144" s="11"/>
      <c r="RXZ144" s="11"/>
      <c r="RYA144" s="11"/>
      <c r="RYB144" s="11"/>
      <c r="RYC144" s="11"/>
      <c r="RYD144" s="11"/>
      <c r="RYE144" s="11"/>
      <c r="RYF144" s="11"/>
      <c r="RYG144" s="11"/>
      <c r="RYH144" s="11"/>
      <c r="RYI144" s="11"/>
      <c r="RYJ144" s="11"/>
      <c r="RYK144" s="11"/>
      <c r="RYL144" s="11"/>
      <c r="RYM144" s="11"/>
      <c r="RYN144" s="11"/>
      <c r="RYO144" s="11"/>
      <c r="RYP144" s="11"/>
      <c r="RYQ144" s="11"/>
      <c r="RYR144" s="11"/>
      <c r="RYS144" s="11"/>
      <c r="RYT144" s="11"/>
      <c r="RYU144" s="11"/>
      <c r="RYV144" s="11"/>
      <c r="RYW144" s="11"/>
      <c r="RYX144" s="11"/>
      <c r="RYY144" s="11"/>
      <c r="RYZ144" s="11"/>
      <c r="RZA144" s="11"/>
      <c r="RZB144" s="11"/>
      <c r="RZC144" s="11"/>
      <c r="RZD144" s="11"/>
      <c r="RZE144" s="11"/>
      <c r="RZF144" s="11"/>
      <c r="RZG144" s="11"/>
      <c r="RZH144" s="11"/>
      <c r="RZI144" s="11"/>
      <c r="RZJ144" s="11"/>
      <c r="RZK144" s="11"/>
      <c r="RZL144" s="11"/>
      <c r="RZM144" s="11"/>
      <c r="RZN144" s="11"/>
      <c r="RZO144" s="11"/>
      <c r="RZP144" s="11"/>
      <c r="RZQ144" s="11"/>
      <c r="RZR144" s="11"/>
      <c r="RZS144" s="11"/>
      <c r="RZT144" s="11"/>
      <c r="RZU144" s="11"/>
      <c r="RZV144" s="11"/>
      <c r="RZW144" s="11"/>
      <c r="RZX144" s="11"/>
      <c r="RZY144" s="11"/>
      <c r="RZZ144" s="11"/>
      <c r="SAA144" s="11"/>
      <c r="SAB144" s="11"/>
      <c r="SAC144" s="11"/>
      <c r="SAD144" s="11"/>
      <c r="SAE144" s="11"/>
      <c r="SAF144" s="11"/>
      <c r="SAG144" s="11"/>
      <c r="SAH144" s="11"/>
      <c r="SAI144" s="11"/>
      <c r="SAJ144" s="11"/>
      <c r="SAK144" s="11"/>
      <c r="SAL144" s="11"/>
      <c r="SAM144" s="11"/>
      <c r="SAN144" s="11"/>
      <c r="SAO144" s="11"/>
      <c r="SAP144" s="11"/>
      <c r="SAQ144" s="11"/>
      <c r="SAR144" s="11"/>
      <c r="SAS144" s="11"/>
      <c r="SAT144" s="11"/>
      <c r="SAU144" s="11"/>
      <c r="SAV144" s="11"/>
      <c r="SAW144" s="11"/>
      <c r="SAX144" s="11"/>
      <c r="SAY144" s="11"/>
      <c r="SAZ144" s="11"/>
      <c r="SBA144" s="11"/>
      <c r="SBB144" s="11"/>
      <c r="SBC144" s="11"/>
      <c r="SBD144" s="11"/>
      <c r="SBE144" s="11"/>
      <c r="SBF144" s="11"/>
      <c r="SBG144" s="11"/>
      <c r="SBH144" s="11"/>
      <c r="SBI144" s="11"/>
      <c r="SBJ144" s="11"/>
      <c r="SBK144" s="11"/>
      <c r="SBL144" s="11"/>
      <c r="SBM144" s="11"/>
      <c r="SBN144" s="11"/>
      <c r="SBO144" s="11"/>
      <c r="SBP144" s="11"/>
      <c r="SBQ144" s="11"/>
      <c r="SBR144" s="11"/>
      <c r="SBS144" s="11"/>
      <c r="SBT144" s="11"/>
      <c r="SBU144" s="11"/>
      <c r="SBV144" s="11"/>
      <c r="SBW144" s="11"/>
      <c r="SBX144" s="11"/>
      <c r="SBY144" s="11"/>
      <c r="SBZ144" s="11"/>
      <c r="SCA144" s="11"/>
      <c r="SCB144" s="11"/>
      <c r="SCC144" s="11"/>
      <c r="SCD144" s="11"/>
      <c r="SCE144" s="11"/>
      <c r="SCF144" s="11"/>
      <c r="SCG144" s="11"/>
      <c r="SCH144" s="11"/>
      <c r="SCI144" s="11"/>
      <c r="SCJ144" s="11"/>
      <c r="SCK144" s="11"/>
      <c r="SCL144" s="11"/>
      <c r="SCM144" s="11"/>
      <c r="SCN144" s="11"/>
      <c r="SCO144" s="11"/>
      <c r="SCP144" s="11"/>
      <c r="SCQ144" s="11"/>
      <c r="SCR144" s="11"/>
      <c r="SCS144" s="11"/>
      <c r="SCT144" s="11"/>
      <c r="SCU144" s="11"/>
      <c r="SCV144" s="11"/>
      <c r="SCW144" s="11"/>
      <c r="SCX144" s="11"/>
      <c r="SCY144" s="11"/>
      <c r="SCZ144" s="11"/>
      <c r="SDA144" s="11"/>
      <c r="SDB144" s="11"/>
      <c r="SDC144" s="11"/>
      <c r="SDD144" s="11"/>
      <c r="SDE144" s="11"/>
      <c r="SDF144" s="11"/>
      <c r="SDG144" s="11"/>
      <c r="SDH144" s="11"/>
      <c r="SDI144" s="11"/>
      <c r="SDJ144" s="11"/>
      <c r="SDK144" s="11"/>
      <c r="SDL144" s="11"/>
      <c r="SDM144" s="11"/>
      <c r="SDN144" s="11"/>
      <c r="SDO144" s="11"/>
      <c r="SDP144" s="11"/>
      <c r="SDQ144" s="11"/>
      <c r="SDR144" s="11"/>
      <c r="SDS144" s="11"/>
      <c r="SDT144" s="11"/>
      <c r="SDU144" s="11"/>
      <c r="SDV144" s="11"/>
      <c r="SDW144" s="11"/>
      <c r="SDX144" s="11"/>
      <c r="SDY144" s="11"/>
      <c r="SDZ144" s="11"/>
      <c r="SEA144" s="11"/>
      <c r="SEB144" s="11"/>
      <c r="SEC144" s="11"/>
      <c r="SED144" s="11"/>
      <c r="SEE144" s="11"/>
      <c r="SEF144" s="11"/>
      <c r="SEG144" s="11"/>
      <c r="SEH144" s="11"/>
      <c r="SEI144" s="11"/>
      <c r="SEJ144" s="11"/>
      <c r="SEK144" s="11"/>
      <c r="SEL144" s="11"/>
      <c r="SEM144" s="11"/>
      <c r="SEN144" s="11"/>
      <c r="SEO144" s="11"/>
      <c r="SEP144" s="11"/>
      <c r="SEQ144" s="11"/>
      <c r="SER144" s="11"/>
      <c r="SES144" s="11"/>
      <c r="SET144" s="11"/>
      <c r="SEU144" s="11"/>
      <c r="SEV144" s="11"/>
      <c r="SEW144" s="11"/>
      <c r="SEX144" s="11"/>
      <c r="SEY144" s="11"/>
      <c r="SEZ144" s="11"/>
      <c r="SFA144" s="11"/>
      <c r="SFB144" s="11"/>
      <c r="SFC144" s="11"/>
      <c r="SFD144" s="11"/>
      <c r="SFE144" s="11"/>
      <c r="SFF144" s="11"/>
      <c r="SFG144" s="11"/>
      <c r="SFH144" s="11"/>
      <c r="SFI144" s="11"/>
      <c r="SFJ144" s="11"/>
      <c r="SFK144" s="11"/>
      <c r="SFL144" s="11"/>
      <c r="SFM144" s="11"/>
      <c r="SFN144" s="11"/>
      <c r="SFO144" s="11"/>
      <c r="SFP144" s="11"/>
      <c r="SFQ144" s="11"/>
      <c r="SFR144" s="11"/>
      <c r="SFS144" s="11"/>
      <c r="SFT144" s="11"/>
      <c r="SFU144" s="11"/>
      <c r="SFV144" s="11"/>
      <c r="SFW144" s="11"/>
      <c r="SFX144" s="11"/>
      <c r="SFY144" s="11"/>
      <c r="SFZ144" s="11"/>
      <c r="SGA144" s="11"/>
      <c r="SGB144" s="11"/>
      <c r="SGC144" s="11"/>
      <c r="SGD144" s="11"/>
      <c r="SGE144" s="11"/>
      <c r="SGF144" s="11"/>
      <c r="SGG144" s="11"/>
      <c r="SGH144" s="11"/>
      <c r="SGI144" s="11"/>
      <c r="SGJ144" s="11"/>
      <c r="SGK144" s="11"/>
      <c r="SGL144" s="11"/>
      <c r="SGM144" s="11"/>
      <c r="SGN144" s="11"/>
      <c r="SGO144" s="11"/>
      <c r="SGP144" s="11"/>
      <c r="SGQ144" s="11"/>
      <c r="SGR144" s="11"/>
      <c r="SGS144" s="11"/>
      <c r="SGT144" s="11"/>
      <c r="SGU144" s="11"/>
      <c r="SGV144" s="11"/>
      <c r="SGW144" s="11"/>
      <c r="SGX144" s="11"/>
      <c r="SGY144" s="11"/>
      <c r="SGZ144" s="11"/>
      <c r="SHA144" s="11"/>
      <c r="SHB144" s="11"/>
      <c r="SHC144" s="11"/>
      <c r="SHD144" s="11"/>
      <c r="SHE144" s="11"/>
      <c r="SHF144" s="11"/>
      <c r="SHG144" s="11"/>
      <c r="SHH144" s="11"/>
      <c r="SHI144" s="11"/>
      <c r="SHJ144" s="11"/>
      <c r="SHK144" s="11"/>
      <c r="SHL144" s="11"/>
      <c r="SHM144" s="11"/>
      <c r="SHN144" s="11"/>
      <c r="SHO144" s="11"/>
      <c r="SHP144" s="11"/>
      <c r="SHQ144" s="11"/>
      <c r="SHR144" s="11"/>
      <c r="SHS144" s="11"/>
      <c r="SHT144" s="11"/>
      <c r="SHU144" s="11"/>
      <c r="SHV144" s="11"/>
      <c r="SHW144" s="11"/>
      <c r="SHX144" s="11"/>
      <c r="SHY144" s="11"/>
      <c r="SHZ144" s="11"/>
      <c r="SIA144" s="11"/>
      <c r="SIB144" s="11"/>
      <c r="SIC144" s="11"/>
      <c r="SID144" s="11"/>
      <c r="SIE144" s="11"/>
      <c r="SIF144" s="11"/>
      <c r="SIG144" s="11"/>
      <c r="SIH144" s="11"/>
      <c r="SII144" s="11"/>
      <c r="SIJ144" s="11"/>
      <c r="SIK144" s="11"/>
      <c r="SIL144" s="11"/>
      <c r="SIM144" s="11"/>
      <c r="SIN144" s="11"/>
      <c r="SIO144" s="11"/>
      <c r="SIP144" s="11"/>
      <c r="SIQ144" s="11"/>
      <c r="SIR144" s="11"/>
      <c r="SIS144" s="11"/>
      <c r="SIT144" s="11"/>
      <c r="SIU144" s="11"/>
      <c r="SIV144" s="11"/>
      <c r="SIW144" s="11"/>
      <c r="SIX144" s="11"/>
      <c r="SIY144" s="11"/>
      <c r="SIZ144" s="11"/>
      <c r="SJA144" s="11"/>
      <c r="SJB144" s="11"/>
      <c r="SJC144" s="11"/>
      <c r="SJD144" s="11"/>
      <c r="SJE144" s="11"/>
      <c r="SJF144" s="11"/>
      <c r="SJG144" s="11"/>
      <c r="SJH144" s="11"/>
      <c r="SJI144" s="11"/>
      <c r="SJJ144" s="11"/>
      <c r="SJK144" s="11"/>
      <c r="SJL144" s="11"/>
      <c r="SJM144" s="11"/>
      <c r="SJN144" s="11"/>
      <c r="SJO144" s="11"/>
      <c r="SJP144" s="11"/>
      <c r="SJQ144" s="11"/>
      <c r="SJR144" s="11"/>
      <c r="SJS144" s="11"/>
      <c r="SJT144" s="11"/>
      <c r="SJU144" s="11"/>
      <c r="SJV144" s="11"/>
      <c r="SJW144" s="11"/>
      <c r="SJX144" s="11"/>
      <c r="SJY144" s="11"/>
      <c r="SJZ144" s="11"/>
      <c r="SKA144" s="11"/>
      <c r="SKB144" s="11"/>
      <c r="SKC144" s="11"/>
      <c r="SKD144" s="11"/>
      <c r="SKE144" s="11"/>
      <c r="SKF144" s="11"/>
      <c r="SKG144" s="11"/>
      <c r="SKH144" s="11"/>
      <c r="SKI144" s="11"/>
      <c r="SKJ144" s="11"/>
      <c r="SKK144" s="11"/>
      <c r="SKL144" s="11"/>
      <c r="SKM144" s="11"/>
      <c r="SKN144" s="11"/>
      <c r="SKO144" s="11"/>
      <c r="SKP144" s="11"/>
      <c r="SKQ144" s="11"/>
      <c r="SKR144" s="11"/>
      <c r="SKS144" s="11"/>
      <c r="SKT144" s="11"/>
      <c r="SKU144" s="11"/>
      <c r="SKV144" s="11"/>
      <c r="SKW144" s="11"/>
      <c r="SKX144" s="11"/>
      <c r="SKY144" s="11"/>
      <c r="SKZ144" s="11"/>
      <c r="SLA144" s="11"/>
      <c r="SLB144" s="11"/>
      <c r="SLC144" s="11"/>
      <c r="SLD144" s="11"/>
      <c r="SLE144" s="11"/>
      <c r="SLF144" s="11"/>
      <c r="SLG144" s="11"/>
      <c r="SLH144" s="11"/>
      <c r="SLI144" s="11"/>
      <c r="SLJ144" s="11"/>
      <c r="SLK144" s="11"/>
      <c r="SLL144" s="11"/>
      <c r="SLM144" s="11"/>
      <c r="SLN144" s="11"/>
      <c r="SLO144" s="11"/>
      <c r="SLP144" s="11"/>
      <c r="SLQ144" s="11"/>
      <c r="SLR144" s="11"/>
      <c r="SLS144" s="11"/>
      <c r="SLT144" s="11"/>
      <c r="SLU144" s="11"/>
      <c r="SLV144" s="11"/>
      <c r="SLW144" s="11"/>
      <c r="SLX144" s="11"/>
      <c r="SLY144" s="11"/>
      <c r="SLZ144" s="11"/>
      <c r="SMA144" s="11"/>
      <c r="SMB144" s="11"/>
      <c r="SMC144" s="11"/>
      <c r="SMD144" s="11"/>
      <c r="SME144" s="11"/>
      <c r="SMF144" s="11"/>
      <c r="SMG144" s="11"/>
      <c r="SMH144" s="11"/>
      <c r="SMI144" s="11"/>
      <c r="SMJ144" s="11"/>
      <c r="SMK144" s="11"/>
      <c r="SML144" s="11"/>
      <c r="SMM144" s="11"/>
      <c r="SMN144" s="11"/>
      <c r="SMO144" s="11"/>
      <c r="SMP144" s="11"/>
      <c r="SMQ144" s="11"/>
      <c r="SMR144" s="11"/>
      <c r="SMS144" s="11"/>
      <c r="SMT144" s="11"/>
      <c r="SMU144" s="11"/>
      <c r="SMV144" s="11"/>
      <c r="SMW144" s="11"/>
      <c r="SMX144" s="11"/>
      <c r="SMY144" s="11"/>
      <c r="SMZ144" s="11"/>
      <c r="SNA144" s="11"/>
      <c r="SNB144" s="11"/>
      <c r="SNC144" s="11"/>
      <c r="SND144" s="11"/>
      <c r="SNE144" s="11"/>
      <c r="SNF144" s="11"/>
      <c r="SNG144" s="11"/>
      <c r="SNH144" s="11"/>
      <c r="SNI144" s="11"/>
      <c r="SNJ144" s="11"/>
      <c r="SNK144" s="11"/>
      <c r="SNL144" s="11"/>
      <c r="SNM144" s="11"/>
      <c r="SNN144" s="11"/>
      <c r="SNO144" s="11"/>
      <c r="SNP144" s="11"/>
      <c r="SNQ144" s="11"/>
      <c r="SNR144" s="11"/>
      <c r="SNS144" s="11"/>
      <c r="SNT144" s="11"/>
      <c r="SNU144" s="11"/>
      <c r="SNV144" s="11"/>
      <c r="SNW144" s="11"/>
      <c r="SNX144" s="11"/>
      <c r="SNY144" s="11"/>
      <c r="SNZ144" s="11"/>
      <c r="SOA144" s="11"/>
      <c r="SOB144" s="11"/>
      <c r="SOC144" s="11"/>
      <c r="SOD144" s="11"/>
      <c r="SOE144" s="11"/>
      <c r="SOF144" s="11"/>
      <c r="SOG144" s="11"/>
      <c r="SOH144" s="11"/>
      <c r="SOI144" s="11"/>
      <c r="SOJ144" s="11"/>
      <c r="SOK144" s="11"/>
      <c r="SOL144" s="11"/>
      <c r="SOM144" s="11"/>
      <c r="SON144" s="11"/>
      <c r="SOO144" s="11"/>
      <c r="SOP144" s="11"/>
      <c r="SOQ144" s="11"/>
      <c r="SOR144" s="11"/>
      <c r="SOS144" s="11"/>
      <c r="SOT144" s="11"/>
      <c r="SOU144" s="11"/>
      <c r="SOV144" s="11"/>
      <c r="SOW144" s="11"/>
      <c r="SOX144" s="11"/>
      <c r="SOY144" s="11"/>
      <c r="SOZ144" s="11"/>
      <c r="SPA144" s="11"/>
      <c r="SPB144" s="11"/>
      <c r="SPC144" s="11"/>
      <c r="SPD144" s="11"/>
      <c r="SPE144" s="11"/>
      <c r="SPF144" s="11"/>
      <c r="SPG144" s="11"/>
      <c r="SPH144" s="11"/>
      <c r="SPI144" s="11"/>
      <c r="SPJ144" s="11"/>
      <c r="SPK144" s="11"/>
      <c r="SPL144" s="11"/>
      <c r="SPM144" s="11"/>
      <c r="SPN144" s="11"/>
      <c r="SPO144" s="11"/>
      <c r="SPP144" s="11"/>
      <c r="SPQ144" s="11"/>
      <c r="SPR144" s="11"/>
      <c r="SPS144" s="11"/>
      <c r="SPT144" s="11"/>
      <c r="SPU144" s="11"/>
      <c r="SPV144" s="11"/>
      <c r="SPW144" s="11"/>
      <c r="SPX144" s="11"/>
      <c r="SPY144" s="11"/>
      <c r="SPZ144" s="11"/>
      <c r="SQA144" s="11"/>
      <c r="SQB144" s="11"/>
      <c r="SQC144" s="11"/>
      <c r="SQD144" s="11"/>
      <c r="SQE144" s="11"/>
      <c r="SQF144" s="11"/>
      <c r="SQG144" s="11"/>
      <c r="SQH144" s="11"/>
      <c r="SQI144" s="11"/>
      <c r="SQJ144" s="11"/>
      <c r="SQK144" s="11"/>
      <c r="SQL144" s="11"/>
      <c r="SQM144" s="11"/>
      <c r="SQN144" s="11"/>
      <c r="SQO144" s="11"/>
      <c r="SQP144" s="11"/>
      <c r="SQQ144" s="11"/>
      <c r="SQR144" s="11"/>
      <c r="SQS144" s="11"/>
      <c r="SQT144" s="11"/>
      <c r="SQU144" s="11"/>
      <c r="SQV144" s="11"/>
      <c r="SQW144" s="11"/>
      <c r="SQX144" s="11"/>
      <c r="SQY144" s="11"/>
      <c r="SQZ144" s="11"/>
      <c r="SRA144" s="11"/>
      <c r="SRB144" s="11"/>
      <c r="SRC144" s="11"/>
      <c r="SRD144" s="11"/>
      <c r="SRE144" s="11"/>
      <c r="SRF144" s="11"/>
      <c r="SRG144" s="11"/>
      <c r="SRH144" s="11"/>
      <c r="SRI144" s="11"/>
      <c r="SRJ144" s="11"/>
      <c r="SRK144" s="11"/>
      <c r="SRL144" s="11"/>
      <c r="SRM144" s="11"/>
      <c r="SRN144" s="11"/>
      <c r="SRO144" s="11"/>
      <c r="SRP144" s="11"/>
      <c r="SRQ144" s="11"/>
      <c r="SRR144" s="11"/>
      <c r="SRS144" s="11"/>
      <c r="SRT144" s="11"/>
      <c r="SRU144" s="11"/>
      <c r="SRV144" s="11"/>
      <c r="SRW144" s="11"/>
      <c r="SRX144" s="11"/>
      <c r="SRY144" s="11"/>
      <c r="SRZ144" s="11"/>
      <c r="SSA144" s="11"/>
      <c r="SSB144" s="11"/>
      <c r="SSC144" s="11"/>
      <c r="SSD144" s="11"/>
      <c r="SSE144" s="11"/>
      <c r="SSF144" s="11"/>
      <c r="SSG144" s="11"/>
      <c r="SSH144" s="11"/>
      <c r="SSI144" s="11"/>
      <c r="SSJ144" s="11"/>
      <c r="SSK144" s="11"/>
      <c r="SSL144" s="11"/>
      <c r="SSM144" s="11"/>
      <c r="SSN144" s="11"/>
      <c r="SSO144" s="11"/>
      <c r="SSP144" s="11"/>
      <c r="SSQ144" s="11"/>
      <c r="SSR144" s="11"/>
      <c r="SSS144" s="11"/>
      <c r="SST144" s="11"/>
      <c r="SSU144" s="11"/>
      <c r="SSV144" s="11"/>
      <c r="SSW144" s="11"/>
      <c r="SSX144" s="11"/>
      <c r="SSY144" s="11"/>
      <c r="SSZ144" s="11"/>
      <c r="STA144" s="11"/>
      <c r="STB144" s="11"/>
      <c r="STC144" s="11"/>
      <c r="STD144" s="11"/>
      <c r="STE144" s="11"/>
      <c r="STF144" s="11"/>
      <c r="STG144" s="11"/>
      <c r="STH144" s="11"/>
      <c r="STI144" s="11"/>
      <c r="STJ144" s="11"/>
      <c r="STK144" s="11"/>
      <c r="STL144" s="11"/>
      <c r="STM144" s="11"/>
      <c r="STN144" s="11"/>
      <c r="STO144" s="11"/>
      <c r="STP144" s="11"/>
      <c r="STQ144" s="11"/>
      <c r="STR144" s="11"/>
      <c r="STS144" s="11"/>
      <c r="STT144" s="11"/>
      <c r="STU144" s="11"/>
      <c r="STV144" s="11"/>
      <c r="STW144" s="11"/>
      <c r="STX144" s="11"/>
      <c r="STY144" s="11"/>
      <c r="STZ144" s="11"/>
      <c r="SUA144" s="11"/>
      <c r="SUB144" s="11"/>
      <c r="SUC144" s="11"/>
      <c r="SUD144" s="11"/>
      <c r="SUE144" s="11"/>
      <c r="SUF144" s="11"/>
      <c r="SUG144" s="11"/>
      <c r="SUH144" s="11"/>
      <c r="SUI144" s="11"/>
      <c r="SUJ144" s="11"/>
      <c r="SUK144" s="11"/>
      <c r="SUL144" s="11"/>
      <c r="SUM144" s="11"/>
      <c r="SUN144" s="11"/>
      <c r="SUO144" s="11"/>
      <c r="SUP144" s="11"/>
      <c r="SUQ144" s="11"/>
      <c r="SUR144" s="11"/>
      <c r="SUS144" s="11"/>
      <c r="SUT144" s="11"/>
      <c r="SUU144" s="11"/>
      <c r="SUV144" s="11"/>
      <c r="SUW144" s="11"/>
      <c r="SUX144" s="11"/>
      <c r="SUY144" s="11"/>
      <c r="SUZ144" s="11"/>
      <c r="SVA144" s="11"/>
      <c r="SVB144" s="11"/>
      <c r="SVC144" s="11"/>
      <c r="SVD144" s="11"/>
      <c r="SVE144" s="11"/>
      <c r="SVF144" s="11"/>
      <c r="SVG144" s="11"/>
      <c r="SVH144" s="11"/>
      <c r="SVI144" s="11"/>
      <c r="SVJ144" s="11"/>
      <c r="SVK144" s="11"/>
      <c r="SVL144" s="11"/>
      <c r="SVM144" s="11"/>
      <c r="SVN144" s="11"/>
      <c r="SVO144" s="11"/>
      <c r="SVP144" s="11"/>
      <c r="SVQ144" s="11"/>
      <c r="SVR144" s="11"/>
      <c r="SVS144" s="11"/>
      <c r="SVT144" s="11"/>
      <c r="SVU144" s="11"/>
      <c r="SVV144" s="11"/>
      <c r="SVW144" s="11"/>
      <c r="SVX144" s="11"/>
      <c r="SVY144" s="11"/>
      <c r="SVZ144" s="11"/>
      <c r="SWA144" s="11"/>
      <c r="SWB144" s="11"/>
      <c r="SWC144" s="11"/>
      <c r="SWD144" s="11"/>
      <c r="SWE144" s="11"/>
      <c r="SWF144" s="11"/>
      <c r="SWG144" s="11"/>
      <c r="SWH144" s="11"/>
      <c r="SWI144" s="11"/>
      <c r="SWJ144" s="11"/>
      <c r="SWK144" s="11"/>
      <c r="SWL144" s="11"/>
      <c r="SWM144" s="11"/>
      <c r="SWN144" s="11"/>
      <c r="SWO144" s="11"/>
      <c r="SWP144" s="11"/>
      <c r="SWQ144" s="11"/>
      <c r="SWR144" s="11"/>
      <c r="SWS144" s="11"/>
      <c r="SWT144" s="11"/>
      <c r="SWU144" s="11"/>
      <c r="SWV144" s="11"/>
      <c r="SWW144" s="11"/>
      <c r="SWX144" s="11"/>
      <c r="SWY144" s="11"/>
      <c r="SWZ144" s="11"/>
      <c r="SXA144" s="11"/>
      <c r="SXB144" s="11"/>
      <c r="SXC144" s="11"/>
      <c r="SXD144" s="11"/>
      <c r="SXE144" s="11"/>
      <c r="SXF144" s="11"/>
      <c r="SXG144" s="11"/>
      <c r="SXH144" s="11"/>
      <c r="SXI144" s="11"/>
      <c r="SXJ144" s="11"/>
      <c r="SXK144" s="11"/>
      <c r="SXL144" s="11"/>
      <c r="SXM144" s="11"/>
      <c r="SXN144" s="11"/>
      <c r="SXO144" s="11"/>
      <c r="SXP144" s="11"/>
      <c r="SXQ144" s="11"/>
      <c r="SXR144" s="11"/>
      <c r="SXS144" s="11"/>
      <c r="SXT144" s="11"/>
      <c r="SXU144" s="11"/>
      <c r="SXV144" s="11"/>
      <c r="SXW144" s="11"/>
      <c r="SXX144" s="11"/>
      <c r="SXY144" s="11"/>
      <c r="SXZ144" s="11"/>
      <c r="SYA144" s="11"/>
      <c r="SYB144" s="11"/>
      <c r="SYC144" s="11"/>
      <c r="SYD144" s="11"/>
      <c r="SYE144" s="11"/>
      <c r="SYF144" s="11"/>
      <c r="SYG144" s="11"/>
      <c r="SYH144" s="11"/>
      <c r="SYI144" s="11"/>
      <c r="SYJ144" s="11"/>
      <c r="SYK144" s="11"/>
      <c r="SYL144" s="11"/>
      <c r="SYM144" s="11"/>
      <c r="SYN144" s="11"/>
      <c r="SYO144" s="11"/>
      <c r="SYP144" s="11"/>
      <c r="SYQ144" s="11"/>
      <c r="SYR144" s="11"/>
      <c r="SYS144" s="11"/>
      <c r="SYT144" s="11"/>
      <c r="SYU144" s="11"/>
      <c r="SYV144" s="11"/>
      <c r="SYW144" s="11"/>
      <c r="SYX144" s="11"/>
      <c r="SYY144" s="11"/>
      <c r="SYZ144" s="11"/>
      <c r="SZA144" s="11"/>
      <c r="SZB144" s="11"/>
      <c r="SZC144" s="11"/>
      <c r="SZD144" s="11"/>
      <c r="SZE144" s="11"/>
      <c r="SZF144" s="11"/>
      <c r="SZG144" s="11"/>
      <c r="SZH144" s="11"/>
      <c r="SZI144" s="11"/>
      <c r="SZJ144" s="11"/>
      <c r="SZK144" s="11"/>
      <c r="SZL144" s="11"/>
      <c r="SZM144" s="11"/>
      <c r="SZN144" s="11"/>
      <c r="SZO144" s="11"/>
      <c r="SZP144" s="11"/>
      <c r="SZQ144" s="11"/>
      <c r="SZR144" s="11"/>
      <c r="SZS144" s="11"/>
      <c r="SZT144" s="11"/>
      <c r="SZU144" s="11"/>
      <c r="SZV144" s="11"/>
      <c r="SZW144" s="11"/>
      <c r="SZX144" s="11"/>
      <c r="SZY144" s="11"/>
      <c r="SZZ144" s="11"/>
      <c r="TAA144" s="11"/>
      <c r="TAB144" s="11"/>
      <c r="TAC144" s="11"/>
      <c r="TAD144" s="11"/>
      <c r="TAE144" s="11"/>
      <c r="TAF144" s="11"/>
      <c r="TAG144" s="11"/>
      <c r="TAH144" s="11"/>
      <c r="TAI144" s="11"/>
      <c r="TAJ144" s="11"/>
      <c r="TAK144" s="11"/>
      <c r="TAL144" s="11"/>
      <c r="TAM144" s="11"/>
      <c r="TAN144" s="11"/>
      <c r="TAO144" s="11"/>
      <c r="TAP144" s="11"/>
      <c r="TAQ144" s="11"/>
      <c r="TAR144" s="11"/>
      <c r="TAS144" s="11"/>
      <c r="TAT144" s="11"/>
      <c r="TAU144" s="11"/>
      <c r="TAV144" s="11"/>
      <c r="TAW144" s="11"/>
      <c r="TAX144" s="11"/>
      <c r="TAY144" s="11"/>
      <c r="TAZ144" s="11"/>
      <c r="TBA144" s="11"/>
      <c r="TBB144" s="11"/>
      <c r="TBC144" s="11"/>
      <c r="TBD144" s="11"/>
      <c r="TBE144" s="11"/>
      <c r="TBF144" s="11"/>
      <c r="TBG144" s="11"/>
      <c r="TBH144" s="11"/>
      <c r="TBI144" s="11"/>
      <c r="TBJ144" s="11"/>
      <c r="TBK144" s="11"/>
      <c r="TBL144" s="11"/>
      <c r="TBM144" s="11"/>
      <c r="TBN144" s="11"/>
      <c r="TBO144" s="11"/>
      <c r="TBP144" s="11"/>
      <c r="TBQ144" s="11"/>
      <c r="TBR144" s="11"/>
      <c r="TBS144" s="11"/>
      <c r="TBT144" s="11"/>
      <c r="TBU144" s="11"/>
      <c r="TBV144" s="11"/>
      <c r="TBW144" s="11"/>
      <c r="TBX144" s="11"/>
      <c r="TBY144" s="11"/>
      <c r="TBZ144" s="11"/>
      <c r="TCA144" s="11"/>
      <c r="TCB144" s="11"/>
      <c r="TCC144" s="11"/>
      <c r="TCD144" s="11"/>
      <c r="TCE144" s="11"/>
      <c r="TCF144" s="11"/>
      <c r="TCG144" s="11"/>
      <c r="TCH144" s="11"/>
      <c r="TCI144" s="11"/>
      <c r="TCJ144" s="11"/>
      <c r="TCK144" s="11"/>
      <c r="TCL144" s="11"/>
      <c r="TCM144" s="11"/>
      <c r="TCN144" s="11"/>
      <c r="TCO144" s="11"/>
      <c r="TCP144" s="11"/>
      <c r="TCQ144" s="11"/>
      <c r="TCR144" s="11"/>
      <c r="TCS144" s="11"/>
      <c r="TCT144" s="11"/>
      <c r="TCU144" s="11"/>
      <c r="TCV144" s="11"/>
      <c r="TCW144" s="11"/>
      <c r="TCX144" s="11"/>
      <c r="TCY144" s="11"/>
      <c r="TCZ144" s="11"/>
      <c r="TDA144" s="11"/>
      <c r="TDB144" s="11"/>
      <c r="TDC144" s="11"/>
      <c r="TDD144" s="11"/>
      <c r="TDE144" s="11"/>
      <c r="TDF144" s="11"/>
      <c r="TDG144" s="11"/>
      <c r="TDH144" s="11"/>
      <c r="TDI144" s="11"/>
      <c r="TDJ144" s="11"/>
      <c r="TDK144" s="11"/>
      <c r="TDL144" s="11"/>
      <c r="TDM144" s="11"/>
      <c r="TDN144" s="11"/>
      <c r="TDO144" s="11"/>
      <c r="TDP144" s="11"/>
      <c r="TDQ144" s="11"/>
      <c r="TDR144" s="11"/>
      <c r="TDS144" s="11"/>
      <c r="TDT144" s="11"/>
      <c r="TDU144" s="11"/>
      <c r="TDV144" s="11"/>
      <c r="TDW144" s="11"/>
      <c r="TDX144" s="11"/>
      <c r="TDY144" s="11"/>
      <c r="TDZ144" s="11"/>
      <c r="TEA144" s="11"/>
      <c r="TEB144" s="11"/>
      <c r="TEC144" s="11"/>
      <c r="TED144" s="11"/>
      <c r="TEE144" s="11"/>
      <c r="TEF144" s="11"/>
      <c r="TEG144" s="11"/>
      <c r="TEH144" s="11"/>
      <c r="TEI144" s="11"/>
      <c r="TEJ144" s="11"/>
      <c r="TEK144" s="11"/>
      <c r="TEL144" s="11"/>
      <c r="TEM144" s="11"/>
      <c r="TEN144" s="11"/>
      <c r="TEO144" s="11"/>
      <c r="TEP144" s="11"/>
      <c r="TEQ144" s="11"/>
      <c r="TER144" s="11"/>
      <c r="TES144" s="11"/>
      <c r="TET144" s="11"/>
      <c r="TEU144" s="11"/>
      <c r="TEV144" s="11"/>
      <c r="TEW144" s="11"/>
      <c r="TEX144" s="11"/>
      <c r="TEY144" s="11"/>
      <c r="TEZ144" s="11"/>
      <c r="TFA144" s="11"/>
      <c r="TFB144" s="11"/>
      <c r="TFC144" s="11"/>
      <c r="TFD144" s="11"/>
      <c r="TFE144" s="11"/>
      <c r="TFF144" s="11"/>
      <c r="TFG144" s="11"/>
      <c r="TFH144" s="11"/>
      <c r="TFI144" s="11"/>
      <c r="TFJ144" s="11"/>
      <c r="TFK144" s="11"/>
      <c r="TFL144" s="11"/>
      <c r="TFM144" s="11"/>
      <c r="TFN144" s="11"/>
      <c r="TFO144" s="11"/>
      <c r="TFP144" s="11"/>
      <c r="TFQ144" s="11"/>
      <c r="TFR144" s="11"/>
      <c r="TFS144" s="11"/>
      <c r="TFT144" s="11"/>
      <c r="TFU144" s="11"/>
      <c r="TFV144" s="11"/>
      <c r="TFW144" s="11"/>
      <c r="TFX144" s="11"/>
      <c r="TFY144" s="11"/>
      <c r="TFZ144" s="11"/>
      <c r="TGA144" s="11"/>
      <c r="TGB144" s="11"/>
      <c r="TGC144" s="11"/>
      <c r="TGD144" s="11"/>
      <c r="TGE144" s="11"/>
      <c r="TGF144" s="11"/>
      <c r="TGG144" s="11"/>
      <c r="TGH144" s="11"/>
      <c r="TGI144" s="11"/>
      <c r="TGJ144" s="11"/>
      <c r="TGK144" s="11"/>
      <c r="TGL144" s="11"/>
      <c r="TGM144" s="11"/>
      <c r="TGN144" s="11"/>
      <c r="TGO144" s="11"/>
      <c r="TGP144" s="11"/>
      <c r="TGQ144" s="11"/>
      <c r="TGR144" s="11"/>
      <c r="TGS144" s="11"/>
      <c r="TGT144" s="11"/>
      <c r="TGU144" s="11"/>
      <c r="TGV144" s="11"/>
      <c r="TGW144" s="11"/>
      <c r="TGX144" s="11"/>
      <c r="TGY144" s="11"/>
      <c r="TGZ144" s="11"/>
      <c r="THA144" s="11"/>
      <c r="THB144" s="11"/>
      <c r="THC144" s="11"/>
      <c r="THD144" s="11"/>
      <c r="THE144" s="11"/>
      <c r="THF144" s="11"/>
      <c r="THG144" s="11"/>
      <c r="THH144" s="11"/>
      <c r="THI144" s="11"/>
      <c r="THJ144" s="11"/>
      <c r="THK144" s="11"/>
      <c r="THL144" s="11"/>
      <c r="THM144" s="11"/>
      <c r="THN144" s="11"/>
      <c r="THO144" s="11"/>
      <c r="THP144" s="11"/>
      <c r="THQ144" s="11"/>
      <c r="THR144" s="11"/>
      <c r="THS144" s="11"/>
      <c r="THT144" s="11"/>
      <c r="THU144" s="11"/>
      <c r="THV144" s="11"/>
      <c r="THW144" s="11"/>
      <c r="THX144" s="11"/>
      <c r="THY144" s="11"/>
      <c r="THZ144" s="11"/>
      <c r="TIA144" s="11"/>
      <c r="TIB144" s="11"/>
      <c r="TIC144" s="11"/>
      <c r="TID144" s="11"/>
      <c r="TIE144" s="11"/>
      <c r="TIF144" s="11"/>
      <c r="TIG144" s="11"/>
      <c r="TIH144" s="11"/>
      <c r="TII144" s="11"/>
      <c r="TIJ144" s="11"/>
      <c r="TIK144" s="11"/>
      <c r="TIL144" s="11"/>
      <c r="TIM144" s="11"/>
      <c r="TIN144" s="11"/>
      <c r="TIO144" s="11"/>
      <c r="TIP144" s="11"/>
      <c r="TIQ144" s="11"/>
      <c r="TIR144" s="11"/>
      <c r="TIS144" s="11"/>
      <c r="TIT144" s="11"/>
      <c r="TIU144" s="11"/>
      <c r="TIV144" s="11"/>
      <c r="TIW144" s="11"/>
      <c r="TIX144" s="11"/>
      <c r="TIY144" s="11"/>
      <c r="TIZ144" s="11"/>
      <c r="TJA144" s="11"/>
      <c r="TJB144" s="11"/>
      <c r="TJC144" s="11"/>
      <c r="TJD144" s="11"/>
      <c r="TJE144" s="11"/>
      <c r="TJF144" s="11"/>
      <c r="TJG144" s="11"/>
      <c r="TJH144" s="11"/>
      <c r="TJI144" s="11"/>
      <c r="TJJ144" s="11"/>
      <c r="TJK144" s="11"/>
      <c r="TJL144" s="11"/>
      <c r="TJM144" s="11"/>
      <c r="TJN144" s="11"/>
      <c r="TJO144" s="11"/>
      <c r="TJP144" s="11"/>
      <c r="TJQ144" s="11"/>
      <c r="TJR144" s="11"/>
      <c r="TJS144" s="11"/>
      <c r="TJT144" s="11"/>
      <c r="TJU144" s="11"/>
      <c r="TJV144" s="11"/>
      <c r="TJW144" s="11"/>
      <c r="TJX144" s="11"/>
      <c r="TJY144" s="11"/>
      <c r="TJZ144" s="11"/>
      <c r="TKA144" s="11"/>
      <c r="TKB144" s="11"/>
      <c r="TKC144" s="11"/>
      <c r="TKD144" s="11"/>
      <c r="TKE144" s="11"/>
      <c r="TKF144" s="11"/>
      <c r="TKG144" s="11"/>
      <c r="TKH144" s="11"/>
      <c r="TKI144" s="11"/>
      <c r="TKJ144" s="11"/>
      <c r="TKK144" s="11"/>
      <c r="TKL144" s="11"/>
      <c r="TKM144" s="11"/>
      <c r="TKN144" s="11"/>
      <c r="TKO144" s="11"/>
      <c r="TKP144" s="11"/>
      <c r="TKQ144" s="11"/>
      <c r="TKR144" s="11"/>
      <c r="TKS144" s="11"/>
      <c r="TKT144" s="11"/>
      <c r="TKU144" s="11"/>
      <c r="TKV144" s="11"/>
      <c r="TKW144" s="11"/>
      <c r="TKX144" s="11"/>
      <c r="TKY144" s="11"/>
      <c r="TKZ144" s="11"/>
      <c r="TLA144" s="11"/>
      <c r="TLB144" s="11"/>
      <c r="TLC144" s="11"/>
      <c r="TLD144" s="11"/>
      <c r="TLE144" s="11"/>
      <c r="TLF144" s="11"/>
      <c r="TLG144" s="11"/>
      <c r="TLH144" s="11"/>
      <c r="TLI144" s="11"/>
      <c r="TLJ144" s="11"/>
      <c r="TLK144" s="11"/>
      <c r="TLL144" s="11"/>
      <c r="TLM144" s="11"/>
      <c r="TLN144" s="11"/>
      <c r="TLO144" s="11"/>
      <c r="TLP144" s="11"/>
      <c r="TLQ144" s="11"/>
      <c r="TLR144" s="11"/>
      <c r="TLS144" s="11"/>
      <c r="TLT144" s="11"/>
      <c r="TLU144" s="11"/>
      <c r="TLV144" s="11"/>
      <c r="TLW144" s="11"/>
      <c r="TLX144" s="11"/>
      <c r="TLY144" s="11"/>
      <c r="TLZ144" s="11"/>
      <c r="TMA144" s="11"/>
      <c r="TMB144" s="11"/>
      <c r="TMC144" s="11"/>
      <c r="TMD144" s="11"/>
      <c r="TME144" s="11"/>
      <c r="TMF144" s="11"/>
      <c r="TMG144" s="11"/>
      <c r="TMH144" s="11"/>
      <c r="TMI144" s="11"/>
      <c r="TMJ144" s="11"/>
      <c r="TMK144" s="11"/>
      <c r="TML144" s="11"/>
      <c r="TMM144" s="11"/>
      <c r="TMN144" s="11"/>
      <c r="TMO144" s="11"/>
      <c r="TMP144" s="11"/>
      <c r="TMQ144" s="11"/>
      <c r="TMR144" s="11"/>
      <c r="TMS144" s="11"/>
      <c r="TMT144" s="11"/>
      <c r="TMU144" s="11"/>
      <c r="TMV144" s="11"/>
      <c r="TMW144" s="11"/>
      <c r="TMX144" s="11"/>
      <c r="TMY144" s="11"/>
      <c r="TMZ144" s="11"/>
      <c r="TNA144" s="11"/>
      <c r="TNB144" s="11"/>
      <c r="TNC144" s="11"/>
      <c r="TND144" s="11"/>
      <c r="TNE144" s="11"/>
      <c r="TNF144" s="11"/>
      <c r="TNG144" s="11"/>
      <c r="TNH144" s="11"/>
      <c r="TNI144" s="11"/>
      <c r="TNJ144" s="11"/>
      <c r="TNK144" s="11"/>
      <c r="TNL144" s="11"/>
      <c r="TNM144" s="11"/>
      <c r="TNN144" s="11"/>
      <c r="TNO144" s="11"/>
      <c r="TNP144" s="11"/>
      <c r="TNQ144" s="11"/>
      <c r="TNR144" s="11"/>
      <c r="TNS144" s="11"/>
      <c r="TNT144" s="11"/>
      <c r="TNU144" s="11"/>
      <c r="TNV144" s="11"/>
      <c r="TNW144" s="11"/>
      <c r="TNX144" s="11"/>
      <c r="TNY144" s="11"/>
      <c r="TNZ144" s="11"/>
      <c r="TOA144" s="11"/>
      <c r="TOB144" s="11"/>
      <c r="TOC144" s="11"/>
      <c r="TOD144" s="11"/>
      <c r="TOE144" s="11"/>
      <c r="TOF144" s="11"/>
      <c r="TOG144" s="11"/>
      <c r="TOH144" s="11"/>
      <c r="TOI144" s="11"/>
      <c r="TOJ144" s="11"/>
      <c r="TOK144" s="11"/>
      <c r="TOL144" s="11"/>
      <c r="TOM144" s="11"/>
      <c r="TON144" s="11"/>
      <c r="TOO144" s="11"/>
      <c r="TOP144" s="11"/>
      <c r="TOQ144" s="11"/>
      <c r="TOR144" s="11"/>
      <c r="TOS144" s="11"/>
      <c r="TOT144" s="11"/>
      <c r="TOU144" s="11"/>
      <c r="TOV144" s="11"/>
      <c r="TOW144" s="11"/>
      <c r="TOX144" s="11"/>
      <c r="TOY144" s="11"/>
      <c r="TOZ144" s="11"/>
      <c r="TPA144" s="11"/>
      <c r="TPB144" s="11"/>
      <c r="TPC144" s="11"/>
      <c r="TPD144" s="11"/>
      <c r="TPE144" s="11"/>
      <c r="TPF144" s="11"/>
      <c r="TPG144" s="11"/>
      <c r="TPH144" s="11"/>
      <c r="TPI144" s="11"/>
      <c r="TPJ144" s="11"/>
      <c r="TPK144" s="11"/>
      <c r="TPL144" s="11"/>
      <c r="TPM144" s="11"/>
      <c r="TPN144" s="11"/>
      <c r="TPO144" s="11"/>
      <c r="TPP144" s="11"/>
      <c r="TPQ144" s="11"/>
      <c r="TPR144" s="11"/>
      <c r="TPS144" s="11"/>
      <c r="TPT144" s="11"/>
      <c r="TPU144" s="11"/>
      <c r="TPV144" s="11"/>
      <c r="TPW144" s="11"/>
      <c r="TPX144" s="11"/>
      <c r="TPY144" s="11"/>
      <c r="TPZ144" s="11"/>
      <c r="TQA144" s="11"/>
      <c r="TQB144" s="11"/>
      <c r="TQC144" s="11"/>
      <c r="TQD144" s="11"/>
      <c r="TQE144" s="11"/>
      <c r="TQF144" s="11"/>
      <c r="TQG144" s="11"/>
      <c r="TQH144" s="11"/>
      <c r="TQI144" s="11"/>
      <c r="TQJ144" s="11"/>
      <c r="TQK144" s="11"/>
      <c r="TQL144" s="11"/>
      <c r="TQM144" s="11"/>
      <c r="TQN144" s="11"/>
      <c r="TQO144" s="11"/>
      <c r="TQP144" s="11"/>
      <c r="TQQ144" s="11"/>
      <c r="TQR144" s="11"/>
      <c r="TQS144" s="11"/>
      <c r="TQT144" s="11"/>
      <c r="TQU144" s="11"/>
      <c r="TQV144" s="11"/>
      <c r="TQW144" s="11"/>
      <c r="TQX144" s="11"/>
      <c r="TQY144" s="11"/>
      <c r="TQZ144" s="11"/>
      <c r="TRA144" s="11"/>
      <c r="TRB144" s="11"/>
      <c r="TRC144" s="11"/>
      <c r="TRD144" s="11"/>
      <c r="TRE144" s="11"/>
      <c r="TRF144" s="11"/>
      <c r="TRG144" s="11"/>
      <c r="TRH144" s="11"/>
      <c r="TRI144" s="11"/>
      <c r="TRJ144" s="11"/>
      <c r="TRK144" s="11"/>
      <c r="TRL144" s="11"/>
      <c r="TRM144" s="11"/>
      <c r="TRN144" s="11"/>
      <c r="TRO144" s="11"/>
      <c r="TRP144" s="11"/>
      <c r="TRQ144" s="11"/>
      <c r="TRR144" s="11"/>
      <c r="TRS144" s="11"/>
      <c r="TRT144" s="11"/>
      <c r="TRU144" s="11"/>
      <c r="TRV144" s="11"/>
      <c r="TRW144" s="11"/>
      <c r="TRX144" s="11"/>
      <c r="TRY144" s="11"/>
      <c r="TRZ144" s="11"/>
      <c r="TSA144" s="11"/>
      <c r="TSB144" s="11"/>
      <c r="TSC144" s="11"/>
      <c r="TSD144" s="11"/>
      <c r="TSE144" s="11"/>
      <c r="TSF144" s="11"/>
      <c r="TSG144" s="11"/>
      <c r="TSH144" s="11"/>
      <c r="TSI144" s="11"/>
      <c r="TSJ144" s="11"/>
      <c r="TSK144" s="11"/>
      <c r="TSL144" s="11"/>
      <c r="TSM144" s="11"/>
      <c r="TSN144" s="11"/>
      <c r="TSO144" s="11"/>
      <c r="TSP144" s="11"/>
      <c r="TSQ144" s="11"/>
      <c r="TSR144" s="11"/>
      <c r="TSS144" s="11"/>
      <c r="TST144" s="11"/>
      <c r="TSU144" s="11"/>
      <c r="TSV144" s="11"/>
      <c r="TSW144" s="11"/>
      <c r="TSX144" s="11"/>
      <c r="TSY144" s="11"/>
      <c r="TSZ144" s="11"/>
      <c r="TTA144" s="11"/>
      <c r="TTB144" s="11"/>
      <c r="TTC144" s="11"/>
      <c r="TTD144" s="11"/>
      <c r="TTE144" s="11"/>
      <c r="TTF144" s="11"/>
      <c r="TTG144" s="11"/>
      <c r="TTH144" s="11"/>
      <c r="TTI144" s="11"/>
      <c r="TTJ144" s="11"/>
      <c r="TTK144" s="11"/>
      <c r="TTL144" s="11"/>
      <c r="TTM144" s="11"/>
      <c r="TTN144" s="11"/>
      <c r="TTO144" s="11"/>
      <c r="TTP144" s="11"/>
      <c r="TTQ144" s="11"/>
      <c r="TTR144" s="11"/>
      <c r="TTS144" s="11"/>
      <c r="TTT144" s="11"/>
      <c r="TTU144" s="11"/>
      <c r="TTV144" s="11"/>
      <c r="TTW144" s="11"/>
      <c r="TTX144" s="11"/>
      <c r="TTY144" s="11"/>
      <c r="TTZ144" s="11"/>
      <c r="TUA144" s="11"/>
      <c r="TUB144" s="11"/>
      <c r="TUC144" s="11"/>
      <c r="TUD144" s="11"/>
      <c r="TUE144" s="11"/>
      <c r="TUF144" s="11"/>
      <c r="TUG144" s="11"/>
      <c r="TUH144" s="11"/>
      <c r="TUI144" s="11"/>
      <c r="TUJ144" s="11"/>
      <c r="TUK144" s="11"/>
      <c r="TUL144" s="11"/>
      <c r="TUM144" s="11"/>
      <c r="TUN144" s="11"/>
      <c r="TUO144" s="11"/>
      <c r="TUP144" s="11"/>
      <c r="TUQ144" s="11"/>
      <c r="TUR144" s="11"/>
      <c r="TUS144" s="11"/>
      <c r="TUT144" s="11"/>
      <c r="TUU144" s="11"/>
      <c r="TUV144" s="11"/>
      <c r="TUW144" s="11"/>
      <c r="TUX144" s="11"/>
      <c r="TUY144" s="11"/>
      <c r="TUZ144" s="11"/>
      <c r="TVA144" s="11"/>
      <c r="TVB144" s="11"/>
      <c r="TVC144" s="11"/>
      <c r="TVD144" s="11"/>
      <c r="TVE144" s="11"/>
      <c r="TVF144" s="11"/>
      <c r="TVG144" s="11"/>
      <c r="TVH144" s="11"/>
      <c r="TVI144" s="11"/>
      <c r="TVJ144" s="11"/>
      <c r="TVK144" s="11"/>
      <c r="TVL144" s="11"/>
      <c r="TVM144" s="11"/>
      <c r="TVN144" s="11"/>
      <c r="TVO144" s="11"/>
      <c r="TVP144" s="11"/>
      <c r="TVQ144" s="11"/>
      <c r="TVR144" s="11"/>
      <c r="TVS144" s="11"/>
      <c r="TVT144" s="11"/>
      <c r="TVU144" s="11"/>
      <c r="TVV144" s="11"/>
      <c r="TVW144" s="11"/>
      <c r="TVX144" s="11"/>
      <c r="TVY144" s="11"/>
      <c r="TVZ144" s="11"/>
      <c r="TWA144" s="11"/>
      <c r="TWB144" s="11"/>
      <c r="TWC144" s="11"/>
      <c r="TWD144" s="11"/>
      <c r="TWE144" s="11"/>
      <c r="TWF144" s="11"/>
      <c r="TWG144" s="11"/>
      <c r="TWH144" s="11"/>
      <c r="TWI144" s="11"/>
      <c r="TWJ144" s="11"/>
      <c r="TWK144" s="11"/>
      <c r="TWL144" s="11"/>
      <c r="TWM144" s="11"/>
      <c r="TWN144" s="11"/>
      <c r="TWO144" s="11"/>
      <c r="TWP144" s="11"/>
      <c r="TWQ144" s="11"/>
      <c r="TWR144" s="11"/>
      <c r="TWS144" s="11"/>
      <c r="TWT144" s="11"/>
      <c r="TWU144" s="11"/>
      <c r="TWV144" s="11"/>
      <c r="TWW144" s="11"/>
      <c r="TWX144" s="11"/>
      <c r="TWY144" s="11"/>
      <c r="TWZ144" s="11"/>
      <c r="TXA144" s="11"/>
      <c r="TXB144" s="11"/>
      <c r="TXC144" s="11"/>
      <c r="TXD144" s="11"/>
      <c r="TXE144" s="11"/>
      <c r="TXF144" s="11"/>
      <c r="TXG144" s="11"/>
      <c r="TXH144" s="11"/>
      <c r="TXI144" s="11"/>
      <c r="TXJ144" s="11"/>
      <c r="TXK144" s="11"/>
      <c r="TXL144" s="11"/>
      <c r="TXM144" s="11"/>
      <c r="TXN144" s="11"/>
      <c r="TXO144" s="11"/>
      <c r="TXP144" s="11"/>
      <c r="TXQ144" s="11"/>
      <c r="TXR144" s="11"/>
      <c r="TXS144" s="11"/>
      <c r="TXT144" s="11"/>
      <c r="TXU144" s="11"/>
      <c r="TXV144" s="11"/>
      <c r="TXW144" s="11"/>
      <c r="TXX144" s="11"/>
      <c r="TXY144" s="11"/>
      <c r="TXZ144" s="11"/>
      <c r="TYA144" s="11"/>
      <c r="TYB144" s="11"/>
      <c r="TYC144" s="11"/>
      <c r="TYD144" s="11"/>
      <c r="TYE144" s="11"/>
      <c r="TYF144" s="11"/>
      <c r="TYG144" s="11"/>
      <c r="TYH144" s="11"/>
      <c r="TYI144" s="11"/>
      <c r="TYJ144" s="11"/>
      <c r="TYK144" s="11"/>
      <c r="TYL144" s="11"/>
      <c r="TYM144" s="11"/>
      <c r="TYN144" s="11"/>
      <c r="TYO144" s="11"/>
      <c r="TYP144" s="11"/>
      <c r="TYQ144" s="11"/>
      <c r="TYR144" s="11"/>
      <c r="TYS144" s="11"/>
      <c r="TYT144" s="11"/>
      <c r="TYU144" s="11"/>
      <c r="TYV144" s="11"/>
      <c r="TYW144" s="11"/>
      <c r="TYX144" s="11"/>
      <c r="TYY144" s="11"/>
      <c r="TYZ144" s="11"/>
      <c r="TZA144" s="11"/>
      <c r="TZB144" s="11"/>
      <c r="TZC144" s="11"/>
      <c r="TZD144" s="11"/>
      <c r="TZE144" s="11"/>
      <c r="TZF144" s="11"/>
      <c r="TZG144" s="11"/>
      <c r="TZH144" s="11"/>
      <c r="TZI144" s="11"/>
      <c r="TZJ144" s="11"/>
      <c r="TZK144" s="11"/>
      <c r="TZL144" s="11"/>
      <c r="TZM144" s="11"/>
      <c r="TZN144" s="11"/>
      <c r="TZO144" s="11"/>
      <c r="TZP144" s="11"/>
      <c r="TZQ144" s="11"/>
      <c r="TZR144" s="11"/>
      <c r="TZS144" s="11"/>
      <c r="TZT144" s="11"/>
      <c r="TZU144" s="11"/>
      <c r="TZV144" s="11"/>
      <c r="TZW144" s="11"/>
      <c r="TZX144" s="11"/>
      <c r="TZY144" s="11"/>
      <c r="TZZ144" s="11"/>
      <c r="UAA144" s="11"/>
      <c r="UAB144" s="11"/>
      <c r="UAC144" s="11"/>
      <c r="UAD144" s="11"/>
      <c r="UAE144" s="11"/>
      <c r="UAF144" s="11"/>
      <c r="UAG144" s="11"/>
      <c r="UAH144" s="11"/>
      <c r="UAI144" s="11"/>
      <c r="UAJ144" s="11"/>
      <c r="UAK144" s="11"/>
      <c r="UAL144" s="11"/>
      <c r="UAM144" s="11"/>
      <c r="UAN144" s="11"/>
      <c r="UAO144" s="11"/>
      <c r="UAP144" s="11"/>
      <c r="UAQ144" s="11"/>
      <c r="UAR144" s="11"/>
      <c r="UAS144" s="11"/>
      <c r="UAT144" s="11"/>
      <c r="UAU144" s="11"/>
      <c r="UAV144" s="11"/>
      <c r="UAW144" s="11"/>
      <c r="UAX144" s="11"/>
      <c r="UAY144" s="11"/>
      <c r="UAZ144" s="11"/>
      <c r="UBA144" s="11"/>
      <c r="UBB144" s="11"/>
      <c r="UBC144" s="11"/>
      <c r="UBD144" s="11"/>
      <c r="UBE144" s="11"/>
      <c r="UBF144" s="11"/>
      <c r="UBG144" s="11"/>
      <c r="UBH144" s="11"/>
      <c r="UBI144" s="11"/>
      <c r="UBJ144" s="11"/>
      <c r="UBK144" s="11"/>
      <c r="UBL144" s="11"/>
      <c r="UBM144" s="11"/>
      <c r="UBN144" s="11"/>
      <c r="UBO144" s="11"/>
      <c r="UBP144" s="11"/>
      <c r="UBQ144" s="11"/>
      <c r="UBR144" s="11"/>
      <c r="UBS144" s="11"/>
      <c r="UBT144" s="11"/>
      <c r="UBU144" s="11"/>
      <c r="UBV144" s="11"/>
      <c r="UBW144" s="11"/>
      <c r="UBX144" s="11"/>
      <c r="UBY144" s="11"/>
      <c r="UBZ144" s="11"/>
      <c r="UCA144" s="11"/>
      <c r="UCB144" s="11"/>
      <c r="UCC144" s="11"/>
      <c r="UCD144" s="11"/>
      <c r="UCE144" s="11"/>
      <c r="UCF144" s="11"/>
      <c r="UCG144" s="11"/>
      <c r="UCH144" s="11"/>
      <c r="UCI144" s="11"/>
      <c r="UCJ144" s="11"/>
      <c r="UCK144" s="11"/>
      <c r="UCL144" s="11"/>
      <c r="UCM144" s="11"/>
      <c r="UCN144" s="11"/>
      <c r="UCO144" s="11"/>
      <c r="UCP144" s="11"/>
      <c r="UCQ144" s="11"/>
      <c r="UCR144" s="11"/>
      <c r="UCS144" s="11"/>
      <c r="UCT144" s="11"/>
      <c r="UCU144" s="11"/>
      <c r="UCV144" s="11"/>
      <c r="UCW144" s="11"/>
      <c r="UCX144" s="11"/>
      <c r="UCY144" s="11"/>
      <c r="UCZ144" s="11"/>
      <c r="UDA144" s="11"/>
      <c r="UDB144" s="11"/>
      <c r="UDC144" s="11"/>
      <c r="UDD144" s="11"/>
      <c r="UDE144" s="11"/>
      <c r="UDF144" s="11"/>
      <c r="UDG144" s="11"/>
      <c r="UDH144" s="11"/>
      <c r="UDI144" s="11"/>
      <c r="UDJ144" s="11"/>
      <c r="UDK144" s="11"/>
      <c r="UDL144" s="11"/>
      <c r="UDM144" s="11"/>
      <c r="UDN144" s="11"/>
      <c r="UDO144" s="11"/>
      <c r="UDP144" s="11"/>
      <c r="UDQ144" s="11"/>
      <c r="UDR144" s="11"/>
      <c r="UDS144" s="11"/>
      <c r="UDT144" s="11"/>
      <c r="UDU144" s="11"/>
      <c r="UDV144" s="11"/>
      <c r="UDW144" s="11"/>
      <c r="UDX144" s="11"/>
      <c r="UDY144" s="11"/>
      <c r="UDZ144" s="11"/>
      <c r="UEA144" s="11"/>
      <c r="UEB144" s="11"/>
      <c r="UEC144" s="11"/>
      <c r="UED144" s="11"/>
      <c r="UEE144" s="11"/>
      <c r="UEF144" s="11"/>
      <c r="UEG144" s="11"/>
      <c r="UEH144" s="11"/>
      <c r="UEI144" s="11"/>
      <c r="UEJ144" s="11"/>
      <c r="UEK144" s="11"/>
      <c r="UEL144" s="11"/>
      <c r="UEM144" s="11"/>
      <c r="UEN144" s="11"/>
      <c r="UEO144" s="11"/>
      <c r="UEP144" s="11"/>
      <c r="UEQ144" s="11"/>
      <c r="UER144" s="11"/>
      <c r="UES144" s="11"/>
      <c r="UET144" s="11"/>
      <c r="UEU144" s="11"/>
      <c r="UEV144" s="11"/>
      <c r="UEW144" s="11"/>
      <c r="UEX144" s="11"/>
      <c r="UEY144" s="11"/>
      <c r="UEZ144" s="11"/>
      <c r="UFA144" s="11"/>
      <c r="UFB144" s="11"/>
      <c r="UFC144" s="11"/>
      <c r="UFD144" s="11"/>
      <c r="UFE144" s="11"/>
      <c r="UFF144" s="11"/>
      <c r="UFG144" s="11"/>
      <c r="UFH144" s="11"/>
      <c r="UFI144" s="11"/>
      <c r="UFJ144" s="11"/>
      <c r="UFK144" s="11"/>
      <c r="UFL144" s="11"/>
      <c r="UFM144" s="11"/>
      <c r="UFN144" s="11"/>
      <c r="UFO144" s="11"/>
      <c r="UFP144" s="11"/>
      <c r="UFQ144" s="11"/>
      <c r="UFR144" s="11"/>
      <c r="UFS144" s="11"/>
      <c r="UFT144" s="11"/>
      <c r="UFU144" s="11"/>
      <c r="UFV144" s="11"/>
      <c r="UFW144" s="11"/>
      <c r="UFX144" s="11"/>
      <c r="UFY144" s="11"/>
      <c r="UFZ144" s="11"/>
      <c r="UGA144" s="11"/>
      <c r="UGB144" s="11"/>
      <c r="UGC144" s="11"/>
      <c r="UGD144" s="11"/>
      <c r="UGE144" s="11"/>
      <c r="UGF144" s="11"/>
      <c r="UGG144" s="11"/>
      <c r="UGH144" s="11"/>
      <c r="UGI144" s="11"/>
      <c r="UGJ144" s="11"/>
      <c r="UGK144" s="11"/>
      <c r="UGL144" s="11"/>
      <c r="UGM144" s="11"/>
      <c r="UGN144" s="11"/>
      <c r="UGO144" s="11"/>
      <c r="UGP144" s="11"/>
      <c r="UGQ144" s="11"/>
      <c r="UGR144" s="11"/>
      <c r="UGS144" s="11"/>
      <c r="UGT144" s="11"/>
      <c r="UGU144" s="11"/>
      <c r="UGV144" s="11"/>
      <c r="UGW144" s="11"/>
      <c r="UGX144" s="11"/>
      <c r="UGY144" s="11"/>
      <c r="UGZ144" s="11"/>
      <c r="UHA144" s="11"/>
      <c r="UHB144" s="11"/>
      <c r="UHC144" s="11"/>
      <c r="UHD144" s="11"/>
      <c r="UHE144" s="11"/>
      <c r="UHF144" s="11"/>
      <c r="UHG144" s="11"/>
      <c r="UHH144" s="11"/>
      <c r="UHI144" s="11"/>
      <c r="UHJ144" s="11"/>
      <c r="UHK144" s="11"/>
      <c r="UHL144" s="11"/>
      <c r="UHM144" s="11"/>
      <c r="UHN144" s="11"/>
      <c r="UHO144" s="11"/>
      <c r="UHP144" s="11"/>
      <c r="UHQ144" s="11"/>
      <c r="UHR144" s="11"/>
      <c r="UHS144" s="11"/>
      <c r="UHT144" s="11"/>
      <c r="UHU144" s="11"/>
      <c r="UHV144" s="11"/>
      <c r="UHW144" s="11"/>
      <c r="UHX144" s="11"/>
      <c r="UHY144" s="11"/>
      <c r="UHZ144" s="11"/>
      <c r="UIA144" s="11"/>
      <c r="UIB144" s="11"/>
      <c r="UIC144" s="11"/>
      <c r="UID144" s="11"/>
      <c r="UIE144" s="11"/>
      <c r="UIF144" s="11"/>
      <c r="UIG144" s="11"/>
      <c r="UIH144" s="11"/>
      <c r="UII144" s="11"/>
      <c r="UIJ144" s="11"/>
      <c r="UIK144" s="11"/>
      <c r="UIL144" s="11"/>
      <c r="UIM144" s="11"/>
      <c r="UIN144" s="11"/>
      <c r="UIO144" s="11"/>
      <c r="UIP144" s="11"/>
      <c r="UIQ144" s="11"/>
      <c r="UIR144" s="11"/>
      <c r="UIS144" s="11"/>
      <c r="UIT144" s="11"/>
      <c r="UIU144" s="11"/>
      <c r="UIV144" s="11"/>
      <c r="UIW144" s="11"/>
      <c r="UIX144" s="11"/>
      <c r="UIY144" s="11"/>
      <c r="UIZ144" s="11"/>
      <c r="UJA144" s="11"/>
      <c r="UJB144" s="11"/>
      <c r="UJC144" s="11"/>
      <c r="UJD144" s="11"/>
      <c r="UJE144" s="11"/>
      <c r="UJF144" s="11"/>
      <c r="UJG144" s="11"/>
      <c r="UJH144" s="11"/>
      <c r="UJI144" s="11"/>
      <c r="UJJ144" s="11"/>
      <c r="UJK144" s="11"/>
      <c r="UJL144" s="11"/>
      <c r="UJM144" s="11"/>
      <c r="UJN144" s="11"/>
      <c r="UJO144" s="11"/>
      <c r="UJP144" s="11"/>
      <c r="UJQ144" s="11"/>
      <c r="UJR144" s="11"/>
      <c r="UJS144" s="11"/>
      <c r="UJT144" s="11"/>
      <c r="UJU144" s="11"/>
      <c r="UJV144" s="11"/>
      <c r="UJW144" s="11"/>
      <c r="UJX144" s="11"/>
      <c r="UJY144" s="11"/>
      <c r="UJZ144" s="11"/>
      <c r="UKA144" s="11"/>
      <c r="UKB144" s="11"/>
      <c r="UKC144" s="11"/>
      <c r="UKD144" s="11"/>
      <c r="UKE144" s="11"/>
      <c r="UKF144" s="11"/>
      <c r="UKG144" s="11"/>
      <c r="UKH144" s="11"/>
      <c r="UKI144" s="11"/>
      <c r="UKJ144" s="11"/>
      <c r="UKK144" s="11"/>
      <c r="UKL144" s="11"/>
      <c r="UKM144" s="11"/>
      <c r="UKN144" s="11"/>
      <c r="UKO144" s="11"/>
      <c r="UKP144" s="11"/>
      <c r="UKQ144" s="11"/>
      <c r="UKR144" s="11"/>
      <c r="UKS144" s="11"/>
      <c r="UKT144" s="11"/>
      <c r="UKU144" s="11"/>
      <c r="UKV144" s="11"/>
      <c r="UKW144" s="11"/>
      <c r="UKX144" s="11"/>
      <c r="UKY144" s="11"/>
      <c r="UKZ144" s="11"/>
      <c r="ULA144" s="11"/>
      <c r="ULB144" s="11"/>
      <c r="ULC144" s="11"/>
      <c r="ULD144" s="11"/>
      <c r="ULE144" s="11"/>
      <c r="ULF144" s="11"/>
      <c r="ULG144" s="11"/>
      <c r="ULH144" s="11"/>
      <c r="ULI144" s="11"/>
      <c r="ULJ144" s="11"/>
      <c r="ULK144" s="11"/>
      <c r="ULL144" s="11"/>
      <c r="ULM144" s="11"/>
      <c r="ULN144" s="11"/>
      <c r="ULO144" s="11"/>
      <c r="ULP144" s="11"/>
      <c r="ULQ144" s="11"/>
      <c r="ULR144" s="11"/>
      <c r="ULS144" s="11"/>
      <c r="ULT144" s="11"/>
      <c r="ULU144" s="11"/>
      <c r="ULV144" s="11"/>
      <c r="ULW144" s="11"/>
      <c r="ULX144" s="11"/>
      <c r="ULY144" s="11"/>
      <c r="ULZ144" s="11"/>
      <c r="UMA144" s="11"/>
      <c r="UMB144" s="11"/>
      <c r="UMC144" s="11"/>
      <c r="UMD144" s="11"/>
      <c r="UME144" s="11"/>
      <c r="UMF144" s="11"/>
      <c r="UMG144" s="11"/>
      <c r="UMH144" s="11"/>
      <c r="UMI144" s="11"/>
      <c r="UMJ144" s="11"/>
      <c r="UMK144" s="11"/>
      <c r="UML144" s="11"/>
      <c r="UMM144" s="11"/>
      <c r="UMN144" s="11"/>
      <c r="UMO144" s="11"/>
      <c r="UMP144" s="11"/>
      <c r="UMQ144" s="11"/>
      <c r="UMR144" s="11"/>
      <c r="UMS144" s="11"/>
      <c r="UMT144" s="11"/>
      <c r="UMU144" s="11"/>
      <c r="UMV144" s="11"/>
      <c r="UMW144" s="11"/>
      <c r="UMX144" s="11"/>
      <c r="UMY144" s="11"/>
      <c r="UMZ144" s="11"/>
      <c r="UNA144" s="11"/>
      <c r="UNB144" s="11"/>
      <c r="UNC144" s="11"/>
      <c r="UND144" s="11"/>
      <c r="UNE144" s="11"/>
      <c r="UNF144" s="11"/>
      <c r="UNG144" s="11"/>
      <c r="UNH144" s="11"/>
      <c r="UNI144" s="11"/>
      <c r="UNJ144" s="11"/>
      <c r="UNK144" s="11"/>
      <c r="UNL144" s="11"/>
      <c r="UNM144" s="11"/>
      <c r="UNN144" s="11"/>
      <c r="UNO144" s="11"/>
      <c r="UNP144" s="11"/>
      <c r="UNQ144" s="11"/>
      <c r="UNR144" s="11"/>
      <c r="UNS144" s="11"/>
      <c r="UNT144" s="11"/>
      <c r="UNU144" s="11"/>
      <c r="UNV144" s="11"/>
      <c r="UNW144" s="11"/>
      <c r="UNX144" s="11"/>
      <c r="UNY144" s="11"/>
      <c r="UNZ144" s="11"/>
      <c r="UOA144" s="11"/>
      <c r="UOB144" s="11"/>
      <c r="UOC144" s="11"/>
      <c r="UOD144" s="11"/>
      <c r="UOE144" s="11"/>
      <c r="UOF144" s="11"/>
      <c r="UOG144" s="11"/>
      <c r="UOH144" s="11"/>
      <c r="UOI144" s="11"/>
      <c r="UOJ144" s="11"/>
      <c r="UOK144" s="11"/>
      <c r="UOL144" s="11"/>
      <c r="UOM144" s="11"/>
      <c r="UON144" s="11"/>
      <c r="UOO144" s="11"/>
      <c r="UOP144" s="11"/>
      <c r="UOQ144" s="11"/>
      <c r="UOR144" s="11"/>
      <c r="UOS144" s="11"/>
      <c r="UOT144" s="11"/>
      <c r="UOU144" s="11"/>
      <c r="UOV144" s="11"/>
      <c r="UOW144" s="11"/>
      <c r="UOX144" s="11"/>
      <c r="UOY144" s="11"/>
      <c r="UOZ144" s="11"/>
      <c r="UPA144" s="11"/>
      <c r="UPB144" s="11"/>
      <c r="UPC144" s="11"/>
      <c r="UPD144" s="11"/>
      <c r="UPE144" s="11"/>
      <c r="UPF144" s="11"/>
      <c r="UPG144" s="11"/>
      <c r="UPH144" s="11"/>
      <c r="UPI144" s="11"/>
      <c r="UPJ144" s="11"/>
      <c r="UPK144" s="11"/>
      <c r="UPL144" s="11"/>
      <c r="UPM144" s="11"/>
      <c r="UPN144" s="11"/>
      <c r="UPO144" s="11"/>
      <c r="UPP144" s="11"/>
      <c r="UPQ144" s="11"/>
      <c r="UPR144" s="11"/>
      <c r="UPS144" s="11"/>
      <c r="UPT144" s="11"/>
      <c r="UPU144" s="11"/>
      <c r="UPV144" s="11"/>
      <c r="UPW144" s="11"/>
      <c r="UPX144" s="11"/>
      <c r="UPY144" s="11"/>
      <c r="UPZ144" s="11"/>
      <c r="UQA144" s="11"/>
      <c r="UQB144" s="11"/>
      <c r="UQC144" s="11"/>
      <c r="UQD144" s="11"/>
      <c r="UQE144" s="11"/>
      <c r="UQF144" s="11"/>
      <c r="UQG144" s="11"/>
      <c r="UQH144" s="11"/>
      <c r="UQI144" s="11"/>
      <c r="UQJ144" s="11"/>
      <c r="UQK144" s="11"/>
      <c r="UQL144" s="11"/>
      <c r="UQM144" s="11"/>
      <c r="UQN144" s="11"/>
      <c r="UQO144" s="11"/>
      <c r="UQP144" s="11"/>
      <c r="UQQ144" s="11"/>
      <c r="UQR144" s="11"/>
      <c r="UQS144" s="11"/>
      <c r="UQT144" s="11"/>
      <c r="UQU144" s="11"/>
      <c r="UQV144" s="11"/>
      <c r="UQW144" s="11"/>
      <c r="UQX144" s="11"/>
      <c r="UQY144" s="11"/>
      <c r="UQZ144" s="11"/>
      <c r="URA144" s="11"/>
      <c r="URB144" s="11"/>
      <c r="URC144" s="11"/>
      <c r="URD144" s="11"/>
      <c r="URE144" s="11"/>
      <c r="URF144" s="11"/>
      <c r="URG144" s="11"/>
      <c r="URH144" s="11"/>
      <c r="URI144" s="11"/>
      <c r="URJ144" s="11"/>
      <c r="URK144" s="11"/>
      <c r="URL144" s="11"/>
      <c r="URM144" s="11"/>
      <c r="URN144" s="11"/>
      <c r="URO144" s="11"/>
      <c r="URP144" s="11"/>
      <c r="URQ144" s="11"/>
      <c r="URR144" s="11"/>
      <c r="URS144" s="11"/>
      <c r="URT144" s="11"/>
      <c r="URU144" s="11"/>
      <c r="URV144" s="11"/>
      <c r="URW144" s="11"/>
      <c r="URX144" s="11"/>
      <c r="URY144" s="11"/>
      <c r="URZ144" s="11"/>
      <c r="USA144" s="11"/>
      <c r="USB144" s="11"/>
      <c r="USC144" s="11"/>
      <c r="USD144" s="11"/>
      <c r="USE144" s="11"/>
      <c r="USF144" s="11"/>
      <c r="USG144" s="11"/>
      <c r="USH144" s="11"/>
      <c r="USI144" s="11"/>
      <c r="USJ144" s="11"/>
      <c r="USK144" s="11"/>
      <c r="USL144" s="11"/>
      <c r="USM144" s="11"/>
      <c r="USN144" s="11"/>
      <c r="USO144" s="11"/>
      <c r="USP144" s="11"/>
      <c r="USQ144" s="11"/>
      <c r="USR144" s="11"/>
      <c r="USS144" s="11"/>
      <c r="UST144" s="11"/>
      <c r="USU144" s="11"/>
      <c r="USV144" s="11"/>
      <c r="USW144" s="11"/>
      <c r="USX144" s="11"/>
      <c r="USY144" s="11"/>
      <c r="USZ144" s="11"/>
      <c r="UTA144" s="11"/>
      <c r="UTB144" s="11"/>
      <c r="UTC144" s="11"/>
      <c r="UTD144" s="11"/>
      <c r="UTE144" s="11"/>
      <c r="UTF144" s="11"/>
      <c r="UTG144" s="11"/>
      <c r="UTH144" s="11"/>
      <c r="UTI144" s="11"/>
      <c r="UTJ144" s="11"/>
      <c r="UTK144" s="11"/>
      <c r="UTL144" s="11"/>
      <c r="UTM144" s="11"/>
      <c r="UTN144" s="11"/>
      <c r="UTO144" s="11"/>
      <c r="UTP144" s="11"/>
      <c r="UTQ144" s="11"/>
      <c r="UTR144" s="11"/>
      <c r="UTS144" s="11"/>
      <c r="UTT144" s="11"/>
      <c r="UTU144" s="11"/>
      <c r="UTV144" s="11"/>
      <c r="UTW144" s="11"/>
      <c r="UTX144" s="11"/>
      <c r="UTY144" s="11"/>
      <c r="UTZ144" s="11"/>
      <c r="UUA144" s="11"/>
      <c r="UUB144" s="11"/>
      <c r="UUC144" s="11"/>
      <c r="UUD144" s="11"/>
      <c r="UUE144" s="11"/>
      <c r="UUF144" s="11"/>
      <c r="UUG144" s="11"/>
      <c r="UUH144" s="11"/>
      <c r="UUI144" s="11"/>
      <c r="UUJ144" s="11"/>
      <c r="UUK144" s="11"/>
      <c r="UUL144" s="11"/>
      <c r="UUM144" s="11"/>
      <c r="UUN144" s="11"/>
      <c r="UUO144" s="11"/>
      <c r="UUP144" s="11"/>
      <c r="UUQ144" s="11"/>
      <c r="UUR144" s="11"/>
      <c r="UUS144" s="11"/>
      <c r="UUT144" s="11"/>
      <c r="UUU144" s="11"/>
      <c r="UUV144" s="11"/>
      <c r="UUW144" s="11"/>
      <c r="UUX144" s="11"/>
      <c r="UUY144" s="11"/>
      <c r="UUZ144" s="11"/>
      <c r="UVA144" s="11"/>
      <c r="UVB144" s="11"/>
      <c r="UVC144" s="11"/>
      <c r="UVD144" s="11"/>
      <c r="UVE144" s="11"/>
      <c r="UVF144" s="11"/>
      <c r="UVG144" s="11"/>
      <c r="UVH144" s="11"/>
      <c r="UVI144" s="11"/>
      <c r="UVJ144" s="11"/>
      <c r="UVK144" s="11"/>
      <c r="UVL144" s="11"/>
      <c r="UVM144" s="11"/>
      <c r="UVN144" s="11"/>
      <c r="UVO144" s="11"/>
      <c r="UVP144" s="11"/>
      <c r="UVQ144" s="11"/>
      <c r="UVR144" s="11"/>
      <c r="UVS144" s="11"/>
      <c r="UVT144" s="11"/>
      <c r="UVU144" s="11"/>
      <c r="UVV144" s="11"/>
      <c r="UVW144" s="11"/>
      <c r="UVX144" s="11"/>
      <c r="UVY144" s="11"/>
      <c r="UVZ144" s="11"/>
      <c r="UWA144" s="11"/>
      <c r="UWB144" s="11"/>
      <c r="UWC144" s="11"/>
      <c r="UWD144" s="11"/>
      <c r="UWE144" s="11"/>
      <c r="UWF144" s="11"/>
      <c r="UWG144" s="11"/>
      <c r="UWH144" s="11"/>
      <c r="UWI144" s="11"/>
      <c r="UWJ144" s="11"/>
      <c r="UWK144" s="11"/>
      <c r="UWL144" s="11"/>
      <c r="UWM144" s="11"/>
      <c r="UWN144" s="11"/>
      <c r="UWO144" s="11"/>
      <c r="UWP144" s="11"/>
      <c r="UWQ144" s="11"/>
      <c r="UWR144" s="11"/>
      <c r="UWS144" s="11"/>
      <c r="UWT144" s="11"/>
      <c r="UWU144" s="11"/>
      <c r="UWV144" s="11"/>
      <c r="UWW144" s="11"/>
      <c r="UWX144" s="11"/>
      <c r="UWY144" s="11"/>
      <c r="UWZ144" s="11"/>
      <c r="UXA144" s="11"/>
      <c r="UXB144" s="11"/>
      <c r="UXC144" s="11"/>
      <c r="UXD144" s="11"/>
      <c r="UXE144" s="11"/>
      <c r="UXF144" s="11"/>
      <c r="UXG144" s="11"/>
      <c r="UXH144" s="11"/>
      <c r="UXI144" s="11"/>
      <c r="UXJ144" s="11"/>
      <c r="UXK144" s="11"/>
      <c r="UXL144" s="11"/>
      <c r="UXM144" s="11"/>
      <c r="UXN144" s="11"/>
      <c r="UXO144" s="11"/>
      <c r="UXP144" s="11"/>
      <c r="UXQ144" s="11"/>
      <c r="UXR144" s="11"/>
      <c r="UXS144" s="11"/>
      <c r="UXT144" s="11"/>
      <c r="UXU144" s="11"/>
      <c r="UXV144" s="11"/>
      <c r="UXW144" s="11"/>
      <c r="UXX144" s="11"/>
      <c r="UXY144" s="11"/>
      <c r="UXZ144" s="11"/>
      <c r="UYA144" s="11"/>
      <c r="UYB144" s="11"/>
      <c r="UYC144" s="11"/>
      <c r="UYD144" s="11"/>
      <c r="UYE144" s="11"/>
      <c r="UYF144" s="11"/>
      <c r="UYG144" s="11"/>
      <c r="UYH144" s="11"/>
      <c r="UYI144" s="11"/>
      <c r="UYJ144" s="11"/>
      <c r="UYK144" s="11"/>
      <c r="UYL144" s="11"/>
      <c r="UYM144" s="11"/>
      <c r="UYN144" s="11"/>
      <c r="UYO144" s="11"/>
      <c r="UYP144" s="11"/>
      <c r="UYQ144" s="11"/>
      <c r="UYR144" s="11"/>
      <c r="UYS144" s="11"/>
      <c r="UYT144" s="11"/>
      <c r="UYU144" s="11"/>
      <c r="UYV144" s="11"/>
      <c r="UYW144" s="11"/>
      <c r="UYX144" s="11"/>
      <c r="UYY144" s="11"/>
      <c r="UYZ144" s="11"/>
      <c r="UZA144" s="11"/>
      <c r="UZB144" s="11"/>
      <c r="UZC144" s="11"/>
      <c r="UZD144" s="11"/>
      <c r="UZE144" s="11"/>
      <c r="UZF144" s="11"/>
      <c r="UZG144" s="11"/>
      <c r="UZH144" s="11"/>
      <c r="UZI144" s="11"/>
      <c r="UZJ144" s="11"/>
      <c r="UZK144" s="11"/>
      <c r="UZL144" s="11"/>
      <c r="UZM144" s="11"/>
      <c r="UZN144" s="11"/>
      <c r="UZO144" s="11"/>
      <c r="UZP144" s="11"/>
      <c r="UZQ144" s="11"/>
      <c r="UZR144" s="11"/>
      <c r="UZS144" s="11"/>
      <c r="UZT144" s="11"/>
      <c r="UZU144" s="11"/>
      <c r="UZV144" s="11"/>
      <c r="UZW144" s="11"/>
      <c r="UZX144" s="11"/>
      <c r="UZY144" s="11"/>
      <c r="UZZ144" s="11"/>
      <c r="VAA144" s="11"/>
      <c r="VAB144" s="11"/>
      <c r="VAC144" s="11"/>
      <c r="VAD144" s="11"/>
      <c r="VAE144" s="11"/>
      <c r="VAF144" s="11"/>
      <c r="VAG144" s="11"/>
      <c r="VAH144" s="11"/>
      <c r="VAI144" s="11"/>
      <c r="VAJ144" s="11"/>
      <c r="VAK144" s="11"/>
      <c r="VAL144" s="11"/>
      <c r="VAM144" s="11"/>
      <c r="VAN144" s="11"/>
      <c r="VAO144" s="11"/>
      <c r="VAP144" s="11"/>
      <c r="VAQ144" s="11"/>
      <c r="VAR144" s="11"/>
      <c r="VAS144" s="11"/>
      <c r="VAT144" s="11"/>
      <c r="VAU144" s="11"/>
      <c r="VAV144" s="11"/>
      <c r="VAW144" s="11"/>
      <c r="VAX144" s="11"/>
      <c r="VAY144" s="11"/>
      <c r="VAZ144" s="11"/>
      <c r="VBA144" s="11"/>
      <c r="VBB144" s="11"/>
      <c r="VBC144" s="11"/>
      <c r="VBD144" s="11"/>
      <c r="VBE144" s="11"/>
      <c r="VBF144" s="11"/>
      <c r="VBG144" s="11"/>
      <c r="VBH144" s="11"/>
      <c r="VBI144" s="11"/>
      <c r="VBJ144" s="11"/>
      <c r="VBK144" s="11"/>
      <c r="VBL144" s="11"/>
      <c r="VBM144" s="11"/>
      <c r="VBN144" s="11"/>
      <c r="VBO144" s="11"/>
      <c r="VBP144" s="11"/>
      <c r="VBQ144" s="11"/>
      <c r="VBR144" s="11"/>
      <c r="VBS144" s="11"/>
      <c r="VBT144" s="11"/>
      <c r="VBU144" s="11"/>
      <c r="VBV144" s="11"/>
      <c r="VBW144" s="11"/>
      <c r="VBX144" s="11"/>
      <c r="VBY144" s="11"/>
      <c r="VBZ144" s="11"/>
      <c r="VCA144" s="11"/>
      <c r="VCB144" s="11"/>
      <c r="VCC144" s="11"/>
      <c r="VCD144" s="11"/>
      <c r="VCE144" s="11"/>
      <c r="VCF144" s="11"/>
      <c r="VCG144" s="11"/>
      <c r="VCH144" s="11"/>
      <c r="VCI144" s="11"/>
      <c r="VCJ144" s="11"/>
      <c r="VCK144" s="11"/>
      <c r="VCL144" s="11"/>
      <c r="VCM144" s="11"/>
      <c r="VCN144" s="11"/>
      <c r="VCO144" s="11"/>
      <c r="VCP144" s="11"/>
      <c r="VCQ144" s="11"/>
      <c r="VCR144" s="11"/>
      <c r="VCS144" s="11"/>
      <c r="VCT144" s="11"/>
      <c r="VCU144" s="11"/>
      <c r="VCV144" s="11"/>
      <c r="VCW144" s="11"/>
      <c r="VCX144" s="11"/>
      <c r="VCY144" s="11"/>
      <c r="VCZ144" s="11"/>
      <c r="VDA144" s="11"/>
      <c r="VDB144" s="11"/>
      <c r="VDC144" s="11"/>
      <c r="VDD144" s="11"/>
      <c r="VDE144" s="11"/>
      <c r="VDF144" s="11"/>
      <c r="VDG144" s="11"/>
      <c r="VDH144" s="11"/>
      <c r="VDI144" s="11"/>
      <c r="VDJ144" s="11"/>
      <c r="VDK144" s="11"/>
      <c r="VDL144" s="11"/>
      <c r="VDM144" s="11"/>
      <c r="VDN144" s="11"/>
      <c r="VDO144" s="11"/>
      <c r="VDP144" s="11"/>
      <c r="VDQ144" s="11"/>
      <c r="VDR144" s="11"/>
      <c r="VDS144" s="11"/>
      <c r="VDT144" s="11"/>
      <c r="VDU144" s="11"/>
      <c r="VDV144" s="11"/>
      <c r="VDW144" s="11"/>
      <c r="VDX144" s="11"/>
      <c r="VDY144" s="11"/>
      <c r="VDZ144" s="11"/>
      <c r="VEA144" s="11"/>
      <c r="VEB144" s="11"/>
      <c r="VEC144" s="11"/>
      <c r="VED144" s="11"/>
      <c r="VEE144" s="11"/>
      <c r="VEF144" s="11"/>
      <c r="VEG144" s="11"/>
      <c r="VEH144" s="11"/>
      <c r="VEI144" s="11"/>
      <c r="VEJ144" s="11"/>
      <c r="VEK144" s="11"/>
      <c r="VEL144" s="11"/>
      <c r="VEM144" s="11"/>
      <c r="VEN144" s="11"/>
      <c r="VEO144" s="11"/>
      <c r="VEP144" s="11"/>
      <c r="VEQ144" s="11"/>
      <c r="VER144" s="11"/>
      <c r="VES144" s="11"/>
      <c r="VET144" s="11"/>
      <c r="VEU144" s="11"/>
      <c r="VEV144" s="11"/>
      <c r="VEW144" s="11"/>
      <c r="VEX144" s="11"/>
      <c r="VEY144" s="11"/>
      <c r="VEZ144" s="11"/>
      <c r="VFA144" s="11"/>
      <c r="VFB144" s="11"/>
      <c r="VFC144" s="11"/>
      <c r="VFD144" s="11"/>
      <c r="VFE144" s="11"/>
      <c r="VFF144" s="11"/>
      <c r="VFG144" s="11"/>
      <c r="VFH144" s="11"/>
      <c r="VFI144" s="11"/>
      <c r="VFJ144" s="11"/>
      <c r="VFK144" s="11"/>
      <c r="VFL144" s="11"/>
      <c r="VFM144" s="11"/>
      <c r="VFN144" s="11"/>
      <c r="VFO144" s="11"/>
      <c r="VFP144" s="11"/>
      <c r="VFQ144" s="11"/>
      <c r="VFR144" s="11"/>
      <c r="VFS144" s="11"/>
      <c r="VFT144" s="11"/>
      <c r="VFU144" s="11"/>
      <c r="VFV144" s="11"/>
      <c r="VFW144" s="11"/>
      <c r="VFX144" s="11"/>
      <c r="VFY144" s="11"/>
      <c r="VFZ144" s="11"/>
      <c r="VGA144" s="11"/>
      <c r="VGB144" s="11"/>
      <c r="VGC144" s="11"/>
      <c r="VGD144" s="11"/>
      <c r="VGE144" s="11"/>
      <c r="VGF144" s="11"/>
      <c r="VGG144" s="11"/>
      <c r="VGH144" s="11"/>
      <c r="VGI144" s="11"/>
      <c r="VGJ144" s="11"/>
      <c r="VGK144" s="11"/>
      <c r="VGL144" s="11"/>
      <c r="VGM144" s="11"/>
      <c r="VGN144" s="11"/>
      <c r="VGO144" s="11"/>
      <c r="VGP144" s="11"/>
      <c r="VGQ144" s="11"/>
      <c r="VGR144" s="11"/>
      <c r="VGS144" s="11"/>
      <c r="VGT144" s="11"/>
      <c r="VGU144" s="11"/>
      <c r="VGV144" s="11"/>
      <c r="VGW144" s="11"/>
      <c r="VGX144" s="11"/>
      <c r="VGY144" s="11"/>
      <c r="VGZ144" s="11"/>
      <c r="VHA144" s="11"/>
      <c r="VHB144" s="11"/>
      <c r="VHC144" s="11"/>
      <c r="VHD144" s="11"/>
      <c r="VHE144" s="11"/>
      <c r="VHF144" s="11"/>
      <c r="VHG144" s="11"/>
      <c r="VHH144" s="11"/>
      <c r="VHI144" s="11"/>
      <c r="VHJ144" s="11"/>
      <c r="VHK144" s="11"/>
      <c r="VHL144" s="11"/>
      <c r="VHM144" s="11"/>
      <c r="VHN144" s="11"/>
      <c r="VHO144" s="11"/>
      <c r="VHP144" s="11"/>
      <c r="VHQ144" s="11"/>
      <c r="VHR144" s="11"/>
      <c r="VHS144" s="11"/>
      <c r="VHT144" s="11"/>
      <c r="VHU144" s="11"/>
      <c r="VHV144" s="11"/>
      <c r="VHW144" s="11"/>
      <c r="VHX144" s="11"/>
      <c r="VHY144" s="11"/>
      <c r="VHZ144" s="11"/>
      <c r="VIA144" s="11"/>
      <c r="VIB144" s="11"/>
      <c r="VIC144" s="11"/>
      <c r="VID144" s="11"/>
      <c r="VIE144" s="11"/>
      <c r="VIF144" s="11"/>
      <c r="VIG144" s="11"/>
      <c r="VIH144" s="11"/>
      <c r="VII144" s="11"/>
      <c r="VIJ144" s="11"/>
      <c r="VIK144" s="11"/>
      <c r="VIL144" s="11"/>
      <c r="VIM144" s="11"/>
      <c r="VIN144" s="11"/>
      <c r="VIO144" s="11"/>
      <c r="VIP144" s="11"/>
      <c r="VIQ144" s="11"/>
      <c r="VIR144" s="11"/>
      <c r="VIS144" s="11"/>
      <c r="VIT144" s="11"/>
      <c r="VIU144" s="11"/>
      <c r="VIV144" s="11"/>
      <c r="VIW144" s="11"/>
      <c r="VIX144" s="11"/>
      <c r="VIY144" s="11"/>
      <c r="VIZ144" s="11"/>
      <c r="VJA144" s="11"/>
      <c r="VJB144" s="11"/>
      <c r="VJC144" s="11"/>
      <c r="VJD144" s="11"/>
      <c r="VJE144" s="11"/>
      <c r="VJF144" s="11"/>
      <c r="VJG144" s="11"/>
      <c r="VJH144" s="11"/>
      <c r="VJI144" s="11"/>
      <c r="VJJ144" s="11"/>
      <c r="VJK144" s="11"/>
      <c r="VJL144" s="11"/>
      <c r="VJM144" s="11"/>
      <c r="VJN144" s="11"/>
      <c r="VJO144" s="11"/>
      <c r="VJP144" s="11"/>
      <c r="VJQ144" s="11"/>
      <c r="VJR144" s="11"/>
      <c r="VJS144" s="11"/>
      <c r="VJT144" s="11"/>
      <c r="VJU144" s="11"/>
      <c r="VJV144" s="11"/>
      <c r="VJW144" s="11"/>
      <c r="VJX144" s="11"/>
      <c r="VJY144" s="11"/>
      <c r="VJZ144" s="11"/>
      <c r="VKA144" s="11"/>
      <c r="VKB144" s="11"/>
      <c r="VKC144" s="11"/>
      <c r="VKD144" s="11"/>
      <c r="VKE144" s="11"/>
      <c r="VKF144" s="11"/>
      <c r="VKG144" s="11"/>
      <c r="VKH144" s="11"/>
      <c r="VKI144" s="11"/>
      <c r="VKJ144" s="11"/>
      <c r="VKK144" s="11"/>
      <c r="VKL144" s="11"/>
      <c r="VKM144" s="11"/>
      <c r="VKN144" s="11"/>
      <c r="VKO144" s="11"/>
      <c r="VKP144" s="11"/>
      <c r="VKQ144" s="11"/>
      <c r="VKR144" s="11"/>
      <c r="VKS144" s="11"/>
      <c r="VKT144" s="11"/>
      <c r="VKU144" s="11"/>
      <c r="VKV144" s="11"/>
      <c r="VKW144" s="11"/>
      <c r="VKX144" s="11"/>
      <c r="VKY144" s="11"/>
      <c r="VKZ144" s="11"/>
      <c r="VLA144" s="11"/>
      <c r="VLB144" s="11"/>
      <c r="VLC144" s="11"/>
      <c r="VLD144" s="11"/>
      <c r="VLE144" s="11"/>
      <c r="VLF144" s="11"/>
      <c r="VLG144" s="11"/>
      <c r="VLH144" s="11"/>
      <c r="VLI144" s="11"/>
      <c r="VLJ144" s="11"/>
      <c r="VLK144" s="11"/>
      <c r="VLL144" s="11"/>
      <c r="VLM144" s="11"/>
      <c r="VLN144" s="11"/>
      <c r="VLO144" s="11"/>
      <c r="VLP144" s="11"/>
      <c r="VLQ144" s="11"/>
      <c r="VLR144" s="11"/>
      <c r="VLS144" s="11"/>
      <c r="VLT144" s="11"/>
      <c r="VLU144" s="11"/>
      <c r="VLV144" s="11"/>
      <c r="VLW144" s="11"/>
      <c r="VLX144" s="11"/>
      <c r="VLY144" s="11"/>
      <c r="VLZ144" s="11"/>
      <c r="VMA144" s="11"/>
      <c r="VMB144" s="11"/>
      <c r="VMC144" s="11"/>
      <c r="VMD144" s="11"/>
      <c r="VME144" s="11"/>
      <c r="VMF144" s="11"/>
      <c r="VMG144" s="11"/>
      <c r="VMH144" s="11"/>
      <c r="VMI144" s="11"/>
      <c r="VMJ144" s="11"/>
      <c r="VMK144" s="11"/>
      <c r="VML144" s="11"/>
      <c r="VMM144" s="11"/>
      <c r="VMN144" s="11"/>
      <c r="VMO144" s="11"/>
      <c r="VMP144" s="11"/>
      <c r="VMQ144" s="11"/>
      <c r="VMR144" s="11"/>
      <c r="VMS144" s="11"/>
      <c r="VMT144" s="11"/>
      <c r="VMU144" s="11"/>
      <c r="VMV144" s="11"/>
      <c r="VMW144" s="11"/>
      <c r="VMX144" s="11"/>
      <c r="VMY144" s="11"/>
      <c r="VMZ144" s="11"/>
      <c r="VNA144" s="11"/>
      <c r="VNB144" s="11"/>
      <c r="VNC144" s="11"/>
      <c r="VND144" s="11"/>
      <c r="VNE144" s="11"/>
      <c r="VNF144" s="11"/>
      <c r="VNG144" s="11"/>
      <c r="VNH144" s="11"/>
      <c r="VNI144" s="11"/>
      <c r="VNJ144" s="11"/>
      <c r="VNK144" s="11"/>
      <c r="VNL144" s="11"/>
      <c r="VNM144" s="11"/>
      <c r="VNN144" s="11"/>
      <c r="VNO144" s="11"/>
      <c r="VNP144" s="11"/>
      <c r="VNQ144" s="11"/>
      <c r="VNR144" s="11"/>
      <c r="VNS144" s="11"/>
      <c r="VNT144" s="11"/>
      <c r="VNU144" s="11"/>
      <c r="VNV144" s="11"/>
      <c r="VNW144" s="11"/>
      <c r="VNX144" s="11"/>
      <c r="VNY144" s="11"/>
      <c r="VNZ144" s="11"/>
      <c r="VOA144" s="11"/>
      <c r="VOB144" s="11"/>
      <c r="VOC144" s="11"/>
      <c r="VOD144" s="11"/>
      <c r="VOE144" s="11"/>
      <c r="VOF144" s="11"/>
      <c r="VOG144" s="11"/>
      <c r="VOH144" s="11"/>
      <c r="VOI144" s="11"/>
      <c r="VOJ144" s="11"/>
      <c r="VOK144" s="11"/>
      <c r="VOL144" s="11"/>
      <c r="VOM144" s="11"/>
      <c r="VON144" s="11"/>
      <c r="VOO144" s="11"/>
      <c r="VOP144" s="11"/>
      <c r="VOQ144" s="11"/>
      <c r="VOR144" s="11"/>
      <c r="VOS144" s="11"/>
      <c r="VOT144" s="11"/>
      <c r="VOU144" s="11"/>
      <c r="VOV144" s="11"/>
      <c r="VOW144" s="11"/>
      <c r="VOX144" s="11"/>
      <c r="VOY144" s="11"/>
      <c r="VOZ144" s="11"/>
      <c r="VPA144" s="11"/>
      <c r="VPB144" s="11"/>
      <c r="VPC144" s="11"/>
      <c r="VPD144" s="11"/>
      <c r="VPE144" s="11"/>
      <c r="VPF144" s="11"/>
      <c r="VPG144" s="11"/>
      <c r="VPH144" s="11"/>
      <c r="VPI144" s="11"/>
      <c r="VPJ144" s="11"/>
      <c r="VPK144" s="11"/>
      <c r="VPL144" s="11"/>
      <c r="VPM144" s="11"/>
      <c r="VPN144" s="11"/>
      <c r="VPO144" s="11"/>
      <c r="VPP144" s="11"/>
      <c r="VPQ144" s="11"/>
      <c r="VPR144" s="11"/>
      <c r="VPS144" s="11"/>
      <c r="VPT144" s="11"/>
      <c r="VPU144" s="11"/>
      <c r="VPV144" s="11"/>
      <c r="VPW144" s="11"/>
      <c r="VPX144" s="11"/>
      <c r="VPY144" s="11"/>
      <c r="VPZ144" s="11"/>
      <c r="VQA144" s="11"/>
      <c r="VQB144" s="11"/>
      <c r="VQC144" s="11"/>
      <c r="VQD144" s="11"/>
      <c r="VQE144" s="11"/>
      <c r="VQF144" s="11"/>
      <c r="VQG144" s="11"/>
      <c r="VQH144" s="11"/>
      <c r="VQI144" s="11"/>
      <c r="VQJ144" s="11"/>
      <c r="VQK144" s="11"/>
      <c r="VQL144" s="11"/>
      <c r="VQM144" s="11"/>
      <c r="VQN144" s="11"/>
      <c r="VQO144" s="11"/>
      <c r="VQP144" s="11"/>
      <c r="VQQ144" s="11"/>
      <c r="VQR144" s="11"/>
      <c r="VQS144" s="11"/>
      <c r="VQT144" s="11"/>
      <c r="VQU144" s="11"/>
      <c r="VQV144" s="11"/>
      <c r="VQW144" s="11"/>
      <c r="VQX144" s="11"/>
      <c r="VQY144" s="11"/>
      <c r="VQZ144" s="11"/>
      <c r="VRA144" s="11"/>
      <c r="VRB144" s="11"/>
      <c r="VRC144" s="11"/>
      <c r="VRD144" s="11"/>
      <c r="VRE144" s="11"/>
      <c r="VRF144" s="11"/>
      <c r="VRG144" s="11"/>
      <c r="VRH144" s="11"/>
      <c r="VRI144" s="11"/>
      <c r="VRJ144" s="11"/>
      <c r="VRK144" s="11"/>
      <c r="VRL144" s="11"/>
      <c r="VRM144" s="11"/>
      <c r="VRN144" s="11"/>
      <c r="VRO144" s="11"/>
      <c r="VRP144" s="11"/>
      <c r="VRQ144" s="11"/>
      <c r="VRR144" s="11"/>
      <c r="VRS144" s="11"/>
      <c r="VRT144" s="11"/>
      <c r="VRU144" s="11"/>
      <c r="VRV144" s="11"/>
      <c r="VRW144" s="11"/>
      <c r="VRX144" s="11"/>
      <c r="VRY144" s="11"/>
      <c r="VRZ144" s="11"/>
      <c r="VSA144" s="11"/>
      <c r="VSB144" s="11"/>
      <c r="VSC144" s="11"/>
      <c r="VSD144" s="11"/>
      <c r="VSE144" s="11"/>
      <c r="VSF144" s="11"/>
      <c r="VSG144" s="11"/>
      <c r="VSH144" s="11"/>
      <c r="VSI144" s="11"/>
      <c r="VSJ144" s="11"/>
      <c r="VSK144" s="11"/>
      <c r="VSL144" s="11"/>
      <c r="VSM144" s="11"/>
      <c r="VSN144" s="11"/>
      <c r="VSO144" s="11"/>
      <c r="VSP144" s="11"/>
      <c r="VSQ144" s="11"/>
      <c r="VSR144" s="11"/>
      <c r="VSS144" s="11"/>
      <c r="VST144" s="11"/>
      <c r="VSU144" s="11"/>
      <c r="VSV144" s="11"/>
      <c r="VSW144" s="11"/>
      <c r="VSX144" s="11"/>
      <c r="VSY144" s="11"/>
      <c r="VSZ144" s="11"/>
      <c r="VTA144" s="11"/>
      <c r="VTB144" s="11"/>
      <c r="VTC144" s="11"/>
      <c r="VTD144" s="11"/>
      <c r="VTE144" s="11"/>
      <c r="VTF144" s="11"/>
      <c r="VTG144" s="11"/>
      <c r="VTH144" s="11"/>
      <c r="VTI144" s="11"/>
      <c r="VTJ144" s="11"/>
      <c r="VTK144" s="11"/>
      <c r="VTL144" s="11"/>
      <c r="VTM144" s="11"/>
      <c r="VTN144" s="11"/>
      <c r="VTO144" s="11"/>
      <c r="VTP144" s="11"/>
      <c r="VTQ144" s="11"/>
      <c r="VTR144" s="11"/>
      <c r="VTS144" s="11"/>
      <c r="VTT144" s="11"/>
      <c r="VTU144" s="11"/>
      <c r="VTV144" s="11"/>
      <c r="VTW144" s="11"/>
      <c r="VTX144" s="11"/>
      <c r="VTY144" s="11"/>
      <c r="VTZ144" s="11"/>
      <c r="VUA144" s="11"/>
      <c r="VUB144" s="11"/>
      <c r="VUC144" s="11"/>
      <c r="VUD144" s="11"/>
      <c r="VUE144" s="11"/>
      <c r="VUF144" s="11"/>
      <c r="VUG144" s="11"/>
      <c r="VUH144" s="11"/>
      <c r="VUI144" s="11"/>
      <c r="VUJ144" s="11"/>
      <c r="VUK144" s="11"/>
      <c r="VUL144" s="11"/>
      <c r="VUM144" s="11"/>
      <c r="VUN144" s="11"/>
      <c r="VUO144" s="11"/>
      <c r="VUP144" s="11"/>
      <c r="VUQ144" s="11"/>
      <c r="VUR144" s="11"/>
      <c r="VUS144" s="11"/>
      <c r="VUT144" s="11"/>
      <c r="VUU144" s="11"/>
      <c r="VUV144" s="11"/>
      <c r="VUW144" s="11"/>
      <c r="VUX144" s="11"/>
      <c r="VUY144" s="11"/>
      <c r="VUZ144" s="11"/>
      <c r="VVA144" s="11"/>
      <c r="VVB144" s="11"/>
      <c r="VVC144" s="11"/>
      <c r="VVD144" s="11"/>
      <c r="VVE144" s="11"/>
      <c r="VVF144" s="11"/>
      <c r="VVG144" s="11"/>
      <c r="VVH144" s="11"/>
      <c r="VVI144" s="11"/>
      <c r="VVJ144" s="11"/>
      <c r="VVK144" s="11"/>
      <c r="VVL144" s="11"/>
      <c r="VVM144" s="11"/>
      <c r="VVN144" s="11"/>
      <c r="VVO144" s="11"/>
      <c r="VVP144" s="11"/>
      <c r="VVQ144" s="11"/>
      <c r="VVR144" s="11"/>
      <c r="VVS144" s="11"/>
      <c r="VVT144" s="11"/>
      <c r="VVU144" s="11"/>
      <c r="VVV144" s="11"/>
      <c r="VVW144" s="11"/>
      <c r="VVX144" s="11"/>
      <c r="VVY144" s="11"/>
      <c r="VVZ144" s="11"/>
      <c r="VWA144" s="11"/>
      <c r="VWB144" s="11"/>
      <c r="VWC144" s="11"/>
      <c r="VWD144" s="11"/>
      <c r="VWE144" s="11"/>
      <c r="VWF144" s="11"/>
      <c r="VWG144" s="11"/>
      <c r="VWH144" s="11"/>
      <c r="VWI144" s="11"/>
      <c r="VWJ144" s="11"/>
      <c r="VWK144" s="11"/>
      <c r="VWL144" s="11"/>
      <c r="VWM144" s="11"/>
      <c r="VWN144" s="11"/>
      <c r="VWO144" s="11"/>
      <c r="VWP144" s="11"/>
      <c r="VWQ144" s="11"/>
      <c r="VWR144" s="11"/>
      <c r="VWS144" s="11"/>
      <c r="VWT144" s="11"/>
      <c r="VWU144" s="11"/>
      <c r="VWV144" s="11"/>
      <c r="VWW144" s="11"/>
      <c r="VWX144" s="11"/>
      <c r="VWY144" s="11"/>
      <c r="VWZ144" s="11"/>
      <c r="VXA144" s="11"/>
      <c r="VXB144" s="11"/>
      <c r="VXC144" s="11"/>
      <c r="VXD144" s="11"/>
      <c r="VXE144" s="11"/>
      <c r="VXF144" s="11"/>
      <c r="VXG144" s="11"/>
      <c r="VXH144" s="11"/>
      <c r="VXI144" s="11"/>
      <c r="VXJ144" s="11"/>
      <c r="VXK144" s="11"/>
      <c r="VXL144" s="11"/>
      <c r="VXM144" s="11"/>
      <c r="VXN144" s="11"/>
      <c r="VXO144" s="11"/>
      <c r="VXP144" s="11"/>
      <c r="VXQ144" s="11"/>
      <c r="VXR144" s="11"/>
      <c r="VXS144" s="11"/>
      <c r="VXT144" s="11"/>
      <c r="VXU144" s="11"/>
      <c r="VXV144" s="11"/>
      <c r="VXW144" s="11"/>
      <c r="VXX144" s="11"/>
      <c r="VXY144" s="11"/>
      <c r="VXZ144" s="11"/>
      <c r="VYA144" s="11"/>
      <c r="VYB144" s="11"/>
      <c r="VYC144" s="11"/>
      <c r="VYD144" s="11"/>
      <c r="VYE144" s="11"/>
      <c r="VYF144" s="11"/>
      <c r="VYG144" s="11"/>
      <c r="VYH144" s="11"/>
      <c r="VYI144" s="11"/>
      <c r="VYJ144" s="11"/>
      <c r="VYK144" s="11"/>
      <c r="VYL144" s="11"/>
      <c r="VYM144" s="11"/>
      <c r="VYN144" s="11"/>
      <c r="VYO144" s="11"/>
      <c r="VYP144" s="11"/>
      <c r="VYQ144" s="11"/>
      <c r="VYR144" s="11"/>
      <c r="VYS144" s="11"/>
      <c r="VYT144" s="11"/>
      <c r="VYU144" s="11"/>
      <c r="VYV144" s="11"/>
      <c r="VYW144" s="11"/>
      <c r="VYX144" s="11"/>
      <c r="VYY144" s="11"/>
      <c r="VYZ144" s="11"/>
      <c r="VZA144" s="11"/>
      <c r="VZB144" s="11"/>
      <c r="VZC144" s="11"/>
      <c r="VZD144" s="11"/>
      <c r="VZE144" s="11"/>
      <c r="VZF144" s="11"/>
      <c r="VZG144" s="11"/>
      <c r="VZH144" s="11"/>
      <c r="VZI144" s="11"/>
      <c r="VZJ144" s="11"/>
      <c r="VZK144" s="11"/>
      <c r="VZL144" s="11"/>
      <c r="VZM144" s="11"/>
      <c r="VZN144" s="11"/>
      <c r="VZO144" s="11"/>
      <c r="VZP144" s="11"/>
      <c r="VZQ144" s="11"/>
      <c r="VZR144" s="11"/>
      <c r="VZS144" s="11"/>
      <c r="VZT144" s="11"/>
      <c r="VZU144" s="11"/>
      <c r="VZV144" s="11"/>
      <c r="VZW144" s="11"/>
      <c r="VZX144" s="11"/>
      <c r="VZY144" s="11"/>
      <c r="VZZ144" s="11"/>
      <c r="WAA144" s="11"/>
      <c r="WAB144" s="11"/>
      <c r="WAC144" s="11"/>
      <c r="WAD144" s="11"/>
      <c r="WAE144" s="11"/>
      <c r="WAF144" s="11"/>
      <c r="WAG144" s="11"/>
      <c r="WAH144" s="11"/>
      <c r="WAI144" s="11"/>
      <c r="WAJ144" s="11"/>
      <c r="WAK144" s="11"/>
      <c r="WAL144" s="11"/>
      <c r="WAM144" s="11"/>
      <c r="WAN144" s="11"/>
      <c r="WAO144" s="11"/>
      <c r="WAP144" s="11"/>
      <c r="WAQ144" s="11"/>
      <c r="WAR144" s="11"/>
      <c r="WAS144" s="11"/>
      <c r="WAT144" s="11"/>
      <c r="WAU144" s="11"/>
      <c r="WAV144" s="11"/>
      <c r="WAW144" s="11"/>
      <c r="WAX144" s="11"/>
      <c r="WAY144" s="11"/>
      <c r="WAZ144" s="11"/>
      <c r="WBA144" s="11"/>
      <c r="WBB144" s="11"/>
      <c r="WBC144" s="11"/>
      <c r="WBD144" s="11"/>
      <c r="WBE144" s="11"/>
      <c r="WBF144" s="11"/>
      <c r="WBG144" s="11"/>
      <c r="WBH144" s="11"/>
      <c r="WBI144" s="11"/>
      <c r="WBJ144" s="11"/>
      <c r="WBK144" s="11"/>
      <c r="WBL144" s="11"/>
      <c r="WBM144" s="11"/>
      <c r="WBN144" s="11"/>
      <c r="WBO144" s="11"/>
      <c r="WBP144" s="11"/>
      <c r="WBQ144" s="11"/>
      <c r="WBR144" s="11"/>
      <c r="WBS144" s="11"/>
      <c r="WBT144" s="11"/>
      <c r="WBU144" s="11"/>
      <c r="WBV144" s="11"/>
      <c r="WBW144" s="11"/>
      <c r="WBX144" s="11"/>
      <c r="WBY144" s="11"/>
      <c r="WBZ144" s="11"/>
      <c r="WCA144" s="11"/>
      <c r="WCB144" s="11"/>
      <c r="WCC144" s="11"/>
      <c r="WCD144" s="11"/>
      <c r="WCE144" s="11"/>
      <c r="WCF144" s="11"/>
      <c r="WCG144" s="11"/>
      <c r="WCH144" s="11"/>
      <c r="WCI144" s="11"/>
      <c r="WCJ144" s="11"/>
      <c r="WCK144" s="11"/>
      <c r="WCL144" s="11"/>
      <c r="WCM144" s="11"/>
      <c r="WCN144" s="11"/>
      <c r="WCO144" s="11"/>
      <c r="WCP144" s="11"/>
      <c r="WCQ144" s="11"/>
      <c r="WCR144" s="11"/>
      <c r="WCS144" s="11"/>
      <c r="WCT144" s="11"/>
      <c r="WCU144" s="11"/>
      <c r="WCV144" s="11"/>
      <c r="WCW144" s="11"/>
      <c r="WCX144" s="11"/>
      <c r="WCY144" s="11"/>
      <c r="WCZ144" s="11"/>
      <c r="WDA144" s="11"/>
      <c r="WDB144" s="11"/>
      <c r="WDC144" s="11"/>
      <c r="WDD144" s="11"/>
      <c r="WDE144" s="11"/>
      <c r="WDF144" s="11"/>
      <c r="WDG144" s="11"/>
      <c r="WDH144" s="11"/>
      <c r="WDI144" s="11"/>
      <c r="WDJ144" s="11"/>
      <c r="WDK144" s="11"/>
      <c r="WDL144" s="11"/>
      <c r="WDM144" s="11"/>
      <c r="WDN144" s="11"/>
      <c r="WDO144" s="11"/>
      <c r="WDP144" s="11"/>
      <c r="WDQ144" s="11"/>
      <c r="WDR144" s="11"/>
      <c r="WDS144" s="11"/>
      <c r="WDT144" s="11"/>
      <c r="WDU144" s="11"/>
      <c r="WDV144" s="11"/>
      <c r="WDW144" s="11"/>
      <c r="WDX144" s="11"/>
      <c r="WDY144" s="11"/>
      <c r="WDZ144" s="11"/>
      <c r="WEA144" s="11"/>
      <c r="WEB144" s="11"/>
      <c r="WEC144" s="11"/>
      <c r="WED144" s="11"/>
      <c r="WEE144" s="11"/>
      <c r="WEF144" s="11"/>
      <c r="WEG144" s="11"/>
      <c r="WEH144" s="11"/>
      <c r="WEI144" s="11"/>
      <c r="WEJ144" s="11"/>
      <c r="WEK144" s="11"/>
      <c r="WEL144" s="11"/>
      <c r="WEM144" s="11"/>
      <c r="WEN144" s="11"/>
      <c r="WEO144" s="11"/>
      <c r="WEP144" s="11"/>
      <c r="WEQ144" s="11"/>
      <c r="WER144" s="11"/>
      <c r="WES144" s="11"/>
      <c r="WET144" s="11"/>
      <c r="WEU144" s="11"/>
      <c r="WEV144" s="11"/>
      <c r="WEW144" s="11"/>
      <c r="WEX144" s="11"/>
      <c r="WEY144" s="11"/>
      <c r="WEZ144" s="11"/>
      <c r="WFA144" s="11"/>
      <c r="WFB144" s="11"/>
      <c r="WFC144" s="11"/>
      <c r="WFD144" s="11"/>
      <c r="WFE144" s="11"/>
      <c r="WFF144" s="11"/>
      <c r="WFG144" s="11"/>
      <c r="WFH144" s="11"/>
      <c r="WFI144" s="11"/>
      <c r="WFJ144" s="11"/>
      <c r="WFK144" s="11"/>
      <c r="WFL144" s="11"/>
      <c r="WFM144" s="11"/>
      <c r="WFN144" s="11"/>
      <c r="WFO144" s="11"/>
      <c r="WFP144" s="11"/>
      <c r="WFQ144" s="11"/>
      <c r="WFR144" s="11"/>
      <c r="WFS144" s="11"/>
      <c r="WFT144" s="11"/>
      <c r="WFU144" s="11"/>
      <c r="WFV144" s="11"/>
      <c r="WFW144" s="11"/>
      <c r="WFX144" s="11"/>
      <c r="WFY144" s="11"/>
      <c r="WFZ144" s="11"/>
      <c r="WGA144" s="11"/>
      <c r="WGB144" s="11"/>
      <c r="WGC144" s="11"/>
      <c r="WGD144" s="11"/>
      <c r="WGE144" s="11"/>
      <c r="WGF144" s="11"/>
      <c r="WGG144" s="11"/>
      <c r="WGH144" s="11"/>
      <c r="WGI144" s="11"/>
      <c r="WGJ144" s="11"/>
      <c r="WGK144" s="11"/>
      <c r="WGL144" s="11"/>
      <c r="WGM144" s="11"/>
      <c r="WGN144" s="11"/>
      <c r="WGO144" s="11"/>
      <c r="WGP144" s="11"/>
      <c r="WGQ144" s="11"/>
      <c r="WGR144" s="11"/>
      <c r="WGS144" s="11"/>
      <c r="WGT144" s="11"/>
      <c r="WGU144" s="11"/>
      <c r="WGV144" s="11"/>
      <c r="WGW144" s="11"/>
      <c r="WGX144" s="11"/>
      <c r="WGY144" s="11"/>
      <c r="WGZ144" s="11"/>
      <c r="WHA144" s="11"/>
      <c r="WHB144" s="11"/>
      <c r="WHC144" s="11"/>
      <c r="WHD144" s="11"/>
      <c r="WHE144" s="11"/>
      <c r="WHF144" s="11"/>
      <c r="WHG144" s="11"/>
      <c r="WHH144" s="11"/>
      <c r="WHI144" s="11"/>
      <c r="WHJ144" s="11"/>
      <c r="WHK144" s="11"/>
      <c r="WHL144" s="11"/>
      <c r="WHM144" s="11"/>
      <c r="WHN144" s="11"/>
      <c r="WHO144" s="11"/>
      <c r="WHP144" s="11"/>
      <c r="WHQ144" s="11"/>
      <c r="WHR144" s="11"/>
      <c r="WHS144" s="11"/>
      <c r="WHT144" s="11"/>
      <c r="WHU144" s="11"/>
      <c r="WHV144" s="11"/>
      <c r="WHW144" s="11"/>
      <c r="WHX144" s="11"/>
      <c r="WHY144" s="11"/>
      <c r="WHZ144" s="11"/>
      <c r="WIA144" s="11"/>
      <c r="WIB144" s="11"/>
      <c r="WIC144" s="11"/>
      <c r="WID144" s="11"/>
      <c r="WIE144" s="11"/>
      <c r="WIF144" s="11"/>
      <c r="WIG144" s="11"/>
      <c r="WIH144" s="11"/>
      <c r="WII144" s="11"/>
      <c r="WIJ144" s="11"/>
      <c r="WIK144" s="11"/>
      <c r="WIL144" s="11"/>
      <c r="WIM144" s="11"/>
      <c r="WIN144" s="11"/>
      <c r="WIO144" s="11"/>
      <c r="WIP144" s="11"/>
      <c r="WIQ144" s="11"/>
      <c r="WIR144" s="11"/>
      <c r="WIS144" s="11"/>
      <c r="WIT144" s="11"/>
      <c r="WIU144" s="11"/>
      <c r="WIV144" s="11"/>
      <c r="WIW144" s="11"/>
      <c r="WIX144" s="11"/>
      <c r="WIY144" s="11"/>
      <c r="WIZ144" s="11"/>
      <c r="WJA144" s="11"/>
      <c r="WJB144" s="11"/>
      <c r="WJC144" s="11"/>
      <c r="WJD144" s="11"/>
      <c r="WJE144" s="11"/>
      <c r="WJF144" s="11"/>
      <c r="WJG144" s="11"/>
      <c r="WJH144" s="11"/>
      <c r="WJI144" s="11"/>
      <c r="WJJ144" s="11"/>
      <c r="WJK144" s="11"/>
      <c r="WJL144" s="11"/>
      <c r="WJM144" s="11"/>
      <c r="WJN144" s="11"/>
      <c r="WJO144" s="11"/>
      <c r="WJP144" s="11"/>
      <c r="WJQ144" s="11"/>
      <c r="WJR144" s="11"/>
      <c r="WJS144" s="11"/>
      <c r="WJT144" s="11"/>
      <c r="WJU144" s="11"/>
      <c r="WJV144" s="11"/>
      <c r="WJW144" s="11"/>
      <c r="WJX144" s="11"/>
      <c r="WJY144" s="11"/>
      <c r="WJZ144" s="11"/>
      <c r="WKA144" s="11"/>
      <c r="WKB144" s="11"/>
      <c r="WKC144" s="11"/>
      <c r="WKD144" s="11"/>
      <c r="WKE144" s="11"/>
      <c r="WKF144" s="11"/>
      <c r="WKG144" s="11"/>
      <c r="WKH144" s="11"/>
      <c r="WKI144" s="11"/>
      <c r="WKJ144" s="11"/>
      <c r="WKK144" s="11"/>
      <c r="WKL144" s="11"/>
      <c r="WKM144" s="11"/>
      <c r="WKN144" s="11"/>
      <c r="WKO144" s="11"/>
      <c r="WKP144" s="11"/>
      <c r="WKQ144" s="11"/>
      <c r="WKR144" s="11"/>
      <c r="WKS144" s="11"/>
      <c r="WKT144" s="11"/>
      <c r="WKU144" s="11"/>
      <c r="WKV144" s="11"/>
      <c r="WKW144" s="11"/>
      <c r="WKX144" s="11"/>
      <c r="WKY144" s="11"/>
      <c r="WKZ144" s="11"/>
      <c r="WLA144" s="11"/>
      <c r="WLB144" s="11"/>
      <c r="WLC144" s="11"/>
      <c r="WLD144" s="11"/>
      <c r="WLE144" s="11"/>
      <c r="WLF144" s="11"/>
      <c r="WLG144" s="11"/>
      <c r="WLH144" s="11"/>
      <c r="WLI144" s="11"/>
      <c r="WLJ144" s="11"/>
      <c r="WLK144" s="11"/>
      <c r="WLL144" s="11"/>
      <c r="WLM144" s="11"/>
      <c r="WLN144" s="11"/>
      <c r="WLO144" s="11"/>
      <c r="WLP144" s="11"/>
      <c r="WLQ144" s="11"/>
      <c r="WLR144" s="11"/>
      <c r="WLS144" s="11"/>
      <c r="WLT144" s="11"/>
      <c r="WLU144" s="11"/>
      <c r="WLV144" s="11"/>
      <c r="WLW144" s="11"/>
      <c r="WLX144" s="11"/>
      <c r="WLY144" s="11"/>
      <c r="WLZ144" s="11"/>
      <c r="WMA144" s="11"/>
      <c r="WMB144" s="11"/>
      <c r="WMC144" s="11"/>
      <c r="WMD144" s="11"/>
      <c r="WME144" s="11"/>
      <c r="WMF144" s="11"/>
      <c r="WMG144" s="11"/>
      <c r="WMH144" s="11"/>
      <c r="WMI144" s="11"/>
      <c r="WMJ144" s="11"/>
      <c r="WMK144" s="11"/>
      <c r="WML144" s="11"/>
      <c r="WMM144" s="11"/>
      <c r="WMN144" s="11"/>
      <c r="WMO144" s="11"/>
      <c r="WMP144" s="11"/>
      <c r="WMQ144" s="11"/>
      <c r="WMR144" s="11"/>
      <c r="WMS144" s="11"/>
      <c r="WMT144" s="11"/>
      <c r="WMU144" s="11"/>
      <c r="WMV144" s="11"/>
      <c r="WMW144" s="11"/>
      <c r="WMX144" s="11"/>
      <c r="WMY144" s="11"/>
      <c r="WMZ144" s="11"/>
      <c r="WNA144" s="11"/>
      <c r="WNB144" s="11"/>
      <c r="WNC144" s="11"/>
      <c r="WND144" s="11"/>
      <c r="WNE144" s="11"/>
      <c r="WNF144" s="11"/>
      <c r="WNG144" s="11"/>
      <c r="WNH144" s="11"/>
      <c r="WNI144" s="11"/>
      <c r="WNJ144" s="11"/>
      <c r="WNK144" s="11"/>
      <c r="WNL144" s="11"/>
      <c r="WNM144" s="11"/>
      <c r="WNN144" s="11"/>
      <c r="WNO144" s="11"/>
      <c r="WNP144" s="11"/>
      <c r="WNQ144" s="11"/>
      <c r="WNR144" s="11"/>
      <c r="WNS144" s="11"/>
      <c r="WNT144" s="11"/>
      <c r="WNU144" s="11"/>
      <c r="WNV144" s="11"/>
      <c r="WNW144" s="11"/>
      <c r="WNX144" s="11"/>
      <c r="WNY144" s="11"/>
      <c r="WNZ144" s="11"/>
      <c r="WOA144" s="11"/>
      <c r="WOB144" s="11"/>
      <c r="WOC144" s="11"/>
      <c r="WOD144" s="11"/>
      <c r="WOE144" s="11"/>
      <c r="WOF144" s="11"/>
      <c r="WOG144" s="11"/>
      <c r="WOH144" s="11"/>
      <c r="WOI144" s="11"/>
      <c r="WOJ144" s="11"/>
      <c r="WOK144" s="11"/>
      <c r="WOL144" s="11"/>
      <c r="WOM144" s="11"/>
      <c r="WON144" s="11"/>
      <c r="WOO144" s="11"/>
      <c r="WOP144" s="11"/>
      <c r="WOQ144" s="11"/>
      <c r="WOR144" s="11"/>
      <c r="WOS144" s="11"/>
      <c r="WOT144" s="11"/>
      <c r="WOU144" s="11"/>
      <c r="WOV144" s="11"/>
      <c r="WOW144" s="11"/>
      <c r="WOX144" s="11"/>
      <c r="WOY144" s="11"/>
      <c r="WOZ144" s="11"/>
      <c r="WPA144" s="11"/>
      <c r="WPB144" s="11"/>
      <c r="WPC144" s="11"/>
      <c r="WPD144" s="11"/>
      <c r="WPE144" s="11"/>
      <c r="WPF144" s="11"/>
      <c r="WPG144" s="11"/>
      <c r="WPH144" s="11"/>
      <c r="WPI144" s="11"/>
      <c r="WPJ144" s="11"/>
      <c r="WPK144" s="11"/>
      <c r="WPL144" s="11"/>
      <c r="WPM144" s="11"/>
      <c r="WPN144" s="11"/>
      <c r="WPO144" s="11"/>
      <c r="WPP144" s="11"/>
      <c r="WPQ144" s="11"/>
      <c r="WPR144" s="11"/>
      <c r="WPS144" s="11"/>
      <c r="WPT144" s="11"/>
      <c r="WPU144" s="11"/>
      <c r="WPV144" s="11"/>
      <c r="WPW144" s="11"/>
      <c r="WPX144" s="11"/>
      <c r="WPY144" s="11"/>
      <c r="WPZ144" s="11"/>
      <c r="WQA144" s="11"/>
      <c r="WQB144" s="11"/>
      <c r="WQC144" s="11"/>
      <c r="WQD144" s="11"/>
      <c r="WQE144" s="11"/>
      <c r="WQF144" s="11"/>
      <c r="WQG144" s="11"/>
      <c r="WQH144" s="11"/>
      <c r="WQI144" s="11"/>
      <c r="WQJ144" s="11"/>
      <c r="WQK144" s="11"/>
      <c r="WQL144" s="11"/>
      <c r="WQM144" s="11"/>
      <c r="WQN144" s="11"/>
      <c r="WQO144" s="11"/>
      <c r="WQP144" s="11"/>
      <c r="WQQ144" s="11"/>
      <c r="WQR144" s="11"/>
      <c r="WQS144" s="11"/>
      <c r="WQT144" s="11"/>
      <c r="WQU144" s="11"/>
      <c r="WQV144" s="11"/>
      <c r="WQW144" s="11"/>
      <c r="WQX144" s="11"/>
      <c r="WQY144" s="11"/>
      <c r="WQZ144" s="11"/>
      <c r="WRA144" s="11"/>
      <c r="WRB144" s="11"/>
      <c r="WRC144" s="11"/>
      <c r="WRD144" s="11"/>
      <c r="WRE144" s="11"/>
      <c r="WRF144" s="11"/>
      <c r="WRG144" s="11"/>
      <c r="WRH144" s="11"/>
      <c r="WRI144" s="11"/>
      <c r="WRJ144" s="11"/>
      <c r="WRK144" s="11"/>
      <c r="WRL144" s="11"/>
      <c r="WRM144" s="11"/>
      <c r="WRN144" s="11"/>
      <c r="WRO144" s="11"/>
      <c r="WRP144" s="11"/>
      <c r="WRQ144" s="11"/>
      <c r="WRR144" s="11"/>
      <c r="WRS144" s="11"/>
      <c r="WRT144" s="11"/>
      <c r="WRU144" s="11"/>
      <c r="WRV144" s="11"/>
      <c r="WRW144" s="11"/>
      <c r="WRX144" s="11"/>
      <c r="WRY144" s="11"/>
      <c r="WRZ144" s="11"/>
      <c r="WSA144" s="11"/>
      <c r="WSB144" s="11"/>
      <c r="WSC144" s="11"/>
      <c r="WSD144" s="11"/>
      <c r="WSE144" s="11"/>
      <c r="WSF144" s="11"/>
      <c r="WSG144" s="11"/>
      <c r="WSH144" s="11"/>
      <c r="WSI144" s="11"/>
      <c r="WSJ144" s="11"/>
      <c r="WSK144" s="11"/>
      <c r="WSL144" s="11"/>
      <c r="WSM144" s="11"/>
      <c r="WSN144" s="11"/>
      <c r="WSO144" s="11"/>
      <c r="WSP144" s="11"/>
      <c r="WSQ144" s="11"/>
      <c r="WSR144" s="11"/>
      <c r="WSS144" s="11"/>
      <c r="WST144" s="11"/>
      <c r="WSU144" s="11"/>
      <c r="WSV144" s="11"/>
      <c r="WSW144" s="11"/>
      <c r="WSX144" s="11"/>
      <c r="WSY144" s="11"/>
      <c r="WSZ144" s="11"/>
      <c r="WTA144" s="11"/>
      <c r="WTB144" s="11"/>
      <c r="WTC144" s="11"/>
      <c r="WTD144" s="11"/>
      <c r="WTE144" s="11"/>
      <c r="WTF144" s="11"/>
      <c r="WTG144" s="11"/>
      <c r="WTH144" s="11"/>
      <c r="WTI144" s="11"/>
      <c r="WTJ144" s="11"/>
      <c r="WTK144" s="11"/>
      <c r="WTL144" s="11"/>
      <c r="WTM144" s="11"/>
      <c r="WTN144" s="11"/>
      <c r="WTO144" s="11"/>
      <c r="WTP144" s="11"/>
      <c r="WTQ144" s="11"/>
      <c r="WTR144" s="11"/>
      <c r="WTS144" s="11"/>
      <c r="WTT144" s="11"/>
      <c r="WTU144" s="11"/>
      <c r="WTV144" s="11"/>
      <c r="WTW144" s="11"/>
      <c r="WTX144" s="11"/>
      <c r="WTY144" s="11"/>
      <c r="WTZ144" s="11"/>
      <c r="WUA144" s="11"/>
      <c r="WUB144" s="11"/>
      <c r="WUC144" s="11"/>
      <c r="WUD144" s="11"/>
      <c r="WUE144" s="11"/>
      <c r="WUF144" s="11"/>
      <c r="WUG144" s="11"/>
      <c r="WUH144" s="11"/>
      <c r="WUI144" s="11"/>
      <c r="WUJ144" s="11"/>
      <c r="WUK144" s="11"/>
      <c r="WUL144" s="11"/>
      <c r="WUM144" s="11"/>
      <c r="WUN144" s="11"/>
      <c r="WUO144" s="11"/>
      <c r="WUP144" s="11"/>
      <c r="WUQ144" s="11"/>
      <c r="WUR144" s="11"/>
      <c r="WUS144" s="11"/>
      <c r="WUT144" s="11"/>
      <c r="WUU144" s="11"/>
      <c r="WUV144" s="11"/>
      <c r="WUW144" s="11"/>
      <c r="WUX144" s="11"/>
      <c r="WUY144" s="11"/>
      <c r="WUZ144" s="11"/>
      <c r="WVA144" s="11"/>
      <c r="WVB144" s="11"/>
      <c r="WVC144" s="11"/>
      <c r="WVD144" s="11"/>
      <c r="WVE144" s="11"/>
      <c r="WVF144" s="11"/>
      <c r="WVG144" s="11"/>
      <c r="WVH144" s="11"/>
      <c r="WVI144" s="11"/>
      <c r="WVJ144" s="11"/>
      <c r="WVK144" s="11"/>
      <c r="WVL144" s="11"/>
      <c r="WVM144" s="11"/>
      <c r="WVN144" s="11"/>
      <c r="WVO144" s="11"/>
      <c r="WVP144" s="11"/>
      <c r="WVQ144" s="11"/>
      <c r="WVR144" s="11"/>
      <c r="WVS144" s="11"/>
      <c r="WVT144" s="11"/>
      <c r="WVU144" s="11"/>
      <c r="WVV144" s="11"/>
      <c r="WVW144" s="11"/>
      <c r="WVX144" s="11"/>
      <c r="WVY144" s="11"/>
      <c r="WVZ144" s="11"/>
      <c r="WWA144" s="11"/>
      <c r="WWB144" s="11"/>
      <c r="WWC144" s="11"/>
      <c r="WWD144" s="11"/>
      <c r="WWE144" s="11"/>
      <c r="WWF144" s="11"/>
      <c r="WWG144" s="11"/>
      <c r="WWH144" s="11"/>
      <c r="WWI144" s="11"/>
      <c r="WWJ144" s="11"/>
      <c r="WWK144" s="11"/>
      <c r="WWL144" s="11"/>
      <c r="WWM144" s="11"/>
      <c r="WWN144" s="11"/>
      <c r="WWO144" s="11"/>
      <c r="WWP144" s="11"/>
      <c r="WWQ144" s="11"/>
      <c r="WWR144" s="11"/>
      <c r="WWS144" s="11"/>
      <c r="WWT144" s="11"/>
      <c r="WWU144" s="11"/>
      <c r="WWV144" s="11"/>
      <c r="WWW144" s="11"/>
      <c r="WWX144" s="11"/>
      <c r="WWY144" s="11"/>
      <c r="WWZ144" s="11"/>
      <c r="WXA144" s="11"/>
      <c r="WXB144" s="11"/>
      <c r="WXC144" s="11"/>
      <c r="WXD144" s="11"/>
      <c r="WXE144" s="11"/>
      <c r="WXF144" s="11"/>
      <c r="WXG144" s="11"/>
      <c r="WXH144" s="11"/>
      <c r="WXI144" s="11"/>
      <c r="WXJ144" s="11"/>
      <c r="WXK144" s="11"/>
      <c r="WXL144" s="11"/>
      <c r="WXM144" s="11"/>
      <c r="WXN144" s="11"/>
      <c r="WXO144" s="11"/>
      <c r="WXP144" s="11"/>
      <c r="WXQ144" s="11"/>
      <c r="WXR144" s="11"/>
      <c r="WXS144" s="11"/>
      <c r="WXT144" s="11"/>
      <c r="WXU144" s="11"/>
      <c r="WXV144" s="11"/>
      <c r="WXW144" s="11"/>
      <c r="WXX144" s="11"/>
      <c r="WXY144" s="11"/>
      <c r="WXZ144" s="11"/>
      <c r="WYA144" s="11"/>
      <c r="WYB144" s="11"/>
      <c r="WYC144" s="11"/>
      <c r="WYD144" s="11"/>
      <c r="WYE144" s="11"/>
      <c r="WYF144" s="11"/>
      <c r="WYG144" s="11"/>
      <c r="WYH144" s="11"/>
      <c r="WYI144" s="11"/>
      <c r="WYJ144" s="11"/>
      <c r="WYK144" s="11"/>
      <c r="WYL144" s="11"/>
      <c r="WYM144" s="11"/>
      <c r="WYN144" s="11"/>
      <c r="WYO144" s="11"/>
      <c r="WYP144" s="11"/>
      <c r="WYQ144" s="11"/>
      <c r="WYR144" s="11"/>
      <c r="WYS144" s="11"/>
      <c r="WYT144" s="11"/>
      <c r="WYU144" s="11"/>
      <c r="WYV144" s="11"/>
      <c r="WYW144" s="11"/>
      <c r="WYX144" s="11"/>
      <c r="WYY144" s="11"/>
      <c r="WYZ144" s="11"/>
      <c r="WZA144" s="11"/>
      <c r="WZB144" s="11"/>
      <c r="WZC144" s="11"/>
      <c r="WZD144" s="11"/>
      <c r="WZE144" s="11"/>
      <c r="WZF144" s="11"/>
      <c r="WZG144" s="11"/>
      <c r="WZH144" s="11"/>
      <c r="WZI144" s="11"/>
      <c r="WZJ144" s="11"/>
      <c r="WZK144" s="11"/>
      <c r="WZL144" s="11"/>
      <c r="WZM144" s="11"/>
      <c r="WZN144" s="11"/>
      <c r="WZO144" s="11"/>
      <c r="WZP144" s="11"/>
      <c r="WZQ144" s="11"/>
      <c r="WZR144" s="11"/>
      <c r="WZS144" s="11"/>
      <c r="WZT144" s="11"/>
      <c r="WZU144" s="11"/>
      <c r="WZV144" s="11"/>
      <c r="WZW144" s="11"/>
      <c r="WZX144" s="11"/>
      <c r="WZY144" s="11"/>
      <c r="WZZ144" s="11"/>
      <c r="XAA144" s="11"/>
      <c r="XAB144" s="11"/>
      <c r="XAC144" s="11"/>
      <c r="XAD144" s="11"/>
      <c r="XAE144" s="11"/>
      <c r="XAF144" s="11"/>
      <c r="XAG144" s="11"/>
      <c r="XAH144" s="11"/>
      <c r="XAI144" s="11"/>
      <c r="XAJ144" s="11"/>
      <c r="XAK144" s="11"/>
      <c r="XAL144" s="11"/>
      <c r="XAM144" s="11"/>
      <c r="XAN144" s="11"/>
      <c r="XAO144" s="11"/>
      <c r="XAP144" s="11"/>
      <c r="XAQ144" s="11"/>
      <c r="XAR144" s="11"/>
      <c r="XAS144" s="11"/>
      <c r="XAT144" s="11"/>
      <c r="XAU144" s="11"/>
      <c r="XAV144" s="11"/>
      <c r="XAW144" s="11"/>
      <c r="XAX144" s="11"/>
      <c r="XAY144" s="11"/>
      <c r="XAZ144" s="11"/>
      <c r="XBA144" s="11"/>
      <c r="XBB144" s="11"/>
      <c r="XBC144" s="11"/>
      <c r="XBD144" s="11"/>
      <c r="XBE144" s="11"/>
      <c r="XBF144" s="11"/>
      <c r="XBG144" s="11"/>
      <c r="XBH144" s="11"/>
      <c r="XBI144" s="11"/>
      <c r="XBJ144" s="11"/>
      <c r="XBK144" s="11"/>
      <c r="XBL144" s="11"/>
      <c r="XBM144" s="11"/>
      <c r="XBN144" s="11"/>
      <c r="XBO144" s="11"/>
      <c r="XBP144" s="11"/>
      <c r="XBQ144" s="11"/>
      <c r="XBR144" s="11"/>
      <c r="XBS144" s="11"/>
      <c r="XBT144" s="11"/>
      <c r="XBU144" s="11"/>
      <c r="XBV144" s="11"/>
      <c r="XBW144" s="11"/>
      <c r="XBX144" s="11"/>
      <c r="XBY144" s="11"/>
      <c r="XBZ144" s="11"/>
      <c r="XCA144" s="11"/>
      <c r="XCB144" s="11"/>
      <c r="XCC144" s="11"/>
      <c r="XCD144" s="11"/>
      <c r="XCE144" s="11"/>
      <c r="XCF144" s="11"/>
      <c r="XCG144" s="11"/>
      <c r="XCH144" s="11"/>
      <c r="XCI144" s="11"/>
      <c r="XCJ144" s="11"/>
      <c r="XCK144" s="11"/>
      <c r="XCL144" s="11"/>
      <c r="XCM144" s="11"/>
      <c r="XCN144" s="11"/>
      <c r="XCO144" s="11"/>
      <c r="XCP144" s="11"/>
      <c r="XCQ144" s="11"/>
      <c r="XCR144" s="11"/>
      <c r="XCS144" s="11"/>
      <c r="XCT144" s="11"/>
      <c r="XCU144" s="11"/>
      <c r="XCV144" s="11"/>
      <c r="XCW144" s="11"/>
      <c r="XCX144" s="11"/>
      <c r="XCY144" s="11"/>
      <c r="XCZ144" s="11"/>
      <c r="XDA144" s="11"/>
      <c r="XDB144" s="11"/>
      <c r="XDC144" s="11"/>
      <c r="XDD144" s="11"/>
    </row>
    <row r="145" spans="1:33" s="10" customFormat="1" ht="75.75" customHeight="1" x14ac:dyDescent="0.25">
      <c r="A145" s="29"/>
      <c r="B145" s="11" t="s">
        <v>106</v>
      </c>
      <c r="C145" s="1" t="s">
        <v>110</v>
      </c>
      <c r="D145" s="1" t="s">
        <v>209</v>
      </c>
      <c r="E145" s="1" t="s">
        <v>206</v>
      </c>
      <c r="F145" s="1" t="s">
        <v>207</v>
      </c>
      <c r="G145" s="1" t="s">
        <v>208</v>
      </c>
      <c r="H145" s="2" t="s">
        <v>210</v>
      </c>
      <c r="I145" s="6">
        <v>12566</v>
      </c>
      <c r="J145" s="1" t="s">
        <v>22</v>
      </c>
      <c r="K145" s="38">
        <v>10600</v>
      </c>
      <c r="L145" s="38" t="s">
        <v>211</v>
      </c>
      <c r="M145" s="1">
        <v>4901000</v>
      </c>
      <c r="N145" s="37">
        <v>6676544229</v>
      </c>
      <c r="O145" s="37">
        <v>0</v>
      </c>
      <c r="P145" s="37">
        <v>0</v>
      </c>
      <c r="Q145" s="37">
        <v>6676544229</v>
      </c>
      <c r="R145" s="37">
        <v>0</v>
      </c>
      <c r="S145" s="37">
        <v>6644684228.3500004</v>
      </c>
      <c r="T145" s="37">
        <v>31860000.649999999</v>
      </c>
      <c r="U145" s="37">
        <v>6639645821.3500004</v>
      </c>
      <c r="V145" s="37">
        <v>5095980296</v>
      </c>
      <c r="W145" s="37">
        <v>3586478743</v>
      </c>
      <c r="X145" s="37">
        <v>3528235119</v>
      </c>
      <c r="Y145" s="29"/>
      <c r="Z145" s="29"/>
      <c r="AA145" s="29"/>
      <c r="AB145" s="29"/>
      <c r="AC145" s="29"/>
      <c r="AD145" s="29"/>
      <c r="AE145" s="29"/>
      <c r="AF145" s="29"/>
      <c r="AG145" s="23"/>
    </row>
    <row r="146" spans="1:33" s="10" customFormat="1" ht="75.75" customHeight="1" x14ac:dyDescent="0.25">
      <c r="A146" s="29"/>
      <c r="B146" s="11" t="s">
        <v>106</v>
      </c>
      <c r="C146" s="1" t="s">
        <v>110</v>
      </c>
      <c r="D146" s="1" t="s">
        <v>213</v>
      </c>
      <c r="E146" s="1" t="s">
        <v>206</v>
      </c>
      <c r="F146" s="1" t="s">
        <v>207</v>
      </c>
      <c r="G146" s="1" t="s">
        <v>212</v>
      </c>
      <c r="H146" s="2" t="s">
        <v>214</v>
      </c>
      <c r="I146" s="6">
        <f>33000-11917</f>
        <v>21083</v>
      </c>
      <c r="J146" s="1" t="s">
        <v>22</v>
      </c>
      <c r="K146" s="38">
        <v>20516</v>
      </c>
      <c r="L146" s="38" t="s">
        <v>215</v>
      </c>
      <c r="M146" s="1">
        <v>4901000</v>
      </c>
      <c r="N146" s="37">
        <v>6676544229</v>
      </c>
      <c r="O146" s="37">
        <v>0</v>
      </c>
      <c r="P146" s="37">
        <v>0</v>
      </c>
      <c r="Q146" s="37">
        <v>6676544229</v>
      </c>
      <c r="R146" s="37">
        <v>0</v>
      </c>
      <c r="S146" s="37">
        <v>6644684228.3500004</v>
      </c>
      <c r="T146" s="37">
        <v>31860000.649999999</v>
      </c>
      <c r="U146" s="37">
        <v>6639645821.3500004</v>
      </c>
      <c r="V146" s="37">
        <v>5095980296</v>
      </c>
      <c r="W146" s="37">
        <v>3586478743</v>
      </c>
      <c r="X146" s="37">
        <v>3528235119</v>
      </c>
      <c r="Y146" s="29"/>
      <c r="Z146" s="29"/>
      <c r="AA146" s="29"/>
      <c r="AB146" s="29"/>
      <c r="AC146" s="29"/>
      <c r="AD146" s="29"/>
      <c r="AE146" s="29"/>
      <c r="AF146" s="29"/>
      <c r="AG146" s="23"/>
    </row>
    <row r="147" spans="1:33" s="10" customFormat="1" ht="97.5" customHeight="1" x14ac:dyDescent="0.25">
      <c r="A147" s="29"/>
      <c r="B147" s="11" t="s">
        <v>106</v>
      </c>
      <c r="C147" s="1" t="s">
        <v>110</v>
      </c>
      <c r="D147" s="1" t="s">
        <v>213</v>
      </c>
      <c r="E147" s="1" t="s">
        <v>206</v>
      </c>
      <c r="F147" s="1" t="s">
        <v>207</v>
      </c>
      <c r="G147" s="1" t="s">
        <v>216</v>
      </c>
      <c r="H147" s="2" t="s">
        <v>217</v>
      </c>
      <c r="I147" s="6">
        <v>1</v>
      </c>
      <c r="J147" s="1" t="s">
        <v>22</v>
      </c>
      <c r="K147" s="38">
        <v>0</v>
      </c>
      <c r="L147" s="38">
        <v>0</v>
      </c>
      <c r="M147" s="1">
        <v>4901000</v>
      </c>
      <c r="N147" s="37">
        <v>6676544229</v>
      </c>
      <c r="O147" s="37">
        <v>0</v>
      </c>
      <c r="P147" s="37">
        <v>0</v>
      </c>
      <c r="Q147" s="37">
        <v>6676544229</v>
      </c>
      <c r="R147" s="37">
        <v>0</v>
      </c>
      <c r="S147" s="37">
        <v>6644684228.3500004</v>
      </c>
      <c r="T147" s="37">
        <v>31860000.649999999</v>
      </c>
      <c r="U147" s="37">
        <v>6639645821.3500004</v>
      </c>
      <c r="V147" s="37">
        <v>5095980296</v>
      </c>
      <c r="W147" s="37">
        <v>3586478743</v>
      </c>
      <c r="X147" s="37">
        <v>3528235119</v>
      </c>
      <c r="Y147" s="29"/>
      <c r="Z147" s="29"/>
      <c r="AA147" s="29"/>
      <c r="AB147" s="29"/>
      <c r="AC147" s="29"/>
      <c r="AD147" s="29"/>
      <c r="AE147" s="29"/>
      <c r="AF147" s="29"/>
      <c r="AG147" s="23"/>
    </row>
    <row r="148" spans="1:33" s="10" customFormat="1" ht="75.75" customHeight="1" x14ac:dyDescent="0.25">
      <c r="A148" s="29"/>
      <c r="B148" s="11" t="s">
        <v>106</v>
      </c>
      <c r="C148" s="1" t="s">
        <v>110</v>
      </c>
      <c r="D148" s="1" t="s">
        <v>213</v>
      </c>
      <c r="E148" s="1" t="s">
        <v>206</v>
      </c>
      <c r="F148" s="1" t="s">
        <v>207</v>
      </c>
      <c r="G148" s="1" t="s">
        <v>218</v>
      </c>
      <c r="H148" s="2" t="s">
        <v>219</v>
      </c>
      <c r="I148" s="6">
        <v>100</v>
      </c>
      <c r="J148" s="1" t="s">
        <v>22</v>
      </c>
      <c r="K148" s="38">
        <v>40</v>
      </c>
      <c r="L148" s="38">
        <v>40</v>
      </c>
      <c r="M148" s="1">
        <v>4901000</v>
      </c>
      <c r="N148" s="37">
        <v>6676544229</v>
      </c>
      <c r="O148" s="37">
        <v>0</v>
      </c>
      <c r="P148" s="37">
        <v>0</v>
      </c>
      <c r="Q148" s="37">
        <v>6676544229</v>
      </c>
      <c r="R148" s="37">
        <v>0</v>
      </c>
      <c r="S148" s="37">
        <v>6644684228.3500004</v>
      </c>
      <c r="T148" s="37">
        <v>31860000.649999999</v>
      </c>
      <c r="U148" s="37">
        <v>6639645821.3500004</v>
      </c>
      <c r="V148" s="37">
        <v>5095980296</v>
      </c>
      <c r="W148" s="37">
        <v>3586478743</v>
      </c>
      <c r="X148" s="37">
        <v>3528235119</v>
      </c>
      <c r="Y148" s="29"/>
      <c r="Z148" s="29"/>
      <c r="AA148" s="29"/>
      <c r="AB148" s="29"/>
      <c r="AC148" s="29"/>
      <c r="AD148" s="29"/>
      <c r="AE148" s="29"/>
      <c r="AF148" s="29"/>
      <c r="AG148" s="23"/>
    </row>
    <row r="149" spans="1:33" s="10" customFormat="1" ht="75.75" customHeight="1" x14ac:dyDescent="0.25">
      <c r="A149" s="29"/>
      <c r="B149" s="11" t="s">
        <v>307</v>
      </c>
      <c r="C149" s="1" t="s">
        <v>311</v>
      </c>
      <c r="D149" s="1" t="s">
        <v>312</v>
      </c>
      <c r="E149" s="1" t="s">
        <v>308</v>
      </c>
      <c r="F149" s="1" t="s">
        <v>309</v>
      </c>
      <c r="G149" s="1" t="s">
        <v>310</v>
      </c>
      <c r="H149" s="2" t="s">
        <v>313</v>
      </c>
      <c r="I149" s="1">
        <v>100</v>
      </c>
      <c r="J149" s="1" t="s">
        <v>225</v>
      </c>
      <c r="K149" s="38">
        <v>10</v>
      </c>
      <c r="L149" s="38">
        <v>10</v>
      </c>
      <c r="M149" s="18">
        <v>5501000</v>
      </c>
      <c r="N149" s="37">
        <v>2000000000</v>
      </c>
      <c r="O149" s="37">
        <v>0</v>
      </c>
      <c r="P149" s="37">
        <v>0</v>
      </c>
      <c r="Q149" s="37">
        <v>2000000000</v>
      </c>
      <c r="R149" s="37">
        <v>0</v>
      </c>
      <c r="S149" s="37">
        <v>2000000000</v>
      </c>
      <c r="T149" s="37">
        <v>0</v>
      </c>
      <c r="U149" s="37">
        <v>2000000000</v>
      </c>
      <c r="V149" s="37">
        <v>0</v>
      </c>
      <c r="W149" s="37">
        <v>0</v>
      </c>
      <c r="X149" s="37">
        <v>0</v>
      </c>
      <c r="Y149" s="29"/>
      <c r="Z149" s="29"/>
      <c r="AA149" s="29"/>
      <c r="AB149" s="29"/>
      <c r="AC149" s="29"/>
      <c r="AD149" s="29"/>
      <c r="AE149" s="29"/>
      <c r="AF149" s="29"/>
      <c r="AG149" s="23"/>
    </row>
    <row r="150" spans="1:33" s="10" customFormat="1" ht="93.75" customHeight="1" x14ac:dyDescent="0.25">
      <c r="A150" s="29"/>
      <c r="B150" s="11" t="s">
        <v>307</v>
      </c>
      <c r="C150" s="1" t="s">
        <v>311</v>
      </c>
      <c r="D150" s="1" t="s">
        <v>312</v>
      </c>
      <c r="E150" s="1" t="s">
        <v>308</v>
      </c>
      <c r="F150" s="1" t="s">
        <v>309</v>
      </c>
      <c r="G150" s="1" t="s">
        <v>310</v>
      </c>
      <c r="H150" s="2" t="s">
        <v>314</v>
      </c>
      <c r="I150" s="1">
        <v>1000</v>
      </c>
      <c r="J150" s="1" t="s">
        <v>225</v>
      </c>
      <c r="K150" s="38">
        <v>0</v>
      </c>
      <c r="L150" s="38">
        <v>0</v>
      </c>
      <c r="M150" s="18">
        <v>5501000</v>
      </c>
      <c r="N150" s="37">
        <v>2000000000</v>
      </c>
      <c r="O150" s="37">
        <v>0</v>
      </c>
      <c r="P150" s="37">
        <v>0</v>
      </c>
      <c r="Q150" s="37">
        <v>2000000000</v>
      </c>
      <c r="R150" s="37">
        <v>0</v>
      </c>
      <c r="S150" s="37">
        <v>2000000000</v>
      </c>
      <c r="T150" s="37">
        <v>0</v>
      </c>
      <c r="U150" s="37">
        <v>2000000000</v>
      </c>
      <c r="V150" s="37">
        <v>0</v>
      </c>
      <c r="W150" s="37">
        <v>0</v>
      </c>
      <c r="X150" s="37">
        <v>0</v>
      </c>
      <c r="Y150" s="29"/>
      <c r="Z150" s="29"/>
      <c r="AA150" s="29"/>
      <c r="AB150" s="29"/>
      <c r="AC150" s="29"/>
      <c r="AD150" s="29"/>
      <c r="AE150" s="29"/>
      <c r="AF150" s="29"/>
      <c r="AG150" s="23"/>
    </row>
    <row r="151" spans="1:33" s="10" customFormat="1" ht="75.75" customHeight="1" x14ac:dyDescent="0.25">
      <c r="A151" s="29"/>
      <c r="B151" s="11" t="s">
        <v>307</v>
      </c>
      <c r="C151" s="1" t="s">
        <v>311</v>
      </c>
      <c r="D151" s="1" t="s">
        <v>312</v>
      </c>
      <c r="E151" s="1" t="s">
        <v>308</v>
      </c>
      <c r="F151" s="1" t="s">
        <v>309</v>
      </c>
      <c r="G151" s="1" t="s">
        <v>310</v>
      </c>
      <c r="H151" s="2" t="s">
        <v>315</v>
      </c>
      <c r="I151" s="1">
        <v>1</v>
      </c>
      <c r="J151" s="1" t="s">
        <v>225</v>
      </c>
      <c r="K151" s="38">
        <v>0</v>
      </c>
      <c r="L151" s="38">
        <v>0</v>
      </c>
      <c r="M151" s="18">
        <v>5501000</v>
      </c>
      <c r="N151" s="37">
        <v>2000000000</v>
      </c>
      <c r="O151" s="37">
        <v>0</v>
      </c>
      <c r="P151" s="37">
        <v>0</v>
      </c>
      <c r="Q151" s="37">
        <v>2000000000</v>
      </c>
      <c r="R151" s="37">
        <v>0</v>
      </c>
      <c r="S151" s="37">
        <v>2000000000</v>
      </c>
      <c r="T151" s="37">
        <v>0</v>
      </c>
      <c r="U151" s="37">
        <v>2000000000</v>
      </c>
      <c r="V151" s="37">
        <v>0</v>
      </c>
      <c r="W151" s="37">
        <v>0</v>
      </c>
      <c r="X151" s="37">
        <v>0</v>
      </c>
      <c r="Y151" s="29"/>
      <c r="Z151" s="29"/>
      <c r="AA151" s="29"/>
      <c r="AB151" s="29"/>
      <c r="AC151" s="29"/>
      <c r="AD151" s="29"/>
      <c r="AE151" s="29"/>
      <c r="AF151" s="29"/>
      <c r="AG151" s="23"/>
    </row>
    <row r="152" spans="1:33" s="10" customFormat="1" ht="113.25" customHeight="1" x14ac:dyDescent="0.25">
      <c r="A152" s="29"/>
      <c r="B152" s="11" t="s">
        <v>307</v>
      </c>
      <c r="C152" s="1" t="s">
        <v>311</v>
      </c>
      <c r="D152" s="1" t="s">
        <v>312</v>
      </c>
      <c r="E152" s="1" t="s">
        <v>308</v>
      </c>
      <c r="F152" s="1" t="s">
        <v>309</v>
      </c>
      <c r="G152" s="1" t="s">
        <v>310</v>
      </c>
      <c r="H152" s="2" t="s">
        <v>316</v>
      </c>
      <c r="I152" s="1">
        <v>1</v>
      </c>
      <c r="J152" s="1" t="s">
        <v>225</v>
      </c>
      <c r="K152" s="38">
        <v>0</v>
      </c>
      <c r="L152" s="38">
        <v>0</v>
      </c>
      <c r="M152" s="18">
        <v>5501000</v>
      </c>
      <c r="N152" s="37">
        <v>2000000000</v>
      </c>
      <c r="O152" s="37">
        <v>0</v>
      </c>
      <c r="P152" s="37">
        <v>0</v>
      </c>
      <c r="Q152" s="37">
        <v>2000000000</v>
      </c>
      <c r="R152" s="37">
        <v>0</v>
      </c>
      <c r="S152" s="37">
        <v>2000000000</v>
      </c>
      <c r="T152" s="37">
        <v>0</v>
      </c>
      <c r="U152" s="37">
        <v>2000000000</v>
      </c>
      <c r="V152" s="37">
        <v>0</v>
      </c>
      <c r="W152" s="37">
        <v>0</v>
      </c>
      <c r="X152" s="37">
        <v>0</v>
      </c>
      <c r="Y152" s="29"/>
      <c r="Z152" s="29"/>
      <c r="AA152" s="29"/>
      <c r="AB152" s="29"/>
      <c r="AC152" s="29"/>
      <c r="AD152" s="29"/>
      <c r="AE152" s="29"/>
      <c r="AF152" s="29"/>
      <c r="AG152" s="23"/>
    </row>
    <row r="153" spans="1:33" s="10" customFormat="1" ht="75.75" customHeight="1" x14ac:dyDescent="0.25">
      <c r="A153" s="29"/>
      <c r="B153" s="11" t="s">
        <v>307</v>
      </c>
      <c r="C153" s="1" t="s">
        <v>318</v>
      </c>
      <c r="D153" s="1" t="s">
        <v>319</v>
      </c>
      <c r="E153" s="1" t="s">
        <v>308</v>
      </c>
      <c r="F153" s="1" t="s">
        <v>309</v>
      </c>
      <c r="G153" s="1" t="s">
        <v>317</v>
      </c>
      <c r="H153" s="2" t="s">
        <v>320</v>
      </c>
      <c r="I153" s="12">
        <v>0.6</v>
      </c>
      <c r="J153" s="1" t="s">
        <v>225</v>
      </c>
      <c r="K153" s="38">
        <v>0</v>
      </c>
      <c r="L153" s="38">
        <v>0</v>
      </c>
      <c r="M153" s="18">
        <v>5502000</v>
      </c>
      <c r="N153" s="37">
        <v>1500000000</v>
      </c>
      <c r="O153" s="37">
        <v>1231326632</v>
      </c>
      <c r="P153" s="37">
        <v>1875102430</v>
      </c>
      <c r="Q153" s="37">
        <v>856224202</v>
      </c>
      <c r="R153" s="37">
        <v>0</v>
      </c>
      <c r="S153" s="37">
        <v>856224202</v>
      </c>
      <c r="T153" s="37">
        <v>0</v>
      </c>
      <c r="U153" s="37">
        <v>284039834</v>
      </c>
      <c r="V153" s="37">
        <v>127374834</v>
      </c>
      <c r="W153" s="37">
        <v>127374834</v>
      </c>
      <c r="X153" s="37">
        <v>116569834</v>
      </c>
      <c r="Y153" s="29"/>
      <c r="Z153" s="29"/>
      <c r="AA153" s="29"/>
      <c r="AB153" s="29"/>
      <c r="AC153" s="29"/>
      <c r="AD153" s="29"/>
      <c r="AE153" s="29"/>
      <c r="AF153" s="29"/>
      <c r="AG153" s="23"/>
    </row>
    <row r="154" spans="1:33" s="10" customFormat="1" ht="75.75" customHeight="1" x14ac:dyDescent="0.25">
      <c r="A154" s="29"/>
      <c r="B154" s="11" t="s">
        <v>307</v>
      </c>
      <c r="C154" s="1" t="s">
        <v>318</v>
      </c>
      <c r="D154" s="1" t="s">
        <v>319</v>
      </c>
      <c r="E154" s="1" t="s">
        <v>308</v>
      </c>
      <c r="F154" s="1" t="s">
        <v>309</v>
      </c>
      <c r="G154" s="1" t="s">
        <v>317</v>
      </c>
      <c r="H154" s="2" t="s">
        <v>321</v>
      </c>
      <c r="I154" s="1">
        <v>1</v>
      </c>
      <c r="J154" s="1" t="s">
        <v>225</v>
      </c>
      <c r="K154" s="38">
        <v>0</v>
      </c>
      <c r="L154" s="38">
        <v>0</v>
      </c>
      <c r="M154" s="18">
        <v>5502000</v>
      </c>
      <c r="N154" s="37">
        <v>1500000000</v>
      </c>
      <c r="O154" s="37">
        <v>1231326632</v>
      </c>
      <c r="P154" s="37">
        <v>1875102430</v>
      </c>
      <c r="Q154" s="37">
        <v>856224202</v>
      </c>
      <c r="R154" s="37">
        <v>0</v>
      </c>
      <c r="S154" s="37">
        <v>856224202</v>
      </c>
      <c r="T154" s="37">
        <v>0</v>
      </c>
      <c r="U154" s="37">
        <v>284039834</v>
      </c>
      <c r="V154" s="37">
        <v>127374834</v>
      </c>
      <c r="W154" s="37">
        <v>127374834</v>
      </c>
      <c r="X154" s="37">
        <v>116569834</v>
      </c>
      <c r="Y154" s="29"/>
      <c r="Z154" s="29"/>
      <c r="AA154" s="29"/>
      <c r="AB154" s="29"/>
      <c r="AC154" s="29"/>
      <c r="AD154" s="29"/>
      <c r="AE154" s="29"/>
      <c r="AF154" s="29"/>
      <c r="AG154" s="23"/>
    </row>
    <row r="155" spans="1:33" s="10" customFormat="1" ht="75.75" customHeight="1" x14ac:dyDescent="0.25">
      <c r="A155" s="29"/>
      <c r="B155" s="11" t="s">
        <v>307</v>
      </c>
      <c r="C155" s="1" t="s">
        <v>323</v>
      </c>
      <c r="D155" s="1" t="s">
        <v>324</v>
      </c>
      <c r="E155" s="1" t="s">
        <v>308</v>
      </c>
      <c r="F155" s="1" t="s">
        <v>309</v>
      </c>
      <c r="G155" s="1" t="s">
        <v>322</v>
      </c>
      <c r="H155" s="2" t="s">
        <v>325</v>
      </c>
      <c r="I155" s="1">
        <v>10</v>
      </c>
      <c r="J155" s="1" t="s">
        <v>225</v>
      </c>
      <c r="K155" s="38">
        <v>0</v>
      </c>
      <c r="L155" s="38">
        <v>0</v>
      </c>
      <c r="M155" s="18">
        <v>5503000</v>
      </c>
      <c r="N155" s="37">
        <v>500000000</v>
      </c>
      <c r="O155" s="37">
        <v>522540000</v>
      </c>
      <c r="P155" s="37">
        <v>477140000</v>
      </c>
      <c r="Q155" s="37">
        <v>545400000</v>
      </c>
      <c r="R155" s="37">
        <v>0</v>
      </c>
      <c r="S155" s="37">
        <v>477988876</v>
      </c>
      <c r="T155" s="37">
        <v>67411124</v>
      </c>
      <c r="U155" s="37">
        <v>70470349</v>
      </c>
      <c r="V155" s="37">
        <v>30772131</v>
      </c>
      <c r="W155" s="37">
        <v>30772131</v>
      </c>
      <c r="X155" s="37">
        <v>25035155</v>
      </c>
      <c r="Y155" s="29"/>
      <c r="Z155" s="29"/>
      <c r="AA155" s="29"/>
      <c r="AB155" s="29"/>
      <c r="AC155" s="29"/>
      <c r="AD155" s="29"/>
      <c r="AE155" s="29"/>
      <c r="AF155" s="29"/>
      <c r="AG155" s="23"/>
    </row>
    <row r="156" spans="1:33" s="10" customFormat="1" ht="124.5" customHeight="1" x14ac:dyDescent="0.25">
      <c r="A156" s="29"/>
      <c r="B156" s="11" t="s">
        <v>307</v>
      </c>
      <c r="C156" s="1" t="s">
        <v>327</v>
      </c>
      <c r="D156" s="1" t="s">
        <v>328</v>
      </c>
      <c r="E156" s="1" t="s">
        <v>308</v>
      </c>
      <c r="F156" s="1" t="s">
        <v>309</v>
      </c>
      <c r="G156" s="1" t="s">
        <v>326</v>
      </c>
      <c r="H156" s="2" t="s">
        <v>329</v>
      </c>
      <c r="I156" s="1">
        <v>1</v>
      </c>
      <c r="J156" s="1" t="s">
        <v>225</v>
      </c>
      <c r="K156" s="38">
        <v>0</v>
      </c>
      <c r="L156" s="38">
        <v>0</v>
      </c>
      <c r="M156" s="18">
        <v>5504000</v>
      </c>
      <c r="N156" s="37">
        <v>1500000000</v>
      </c>
      <c r="O156" s="37">
        <v>802448200</v>
      </c>
      <c r="P156" s="37">
        <v>1367208900</v>
      </c>
      <c r="Q156" s="37">
        <v>935239300</v>
      </c>
      <c r="R156" s="37">
        <v>0</v>
      </c>
      <c r="S156" s="37">
        <v>935159281</v>
      </c>
      <c r="T156" s="37">
        <v>80019</v>
      </c>
      <c r="U156" s="37">
        <v>696966937</v>
      </c>
      <c r="V156" s="37">
        <v>380398506</v>
      </c>
      <c r="W156" s="37">
        <v>380398506</v>
      </c>
      <c r="X156" s="37">
        <v>361113260</v>
      </c>
      <c r="Y156" s="29"/>
      <c r="Z156" s="29"/>
      <c r="AA156" s="29"/>
      <c r="AB156" s="29"/>
      <c r="AC156" s="29"/>
      <c r="AD156" s="29"/>
      <c r="AE156" s="29"/>
      <c r="AF156" s="29"/>
      <c r="AG156" s="23"/>
    </row>
    <row r="157" spans="1:33" s="10" customFormat="1" ht="75.75" customHeight="1" x14ac:dyDescent="0.25">
      <c r="A157" s="29"/>
      <c r="B157" s="11" t="s">
        <v>307</v>
      </c>
      <c r="C157" s="1" t="s">
        <v>327</v>
      </c>
      <c r="D157" s="1" t="s">
        <v>328</v>
      </c>
      <c r="E157" s="1" t="s">
        <v>308</v>
      </c>
      <c r="F157" s="1" t="s">
        <v>309</v>
      </c>
      <c r="G157" s="1" t="s">
        <v>326</v>
      </c>
      <c r="H157" s="2" t="s">
        <v>330</v>
      </c>
      <c r="I157" s="1">
        <v>3</v>
      </c>
      <c r="J157" s="1" t="s">
        <v>225</v>
      </c>
      <c r="K157" s="38">
        <v>0</v>
      </c>
      <c r="L157" s="38">
        <v>0</v>
      </c>
      <c r="M157" s="18">
        <v>5504000</v>
      </c>
      <c r="N157" s="37">
        <v>1500000000</v>
      </c>
      <c r="O157" s="37">
        <v>802448200</v>
      </c>
      <c r="P157" s="37">
        <v>1367208900</v>
      </c>
      <c r="Q157" s="37">
        <v>935239300</v>
      </c>
      <c r="R157" s="37">
        <v>0</v>
      </c>
      <c r="S157" s="37">
        <v>935159281</v>
      </c>
      <c r="T157" s="37">
        <v>80019</v>
      </c>
      <c r="U157" s="37">
        <v>696966937</v>
      </c>
      <c r="V157" s="37">
        <v>380398506</v>
      </c>
      <c r="W157" s="37">
        <v>380398506</v>
      </c>
      <c r="X157" s="37">
        <v>361113260</v>
      </c>
      <c r="Y157" s="29"/>
      <c r="Z157" s="29"/>
      <c r="AA157" s="29"/>
      <c r="AB157" s="29"/>
      <c r="AC157" s="29"/>
      <c r="AD157" s="29"/>
      <c r="AE157" s="29"/>
      <c r="AF157" s="29"/>
      <c r="AG157" s="23"/>
    </row>
    <row r="158" spans="1:33" s="10" customFormat="1" ht="75.75" customHeight="1" x14ac:dyDescent="0.25">
      <c r="A158" s="29"/>
      <c r="B158" s="11" t="s">
        <v>106</v>
      </c>
      <c r="C158" s="16" t="s">
        <v>346</v>
      </c>
      <c r="D158" s="16" t="s">
        <v>347</v>
      </c>
      <c r="E158" s="1" t="s">
        <v>343</v>
      </c>
      <c r="F158" s="1" t="s">
        <v>344</v>
      </c>
      <c r="G158" s="16" t="s">
        <v>345</v>
      </c>
      <c r="H158" s="2" t="s">
        <v>348</v>
      </c>
      <c r="I158" s="1">
        <v>100</v>
      </c>
      <c r="J158" s="1" t="s">
        <v>349</v>
      </c>
      <c r="K158" s="38">
        <v>19</v>
      </c>
      <c r="L158" s="13">
        <f>+K158/I158</f>
        <v>0.19</v>
      </c>
      <c r="M158" s="9">
        <v>25161000</v>
      </c>
      <c r="N158" s="37">
        <v>500000000</v>
      </c>
      <c r="O158" s="37">
        <v>342420000</v>
      </c>
      <c r="P158" s="37">
        <v>342420000</v>
      </c>
      <c r="Q158" s="37">
        <v>500000000</v>
      </c>
      <c r="R158" s="37">
        <v>0</v>
      </c>
      <c r="S158" s="37">
        <v>456102923</v>
      </c>
      <c r="T158" s="37">
        <v>43897077</v>
      </c>
      <c r="U158" s="37">
        <v>234971005</v>
      </c>
      <c r="V158" s="37">
        <v>37729403</v>
      </c>
      <c r="W158" s="37">
        <v>34809403</v>
      </c>
      <c r="X158" s="37">
        <v>34809403</v>
      </c>
      <c r="Y158" s="29"/>
      <c r="Z158" s="29"/>
      <c r="AA158" s="29"/>
      <c r="AB158" s="29"/>
      <c r="AC158" s="29"/>
      <c r="AD158" s="29"/>
      <c r="AE158" s="29"/>
      <c r="AF158" s="29"/>
      <c r="AG158" s="23"/>
    </row>
    <row r="159" spans="1:33" s="10" customFormat="1" ht="105.75" customHeight="1" x14ac:dyDescent="0.25">
      <c r="A159" s="29"/>
      <c r="B159" s="11" t="s">
        <v>106</v>
      </c>
      <c r="C159" s="16" t="s">
        <v>346</v>
      </c>
      <c r="D159" s="16" t="s">
        <v>351</v>
      </c>
      <c r="E159" s="1" t="s">
        <v>343</v>
      </c>
      <c r="F159" s="1" t="s">
        <v>344</v>
      </c>
      <c r="G159" s="16" t="s">
        <v>350</v>
      </c>
      <c r="H159" s="2" t="s">
        <v>352</v>
      </c>
      <c r="I159" s="1">
        <v>95</v>
      </c>
      <c r="J159" s="1" t="s">
        <v>349</v>
      </c>
      <c r="K159" s="38">
        <v>37</v>
      </c>
      <c r="L159" s="13">
        <f>+K159/I159</f>
        <v>0.38947368421052631</v>
      </c>
      <c r="M159" s="9">
        <v>25162000</v>
      </c>
      <c r="N159" s="37">
        <v>500000000</v>
      </c>
      <c r="O159" s="37">
        <v>0</v>
      </c>
      <c r="P159" s="37">
        <v>0</v>
      </c>
      <c r="Q159" s="37">
        <v>500000000</v>
      </c>
      <c r="R159" s="37">
        <v>0</v>
      </c>
      <c r="S159" s="37">
        <v>326286490</v>
      </c>
      <c r="T159" s="37">
        <v>173713510</v>
      </c>
      <c r="U159" s="37">
        <v>326286490</v>
      </c>
      <c r="V159" s="37">
        <v>0</v>
      </c>
      <c r="W159" s="37">
        <v>0</v>
      </c>
      <c r="X159" s="37">
        <v>0</v>
      </c>
      <c r="Y159" s="29"/>
      <c r="Z159" s="29"/>
      <c r="AA159" s="29"/>
      <c r="AB159" s="29"/>
      <c r="AC159" s="29"/>
      <c r="AD159" s="29"/>
      <c r="AE159" s="29"/>
      <c r="AF159" s="29"/>
      <c r="AG159" s="23"/>
    </row>
    <row r="160" spans="1:33" s="10" customFormat="1" ht="101.25" customHeight="1" x14ac:dyDescent="0.25">
      <c r="A160" s="29"/>
      <c r="B160" s="11" t="s">
        <v>106</v>
      </c>
      <c r="C160" s="16" t="s">
        <v>346</v>
      </c>
      <c r="D160" s="16" t="s">
        <v>351</v>
      </c>
      <c r="E160" s="1" t="s">
        <v>343</v>
      </c>
      <c r="F160" s="1" t="s">
        <v>344</v>
      </c>
      <c r="G160" s="16" t="s">
        <v>350</v>
      </c>
      <c r="H160" s="2" t="s">
        <v>353</v>
      </c>
      <c r="I160" s="1">
        <v>6</v>
      </c>
      <c r="J160" s="1" t="s">
        <v>349</v>
      </c>
      <c r="K160" s="38">
        <v>0</v>
      </c>
      <c r="L160" s="13">
        <f>+K160/I160</f>
        <v>0</v>
      </c>
      <c r="M160" s="9">
        <v>25162000</v>
      </c>
      <c r="N160" s="37">
        <v>500000000</v>
      </c>
      <c r="O160" s="37">
        <v>0</v>
      </c>
      <c r="P160" s="37">
        <v>0</v>
      </c>
      <c r="Q160" s="37">
        <v>500000000</v>
      </c>
      <c r="R160" s="37">
        <v>0</v>
      </c>
      <c r="S160" s="37">
        <v>326286490</v>
      </c>
      <c r="T160" s="37">
        <v>173713510</v>
      </c>
      <c r="U160" s="37">
        <v>326286490</v>
      </c>
      <c r="V160" s="37">
        <v>0</v>
      </c>
      <c r="W160" s="37">
        <v>0</v>
      </c>
      <c r="X160" s="37">
        <v>0</v>
      </c>
      <c r="Y160" s="29"/>
      <c r="Z160" s="29"/>
      <c r="AA160" s="29"/>
      <c r="AB160" s="29"/>
      <c r="AC160" s="29"/>
      <c r="AD160" s="29"/>
      <c r="AE160" s="29"/>
      <c r="AF160" s="29"/>
      <c r="AG160" s="23"/>
    </row>
    <row r="161" spans="1:33" s="25" customFormat="1" ht="75.75" customHeight="1" x14ac:dyDescent="0.25">
      <c r="A161" s="29"/>
      <c r="B161" s="11" t="s">
        <v>354</v>
      </c>
      <c r="C161" s="16" t="s">
        <v>346</v>
      </c>
      <c r="D161" s="16" t="s">
        <v>358</v>
      </c>
      <c r="E161" s="1" t="s">
        <v>355</v>
      </c>
      <c r="F161" s="1" t="s">
        <v>356</v>
      </c>
      <c r="G161" s="16" t="s">
        <v>357</v>
      </c>
      <c r="H161" s="2" t="s">
        <v>359</v>
      </c>
      <c r="I161" s="1">
        <v>1410</v>
      </c>
      <c r="J161" s="1" t="s">
        <v>349</v>
      </c>
      <c r="K161" s="38">
        <v>0</v>
      </c>
      <c r="L161" s="38">
        <v>0</v>
      </c>
      <c r="M161" s="9"/>
      <c r="N161" s="37">
        <v>15000000000</v>
      </c>
      <c r="O161" s="37">
        <v>0</v>
      </c>
      <c r="P161" s="37">
        <v>0</v>
      </c>
      <c r="Q161" s="37">
        <v>15000000000</v>
      </c>
      <c r="R161" s="37">
        <v>0</v>
      </c>
      <c r="S161" s="37">
        <v>15000000000</v>
      </c>
      <c r="T161" s="37">
        <v>0</v>
      </c>
      <c r="U161" s="37">
        <v>15000000000</v>
      </c>
      <c r="V161" s="37">
        <v>15000000000</v>
      </c>
      <c r="W161" s="37">
        <v>15000000000</v>
      </c>
      <c r="X161" s="37">
        <v>15000000000</v>
      </c>
      <c r="Y161" s="29"/>
      <c r="Z161" s="29"/>
      <c r="AA161" s="29"/>
      <c r="AB161" s="29"/>
      <c r="AC161" s="29"/>
      <c r="AD161" s="29"/>
      <c r="AE161" s="29"/>
      <c r="AF161" s="29"/>
      <c r="AG161" s="36"/>
    </row>
    <row r="162" spans="1:33" s="31" customFormat="1" x14ac:dyDescent="0.25">
      <c r="A162" s="29"/>
      <c r="B162" s="40"/>
      <c r="C162" s="21"/>
      <c r="D162" s="21"/>
      <c r="E162" s="40"/>
      <c r="F162" s="21"/>
      <c r="G162" s="21"/>
      <c r="H162" s="14"/>
      <c r="I162" s="21"/>
      <c r="J162" s="21"/>
      <c r="K162" s="40"/>
      <c r="L162" s="40"/>
      <c r="M162" s="40"/>
      <c r="N162" s="40" t="s">
        <v>433</v>
      </c>
      <c r="O162" s="40" t="s">
        <v>433</v>
      </c>
      <c r="P162" s="40" t="s">
        <v>433</v>
      </c>
      <c r="Q162" s="40" t="s">
        <v>433</v>
      </c>
      <c r="R162" s="40" t="s">
        <v>433</v>
      </c>
      <c r="S162" s="21" t="s">
        <v>433</v>
      </c>
      <c r="T162" s="21" t="s">
        <v>433</v>
      </c>
      <c r="U162" s="21" t="s">
        <v>433</v>
      </c>
      <c r="V162" s="21" t="s">
        <v>433</v>
      </c>
      <c r="W162" s="21" t="s">
        <v>433</v>
      </c>
      <c r="X162" s="21" t="s">
        <v>433</v>
      </c>
      <c r="Y162" s="29" t="s">
        <v>433</v>
      </c>
      <c r="Z162" s="29" t="s">
        <v>433</v>
      </c>
      <c r="AA162" s="29" t="s">
        <v>433</v>
      </c>
      <c r="AB162" s="29" t="s">
        <v>433</v>
      </c>
      <c r="AC162" s="29" t="s">
        <v>433</v>
      </c>
      <c r="AD162" s="29" t="s">
        <v>433</v>
      </c>
      <c r="AE162" s="29"/>
      <c r="AF162" s="29"/>
    </row>
    <row r="163" spans="1:33" s="31" customFormat="1" x14ac:dyDescent="0.25">
      <c r="A163" s="29"/>
      <c r="B163" s="41"/>
      <c r="E163" s="41"/>
      <c r="H163" s="46"/>
      <c r="K163" s="41"/>
      <c r="L163" s="41"/>
      <c r="M163" s="41"/>
      <c r="N163" s="41"/>
      <c r="O163" s="41"/>
      <c r="P163" s="41"/>
      <c r="Q163" s="41"/>
      <c r="R163" s="41"/>
      <c r="Y163" s="29"/>
      <c r="Z163" s="29"/>
      <c r="AA163" s="29"/>
      <c r="AB163" s="29"/>
      <c r="AC163" s="29"/>
      <c r="AD163" s="29"/>
      <c r="AE163" s="29"/>
      <c r="AF163" s="29"/>
    </row>
    <row r="164" spans="1:33" s="31" customFormat="1" x14ac:dyDescent="0.25">
      <c r="A164" s="29"/>
      <c r="B164" s="41"/>
      <c r="E164" s="41"/>
      <c r="H164" s="46"/>
      <c r="K164" s="41"/>
      <c r="L164" s="41"/>
      <c r="M164" s="41"/>
      <c r="N164" s="41"/>
      <c r="O164" s="41"/>
      <c r="P164" s="41"/>
      <c r="Q164" s="41"/>
      <c r="R164" s="41"/>
      <c r="Y164" s="29"/>
      <c r="Z164" s="29"/>
      <c r="AA164" s="29"/>
      <c r="AB164" s="29"/>
      <c r="AC164" s="29"/>
      <c r="AD164" s="29"/>
      <c r="AE164" s="29"/>
      <c r="AF164" s="29"/>
    </row>
    <row r="165" spans="1:33" s="31" customFormat="1" x14ac:dyDescent="0.25">
      <c r="A165" s="29"/>
      <c r="B165" s="41"/>
      <c r="E165" s="41"/>
      <c r="H165" s="46"/>
      <c r="K165" s="41"/>
      <c r="L165" s="41"/>
      <c r="M165" s="41"/>
      <c r="N165" s="41"/>
      <c r="O165" s="41"/>
      <c r="P165" s="41"/>
      <c r="Q165" s="41"/>
      <c r="R165" s="41"/>
      <c r="Y165" s="29"/>
      <c r="Z165" s="29"/>
      <c r="AA165" s="29"/>
      <c r="AB165" s="29"/>
      <c r="AC165" s="29"/>
      <c r="AD165" s="29"/>
      <c r="AE165" s="29"/>
      <c r="AF165" s="29"/>
    </row>
    <row r="166" spans="1:33" s="31" customFormat="1" x14ac:dyDescent="0.25">
      <c r="A166" s="29"/>
      <c r="B166" s="41"/>
      <c r="E166" s="41"/>
      <c r="H166" s="46"/>
      <c r="K166" s="41"/>
      <c r="L166" s="41"/>
      <c r="M166" s="41"/>
      <c r="N166" s="41"/>
      <c r="O166" s="41"/>
      <c r="P166" s="41"/>
      <c r="Q166" s="41"/>
      <c r="R166" s="41"/>
      <c r="Y166" s="29"/>
      <c r="Z166" s="29"/>
      <c r="AA166" s="29"/>
      <c r="AB166" s="29"/>
      <c r="AC166" s="29"/>
      <c r="AD166" s="29"/>
      <c r="AE166" s="29"/>
      <c r="AF166" s="29"/>
    </row>
    <row r="167" spans="1:33" s="31" customFormat="1" x14ac:dyDescent="0.25">
      <c r="A167" s="29"/>
      <c r="B167" s="41"/>
      <c r="E167" s="41"/>
      <c r="H167" s="46"/>
      <c r="K167" s="41"/>
      <c r="L167" s="41"/>
      <c r="M167" s="41"/>
      <c r="N167" s="41"/>
      <c r="O167" s="41"/>
      <c r="P167" s="41"/>
      <c r="Q167" s="41"/>
      <c r="R167" s="41"/>
      <c r="Y167" s="29"/>
      <c r="Z167" s="29"/>
      <c r="AA167" s="29"/>
      <c r="AB167" s="29"/>
      <c r="AC167" s="29"/>
      <c r="AD167" s="29"/>
      <c r="AE167" s="29"/>
      <c r="AF167" s="29"/>
    </row>
    <row r="168" spans="1:33" s="31" customFormat="1" x14ac:dyDescent="0.25">
      <c r="A168" s="29"/>
      <c r="B168" s="41"/>
      <c r="E168" s="41"/>
      <c r="H168" s="46"/>
      <c r="K168" s="41"/>
      <c r="L168" s="41"/>
      <c r="M168" s="41"/>
      <c r="N168" s="41"/>
      <c r="O168" s="41"/>
      <c r="P168" s="41"/>
      <c r="Q168" s="41"/>
      <c r="R168" s="41"/>
      <c r="Y168" s="29"/>
      <c r="Z168" s="29"/>
      <c r="AA168" s="29"/>
      <c r="AB168" s="29"/>
      <c r="AC168" s="29"/>
      <c r="AD168" s="29"/>
      <c r="AE168" s="29"/>
      <c r="AF168" s="29"/>
    </row>
    <row r="169" spans="1:33" s="31" customFormat="1" x14ac:dyDescent="0.25">
      <c r="A169" s="29"/>
      <c r="B169" s="41"/>
      <c r="E169" s="41"/>
      <c r="H169" s="46"/>
      <c r="K169" s="41"/>
      <c r="L169" s="41"/>
      <c r="M169" s="41"/>
      <c r="N169" s="41"/>
      <c r="O169" s="41"/>
      <c r="P169" s="41"/>
      <c r="Q169" s="41"/>
      <c r="R169" s="41"/>
      <c r="Y169" s="29"/>
      <c r="Z169" s="29"/>
      <c r="AA169" s="29"/>
      <c r="AB169" s="29"/>
      <c r="AC169" s="29"/>
      <c r="AD169" s="29"/>
      <c r="AE169" s="29"/>
      <c r="AF169" s="29"/>
    </row>
    <row r="170" spans="1:33" s="31" customFormat="1" x14ac:dyDescent="0.25">
      <c r="A170" s="29"/>
      <c r="B170" s="41"/>
      <c r="E170" s="41"/>
      <c r="H170" s="46"/>
      <c r="K170" s="41"/>
      <c r="L170" s="41"/>
      <c r="M170" s="41"/>
      <c r="N170" s="41"/>
      <c r="O170" s="41"/>
      <c r="P170" s="41"/>
      <c r="Q170" s="41"/>
      <c r="R170" s="41"/>
      <c r="Y170" s="29"/>
      <c r="Z170" s="29"/>
      <c r="AA170" s="29"/>
      <c r="AB170" s="29"/>
      <c r="AC170" s="29"/>
      <c r="AD170" s="29"/>
      <c r="AE170" s="29"/>
      <c r="AF170" s="29"/>
    </row>
    <row r="171" spans="1:33" s="31" customFormat="1" x14ac:dyDescent="0.25">
      <c r="A171" s="29"/>
      <c r="B171" s="41"/>
      <c r="E171" s="41"/>
      <c r="H171" s="46"/>
      <c r="K171" s="41"/>
      <c r="L171" s="41"/>
      <c r="M171" s="41"/>
      <c r="N171" s="41"/>
      <c r="O171" s="41"/>
      <c r="P171" s="41"/>
      <c r="Q171" s="41"/>
      <c r="R171" s="41"/>
      <c r="Y171" s="29"/>
      <c r="Z171" s="29"/>
      <c r="AA171" s="29"/>
      <c r="AB171" s="29"/>
      <c r="AC171" s="29"/>
      <c r="AD171" s="29"/>
      <c r="AE171" s="29"/>
      <c r="AF171" s="29"/>
    </row>
    <row r="172" spans="1:33" s="31" customFormat="1" x14ac:dyDescent="0.25">
      <c r="A172" s="29"/>
      <c r="B172" s="41"/>
      <c r="E172" s="41"/>
      <c r="H172" s="46"/>
      <c r="K172" s="41"/>
      <c r="L172" s="41"/>
      <c r="M172" s="41"/>
      <c r="N172" s="41"/>
      <c r="O172" s="41"/>
      <c r="P172" s="41"/>
      <c r="Q172" s="41"/>
      <c r="R172" s="41"/>
      <c r="Y172" s="29"/>
      <c r="Z172" s="29"/>
      <c r="AA172" s="29"/>
      <c r="AB172" s="29"/>
      <c r="AC172" s="29"/>
      <c r="AD172" s="29"/>
      <c r="AE172" s="29"/>
      <c r="AF172" s="29"/>
    </row>
    <row r="173" spans="1:33" s="31" customFormat="1" x14ac:dyDescent="0.25">
      <c r="A173" s="29"/>
      <c r="B173" s="41"/>
      <c r="E173" s="41"/>
      <c r="H173" s="46"/>
      <c r="K173" s="41"/>
      <c r="L173" s="41"/>
      <c r="M173" s="41"/>
      <c r="N173" s="41"/>
      <c r="O173" s="41"/>
      <c r="P173" s="41"/>
      <c r="Q173" s="41"/>
      <c r="R173" s="41"/>
      <c r="Y173" s="29"/>
      <c r="Z173" s="29"/>
      <c r="AA173" s="29"/>
      <c r="AB173" s="29"/>
      <c r="AC173" s="29"/>
      <c r="AD173" s="29"/>
      <c r="AE173" s="29"/>
      <c r="AF173" s="29"/>
    </row>
    <row r="174" spans="1:33" s="31" customFormat="1" x14ac:dyDescent="0.25">
      <c r="A174" s="29"/>
      <c r="B174" s="41"/>
      <c r="E174" s="41"/>
      <c r="H174" s="46"/>
      <c r="K174" s="41"/>
      <c r="L174" s="41"/>
      <c r="M174" s="41"/>
      <c r="N174" s="41"/>
      <c r="O174" s="41"/>
      <c r="P174" s="41"/>
      <c r="Q174" s="41"/>
      <c r="R174" s="41"/>
      <c r="Y174" s="29"/>
      <c r="Z174" s="29"/>
      <c r="AA174" s="29"/>
      <c r="AB174" s="29"/>
      <c r="AC174" s="29"/>
      <c r="AD174" s="29"/>
      <c r="AE174" s="29"/>
      <c r="AF174" s="29"/>
    </row>
    <row r="175" spans="1:33" s="31" customFormat="1" x14ac:dyDescent="0.25">
      <c r="A175" s="29"/>
      <c r="B175" s="41"/>
      <c r="E175" s="41"/>
      <c r="H175" s="46"/>
      <c r="K175" s="41"/>
      <c r="L175" s="41"/>
      <c r="M175" s="41"/>
      <c r="N175" s="41"/>
      <c r="O175" s="41"/>
      <c r="P175" s="41"/>
      <c r="Q175" s="41"/>
      <c r="R175" s="41"/>
      <c r="Y175" s="29"/>
      <c r="Z175" s="29"/>
      <c r="AA175" s="29"/>
      <c r="AB175" s="29"/>
      <c r="AC175" s="29"/>
      <c r="AD175" s="29"/>
      <c r="AE175" s="29"/>
      <c r="AF175" s="29"/>
    </row>
    <row r="176" spans="1:33" s="31" customFormat="1" x14ac:dyDescent="0.25">
      <c r="A176" s="29"/>
      <c r="B176" s="41"/>
      <c r="E176" s="41"/>
      <c r="H176" s="46"/>
      <c r="K176" s="41"/>
      <c r="L176" s="41"/>
      <c r="M176" s="41"/>
      <c r="N176" s="41"/>
      <c r="O176" s="41"/>
      <c r="P176" s="41"/>
      <c r="Q176" s="41"/>
      <c r="R176" s="41"/>
      <c r="Y176" s="29"/>
      <c r="Z176" s="29"/>
      <c r="AA176" s="29"/>
      <c r="AB176" s="29"/>
      <c r="AC176" s="29"/>
      <c r="AD176" s="29"/>
      <c r="AE176" s="29"/>
      <c r="AF176" s="29"/>
    </row>
    <row r="177" spans="1:32" s="31" customFormat="1" x14ac:dyDescent="0.25">
      <c r="A177" s="29"/>
      <c r="B177" s="41"/>
      <c r="E177" s="41"/>
      <c r="H177" s="46"/>
      <c r="K177" s="41"/>
      <c r="L177" s="41"/>
      <c r="M177" s="41"/>
      <c r="N177" s="41"/>
      <c r="O177" s="41"/>
      <c r="P177" s="41"/>
      <c r="Q177" s="41"/>
      <c r="R177" s="41"/>
      <c r="Y177" s="29"/>
      <c r="Z177" s="29"/>
      <c r="AA177" s="29"/>
      <c r="AB177" s="29"/>
      <c r="AC177" s="29"/>
      <c r="AD177" s="29"/>
      <c r="AE177" s="29"/>
      <c r="AF177" s="29"/>
    </row>
    <row r="178" spans="1:32" s="31" customFormat="1" x14ac:dyDescent="0.25">
      <c r="A178" s="29"/>
      <c r="B178" s="41"/>
      <c r="E178" s="41"/>
      <c r="H178" s="46"/>
      <c r="K178" s="41"/>
      <c r="L178" s="41"/>
      <c r="M178" s="41"/>
      <c r="N178" s="41"/>
      <c r="O178" s="41"/>
      <c r="P178" s="41"/>
      <c r="Q178" s="41"/>
      <c r="R178" s="41"/>
      <c r="Y178" s="29"/>
      <c r="Z178" s="29"/>
      <c r="AA178" s="29"/>
      <c r="AB178" s="29"/>
      <c r="AC178" s="29"/>
      <c r="AD178" s="29"/>
      <c r="AE178" s="29"/>
      <c r="AF178" s="29"/>
    </row>
    <row r="179" spans="1:32" s="31" customFormat="1" x14ac:dyDescent="0.25">
      <c r="A179" s="29"/>
      <c r="B179" s="41"/>
      <c r="E179" s="41"/>
      <c r="H179" s="46"/>
      <c r="K179" s="41"/>
      <c r="L179" s="41"/>
      <c r="M179" s="41"/>
      <c r="N179" s="41"/>
      <c r="O179" s="41"/>
      <c r="P179" s="41"/>
      <c r="Q179" s="41"/>
      <c r="R179" s="41"/>
      <c r="Y179" s="29"/>
      <c r="Z179" s="29"/>
      <c r="AA179" s="29"/>
      <c r="AB179" s="29"/>
      <c r="AC179" s="29"/>
      <c r="AD179" s="29"/>
      <c r="AE179" s="29"/>
      <c r="AF179" s="29"/>
    </row>
    <row r="180" spans="1:32" s="31" customFormat="1" x14ac:dyDescent="0.25">
      <c r="A180" s="29"/>
      <c r="B180" s="41"/>
      <c r="E180" s="41"/>
      <c r="H180" s="46"/>
      <c r="K180" s="41"/>
      <c r="L180" s="41"/>
      <c r="M180" s="41"/>
      <c r="N180" s="41"/>
      <c r="O180" s="41"/>
      <c r="P180" s="41"/>
      <c r="Q180" s="41"/>
      <c r="R180" s="41"/>
      <c r="Y180" s="29"/>
      <c r="Z180" s="29"/>
      <c r="AA180" s="29"/>
      <c r="AB180" s="29"/>
      <c r="AC180" s="29"/>
      <c r="AD180" s="29"/>
      <c r="AE180" s="29"/>
      <c r="AF180" s="29"/>
    </row>
    <row r="181" spans="1:32" s="31" customFormat="1" x14ac:dyDescent="0.25">
      <c r="A181" s="29"/>
      <c r="B181" s="41"/>
      <c r="E181" s="41"/>
      <c r="H181" s="46"/>
      <c r="K181" s="41"/>
      <c r="L181" s="41"/>
      <c r="M181" s="41"/>
      <c r="N181" s="41"/>
      <c r="O181" s="41"/>
      <c r="P181" s="41"/>
      <c r="Q181" s="41"/>
      <c r="R181" s="41"/>
      <c r="Y181" s="29"/>
      <c r="Z181" s="29"/>
      <c r="AA181" s="29"/>
      <c r="AB181" s="29"/>
      <c r="AC181" s="29"/>
      <c r="AD181" s="29"/>
      <c r="AE181" s="29"/>
      <c r="AF181" s="29"/>
    </row>
    <row r="182" spans="1:32" s="31" customFormat="1" x14ac:dyDescent="0.25">
      <c r="A182" s="29"/>
      <c r="B182" s="41"/>
      <c r="E182" s="41"/>
      <c r="H182" s="46"/>
      <c r="K182" s="41"/>
      <c r="L182" s="41"/>
      <c r="M182" s="41"/>
      <c r="N182" s="41"/>
      <c r="O182" s="41"/>
      <c r="P182" s="41"/>
      <c r="Q182" s="41"/>
      <c r="R182" s="41"/>
      <c r="Y182" s="29"/>
      <c r="Z182" s="29"/>
      <c r="AA182" s="29"/>
      <c r="AB182" s="29"/>
      <c r="AC182" s="29"/>
      <c r="AD182" s="29"/>
      <c r="AE182" s="29"/>
      <c r="AF182" s="29"/>
    </row>
    <row r="183" spans="1:32" s="31" customFormat="1" x14ac:dyDescent="0.25">
      <c r="A183" s="29"/>
      <c r="B183" s="41"/>
      <c r="E183" s="41"/>
      <c r="H183" s="46"/>
      <c r="K183" s="41"/>
      <c r="L183" s="41"/>
      <c r="M183" s="41"/>
      <c r="N183" s="41"/>
      <c r="O183" s="41"/>
      <c r="P183" s="41"/>
      <c r="Q183" s="41"/>
      <c r="R183" s="41"/>
      <c r="Y183" s="29"/>
      <c r="Z183" s="29"/>
      <c r="AA183" s="29"/>
      <c r="AB183" s="29"/>
      <c r="AC183" s="29"/>
      <c r="AD183" s="29"/>
      <c r="AE183" s="29"/>
      <c r="AF183" s="29"/>
    </row>
    <row r="184" spans="1:32" s="31" customFormat="1" x14ac:dyDescent="0.25">
      <c r="A184" s="29"/>
      <c r="B184" s="41"/>
      <c r="E184" s="41"/>
      <c r="H184" s="46"/>
      <c r="K184" s="41"/>
      <c r="L184" s="41"/>
      <c r="M184" s="41"/>
      <c r="N184" s="41"/>
      <c r="O184" s="41"/>
      <c r="P184" s="41"/>
      <c r="Q184" s="41"/>
      <c r="R184" s="41"/>
      <c r="Y184" s="29"/>
      <c r="Z184" s="29"/>
      <c r="AA184" s="29"/>
      <c r="AB184" s="29"/>
      <c r="AC184" s="29"/>
      <c r="AD184" s="29"/>
      <c r="AE184" s="29"/>
      <c r="AF184" s="29"/>
    </row>
    <row r="185" spans="1:32" s="31" customFormat="1" x14ac:dyDescent="0.25">
      <c r="A185" s="29"/>
      <c r="B185" s="41"/>
      <c r="E185" s="41"/>
      <c r="H185" s="46"/>
      <c r="K185" s="41"/>
      <c r="L185" s="41"/>
      <c r="M185" s="41"/>
      <c r="N185" s="41"/>
      <c r="O185" s="41"/>
      <c r="P185" s="41"/>
      <c r="Q185" s="41"/>
      <c r="R185" s="41"/>
      <c r="Y185" s="29"/>
      <c r="Z185" s="29"/>
      <c r="AA185" s="29"/>
      <c r="AB185" s="29"/>
      <c r="AC185" s="29"/>
      <c r="AD185" s="29"/>
      <c r="AE185" s="29"/>
      <c r="AF185" s="29"/>
    </row>
    <row r="186" spans="1:32" s="31" customFormat="1" x14ac:dyDescent="0.25">
      <c r="A186" s="29"/>
      <c r="B186" s="41"/>
      <c r="E186" s="41"/>
      <c r="H186" s="46"/>
      <c r="K186" s="41"/>
      <c r="L186" s="41"/>
      <c r="M186" s="41"/>
      <c r="N186" s="41"/>
      <c r="O186" s="41"/>
      <c r="P186" s="41"/>
      <c r="Q186" s="41"/>
      <c r="R186" s="41"/>
      <c r="Y186" s="29"/>
      <c r="Z186" s="29"/>
      <c r="AA186" s="29"/>
      <c r="AB186" s="29"/>
      <c r="AC186" s="29"/>
      <c r="AD186" s="29"/>
      <c r="AE186" s="29"/>
      <c r="AF186" s="29"/>
    </row>
    <row r="187" spans="1:32" s="31" customFormat="1" x14ac:dyDescent="0.25">
      <c r="A187" s="29"/>
      <c r="B187" s="41"/>
      <c r="E187" s="41"/>
      <c r="H187" s="46"/>
      <c r="K187" s="41"/>
      <c r="L187" s="41"/>
      <c r="M187" s="41"/>
      <c r="N187" s="41"/>
      <c r="O187" s="41"/>
      <c r="P187" s="41"/>
      <c r="Q187" s="41"/>
      <c r="R187" s="41"/>
      <c r="Y187" s="29"/>
      <c r="Z187" s="29"/>
      <c r="AA187" s="29"/>
      <c r="AB187" s="29"/>
      <c r="AC187" s="29"/>
      <c r="AD187" s="29"/>
      <c r="AE187" s="29"/>
      <c r="AF187" s="29"/>
    </row>
    <row r="188" spans="1:32" s="31" customFormat="1" x14ac:dyDescent="0.25">
      <c r="A188" s="29"/>
      <c r="B188" s="41"/>
      <c r="E188" s="41"/>
      <c r="H188" s="46"/>
      <c r="K188" s="41"/>
      <c r="L188" s="41"/>
      <c r="M188" s="41"/>
      <c r="N188" s="41"/>
      <c r="O188" s="41"/>
      <c r="P188" s="41"/>
      <c r="Q188" s="41"/>
      <c r="R188" s="41"/>
      <c r="Y188" s="29"/>
      <c r="Z188" s="29"/>
      <c r="AA188" s="29"/>
      <c r="AB188" s="29"/>
      <c r="AC188" s="29"/>
      <c r="AD188" s="29"/>
      <c r="AE188" s="29"/>
      <c r="AF188" s="29"/>
    </row>
    <row r="189" spans="1:32" s="31" customFormat="1" x14ac:dyDescent="0.25">
      <c r="A189" s="29"/>
      <c r="B189" s="41"/>
      <c r="E189" s="41"/>
      <c r="H189" s="46"/>
      <c r="K189" s="41"/>
      <c r="L189" s="41"/>
      <c r="M189" s="41"/>
      <c r="N189" s="41"/>
      <c r="O189" s="41"/>
      <c r="P189" s="41"/>
      <c r="Q189" s="41"/>
      <c r="R189" s="41"/>
      <c r="Y189" s="29"/>
      <c r="Z189" s="29"/>
      <c r="AA189" s="29"/>
      <c r="AB189" s="29"/>
      <c r="AC189" s="29"/>
      <c r="AD189" s="29"/>
      <c r="AE189" s="29"/>
      <c r="AF189" s="29"/>
    </row>
    <row r="190" spans="1:32" s="31" customFormat="1" x14ac:dyDescent="0.25">
      <c r="A190" s="29"/>
      <c r="B190" s="41"/>
      <c r="E190" s="41"/>
      <c r="H190" s="46"/>
      <c r="K190" s="41"/>
      <c r="L190" s="41"/>
      <c r="M190" s="41"/>
      <c r="N190" s="41"/>
      <c r="O190" s="41"/>
      <c r="P190" s="41"/>
      <c r="Q190" s="41"/>
      <c r="R190" s="41"/>
      <c r="Y190" s="29"/>
      <c r="Z190" s="29"/>
      <c r="AA190" s="29"/>
      <c r="AB190" s="29"/>
      <c r="AC190" s="29"/>
      <c r="AD190" s="29"/>
      <c r="AE190" s="29"/>
      <c r="AF190" s="29"/>
    </row>
    <row r="191" spans="1:32" s="31" customFormat="1" x14ac:dyDescent="0.25">
      <c r="A191" s="29"/>
      <c r="B191" s="41"/>
      <c r="E191" s="41"/>
      <c r="H191" s="46"/>
      <c r="K191" s="41"/>
      <c r="L191" s="41"/>
      <c r="M191" s="41"/>
      <c r="N191" s="41"/>
      <c r="O191" s="41"/>
      <c r="P191" s="41"/>
      <c r="Q191" s="41"/>
      <c r="R191" s="41"/>
      <c r="Y191" s="29"/>
      <c r="Z191" s="29"/>
      <c r="AA191" s="29"/>
      <c r="AB191" s="29"/>
      <c r="AC191" s="29"/>
      <c r="AD191" s="29"/>
      <c r="AE191" s="29"/>
      <c r="AF191" s="29"/>
    </row>
    <row r="192" spans="1:32" s="31" customFormat="1" x14ac:dyDescent="0.25">
      <c r="A192" s="29"/>
      <c r="B192" s="41"/>
      <c r="E192" s="41"/>
      <c r="H192" s="46"/>
      <c r="K192" s="41"/>
      <c r="L192" s="41"/>
      <c r="M192" s="41"/>
      <c r="N192" s="41"/>
      <c r="O192" s="41"/>
      <c r="P192" s="41"/>
      <c r="Q192" s="41"/>
      <c r="R192" s="41"/>
      <c r="Y192" s="29"/>
      <c r="Z192" s="29"/>
      <c r="AA192" s="29"/>
      <c r="AB192" s="29"/>
      <c r="AC192" s="29"/>
      <c r="AD192" s="29"/>
      <c r="AE192" s="29"/>
      <c r="AF192" s="29"/>
    </row>
    <row r="193" spans="1:33" s="31" customFormat="1" x14ac:dyDescent="0.25">
      <c r="A193" s="29"/>
      <c r="B193" s="41"/>
      <c r="E193" s="41"/>
      <c r="H193" s="46"/>
      <c r="K193" s="41"/>
      <c r="L193" s="41"/>
      <c r="M193" s="41"/>
      <c r="N193" s="41"/>
      <c r="O193" s="41"/>
      <c r="P193" s="41"/>
      <c r="Q193" s="41"/>
      <c r="R193" s="41"/>
      <c r="Y193" s="29"/>
      <c r="Z193" s="29"/>
      <c r="AA193" s="29"/>
      <c r="AB193" s="29"/>
      <c r="AC193" s="29"/>
      <c r="AD193" s="29"/>
      <c r="AE193" s="29"/>
      <c r="AF193" s="29"/>
    </row>
    <row r="194" spans="1:33" s="31" customFormat="1" x14ac:dyDescent="0.25">
      <c r="A194" s="29"/>
      <c r="B194" s="41"/>
      <c r="E194" s="41"/>
      <c r="H194" s="46"/>
      <c r="K194" s="41"/>
      <c r="L194" s="41"/>
      <c r="M194" s="41"/>
      <c r="N194" s="41"/>
      <c r="O194" s="41"/>
      <c r="P194" s="41"/>
      <c r="Q194" s="41"/>
      <c r="R194" s="41"/>
      <c r="Y194" s="29"/>
      <c r="Z194" s="29"/>
      <c r="AA194" s="29"/>
      <c r="AB194" s="29"/>
      <c r="AC194" s="29"/>
      <c r="AD194" s="29"/>
      <c r="AE194" s="29"/>
      <c r="AF194" s="29"/>
    </row>
    <row r="195" spans="1:33" s="31" customFormat="1" x14ac:dyDescent="0.25">
      <c r="A195" s="29"/>
      <c r="B195" s="41"/>
      <c r="E195" s="41"/>
      <c r="H195" s="46"/>
      <c r="K195" s="41"/>
      <c r="L195" s="41"/>
      <c r="M195" s="41"/>
      <c r="N195" s="41"/>
      <c r="O195" s="41"/>
      <c r="P195" s="41"/>
      <c r="Q195" s="41"/>
      <c r="R195" s="41"/>
      <c r="Y195" s="29"/>
      <c r="Z195" s="29"/>
      <c r="AA195" s="29"/>
      <c r="AB195" s="29"/>
      <c r="AC195" s="29"/>
      <c r="AD195" s="29"/>
      <c r="AE195" s="29"/>
      <c r="AF195" s="29"/>
    </row>
    <row r="196" spans="1:33" s="31" customFormat="1" x14ac:dyDescent="0.25">
      <c r="A196" s="29"/>
      <c r="B196" s="41"/>
      <c r="E196" s="41"/>
      <c r="H196" s="46"/>
      <c r="K196" s="41"/>
      <c r="L196" s="41"/>
      <c r="M196" s="41"/>
      <c r="N196" s="41"/>
      <c r="O196" s="41"/>
      <c r="P196" s="41"/>
      <c r="Q196" s="41"/>
      <c r="R196" s="41"/>
      <c r="Y196" s="29"/>
      <c r="Z196" s="29"/>
      <c r="AA196" s="29"/>
      <c r="AB196" s="29"/>
      <c r="AC196" s="29"/>
      <c r="AD196" s="29"/>
      <c r="AE196" s="29"/>
      <c r="AF196" s="29"/>
    </row>
    <row r="197" spans="1:33" s="28" customFormat="1" x14ac:dyDescent="0.25">
      <c r="A197" s="29"/>
      <c r="B197" s="43"/>
      <c r="E197" s="42"/>
      <c r="H197" s="47"/>
      <c r="K197" s="42"/>
      <c r="L197" s="42"/>
      <c r="M197" s="42"/>
      <c r="N197" s="42"/>
      <c r="O197" s="42"/>
      <c r="P197" s="42"/>
      <c r="Q197" s="42"/>
      <c r="R197" s="42"/>
      <c r="X197" s="32"/>
      <c r="Y197" s="29"/>
      <c r="Z197" s="29"/>
      <c r="AA197" s="29"/>
      <c r="AB197" s="29"/>
      <c r="AC197" s="29"/>
      <c r="AD197" s="29"/>
      <c r="AE197" s="29"/>
      <c r="AF197" s="29"/>
      <c r="AG197" s="27"/>
    </row>
  </sheetData>
  <autoFilter ref="B4:XDD162">
    <filterColumn colId="9" showButton="0"/>
  </autoFilter>
  <mergeCells count="23">
    <mergeCell ref="E3:L3"/>
    <mergeCell ref="M3:X3"/>
    <mergeCell ref="K4:L4"/>
    <mergeCell ref="B4:B5"/>
    <mergeCell ref="E4:E5"/>
    <mergeCell ref="F4:F5"/>
    <mergeCell ref="G4:G5"/>
    <mergeCell ref="C4:C5"/>
    <mergeCell ref="T4:T5"/>
    <mergeCell ref="U4:U5"/>
    <mergeCell ref="V4:V5"/>
    <mergeCell ref="W4:W5"/>
    <mergeCell ref="X4:X5"/>
    <mergeCell ref="O4:O5"/>
    <mergeCell ref="P4:P5"/>
    <mergeCell ref="Q4:Q5"/>
    <mergeCell ref="R4:R5"/>
    <mergeCell ref="S4:S5"/>
    <mergeCell ref="D4:D5"/>
    <mergeCell ref="H4:H5"/>
    <mergeCell ref="I4:I5"/>
    <mergeCell ref="M4:M5"/>
    <mergeCell ref="N4:N5"/>
  </mergeCells>
  <pageMargins left="0.75" right="0.75" top="1" bottom="1" header="0.5" footer="0.5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indicadores vs presupuesto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Helena Vallejo</dc:creator>
  <cp:lastModifiedBy>Usuario de Windows</cp:lastModifiedBy>
  <dcterms:created xsi:type="dcterms:W3CDTF">2015-08-28T23:50:30Z</dcterms:created>
  <dcterms:modified xsi:type="dcterms:W3CDTF">2015-08-31T22:42:45Z</dcterms:modified>
</cp:coreProperties>
</file>