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8 DEL 04 DE DICIEMBRE DE 2020\"/>
    </mc:Choice>
  </mc:AlternateContent>
  <bookViews>
    <workbookView xWindow="-120" yWindow="-120" windowWidth="20730" windowHeight="11160" activeTab="5"/>
  </bookViews>
  <sheets>
    <sheet name="2015" sheetId="1" r:id="rId1"/>
    <sheet name="2016" sheetId="4" r:id="rId2"/>
    <sheet name="2017" sheetId="2" r:id="rId3"/>
    <sheet name="2018" sheetId="3" r:id="rId4"/>
    <sheet name="2019" sheetId="5" r:id="rId5"/>
    <sheet name="2020" sheetId="6" r:id="rId6"/>
  </sheets>
  <definedNames>
    <definedName name="_xlnm._FilterDatabase" localSheetId="4" hidden="1">'2019'!$A$1:$F$147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<sst xmlns="http://schemas.openxmlformats.org/spreadsheetml/2006/main" count="2122" uniqueCount="702">
  <si>
    <t>RADICADO</t>
  </si>
  <si>
    <t>FECHA RECIBIDO</t>
  </si>
  <si>
    <t>EMPRESA</t>
  </si>
  <si>
    <t>CAUSAL</t>
  </si>
  <si>
    <t>SERVICIO</t>
  </si>
  <si>
    <t>MUNICIPIO</t>
  </si>
  <si>
    <t>DEPARTAMENTO</t>
  </si>
  <si>
    <t>ACUEDUCTO METROPOLITANO DE BUCARAMANGA S. A. E.S.P.</t>
  </si>
  <si>
    <t>REDES (CONSTRUCIÓN/ REPARACIÓN) / TARIFAS</t>
  </si>
  <si>
    <t>GIRON</t>
  </si>
  <si>
    <t>SANTANDER</t>
  </si>
  <si>
    <t>INGENIERIA Y GESTION DEL AGUA SAS ESP</t>
  </si>
  <si>
    <t>TARIFAS</t>
  </si>
  <si>
    <t>ACUEDUCTO</t>
  </si>
  <si>
    <t>TOCAIMA</t>
  </si>
  <si>
    <t>CUNDINAMARCA</t>
  </si>
  <si>
    <t>EMPRESA DE ACUEDUCTO Y ALCANTARILLADO DE VILLAVICENCIO E.S.P.</t>
  </si>
  <si>
    <t>VILLAVICENCIO</t>
  </si>
  <si>
    <t>META</t>
  </si>
  <si>
    <t>EMPRESAS PÚBLICAS DE LA CEJA E.S.P.</t>
  </si>
  <si>
    <t>FACTURACION / MEDIDORES / TARIFAS</t>
  </si>
  <si>
    <t>LA CEJA</t>
  </si>
  <si>
    <t>ANTIOQUIA</t>
  </si>
  <si>
    <t>ACUEDUCTOS Y ALCANTARILLADOS SOSTENIBLES A.A.S. S.A.  E.S.P.</t>
  </si>
  <si>
    <t>CAUCASIA</t>
  </si>
  <si>
    <t>SIN</t>
  </si>
  <si>
    <t>SOCIEDAD DE ACUEDUCTOS Y ALCANTARILLADOS DEL VALLE DEL CAUCA S.A. E.S.P.</t>
  </si>
  <si>
    <t>CALIDAD/ CONTINUIDAD/ REDES/ TARIFAS</t>
  </si>
  <si>
    <t>ACUEDUCTO / ALCANTARILLADO</t>
  </si>
  <si>
    <t>FLORIDA</t>
  </si>
  <si>
    <t>VALLE</t>
  </si>
  <si>
    <t>EMPRESA DE ACUEDUCTO ALCANTARILLADO Y ASEO DE ZIPAQUIRA E.S.P.</t>
  </si>
  <si>
    <t>ZIPAQUIRA</t>
  </si>
  <si>
    <t>EMPRESA MUNICIPAL DE SERVICIOS PUBLICOS DE ARAUCA E.S.P.</t>
  </si>
  <si>
    <t>ARAUCA</t>
  </si>
  <si>
    <t>AGUAS DEL TEQUENDAMA S.A E.S.P</t>
  </si>
  <si>
    <t>LA MESA</t>
  </si>
  <si>
    <t>EMPRESA DE OBRAS SANITARIAS DE PASTO EMPOPASTO S.A. E.S.P.</t>
  </si>
  <si>
    <t>PASTO</t>
  </si>
  <si>
    <t>NARIÑO</t>
  </si>
  <si>
    <t>AGUAS DE LA SABANA S.A. E.S.P.</t>
  </si>
  <si>
    <t>EMPRESA DE SERVICIOS PUBLICOS DE CHIA EMSERCHIA E.S.P.</t>
  </si>
  <si>
    <t>CONSULTA TARIFARIA</t>
  </si>
  <si>
    <t>EMPRESA DE ACUEDUCTO Y ALCANTARILLADO DE PEREIRA S.A. ESP.</t>
  </si>
  <si>
    <t>SOCIEDAD DE ACUEDUCTO, ALCANTARILLADO Y ASEO DE BARRANQUILLA S.A. E.S.P.</t>
  </si>
  <si>
    <t>EMPRESA DE ACUEDUCTO, ALCANTARILLADO Y ASEO DE BOGOTÁ E.S.P</t>
  </si>
  <si>
    <t>BOGOTA</t>
  </si>
  <si>
    <t>DC</t>
  </si>
  <si>
    <t>INFORMACION Y CONSULTA EMSERCOTA S.A. E.S.P.</t>
  </si>
  <si>
    <t>EMPRESA DE SERVICIOS PUBLICOS DE AGUA POTABLE, ALCANTARILLADO Y ASEO DEL MUNICIPIO DE CAMPOALEGRE</t>
  </si>
  <si>
    <t>CALIDAD / CONTINUIDAD / FACTURACIÓN / TARIFAS</t>
  </si>
  <si>
    <t>CAMPOALEGRE</t>
  </si>
  <si>
    <t>HUILA</t>
  </si>
  <si>
    <t>EMPRESAS MUNICIPALES DE SANTANDER DE QUILICHAO E.S.P. - EMQUILICHAO ESP</t>
  </si>
  <si>
    <t>EMPRESAS PUBLICAS DE ARMENIA</t>
  </si>
  <si>
    <t>EMPRESA DE SERVICIOS PÚBLICOS DE ACUEDUCTO, ALCANTARILLADO Y ASEO DEL GUAMO - TOLIMA E.S.P.</t>
  </si>
  <si>
    <t>GUAMO</t>
  </si>
  <si>
    <t>TOLIMA</t>
  </si>
  <si>
    <t>EMPRESA DE ACUEDUCTO, ALCANTARILLADO Y ASEO DE CAMPOALEGRE SOCIEDAD ANONIMA EMPRESA DE SERVICIOS PUBLICOS</t>
  </si>
  <si>
    <t>HIDROPACIFICO SA ESP</t>
  </si>
  <si>
    <t>BUENAVENTURA</t>
  </si>
  <si>
    <t>CONTINUIDAD / FACTURACIÓN / TARIFAS</t>
  </si>
  <si>
    <t>MEDIDORES / TARIFAS</t>
  </si>
  <si>
    <t>BUCARAMANGA</t>
  </si>
  <si>
    <t>EMPRESAS PUBLICAS DE NEIVA ESP</t>
  </si>
  <si>
    <t>NEIVA</t>
  </si>
  <si>
    <t>EMPRESA IBAGUEREÑA DE ACUEDUCTO Y ALCANTARILLADO S.A E.S.P OFICIAL</t>
  </si>
  <si>
    <t>EMPRESA DE OBRAS SANITARIAS DE CALDAS S. A. EMPRESA DE SERVICIOS PUBLICOS</t>
  </si>
  <si>
    <t>TARIFAS / REBOSAMIENTO / MEDIDORES</t>
  </si>
  <si>
    <t>MANIZALES</t>
  </si>
  <si>
    <t>CALDAS</t>
  </si>
  <si>
    <t>BARRANQUILLA</t>
  </si>
  <si>
    <t>ATLANTICO</t>
  </si>
  <si>
    <t>FOMEQUE</t>
  </si>
  <si>
    <t>RADICADOS</t>
  </si>
  <si>
    <t>TARIFAS Y SUBSIDIOS</t>
  </si>
  <si>
    <t>PEREIRA</t>
  </si>
  <si>
    <t>RISARALDA</t>
  </si>
  <si>
    <t>SOACHA</t>
  </si>
  <si>
    <t>EMPRESA MUNICIPAL DE SERVICIOS PUBLICOS DOMICILIARIOS DE PIEDECUESTA E.S.P.</t>
  </si>
  <si>
    <t>PIEDECUESTA</t>
  </si>
  <si>
    <t>EMPRESAS MUNICIPALES DE TIBÚ E.S.P.</t>
  </si>
  <si>
    <t>TIBU</t>
  </si>
  <si>
    <t>NORTE DE SANTANDER</t>
  </si>
  <si>
    <t>PROCURADURIA</t>
  </si>
  <si>
    <t>SINCELEJO</t>
  </si>
  <si>
    <t>SUCRE</t>
  </si>
  <si>
    <t>HONDA TRIPLE A SAS ESP</t>
  </si>
  <si>
    <t>HONDA</t>
  </si>
  <si>
    <t>20175290221832-20175290221892</t>
  </si>
  <si>
    <t>EMPRESA DE SERVICIOS PUBLICOS DE ACUEDUCTO ALCANTARILLADO Y ASEO DEL LIBANO E.S.P.</t>
  </si>
  <si>
    <t>LIBANO</t>
  </si>
  <si>
    <t>AGUAS DE CARTAGENA S.A. E.S.P.</t>
  </si>
  <si>
    <t>CARTAGENA</t>
  </si>
  <si>
    <t>BOLIVAR</t>
  </si>
  <si>
    <t>EMPRESA DE ACUEDUCTO, ALCANTARILLADO Y ASEO DE COLOMBIA S.A. E.S.P.</t>
  </si>
  <si>
    <t>MAGANGUÉ</t>
  </si>
  <si>
    <t>20175290433682 / 20175290536362</t>
  </si>
  <si>
    <t>EMPRESA DE SERVICIOS PUBLICOS DE PAMPLONA S.A. E.S.P.</t>
  </si>
  <si>
    <t>PAMPLONA</t>
  </si>
  <si>
    <t>EMPRESA OFICIAL DE ACUEDUCTO, ALCANTARILLADO Y ASEO DE SAMPUES E.S.P.</t>
  </si>
  <si>
    <t>SAMPUES</t>
  </si>
  <si>
    <t>AGUADAS</t>
  </si>
  <si>
    <t>20175290491362- 20175290496852</t>
  </si>
  <si>
    <t>MANZANARES</t>
  </si>
  <si>
    <t>PROACTIVA AGUAS DEL ARCHIPIÉLAGO S.A. E.S.P.</t>
  </si>
  <si>
    <t>SAN ANDRÉS</t>
  </si>
  <si>
    <t>ARCHIPIELAGO DE SAN ANDRES, PROVIDENCIA Y SANTA CATALINA</t>
  </si>
  <si>
    <t>EMPRESA DE ACUEDUCTO Y ALCANTARILLADO DE VILLAVICENCIO E.S.P. - E.A.A.V - E.S.P. -</t>
  </si>
  <si>
    <t>20175290568552/ 20175290644642/ 20175290612952</t>
  </si>
  <si>
    <t>CENTROAGUAS S.A E.S.P</t>
  </si>
  <si>
    <t>TULUA</t>
  </si>
  <si>
    <t>VALLE DEL CAUCA</t>
  </si>
  <si>
    <t>EMPRESAS PUBLICAS DE NEIVA E.S.P.</t>
  </si>
  <si>
    <t>VILLAMARÍA</t>
  </si>
  <si>
    <t>EMPRESA DE SERVICIOS PUBLICOS DE OCAÑA S.A. E.S.P.</t>
  </si>
  <si>
    <t>OCAÑA</t>
  </si>
  <si>
    <t>EMPRESA DE SERVICIOS PUBLICOS DEL ORIENTE DE CALDAS S.A. E.S.P.</t>
  </si>
  <si>
    <t>AGUAS DE LA PENINSULA S.A E.S.P.</t>
  </si>
  <si>
    <t>MAICAO</t>
  </si>
  <si>
    <t>LA GUAJIRA</t>
  </si>
  <si>
    <t>EMPRESA DE SERVICIOS PÚBLICOS DE EL CARMEN DE VIBORAL E.S.P.</t>
  </si>
  <si>
    <t>CARMEN DE VIBORAL</t>
  </si>
  <si>
    <t>EMPRESA INDUSTRIAL Y COMERCIAL DE SERVICIOS PUBLICOS DE CHIQUINQUIRA</t>
  </si>
  <si>
    <t>CHIQUINQUIRÁ</t>
  </si>
  <si>
    <t>BOYACA</t>
  </si>
  <si>
    <t>EMPRESA DE SERVICIOS PUBLICOS DE TOCANCIPA S.A. E.S.P.</t>
  </si>
  <si>
    <t>TOCANCIPA</t>
  </si>
  <si>
    <t>AQUAMANA E.S.P.</t>
  </si>
  <si>
    <t>20175290821912 - 20175290821922-20175290821862</t>
  </si>
  <si>
    <t>SOCIEDAD DE ACUEDUCTO ALCANTARILLADO Y ASEO MARÍA LA BAJA S.A E.S.P</t>
  </si>
  <si>
    <t>MARÍA LA BAJA</t>
  </si>
  <si>
    <t>ARMENIA</t>
  </si>
  <si>
    <t>QUINDIO</t>
  </si>
  <si>
    <t>EMPRESAS MUNICIPALES DE CALI E.I.C.E E.S.P</t>
  </si>
  <si>
    <t>LA DORADA</t>
  </si>
  <si>
    <t>BOGOTA D.C</t>
  </si>
  <si>
    <t>EMPRESA DE ACUEDUCTO, ALCANTARILLADO Y ASEO DE YOPAL EICE - ESP</t>
  </si>
  <si>
    <t>YOPAL</t>
  </si>
  <si>
    <t>CASANARE</t>
  </si>
  <si>
    <t>EMPRESAS PUBLICAS DE PALERMO E.S.P</t>
  </si>
  <si>
    <t>PALERMO</t>
  </si>
  <si>
    <t>EMPRESA DE SERVICIOS PUBLICOS DE SOPO</t>
  </si>
  <si>
    <t>SOPO</t>
  </si>
  <si>
    <t xml:space="preserve">BARRANQUILLA </t>
  </si>
  <si>
    <t>IBAGUE</t>
  </si>
  <si>
    <t>20185290236842/ 20185290236862</t>
  </si>
  <si>
    <t>EMPRESA AGUAS DE FACATATIVA ACUEDUCTO ALCANTARILLADO ASEO Y SERVICIOS COMPLEMENTARIOS E.A.F. S.A.S. E.S.P</t>
  </si>
  <si>
    <t>FACATATIVA</t>
  </si>
  <si>
    <t>PROACTIVA AGUAS DE MONTERÍA S.A. E.S.P.</t>
  </si>
  <si>
    <t>MONTERIA</t>
  </si>
  <si>
    <t>CORDOBA</t>
  </si>
  <si>
    <t>EMPRESA DE ACUEDUCTO, ALCANTARILLADO Y ASEO DE SILVANIA S.A. ESP EMPUSILVANIA S.A. ESP</t>
  </si>
  <si>
    <t>SILVANIA</t>
  </si>
  <si>
    <t>20185290330002/ 20185290643352</t>
  </si>
  <si>
    <t>EMPRESA DE SERVICIOS PUBLICOS DOMICILIARIOS DEL MUNICIPIO DE GUARNE E.S.P.</t>
  </si>
  <si>
    <t>GUARNE</t>
  </si>
  <si>
    <t>ACUEDUCTOS Y ALCANTARILLADOS DE COLOMBIA S.A. E.S.P.</t>
  </si>
  <si>
    <t xml:space="preserve">TURBACO </t>
  </si>
  <si>
    <t>20185290420682/ 20185290424642</t>
  </si>
  <si>
    <t>EMPRESA DE SERVICIOS PUBLICOS DE PUERTO SALGAR E.S.P.</t>
  </si>
  <si>
    <t>PUERTO SALGAR</t>
  </si>
  <si>
    <t>EMPRESA DE SERVICIOS PUBLICOS DE ACUEDUCTO, ALCANTARILLADO Y ASEO DE AGUACHICA E.S.P.</t>
  </si>
  <si>
    <t>AGUACHICA</t>
  </si>
  <si>
    <t>CESAR</t>
  </si>
  <si>
    <t>COMPAÑÍA DE SERVICIOS PÚBLICOS DE SOGAMOSO S.A. E.S.P.</t>
  </si>
  <si>
    <t>SOGAMOSO</t>
  </si>
  <si>
    <t>ASOCIACION DE SERVICIOS PÚBLICOS COMUNITARIOS SAN ISIDRO I Y II SECTOR SAN LUIS Y LA SUREÑA ESP</t>
  </si>
  <si>
    <t>ARJONA</t>
  </si>
  <si>
    <t>CALI</t>
  </si>
  <si>
    <t xml:space="preserve">20185290883792/ 20185290883752/20185291191682 </t>
  </si>
  <si>
    <t>EMPRESA DE ACUEDUCTO Y ALCANTARILLADO DE SANTA ANA</t>
  </si>
  <si>
    <t>SOACHA / COMPARTIR</t>
  </si>
  <si>
    <t>20185290921182/20185290926112 / 20185291031572 / 20185291076562/20184101232802</t>
  </si>
  <si>
    <t>AQUAMAG S.A. E.S.P.</t>
  </si>
  <si>
    <t>FUNDACION</t>
  </si>
  <si>
    <t>MAGDALENA</t>
  </si>
  <si>
    <t>20185290937162/ 20185290943442/ 20185290944552</t>
  </si>
  <si>
    <t>ALCALDIA SANTANDER-MATANZA</t>
  </si>
  <si>
    <t>MATANZAS</t>
  </si>
  <si>
    <t>20185290992382 / 20185290992032</t>
  </si>
  <si>
    <t>SERVICIOS MULTIPLES DOMICILIARIOS SAS ESP</t>
  </si>
  <si>
    <t>20185291123312/20185291190852</t>
  </si>
  <si>
    <t>20185290978392/20185291107922/20185291156002/20185291160502</t>
  </si>
  <si>
    <t>CHIA</t>
  </si>
  <si>
    <t>Solicitan reunión por temas tarifarios</t>
  </si>
  <si>
    <t>20188300150242/20188100277822</t>
  </si>
  <si>
    <t>AGUAS DE MANIZALES S.A E.S.P</t>
  </si>
  <si>
    <t>20185291150592/20185291357822</t>
  </si>
  <si>
    <t>EMPRESA DE SERVICIOS PUBLICOS DE CAJICA S.A. E.S.P.</t>
  </si>
  <si>
    <t>CAJICA</t>
  </si>
  <si>
    <t>20185291191112/ 20185291154042</t>
  </si>
  <si>
    <t>EMPRESA DE SERVICOS PUBLICOS DE GUADUAS S.A. E.S.P. - AGUAS DEL CAPIRA S.A. E.S.P.</t>
  </si>
  <si>
    <t>GUADUAS</t>
  </si>
  <si>
    <t>20185291215742/20185291178932/20185291179122/20185291192582/20185291248682</t>
  </si>
  <si>
    <t>20185291218622/20185291226202/20185291292122/20185291372592</t>
  </si>
  <si>
    <t>ANDALUCIA</t>
  </si>
  <si>
    <t>ASOCIACION DEL ACUEDUCTO MULTIVEREDAL LOMATICA, VEREDAS LA MATA, EL SOCORRO, LA MATICA, Y LOMA DE LOS OCHOA</t>
  </si>
  <si>
    <t>GIRARDOTA</t>
  </si>
  <si>
    <t>ACUEDUCTO Y ALCANTARILLADO URBANO DEL MUNICIPIO DE LEJANIAS</t>
  </si>
  <si>
    <t>LEJANIAS</t>
  </si>
  <si>
    <t>20185291239922/20185291244012</t>
  </si>
  <si>
    <t>EMPRESAS MUNICIPALES DE SANTANDER DE QUILICHAO E.S.P.</t>
  </si>
  <si>
    <t>SANTANDER DE QUILICHAO</t>
  </si>
  <si>
    <t>CAUCA</t>
  </si>
  <si>
    <t>AGUAS DE MALAMBO S.A. E.S.P.</t>
  </si>
  <si>
    <t>MALAMBO</t>
  </si>
  <si>
    <t>AGUAS KPITAL CÚCUTA S.A. E.S.P.</t>
  </si>
  <si>
    <t>CUCUTA</t>
  </si>
  <si>
    <t>20185291319172/20185291420212/20181420182</t>
  </si>
  <si>
    <t>AGUAS KPITAL S.A. E.S.P.</t>
  </si>
  <si>
    <t>EMPRESA DE SERVICIOS PUBLICOS DE FUSAGASUGA E.S.P</t>
  </si>
  <si>
    <t>FUSAGASUGA</t>
  </si>
  <si>
    <t>EMPRESA DE SERVICIOS PUBLICOS DE VILLANUEVA ESPAVI S.A. E.S.P.</t>
  </si>
  <si>
    <t>VILLANUEVA</t>
  </si>
  <si>
    <t>JUNTA DE ACCION COMUNAL VEREDA CHACUA</t>
  </si>
  <si>
    <t>EMPRESAS PUBLICAS DEL MUNICIPIO DE EL SANTUARIO E.S.P.</t>
  </si>
  <si>
    <t>SANTUARIO</t>
  </si>
  <si>
    <t>EMPRESA REGIONAL DE AGUAS DEL TEQUENDAMA S.A. E.S.P.</t>
  </si>
  <si>
    <t>20185291340032/20185291443632</t>
  </si>
  <si>
    <t>EMPRESAS PÚBLICAS DE MEDELLIN E.S.P.</t>
  </si>
  <si>
    <t>MEDELLIN</t>
  </si>
  <si>
    <t>ESP</t>
  </si>
  <si>
    <t>11/10/2016 </t>
  </si>
  <si>
    <t xml:space="preserve">TARIFAS </t>
  </si>
  <si>
    <t>ALCANTARILLADO</t>
  </si>
  <si>
    <t>LA CEJA DEL TAMBO</t>
  </si>
  <si>
    <t>SOCIEDAD DE ACUEDUCTOS Y ALCANTARILLADOS DEL VALLE DEL CAUCA S.A.  E.S.P.</t>
  </si>
  <si>
    <t xml:space="preserve">CONTINUIDAD Y TARIFAS </t>
  </si>
  <si>
    <t xml:space="preserve">BOLIVAR </t>
  </si>
  <si>
    <t xml:space="preserve">VALLE DEL CAUCA </t>
  </si>
  <si>
    <t>20165290868712 </t>
  </si>
  <si>
    <t>INSERGRUP SOCIEDAD ANONIMA EMPRESA DE SERVICIOS PUBLICOS - INSERGRUP S.A. E.S.P. </t>
  </si>
  <si>
    <t>SOLICITUD INFORMACION TARIFARIA</t>
  </si>
  <si>
    <t xml:space="preserve">BOGOTA </t>
  </si>
  <si>
    <t>BOGOTÁ D.C.</t>
  </si>
  <si>
    <t>HYDROS MOSQUERA S. EN C.A. E.S.P.</t>
  </si>
  <si>
    <t>CONTINUIDAD, BAJA PRESION Y TARIFAS</t>
  </si>
  <si>
    <t xml:space="preserve">MOSQUERA </t>
  </si>
  <si>
    <t>INCREMENTO DE TARIFAS</t>
  </si>
  <si>
    <t>TUMACO</t>
  </si>
  <si>
    <t>COMPAÑIA DEL ACUEDUCTO Y ALCANTARILLADO METROPOLITANO DE SANTA MARTA S.A. ESP</t>
  </si>
  <si>
    <t xml:space="preserve">AMPLIACION DE PLAZO PARA ALLEGAR INFORMACION SOBRE TARIFAS Y CONTINUIDAD EN LA PRESTACION DEL SERVICIO </t>
  </si>
  <si>
    <t xml:space="preserve">SANTA MARTA / </t>
  </si>
  <si>
    <t>16/09/2016 </t>
  </si>
  <si>
    <t>AGUAS DE CARTAGENA S.A. E.S.P. - ACUACAR S.A.</t>
  </si>
  <si>
    <t xml:space="preserve">SOBRE COSTO EN TARIFAS DE AGUA </t>
  </si>
  <si>
    <t>BOLÍVAR</t>
  </si>
  <si>
    <t>TARIFAS ALTAS Y CONTINUIDAD EN EL SERVICIO</t>
  </si>
  <si>
    <t>TARIFAS ALTAS</t>
  </si>
  <si>
    <t>EMPRESA DE SERVICIOS PUBLICOS DEL META S.A. E.S.P.</t>
  </si>
  <si>
    <t xml:space="preserve">CONTINUIDAD EN EL SERVICIO Y TARIFAS </t>
  </si>
  <si>
    <t>05/10/2016 </t>
  </si>
  <si>
    <t>EMPRESAS PUBLICAS DE ARMENIA - EPA</t>
  </si>
  <si>
    <t xml:space="preserve">DEFICIENCIA EN APLICACIÓN TARIFARIA </t>
  </si>
  <si>
    <t xml:space="preserve">LA CEJA DEL TAMBO </t>
  </si>
  <si>
    <t> 20165290714652</t>
  </si>
  <si>
    <t>19/10/2016 </t>
  </si>
  <si>
    <t xml:space="preserve">DOSQUEBRADAS </t>
  </si>
  <si>
    <t xml:space="preserve">RISARALDA </t>
  </si>
  <si>
    <t xml:space="preserve">YOTOCO </t>
  </si>
  <si>
    <t xml:space="preserve">ZARZAL </t>
  </si>
  <si>
    <t xml:space="preserve">BUCARAMANGA </t>
  </si>
  <si>
    <t xml:space="preserve">SANTANDER </t>
  </si>
  <si>
    <t>11/11/2016 </t>
  </si>
  <si>
    <t xml:space="preserve">EMPRESAS PÚBLICAS DE ARMENIA E.S.P. </t>
  </si>
  <si>
    <t>EMPRESA DE ACUEDUCTO, ALCANTARILLADO Y ASEO DE BOGOTÁ E.S.P - EAB E.S.P</t>
  </si>
  <si>
    <t xml:space="preserve">ARMENIA </t>
  </si>
  <si>
    <t>AQUAOCCIDENTE S.A. ESP</t>
  </si>
  <si>
    <t xml:space="preserve">TARIFAS, MEDIDORES </t>
  </si>
  <si>
    <t xml:space="preserve">PALMIRA </t>
  </si>
  <si>
    <t xml:space="preserve">TARIFAS ACUEDUCTO Y ALCANTARILLADO </t>
  </si>
  <si>
    <t>EMPRESA DE SERVICIOS PUBLICOS DOMICILIARIOS DE DUITAMA S.A. E.S.P. - EMPODUITAMA S.A. E.S.P.</t>
  </si>
  <si>
    <t xml:space="preserve">TARIFAS   </t>
  </si>
  <si>
    <t xml:space="preserve">DUITAMA </t>
  </si>
  <si>
    <t>BOYACÁ</t>
  </si>
  <si>
    <t xml:space="preserve">CARTAGENA </t>
  </si>
  <si>
    <t> 20165290821242</t>
  </si>
  <si>
    <t xml:space="preserve">TARIFAS Y OMISION SUBSIDIOS </t>
  </si>
  <si>
    <t>EMPODUITAMA S.A. E.S.P.</t>
  </si>
  <si>
    <t xml:space="preserve">MAGANGUE </t>
  </si>
  <si>
    <t xml:space="preserve">MAGANGUÈ </t>
  </si>
  <si>
    <t>28/09/2016 </t>
  </si>
  <si>
    <t>EMPRESA DE AGUAS DE GIRARDOT, RICAURTE Y LA REGION S.A. E.S.P. - ACUAGYR S.A. E.S.P </t>
  </si>
  <si>
    <t>ESTUDIO DE COSTOS TARIFARIOS</t>
  </si>
  <si>
    <t>GIRARDOT</t>
  </si>
  <si>
    <t>EMPRESA DE ACUEDUCTO ALCANTARILLADO Y ASEO DE MANI S.A. E.S.P. - EAAAM S.A. E.S.P.</t>
  </si>
  <si>
    <t xml:space="preserve">MANI </t>
  </si>
  <si>
    <t>SANTA MARTA</t>
  </si>
  <si>
    <t>Radicado</t>
  </si>
  <si>
    <t>Fecha Radicacion</t>
  </si>
  <si>
    <t>20185291461152</t>
  </si>
  <si>
    <t>19/12/2018</t>
  </si>
  <si>
    <t>20/12/2018</t>
  </si>
  <si>
    <t>20185291468482</t>
  </si>
  <si>
    <t>20185291482402</t>
  </si>
  <si>
    <t>26/12/2018</t>
  </si>
  <si>
    <t>20195290010032</t>
  </si>
  <si>
    <t>08/01/2019</t>
  </si>
  <si>
    <t>20195290012492</t>
  </si>
  <si>
    <t>09/01/2019</t>
  </si>
  <si>
    <t>20195290037802</t>
  </si>
  <si>
    <t>18/01/2019</t>
  </si>
  <si>
    <t>20198200074092</t>
  </si>
  <si>
    <t>21/01/2019</t>
  </si>
  <si>
    <t>20198100028662</t>
  </si>
  <si>
    <t>22/01/2019</t>
  </si>
  <si>
    <t>20195290070562</t>
  </si>
  <si>
    <t>29/01/2019</t>
  </si>
  <si>
    <t>20195290079012</t>
  </si>
  <si>
    <t>31/01/2019</t>
  </si>
  <si>
    <t>20195290104192</t>
  </si>
  <si>
    <t>08/02/2019</t>
  </si>
  <si>
    <t>20195290106222</t>
  </si>
  <si>
    <t>20198500022142</t>
  </si>
  <si>
    <t>26/02/2019</t>
  </si>
  <si>
    <t>20195290192872</t>
  </si>
  <si>
    <t>04/03/2019</t>
  </si>
  <si>
    <t>20198300029492</t>
  </si>
  <si>
    <t>20195290213502</t>
  </si>
  <si>
    <t>11/03/2019</t>
  </si>
  <si>
    <t>20198100096132</t>
  </si>
  <si>
    <t>20195290224872</t>
  </si>
  <si>
    <t>13/03/2019</t>
  </si>
  <si>
    <t>20195290227442</t>
  </si>
  <si>
    <t>20195290267602</t>
  </si>
  <si>
    <t>22/03/2019</t>
  </si>
  <si>
    <t>20195290294632</t>
  </si>
  <si>
    <t>29/03/2019</t>
  </si>
  <si>
    <t>20195290301882</t>
  </si>
  <si>
    <t>01/04/2019</t>
  </si>
  <si>
    <t>20195290313992</t>
  </si>
  <si>
    <t>03/04/2019</t>
  </si>
  <si>
    <t>20195290331932</t>
  </si>
  <si>
    <t>08/04/2019</t>
  </si>
  <si>
    <t>20195290343862</t>
  </si>
  <si>
    <t>10/04/2019</t>
  </si>
  <si>
    <t>20195290345932</t>
  </si>
  <si>
    <t>20198100146352</t>
  </si>
  <si>
    <t>15/04/2019</t>
  </si>
  <si>
    <t>20198100146442</t>
  </si>
  <si>
    <t>20195290385422</t>
  </si>
  <si>
    <t>22/04/2019</t>
  </si>
  <si>
    <t>20198100153182</t>
  </si>
  <si>
    <t>20195290404802</t>
  </si>
  <si>
    <t>26/04/2019</t>
  </si>
  <si>
    <t>20195290406662</t>
  </si>
  <si>
    <t>20195290443772</t>
  </si>
  <si>
    <t>06/05/2019</t>
  </si>
  <si>
    <t>20195290447112</t>
  </si>
  <si>
    <t>20195290452342</t>
  </si>
  <si>
    <t>07/05/2019</t>
  </si>
  <si>
    <t>20195290464192</t>
  </si>
  <si>
    <t>09/05/2019</t>
  </si>
  <si>
    <t>20195290478462</t>
  </si>
  <si>
    <t>20195290582532</t>
  </si>
  <si>
    <t>06/06/2019</t>
  </si>
  <si>
    <t>20195290653042</t>
  </si>
  <si>
    <t>21/06/2019</t>
  </si>
  <si>
    <t>20195290653122</t>
  </si>
  <si>
    <t>20195290653202</t>
  </si>
  <si>
    <t>20195290628362</t>
  </si>
  <si>
    <t>17/06/2019</t>
  </si>
  <si>
    <t>20195290628942</t>
  </si>
  <si>
    <t>20198100234582</t>
  </si>
  <si>
    <t>07/06/2019</t>
  </si>
  <si>
    <t>20195290482272</t>
  </si>
  <si>
    <t>14/05/2019</t>
  </si>
  <si>
    <t>20195290591272</t>
  </si>
  <si>
    <t>10/06/2019</t>
  </si>
  <si>
    <t>20195290595302</t>
  </si>
  <si>
    <t>20195290598822</t>
  </si>
  <si>
    <t>11/06/2019</t>
  </si>
  <si>
    <t>20198200593632</t>
  </si>
  <si>
    <t>20198300084452</t>
  </si>
  <si>
    <t>20195290612872</t>
  </si>
  <si>
    <t>13/06/2019</t>
  </si>
  <si>
    <t>20198100256092</t>
  </si>
  <si>
    <t>18/06/2019</t>
  </si>
  <si>
    <t>20195290604672</t>
  </si>
  <si>
    <t>20195290587012</t>
  </si>
  <si>
    <t>20195290800862</t>
  </si>
  <si>
    <t>29/07/2019</t>
  </si>
  <si>
    <t>20198100286902</t>
  </si>
  <si>
    <t>08/07/2019</t>
  </si>
  <si>
    <t>20198100328032</t>
  </si>
  <si>
    <t>29/05/2019</t>
  </si>
  <si>
    <t>20195290765432</t>
  </si>
  <si>
    <t>19/07/2019</t>
  </si>
  <si>
    <t>20198100301162</t>
  </si>
  <si>
    <t>16/07/2019</t>
  </si>
  <si>
    <t>20195290670492</t>
  </si>
  <si>
    <t>27/06/2019</t>
  </si>
  <si>
    <t>03/07/2019</t>
  </si>
  <si>
    <t>20198100278912</t>
  </si>
  <si>
    <t>04/07/2019</t>
  </si>
  <si>
    <t>20195290706672</t>
  </si>
  <si>
    <t>05/07/2019</t>
  </si>
  <si>
    <t>20195290728512</t>
  </si>
  <si>
    <t>11/07/2019</t>
  </si>
  <si>
    <t>20195000006962</t>
  </si>
  <si>
    <t>26/06/2019</t>
  </si>
  <si>
    <t>20195290705802</t>
  </si>
  <si>
    <t>20195290606062</t>
  </si>
  <si>
    <t>12/06/2019</t>
  </si>
  <si>
    <t>20195290686772</t>
  </si>
  <si>
    <t>02/07/2019</t>
  </si>
  <si>
    <t>20195290720372</t>
  </si>
  <si>
    <t>09/07/2019</t>
  </si>
  <si>
    <t>20195290725782</t>
  </si>
  <si>
    <t>10/07/2019</t>
  </si>
  <si>
    <t>20195290742882</t>
  </si>
  <si>
    <t>20195290689302</t>
  </si>
  <si>
    <t>20195290712662</t>
  </si>
  <si>
    <t>20195290715392</t>
  </si>
  <si>
    <t>20195290778542</t>
  </si>
  <si>
    <t>23/07/2019</t>
  </si>
  <si>
    <t>20198500085262</t>
  </si>
  <si>
    <t>20195290793172</t>
  </si>
  <si>
    <t>26/07/2019</t>
  </si>
  <si>
    <t>20195290809362</t>
  </si>
  <si>
    <t>31/07/2019</t>
  </si>
  <si>
    <t>20195290860702</t>
  </si>
  <si>
    <t>12/08/2019</t>
  </si>
  <si>
    <t>20195290861142</t>
  </si>
  <si>
    <t>20198100304622</t>
  </si>
  <si>
    <t>17/07/2019</t>
  </si>
  <si>
    <t>20198100380772</t>
  </si>
  <si>
    <t>28/08/2019</t>
  </si>
  <si>
    <t>20198400115432</t>
  </si>
  <si>
    <t>08/08/2019</t>
  </si>
  <si>
    <t>20198500109002</t>
  </si>
  <si>
    <t>26/08/2019</t>
  </si>
  <si>
    <t>Servicio</t>
  </si>
  <si>
    <t>Causal</t>
  </si>
  <si>
    <t>Empresa</t>
  </si>
  <si>
    <t>Falla en la prestación del servicio, Tarifas</t>
  </si>
  <si>
    <t>Propio</t>
  </si>
  <si>
    <t>Tarifa incremento</t>
  </si>
  <si>
    <t>ACUDUCTO, ASEO</t>
  </si>
  <si>
    <t>EMPOAGUAS ESP</t>
  </si>
  <si>
    <t>Tarifas, cobros no debidos</t>
  </si>
  <si>
    <t>EMPRESAS MUNICIPALES DE CALI   E.I.C.E  E.S.P</t>
  </si>
  <si>
    <t>Calidad, tarifas</t>
  </si>
  <si>
    <t>EMPRESA DE SERVICIOS PUBLICOS DE AGUA POTABLE, ALCANTARILLADO Y ASEO DEL MUNICIPIO DE ICONONZO</t>
  </si>
  <si>
    <t>Tarifa</t>
  </si>
  <si>
    <t>EMPRESAS PÚBLICAS DEL QUINDIO S.A.   E.S.P.</t>
  </si>
  <si>
    <t>Tarifas</t>
  </si>
  <si>
    <t>Tarifas, cambio medidor</t>
  </si>
  <si>
    <t>Tarifas, medidores</t>
  </si>
  <si>
    <t>Tarifa vertimentos</t>
  </si>
  <si>
    <t>EMPRESA DE ACUEDUCTO Y ALCANTARILLADO DE BOGOTÁ E.S.P</t>
  </si>
  <si>
    <t>AGUAS DE MANIZALES S.A  E.S.P</t>
  </si>
  <si>
    <t>EMPRESA DE OBRAS SANITARIAS DE LA PROVINCIA DE OBANDO</t>
  </si>
  <si>
    <t>EMPRESA DE OBRAS SANITARIAS DE CALDAS  S. A. EMPRESA DE SERVICIOS PUBLICOS</t>
  </si>
  <si>
    <t>AGUAS DEL POCUNÉ S.A.S E.S.P.</t>
  </si>
  <si>
    <t>Continuidad, calidad, tarifas</t>
  </si>
  <si>
    <t>ACUEDUCTO LA HERRADURA DE MELGAR S.A. E.S.P.</t>
  </si>
  <si>
    <t>AGUAS MANANTIALES DE PACORA  S.A.  E.S.P.</t>
  </si>
  <si>
    <t>EMPRESAS PUBLICAS DE MONTERREY S.A.  E.S.P.</t>
  </si>
  <si>
    <t>Continuidad, Tarifas</t>
  </si>
  <si>
    <t>AGUAS MOCOA SA ESP</t>
  </si>
  <si>
    <t>EMPRESAS PÚBLICAS  DE URRAO E.S.P.</t>
  </si>
  <si>
    <t>EMPRESA DE SERVICIOS PÚBLICOS DOMICILIARIOS DE ACUEDUCTO Y ALCANTARILLADO DE EL CARMEN DE BOLÍVAR S.A. E.S.P.</t>
  </si>
  <si>
    <t>RUITOQUE S.A. E.S.P.</t>
  </si>
  <si>
    <t>CORPORACION FRESNENSE DE OBRAS SANITARIAS  CORFRESNOS</t>
  </si>
  <si>
    <t>Tarifas y Subsidios</t>
  </si>
  <si>
    <t>Tarifas, calidad</t>
  </si>
  <si>
    <t>EMPRESAS PUBLICAS DE MEDELLIN</t>
  </si>
  <si>
    <t>ACUEDUCTOS Y ALCANTARILLADOS DE COLOMBIA S.A. E.S.P. ACUALCO S.A. ESP</t>
  </si>
  <si>
    <t>sin</t>
  </si>
  <si>
    <t>EMPRESA MUNICIPAL DE SERVICIOS PUBLICOS DOMICILIARIOS DE VELEZ EMPREVEL E.S.P.</t>
  </si>
  <si>
    <t>ACUEDUCTO - ALCANTARILLADO - ASEO</t>
  </si>
  <si>
    <t>AREA LIMPIA DISTRITO CAPITAL S.A.S E.S.P</t>
  </si>
  <si>
    <t>AGUAS DEL SINU S.A E.S.P</t>
  </si>
  <si>
    <t>EMPRESA DE SERVICIOS PUBLICOS DE AGUSTIN CODAZZI  E.S.P.</t>
  </si>
  <si>
    <t>Petición incompleta</t>
  </si>
  <si>
    <t xml:space="preserve">ACUEDUCTO, ALCANTARILLADO         </t>
  </si>
  <si>
    <t>Tarifas, medidores, recuperación del espacio público por obras del prestador</t>
  </si>
  <si>
    <t>VARIOS PRESTADORES</t>
  </si>
  <si>
    <t>EMPRESA DE SERVICIOS PUBLICOS DE GIRON S.A.S E.S.P.</t>
  </si>
  <si>
    <t>ACUEDUCTO METROPOLITANO DE BUCARAMANGA S.A. E.SP.</t>
  </si>
  <si>
    <t>AGUAS DE MORROA SA ESP</t>
  </si>
  <si>
    <t>LIMPIEZA METROPOLITANA S.A E.S.P.</t>
  </si>
  <si>
    <t>AAA ATLANTICO S.A. E.S.P.</t>
  </si>
  <si>
    <t>Calidad, Tarifa</t>
  </si>
  <si>
    <t>ASOCIACION DE USUARIOS VEREDA SANTA ROSA</t>
  </si>
  <si>
    <t>ASOCIACION DE USUARIOS DEL ACUEDUCTO DE LA VEREDA SANTA MARTA SECTOR BELLA VISTA  DEL MUNICIPIO DE EL COLEGIO</t>
  </si>
  <si>
    <t>EMPRESA DE SERVICIOS PUBLICOS DOMICILIARIOS DE DUITAMA S.A. E.S.P.</t>
  </si>
  <si>
    <t>ACUEDUCTO, ALCANTARILLADO</t>
  </si>
  <si>
    <t>Tarifas, subsidios</t>
  </si>
  <si>
    <t>Continuidad, tarifa</t>
  </si>
  <si>
    <t>PILAS PUBLICAS</t>
  </si>
  <si>
    <t>CENTRALES ELECTRICAS DEL NORTE DE SANTANDER S.A. ESP</t>
  </si>
  <si>
    <t>CAFUCHES EMPRESA DE SERVICIOS PÚBLICOS DOMICILIARIOS DE SAN MARTÍN DE LOS LLANOS S.A E.S.P</t>
  </si>
  <si>
    <t>EMPRESAS PÚBLICAS MUNICIPALES DE CANDELARIA S.A.S E.S.P</t>
  </si>
  <si>
    <t>Tarifa incorrecta</t>
  </si>
  <si>
    <t>EMPRESA DE SERVICIOS PUBLCIOS DE AGUACHICA</t>
  </si>
  <si>
    <t>ACUEDUCTO y ASEO</t>
  </si>
  <si>
    <t>AGUACARIBE COLOMBIA SAS ESP</t>
  </si>
  <si>
    <t>Municipio</t>
  </si>
  <si>
    <t>VILLAVICENCIO (META)</t>
  </si>
  <si>
    <t>SOACHA (CUNDINAMARCA)</t>
  </si>
  <si>
    <t>GUADUAS (CUNDINAMARCA)</t>
  </si>
  <si>
    <t>SAN JOSE DEL GUAVIARE (GUAVIARE)</t>
  </si>
  <si>
    <t>CALI (VALLE DEL CAUCA)</t>
  </si>
  <si>
    <t>ICONONZO (TOLIMA)</t>
  </si>
  <si>
    <t>MONTENEGRO (QUINDIO)</t>
  </si>
  <si>
    <t>BARRANQUILLA (ATLANTICO)</t>
  </si>
  <si>
    <t>BUGA (VALLE DEL CAUCA)</t>
  </si>
  <si>
    <t>MANIZALES (CALDAS)</t>
  </si>
  <si>
    <t>OBANDO (NARIÑO)</t>
  </si>
  <si>
    <t>SALAMINA (CALDAS)</t>
  </si>
  <si>
    <t>SEGOVIA (ANTIOQUIA)</t>
  </si>
  <si>
    <t>MELGAR (TOLIMA)</t>
  </si>
  <si>
    <t>PACORA (CALDAS)</t>
  </si>
  <si>
    <t>MONTERREY (CASANARE)</t>
  </si>
  <si>
    <t>MOCOA (PUTUMAYO)</t>
  </si>
  <si>
    <t>URRAO (ANTIOQUIA)</t>
  </si>
  <si>
    <t>EL CARMEN DE BOLIVAR (BOLIVAR)</t>
  </si>
  <si>
    <t>LA MESA (CUNDINAMARCA)</t>
  </si>
  <si>
    <t>BUCARAMANGA (SANTANDER)</t>
  </si>
  <si>
    <t>RUITOQUE (SANTANDER)</t>
  </si>
  <si>
    <t>FRESNO (TOLIMA)</t>
  </si>
  <si>
    <t>MAICAO (LA GUAJIRA)</t>
  </si>
  <si>
    <t>MESA, ANAPOIMA (CUNDINAMARCA)</t>
  </si>
  <si>
    <t>MARQUETALIA (CALDAS)</t>
  </si>
  <si>
    <t>MEDELLIN (ANTIOQUIA)</t>
  </si>
  <si>
    <t>TENA (CUNDINAMARCA)</t>
  </si>
  <si>
    <t>GIRON (SANTANDER)</t>
  </si>
  <si>
    <t>CUCUTA (NORTE DE SANTANDER)</t>
  </si>
  <si>
    <t>ARJONA (BOLIVAR)</t>
  </si>
  <si>
    <t>SAN JUAN DE URABA (ANTIOQUIA)</t>
  </si>
  <si>
    <t>MANZANARES (CALDAS)</t>
  </si>
  <si>
    <t>VELEZ (SANTANDER)</t>
  </si>
  <si>
    <t>FUNDACION (MAGDALENA)</t>
  </si>
  <si>
    <t>BOGOTA (D.C.)</t>
  </si>
  <si>
    <t>SAN ANDRES SOTAVENTO (CORDOBA)</t>
  </si>
  <si>
    <t>FLORIDABLANCA (SANTANDER)</t>
  </si>
  <si>
    <t>AGUSTIN CODAZZI (CESAR)</t>
  </si>
  <si>
    <t>SARAVENA (ARAUCA)</t>
  </si>
  <si>
    <t>RICAURTE (CUNDINAMARCA)</t>
  </si>
  <si>
    <t>SOGAMOSO (BOYACA)</t>
  </si>
  <si>
    <t>FILADELFIA (CALDAS)</t>
  </si>
  <si>
    <t>SANTA ROSA DE CABAL</t>
  </si>
  <si>
    <t>MORROA (SUCRE)</t>
  </si>
  <si>
    <t>SOLEDAD (ATLANTICO)</t>
  </si>
  <si>
    <t>SUBACHOQUE (CUNDINAMARCA)</t>
  </si>
  <si>
    <t>EL COLEGIO (CUNDINAMARCA)</t>
  </si>
  <si>
    <t>DUITAMA (BOYACA)</t>
  </si>
  <si>
    <t>CHIQUINQUIRA (BOYACA)</t>
  </si>
  <si>
    <t>VILLA DEL ROSARIO (NORTE DE SANTANDER)</t>
  </si>
  <si>
    <t>SAN MARTIN (META)</t>
  </si>
  <si>
    <t>CANDELARIA (VALLE DEL CAUCA)</t>
  </si>
  <si>
    <t>SANTA ROSA DE CABAL (RISARALDA)</t>
  </si>
  <si>
    <t>AGUACHICA (CESAR)</t>
  </si>
  <si>
    <t>GALAPA (ATLANTICO)</t>
  </si>
  <si>
    <t>21/08/2019</t>
  </si>
  <si>
    <t>17/09/2019</t>
  </si>
  <si>
    <t>27/08/2019</t>
  </si>
  <si>
    <t>13/09/2019</t>
  </si>
  <si>
    <t>22/08/2019</t>
  </si>
  <si>
    <t>24/08/2019</t>
  </si>
  <si>
    <t>11/09/2019</t>
  </si>
  <si>
    <t>06/09/2019</t>
  </si>
  <si>
    <t>12/09/2019</t>
  </si>
  <si>
    <t>16/08/2019</t>
  </si>
  <si>
    <t>30/08/2019</t>
  </si>
  <si>
    <t>ACUEDUCTO/ALCANTARILLADO/ASEO</t>
  </si>
  <si>
    <t>TARIFAS Y PRESTACIÓN DEL SERVICIO</t>
  </si>
  <si>
    <t>EMPRESA DE SERVICIOS PÚBLICOS DEL DISTRITO DE SANTA MARTA E.S.P.</t>
  </si>
  <si>
    <t xml:space="preserve">TARIFAS Y MEDIDORES </t>
  </si>
  <si>
    <t>ACUEDUCTO Y ALCANTARILLADO</t>
  </si>
  <si>
    <t>TARIFAS, CONTINUIDAD Y REDES</t>
  </si>
  <si>
    <t>TARIFA,CALIDAD DEL AGUA,CONTINUIDAD</t>
  </si>
  <si>
    <t>TERRANOVA SERVICIOS S.A. E.S.P</t>
  </si>
  <si>
    <t>ACUEDUCTO Y ASEO</t>
  </si>
  <si>
    <t>ADMINISTRACIÓN PÚBLICA COOPERATIVA DE ACUEDCTO, ASEO Y ALCANTARILLADO DEL SUR</t>
  </si>
  <si>
    <t>ALZA TARIFAS ACUEDUCTO Y ALCANTARILLADO</t>
  </si>
  <si>
    <t>ACUEDUCTO ALCANTARILLADO Y ASEO</t>
  </si>
  <si>
    <t>ALZA TARIFAS ACUEDUCTO ALCANTARILLADO Y ASEO</t>
  </si>
  <si>
    <t>DISCONTINUIDAD Y ALTAS TARIFAS</t>
  </si>
  <si>
    <t>FALLA CALIDAD DEL AGUA Y DEL SERVICIO VS TARIFA</t>
  </si>
  <si>
    <t>EMPRESA DE ACUEDUCTO Y ALCANTARILLADO DE MOSQUERA</t>
  </si>
  <si>
    <t>SANTA MARTA (MAGDALENA)</t>
  </si>
  <si>
    <t>PIEDECUESTA (SANTANDER )</t>
  </si>
  <si>
    <t>GALAPAGA (ATLANTICO)</t>
  </si>
  <si>
    <t>COROZAL (SUCRE)</t>
  </si>
  <si>
    <t>JAMUNDI (VALLE DEL CAUCA)</t>
  </si>
  <si>
    <t>SANTA ROSA (BOLIVAR)</t>
  </si>
  <si>
    <t>MOSQUERA (CUNDINAMARCA)</t>
  </si>
  <si>
    <t>10/09/2019</t>
  </si>
  <si>
    <t>16/09/2019</t>
  </si>
  <si>
    <t>07/10/2019</t>
  </si>
  <si>
    <t>25/09/2019</t>
  </si>
  <si>
    <t>30/09/2019</t>
  </si>
  <si>
    <t>ALZA DE TARIFAS ACUEDUCTO Y ALCANTARILLADO</t>
  </si>
  <si>
    <t>ALZA DE TARIFAS</t>
  </si>
  <si>
    <t>BELALCAZAR (CALDAS)</t>
  </si>
  <si>
    <t>SALAMINA CALDAS</t>
  </si>
  <si>
    <t>SINCELEJO (SUCRE)</t>
  </si>
  <si>
    <t>EMAS S.A ESP</t>
  </si>
  <si>
    <t>PASTO (NARINO)</t>
  </si>
  <si>
    <t>PROMOAMBIENTAL DISTRITO S A S ESP</t>
  </si>
  <si>
    <t>FECHA_RADICADO</t>
  </si>
  <si>
    <t>SERVICIO AFECTADO</t>
  </si>
  <si>
    <t>DEPARTAMENTO QUEJA</t>
  </si>
  <si>
    <t>MUNICIPIO QUEJA</t>
  </si>
  <si>
    <t>FACTURACION TARIFAS Y LECTURA MEDIDORES</t>
  </si>
  <si>
    <t>EMPRESA DE SERVICIOS PUBLICOS DE FLANDES</t>
  </si>
  <si>
    <t>TARIFAS AA - FALLA EN LA PRESTACIÓN DEL SERVICIO ALCANTARLLADO</t>
  </si>
  <si>
    <t xml:space="preserve">FLANDES </t>
  </si>
  <si>
    <t>TARIFAS, MICROMEDICION, FACTURACION</t>
  </si>
  <si>
    <t>TARIFAS Y CONSUMO</t>
  </si>
  <si>
    <t>FLANDES</t>
  </si>
  <si>
    <t>OFICINA DE SERVICIOS PUBLICOS DEL MUNICIPIO DE VILLAHERMOSA TOLIMA</t>
  </si>
  <si>
    <t>VILLAHERMOSA</t>
  </si>
  <si>
    <t>ASOCIACIÓN DE USUARIOS DEL ACUEDUCTO RURAL COLECTIVO DE CHINACOTA TENERIA</t>
  </si>
  <si>
    <t>TARIFAS Y CALIDAD DEL AGUA</t>
  </si>
  <si>
    <t>CHINACOTA</t>
  </si>
  <si>
    <t>EMPRESA DE SERVICIOS PUBLICOS DE NATAGAIMA SA ESP</t>
  </si>
  <si>
    <t>FACTURACION TARIFAS</t>
  </si>
  <si>
    <t>NATAGAIMA</t>
  </si>
  <si>
    <t>INCREMENTO EXAGERADO DE LA TARIFA DEL SERVICIO PUBLICO DE ACUEDCUTO Y ALCANTARILLADO</t>
  </si>
  <si>
    <t>PACORA</t>
  </si>
  <si>
    <t>ASOCIACION DE AFILIADOS DEL ACUEDUCTO DE LA VERADA ALTANIA</t>
  </si>
  <si>
    <t>FACTURACION TARIFAS Y CALIDAD DEL AGUA</t>
  </si>
  <si>
    <t>SUBACHOQUE</t>
  </si>
  <si>
    <t>JUNTA ADMINISTRADORA DE SERVICIOS PUBLICOS MIRAMAR</t>
  </si>
  <si>
    <t>ALCALDIA DE CAUCASIA</t>
  </si>
  <si>
    <t>FACTURACION TARIFAS Y MANTENIMIENTO SISTEMA ALCANTARILLADO</t>
  </si>
  <si>
    <t>FACTURACION TARIFAS, CALIDAD DEL AGUA Y ACCESO AL SERVICIO</t>
  </si>
  <si>
    <t>MONTENEGRO</t>
  </si>
  <si>
    <t>ASOCIACIÓN DE USUARIOS DEL ACUEDUCTO TORIBA DEL MUNICIPIO DE SAN FRANCISCO</t>
  </si>
  <si>
    <t>SAN FRANCISCO</t>
  </si>
  <si>
    <t>CORPORACION DE ACUEDUCTO MULTIVEREDAL LA ACUARELA</t>
  </si>
  <si>
    <t>CONTINUIDAD, CALIDAD, FACTURACION TARIFAS Y FALTA DE MICROMEDICION</t>
  </si>
  <si>
    <t>UNIAGUAS S.A. E.S.P.</t>
  </si>
  <si>
    <t>CONTINUIDAD Y FACTURACION TARIFAS</t>
  </si>
  <si>
    <t>SAHAGUN
SAN CARLOS
CIENAGA DE ORO
CERETE</t>
  </si>
  <si>
    <t>EMPRESA DE ACUEDUCTO ALCANTARILLADO Y ASEO DE MANI  S.A.  E.S.P.</t>
  </si>
  <si>
    <t>MANI</t>
  </si>
  <si>
    <t>FACTURACION TARIFAS Y CONTINUIDAD</t>
  </si>
  <si>
    <t>SAHAGUN</t>
  </si>
  <si>
    <t>EMPRESA DE SERVICIOS PUBLICOS  DE ACUEDUCTO, ALCANTARILLADO Y ASEO DE AGUACHICA E.S.P.</t>
  </si>
  <si>
    <t>CONTINUIDAD, CALIDAD Y FACTURACION TARIFAS</t>
  </si>
  <si>
    <t>CANDELARIA</t>
  </si>
  <si>
    <t>FACTURACION TARIFAS - CONSUMO</t>
  </si>
  <si>
    <t/>
  </si>
  <si>
    <t>EMPRESA DE SERVICIOS DE FLORENCIA S.A.  E.S.P.</t>
  </si>
  <si>
    <t>CAQUETA</t>
  </si>
  <si>
    <t>FLORENCIA</t>
  </si>
  <si>
    <t>FACTURACION TARIFAS Y MICROMEDICION</t>
  </si>
  <si>
    <t>ASOCIACION DE GESTORES COMUNITARIOS DE SERVICIOS PÚBLICOS DE CIUDAD PORFÍA</t>
  </si>
  <si>
    <t>FACTURACION TARIFAS Y COBROS MEDIDORES</t>
  </si>
  <si>
    <t>EMPRESAS PÚBLICAS DEL QUINDIO S.A. E.S.P.</t>
  </si>
  <si>
    <t>DUITAMA</t>
  </si>
  <si>
    <t>ASOCIACION DE PROPIETARIOS Y USUARIOS MONTEBELLO I Y II</t>
  </si>
  <si>
    <t>LOS PATIOS</t>
  </si>
  <si>
    <t>ASOCIACION DE USUARIOS DE ACUEDUCTO PANTANILLO</t>
  </si>
  <si>
    <t>ENVIGADO</t>
  </si>
  <si>
    <t>ALCALDIA DE LETICIA</t>
  </si>
  <si>
    <t>AMAZONAS</t>
  </si>
  <si>
    <t>LETICIA</t>
  </si>
  <si>
    <t>CORPORACION  DE ACUEDUCTO MULTIVEREDAL LA ACUARELA</t>
  </si>
  <si>
    <t>EMPRESA DE SERVICIOS URBANOS S.A.S E.S.P.</t>
  </si>
  <si>
    <t>FACTURACION TARIFAS Y CONSUMO</t>
  </si>
  <si>
    <t>MARIQUITA</t>
  </si>
  <si>
    <t>EMPRESA DE ACUEDUCTO Y ALCANTARILLADO ACUAPINASACO S.A. E.S.P.</t>
  </si>
  <si>
    <t>CALIDAD DEL AGUA Y FACTURACION TARIFAS</t>
  </si>
  <si>
    <t>FLORIDABLANCA</t>
  </si>
  <si>
    <t>ASOCIACION DE USUARIOS ACUEDUCTO CHOCHO CANCELES</t>
  </si>
  <si>
    <t>CONTINUIDAD FACTURACION TARIFAS Y CAMBIO DE ESP</t>
  </si>
  <si>
    <t>JUNTA DE ACCIÓN COMUNAL VEREDA PERALONSO</t>
  </si>
  <si>
    <t>CONTINUIDAD, FACTURACION TARIFAS</t>
  </si>
  <si>
    <t>YUMBO</t>
  </si>
  <si>
    <t>CONTINUIDAD BAJA PRESION Y FACTURACION TARIFAS</t>
  </si>
  <si>
    <t>D.C.</t>
  </si>
  <si>
    <t>ASOCIACION DE USUARIOS PRO ACUEDUCTO BOTERO</t>
  </si>
  <si>
    <t>SANTO DOMINGO</t>
  </si>
  <si>
    <t>EMPRESA DE ACUEDUCTO Y ALCANTARILLADO DE PEREIRA S.A.S ESP.</t>
  </si>
  <si>
    <t>ACUEDUCTO VEREDAL LA MORENA Y MESETAS</t>
  </si>
  <si>
    <t>SASAIMA</t>
  </si>
  <si>
    <t xml:space="preserve">FACTURACIÓN TARIFAS </t>
  </si>
  <si>
    <t xml:space="preserve">ACUEDUCTO  Y ALCANTARILLADO </t>
  </si>
  <si>
    <t>ASOCIACION DEL ACUEDUCTO DEL BARRIO BOQUERON</t>
  </si>
  <si>
    <t xml:space="preserve">FACTURACIÓN TARIFAS  Y TASA RETRIBUTIVA </t>
  </si>
  <si>
    <t xml:space="preserve">TOLIMA </t>
  </si>
  <si>
    <t xml:space="preserve">IBAGUE </t>
  </si>
  <si>
    <t xml:space="preserve"> EMPRESAS PÚBLICAS DEL QUINDIO S.A. E.S.P.</t>
  </si>
  <si>
    <t>LA TEBAIDA</t>
  </si>
  <si>
    <t>UNIDAD DE SERVICIOS PUBLICOS DOMICILIARIOS DE ACUEDUCTO ALCANTARILLADO Y ASEO DEL MUNICIPIO DE SUSACON</t>
  </si>
  <si>
    <t>FACTURACION TARIFAS Y FALTA DE MICROMEDICION</t>
  </si>
  <si>
    <t>SUSACON</t>
  </si>
  <si>
    <t xml:space="preserve">CONTINUIDAD BAJA PRESIÓN Y FACTURACIÓN TARIFAS </t>
  </si>
  <si>
    <t xml:space="preserve">ACUEDUCTO </t>
  </si>
  <si>
    <t xml:space="preserve">META </t>
  </si>
  <si>
    <t xml:space="preserve">SAN CARLOS DE GUAROA </t>
  </si>
  <si>
    <t xml:space="preserve">CONTINUIDAD REBOSAMIENTO DE AGUAS RESIDUALES Y FACTURACIÓN TARIFAS </t>
  </si>
  <si>
    <t xml:space="preserve">NORTE DE SANTANDER </t>
  </si>
  <si>
    <t xml:space="preserve">LOS PATIOS </t>
  </si>
  <si>
    <t xml:space="preserve">CONTINUIDAD PRESIÓN Y FACTURACIÓN TARIFAS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</si>
</sst>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474747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474747"/>
      <name val="Arial"/>
      <family val="2"/>
    </font>
    <font>
      <b/>
      <sz val="10"/>
      <color rgb="FF474747"/>
      <name val="Arial"/>
      <family val="2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4CCCC"/>
        <bgColor rgb="FFF4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F2F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/>
    <xf numFmtId="0" fontId="4" fillId="0" borderId="1" xfId="0" applyFont="1" applyBorder="1"/>
    <xf numFmtId="0" fontId="4" fillId="4" borderId="1" xfId="0" applyFont="1" applyFill="1" applyBorder="1"/>
    <xf numFmtId="1" fontId="4" fillId="0" borderId="1" xfId="0" applyNumberFormat="1" applyFont="1" applyBorder="1"/>
    <xf numFmtId="0" fontId="4" fillId="4" borderId="2" xfId="0" applyFont="1" applyFill="1" applyBorder="1"/>
    <xf numFmtId="1" fontId="4" fillId="5" borderId="1" xfId="0" applyNumberFormat="1" applyFont="1" applyFill="1" applyBorder="1"/>
    <xf numFmtId="1" fontId="4" fillId="6" borderId="1" xfId="0" applyNumberFormat="1" applyFont="1" applyFill="1" applyBorder="1"/>
    <xf numFmtId="0" fontId="3" fillId="3" borderId="1" xfId="0" applyFont="1" applyFill="1" applyBorder="1" applyAlignment="1">
      <alignment vertical="top" wrapText="1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/>
    <xf numFmtId="49" fontId="5" fillId="4" borderId="0" xfId="0" applyNumberFormat="1" applyFont="1" applyFill="1" applyAlignment="1">
      <alignment vertical="top"/>
    </xf>
    <xf numFmtId="1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6" fillId="4" borderId="1" xfId="0" applyFont="1" applyFill="1" applyBorder="1"/>
    <xf numFmtId="0" fontId="4" fillId="4" borderId="4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3" xfId="0" applyFont="1" applyFill="1" applyBorder="1"/>
    <xf numFmtId="1" fontId="3" fillId="4" borderId="1" xfId="0" applyNumberFormat="1" applyFont="1" applyFill="1" applyBorder="1" applyAlignment="1">
      <alignment horizontal="left"/>
    </xf>
    <xf numFmtId="0" fontId="4" fillId="0" borderId="0" xfId="0" applyFont="1"/>
    <xf numFmtId="1" fontId="7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1" fontId="7" fillId="4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9" fillId="7" borderId="5" xfId="0" applyNumberFormat="1" applyFont="1" applyFill="1" applyBorder="1" applyAlignment="1">
      <alignment horizontal="center" wrapText="1"/>
    </xf>
    <xf numFmtId="14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vertical="center" wrapText="1"/>
    </xf>
    <xf numFmtId="1" fontId="9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/>
    <xf numFmtId="14" fontId="11" fillId="0" borderId="5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14" fontId="11" fillId="8" borderId="5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/>
    </xf>
    <xf numFmtId="14" fontId="11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12" fillId="8" borderId="5" xfId="0" applyFont="1" applyFill="1" applyBorder="1" applyAlignment="1">
      <alignment horizontal="center" vertical="center" wrapText="1"/>
    </xf>
    <xf numFmtId="1" fontId="0" fillId="0" borderId="5" xfId="0" applyNumberFormat="1" applyBorder="1"/>
    <xf numFmtId="0" fontId="0" fillId="0" borderId="5" xfId="0" applyBorder="1"/>
    <xf numFmtId="1" fontId="8" fillId="9" borderId="0" xfId="0" applyNumberFormat="1" applyFont="1" applyFill="1" applyAlignment="1">
      <alignment horizontal="center" vertical="center"/>
    </xf>
    <xf numFmtId="14" fontId="8" fillId="9" borderId="0" xfId="0" applyNumberFormat="1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/>
    <xf numFmtId="14" fontId="14" fillId="0" borderId="1" xfId="0" applyNumberFormat="1" applyFon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5" fillId="0" borderId="5" xfId="0" applyFont="1" applyFill="1" applyBorder="1"/>
    <xf numFmtId="1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/>
    <xf numFmtId="0" fontId="16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/>
    <xf numFmtId="0" fontId="18" fillId="0" borderId="0" xfId="0" applyFont="1" applyFill="1" applyAlignment="1">
      <alignment horizontal="left"/>
    </xf>
    <xf numFmtId="0" fontId="2" fillId="0" borderId="1" xfId="0" applyFont="1" applyFill="1" applyBorder="1"/>
    <xf numFmtId="0" fontId="4" fillId="0" borderId="1" xfId="0" applyFont="1" applyFill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rfeo.superservicios.gov.co/Orfeo/gestionDocumental/ConsultarContenidoBandeja.seam?radicadoId=1387979407&amp;carpetaId=1954531&amp;origen=0&amp;actionMethod=gestionDocumental%2FConsultarContenidoBandeja.xhtml%3AradicacionController.descargarImagen&amp;cid=6554" TargetMode="External"/><Relationship Id="rId2" Type="http://schemas.openxmlformats.org/officeDocument/2006/relationships/hyperlink" Target="http://orfeo.superservicios.gov.co/Orfeo/gestionDocumental/ConsultarContenidoBandeja.seam?radicadoId=1387518177&amp;carpetaId=1954531&amp;origen=0&amp;actionMethod=gestionDocumental%2FConsultarContenidoBandeja.xhtml%3AradicacionController.descargarImagen&amp;cid=6407" TargetMode="External"/><Relationship Id="rId1" Type="http://schemas.openxmlformats.org/officeDocument/2006/relationships/hyperlink" Target="http://orfeo.superservicios.gov.co/Orfeo/gestionDocumental/ConsultarContenidoBandeja.seam?radicadoId=1387518177&amp;carpetaId=1954531&amp;origen=0&amp;actionMethod=gestionDocumental%2FConsultarContenidoBandeja.xhtml%3AradicacionController.descargarImagen&amp;cid=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5"/>
  <sheetViews>
    <sheetView workbookViewId="0">
      <selection sqref="A1:A1048576"/>
    </sheetView>
  </sheetViews>
  <sheetFormatPr baseColWidth="10" defaultRowHeight="15"/>
  <cols>
    <col min="1" max="1" width="15" bestFit="1" customWidth="1"/>
    <col min="2" max="2" width="114.85546875" bestFit="1" customWidth="1"/>
    <col min="3" max="3" width="47.5703125" bestFit="1" customWidth="1"/>
    <col min="4" max="4" width="29.7109375" bestFit="1" customWidth="1"/>
    <col min="5" max="5" width="15.5703125" bestFit="1" customWidth="1"/>
    <col min="6" max="6" width="18.5703125" customWidth="1"/>
  </cols>
  <sheetData>
    <row r="1" spans="1:1015" ht="15.75">
      <c r="A1" s="59" t="s">
        <v>0</v>
      </c>
      <c r="B1" s="60" t="s">
        <v>2</v>
      </c>
      <c r="C1" s="60" t="s">
        <v>3</v>
      </c>
      <c r="D1" s="60" t="s">
        <v>4</v>
      </c>
      <c r="E1" s="60" t="s">
        <v>5</v>
      </c>
      <c r="F1" s="60" t="s">
        <v>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</row>
    <row r="2" spans="1:1015">
      <c r="A2" s="50">
        <v>20148400217392</v>
      </c>
      <c r="B2" s="51" t="s">
        <v>7</v>
      </c>
      <c r="C2" s="51" t="s">
        <v>8</v>
      </c>
      <c r="D2" s="51"/>
      <c r="E2" s="51" t="s">
        <v>9</v>
      </c>
      <c r="F2" s="51" t="s">
        <v>10</v>
      </c>
    </row>
    <row r="3" spans="1:1015">
      <c r="A3" s="50">
        <v>20155290057202</v>
      </c>
      <c r="B3" s="51" t="s">
        <v>11</v>
      </c>
      <c r="C3" s="51" t="s">
        <v>12</v>
      </c>
      <c r="D3" s="51" t="s">
        <v>13</v>
      </c>
      <c r="E3" s="51" t="s">
        <v>14</v>
      </c>
      <c r="F3" s="51" t="s">
        <v>15</v>
      </c>
    </row>
    <row r="4" spans="1:1015">
      <c r="A4" s="50">
        <v>20155290056212</v>
      </c>
      <c r="B4" s="51" t="s">
        <v>16</v>
      </c>
      <c r="C4" s="51" t="s">
        <v>12</v>
      </c>
      <c r="D4" s="51" t="s">
        <v>13</v>
      </c>
      <c r="E4" s="51" t="s">
        <v>17</v>
      </c>
      <c r="F4" s="51" t="s">
        <v>18</v>
      </c>
    </row>
    <row r="5" spans="1:1015">
      <c r="A5" s="50">
        <v>20155290073102</v>
      </c>
      <c r="B5" s="51" t="s">
        <v>19</v>
      </c>
      <c r="C5" s="51" t="s">
        <v>20</v>
      </c>
      <c r="D5" s="51" t="s">
        <v>13</v>
      </c>
      <c r="E5" s="51" t="s">
        <v>21</v>
      </c>
      <c r="F5" s="51" t="s">
        <v>22</v>
      </c>
    </row>
    <row r="6" spans="1:1015">
      <c r="A6" s="50">
        <v>20155290071872</v>
      </c>
      <c r="B6" s="61" t="s">
        <v>23</v>
      </c>
      <c r="C6" s="51" t="s">
        <v>12</v>
      </c>
      <c r="D6" s="51" t="s">
        <v>13</v>
      </c>
      <c r="E6" s="51" t="s">
        <v>24</v>
      </c>
      <c r="F6" s="51" t="s">
        <v>22</v>
      </c>
    </row>
    <row r="7" spans="1:1015">
      <c r="A7" s="50">
        <v>20158100048882</v>
      </c>
      <c r="B7" s="51" t="s">
        <v>25</v>
      </c>
      <c r="C7" s="51" t="s">
        <v>12</v>
      </c>
      <c r="D7" s="51"/>
      <c r="E7" s="51"/>
      <c r="F7" s="51"/>
    </row>
    <row r="8" spans="1:1015">
      <c r="A8" s="50">
        <v>20155290092502</v>
      </c>
      <c r="B8" s="51" t="s">
        <v>26</v>
      </c>
      <c r="C8" s="51" t="s">
        <v>27</v>
      </c>
      <c r="D8" s="51" t="s">
        <v>28</v>
      </c>
      <c r="E8" s="51" t="s">
        <v>29</v>
      </c>
      <c r="F8" s="51" t="s">
        <v>30</v>
      </c>
    </row>
    <row r="9" spans="1:1015">
      <c r="A9" s="50">
        <v>20155290094072</v>
      </c>
      <c r="B9" s="51" t="s">
        <v>31</v>
      </c>
      <c r="C9" s="51" t="s">
        <v>12</v>
      </c>
      <c r="D9" s="51" t="s">
        <v>13</v>
      </c>
      <c r="E9" s="51" t="s">
        <v>32</v>
      </c>
      <c r="F9" s="51" t="s">
        <v>15</v>
      </c>
    </row>
    <row r="10" spans="1:1015">
      <c r="A10" s="50">
        <v>20155290096652</v>
      </c>
      <c r="B10" s="61" t="s">
        <v>33</v>
      </c>
      <c r="C10" s="51" t="s">
        <v>12</v>
      </c>
      <c r="D10" s="51" t="s">
        <v>13</v>
      </c>
      <c r="E10" s="51" t="s">
        <v>34</v>
      </c>
      <c r="F10" s="51" t="s">
        <v>34</v>
      </c>
    </row>
    <row r="11" spans="1:1015">
      <c r="A11" s="50">
        <v>20155290102262</v>
      </c>
      <c r="B11" s="51" t="s">
        <v>35</v>
      </c>
      <c r="C11" s="51" t="s">
        <v>12</v>
      </c>
      <c r="D11" s="51" t="s">
        <v>13</v>
      </c>
      <c r="E11" s="51" t="s">
        <v>36</v>
      </c>
      <c r="F11" s="51" t="s">
        <v>15</v>
      </c>
    </row>
    <row r="12" spans="1:1015">
      <c r="A12" s="50">
        <v>20155290132752</v>
      </c>
      <c r="B12" s="51" t="s">
        <v>37</v>
      </c>
      <c r="C12" s="51" t="s">
        <v>12</v>
      </c>
      <c r="D12" s="51" t="s">
        <v>13</v>
      </c>
      <c r="E12" s="51" t="s">
        <v>38</v>
      </c>
      <c r="F12" s="51" t="s">
        <v>39</v>
      </c>
    </row>
    <row r="13" spans="1:1015">
      <c r="A13" s="50">
        <v>20155290168282</v>
      </c>
      <c r="B13" s="51" t="s">
        <v>40</v>
      </c>
      <c r="C13" s="51" t="s">
        <v>12</v>
      </c>
      <c r="D13" s="51"/>
      <c r="E13" s="51"/>
      <c r="F13" s="51"/>
    </row>
    <row r="14" spans="1:1015">
      <c r="A14" s="50">
        <v>20155290206352</v>
      </c>
      <c r="B14" s="51" t="s">
        <v>41</v>
      </c>
      <c r="C14" s="51" t="s">
        <v>42</v>
      </c>
      <c r="D14" s="51"/>
      <c r="E14" s="51"/>
      <c r="F14" s="51"/>
    </row>
    <row r="15" spans="1:1015">
      <c r="A15" s="50">
        <v>20155290201532</v>
      </c>
      <c r="B15" s="51" t="s">
        <v>43</v>
      </c>
      <c r="C15" s="51" t="s">
        <v>42</v>
      </c>
      <c r="D15" s="51"/>
      <c r="E15" s="51"/>
      <c r="F15" s="51"/>
    </row>
    <row r="16" spans="1:1015">
      <c r="A16" s="50">
        <v>20155290257272</v>
      </c>
      <c r="B16" s="51" t="s">
        <v>44</v>
      </c>
      <c r="C16" s="51" t="s">
        <v>42</v>
      </c>
      <c r="D16" s="51"/>
      <c r="E16" s="51"/>
      <c r="F16" s="51"/>
    </row>
    <row r="17" spans="1:6">
      <c r="A17" s="50">
        <v>20155290252092</v>
      </c>
      <c r="B17" s="51" t="s">
        <v>45</v>
      </c>
      <c r="C17" s="51" t="s">
        <v>12</v>
      </c>
      <c r="D17" s="51" t="s">
        <v>13</v>
      </c>
      <c r="E17" s="51" t="s">
        <v>46</v>
      </c>
      <c r="F17" s="51" t="s">
        <v>47</v>
      </c>
    </row>
    <row r="18" spans="1:6">
      <c r="A18" s="50">
        <v>20155290267102</v>
      </c>
      <c r="B18" s="51" t="s">
        <v>48</v>
      </c>
      <c r="C18" s="51" t="s">
        <v>12</v>
      </c>
      <c r="D18" s="51"/>
      <c r="E18" s="51"/>
      <c r="F18" s="51"/>
    </row>
    <row r="19" spans="1:6">
      <c r="A19" s="50">
        <v>20155290298332</v>
      </c>
      <c r="B19" s="51" t="s">
        <v>49</v>
      </c>
      <c r="C19" s="51" t="s">
        <v>50</v>
      </c>
      <c r="D19" s="51" t="s">
        <v>13</v>
      </c>
      <c r="E19" s="51" t="s">
        <v>51</v>
      </c>
      <c r="F19" s="51" t="s">
        <v>52</v>
      </c>
    </row>
    <row r="20" spans="1:6">
      <c r="A20" s="50">
        <v>20155290302812</v>
      </c>
      <c r="B20" s="51" t="s">
        <v>53</v>
      </c>
      <c r="C20" s="51" t="s">
        <v>12</v>
      </c>
      <c r="D20" s="51" t="s">
        <v>13</v>
      </c>
      <c r="E20" s="51"/>
      <c r="F20" s="51"/>
    </row>
    <row r="21" spans="1:6">
      <c r="A21" s="50">
        <v>20155290330802</v>
      </c>
      <c r="B21" s="51" t="s">
        <v>54</v>
      </c>
      <c r="C21" s="51" t="s">
        <v>12</v>
      </c>
      <c r="D21" s="51"/>
      <c r="E21" s="51"/>
      <c r="F21" s="51"/>
    </row>
    <row r="22" spans="1:6">
      <c r="A22" s="50">
        <v>20155290334662</v>
      </c>
      <c r="B22" s="51" t="s">
        <v>45</v>
      </c>
      <c r="C22" s="51" t="s">
        <v>12</v>
      </c>
      <c r="D22" s="51"/>
      <c r="E22" s="51"/>
      <c r="F22" s="51"/>
    </row>
    <row r="23" spans="1:6">
      <c r="A23" s="50">
        <v>20155290344822</v>
      </c>
      <c r="B23" s="51" t="s">
        <v>49</v>
      </c>
      <c r="C23" s="51" t="s">
        <v>12</v>
      </c>
      <c r="D23" s="51"/>
      <c r="E23" s="51"/>
      <c r="F23" s="51"/>
    </row>
    <row r="24" spans="1:6">
      <c r="A24" s="50">
        <v>20155290344982</v>
      </c>
      <c r="B24" s="51" t="s">
        <v>55</v>
      </c>
      <c r="C24" s="51" t="s">
        <v>12</v>
      </c>
      <c r="D24" s="51" t="s">
        <v>13</v>
      </c>
      <c r="E24" s="51" t="s">
        <v>56</v>
      </c>
      <c r="F24" s="51" t="s">
        <v>57</v>
      </c>
    </row>
    <row r="25" spans="1:6">
      <c r="A25" s="50">
        <v>20155290379512</v>
      </c>
      <c r="B25" s="51" t="s">
        <v>58</v>
      </c>
      <c r="C25" s="51" t="s">
        <v>12</v>
      </c>
      <c r="D25" s="51" t="s">
        <v>13</v>
      </c>
      <c r="E25" s="51" t="s">
        <v>51</v>
      </c>
      <c r="F25" s="51" t="s">
        <v>52</v>
      </c>
    </row>
    <row r="26" spans="1:6">
      <c r="A26" s="50">
        <v>20155290387042</v>
      </c>
      <c r="B26" s="51" t="s">
        <v>59</v>
      </c>
      <c r="C26" s="51" t="s">
        <v>50</v>
      </c>
      <c r="D26" s="51" t="s">
        <v>13</v>
      </c>
      <c r="E26" s="51" t="s">
        <v>60</v>
      </c>
      <c r="F26" s="51" t="s">
        <v>30</v>
      </c>
    </row>
    <row r="27" spans="1:6">
      <c r="A27" s="50">
        <v>20155290386652</v>
      </c>
      <c r="B27" s="51" t="s">
        <v>59</v>
      </c>
      <c r="C27" s="51" t="s">
        <v>61</v>
      </c>
      <c r="D27" s="51" t="s">
        <v>13</v>
      </c>
      <c r="E27" s="51" t="s">
        <v>60</v>
      </c>
      <c r="F27" s="51" t="s">
        <v>30</v>
      </c>
    </row>
    <row r="28" spans="1:6">
      <c r="A28" s="50">
        <v>20155290386642</v>
      </c>
      <c r="B28" s="51" t="s">
        <v>59</v>
      </c>
      <c r="C28" s="51" t="s">
        <v>61</v>
      </c>
      <c r="D28" s="51" t="s">
        <v>13</v>
      </c>
      <c r="E28" s="51" t="s">
        <v>60</v>
      </c>
      <c r="F28" s="51" t="s">
        <v>30</v>
      </c>
    </row>
    <row r="29" spans="1:6">
      <c r="A29" s="50">
        <v>20155290394032</v>
      </c>
      <c r="B29" s="51" t="s">
        <v>7</v>
      </c>
      <c r="C29" s="51" t="s">
        <v>62</v>
      </c>
      <c r="D29" s="51" t="s">
        <v>13</v>
      </c>
      <c r="E29" s="51" t="s">
        <v>63</v>
      </c>
      <c r="F29" s="51" t="s">
        <v>10</v>
      </c>
    </row>
    <row r="30" spans="1:6">
      <c r="A30" s="50">
        <v>20155290522372</v>
      </c>
      <c r="B30" s="51" t="s">
        <v>64</v>
      </c>
      <c r="C30" s="51" t="s">
        <v>12</v>
      </c>
      <c r="D30" s="51" t="s">
        <v>13</v>
      </c>
      <c r="E30" s="51" t="s">
        <v>65</v>
      </c>
      <c r="F30" s="51" t="s">
        <v>52</v>
      </c>
    </row>
    <row r="31" spans="1:6">
      <c r="A31" s="50">
        <v>20155290522372</v>
      </c>
      <c r="B31" s="51" t="s">
        <v>66</v>
      </c>
      <c r="C31" s="51" t="s">
        <v>12</v>
      </c>
      <c r="D31" s="51" t="s">
        <v>13</v>
      </c>
      <c r="E31" s="51" t="s">
        <v>65</v>
      </c>
      <c r="F31" s="51" t="s">
        <v>52</v>
      </c>
    </row>
    <row r="32" spans="1:6">
      <c r="A32" s="50">
        <v>20155290522342</v>
      </c>
      <c r="B32" s="51" t="s">
        <v>66</v>
      </c>
      <c r="C32" s="51" t="s">
        <v>12</v>
      </c>
      <c r="D32" s="51" t="s">
        <v>13</v>
      </c>
      <c r="E32" s="51" t="s">
        <v>65</v>
      </c>
      <c r="F32" s="51" t="s">
        <v>52</v>
      </c>
    </row>
    <row r="33" spans="1:6">
      <c r="A33" s="50">
        <v>20155290577862</v>
      </c>
      <c r="B33" s="51" t="s">
        <v>67</v>
      </c>
      <c r="C33" s="51" t="s">
        <v>68</v>
      </c>
      <c r="D33" s="51" t="s">
        <v>28</v>
      </c>
      <c r="E33" s="51" t="s">
        <v>69</v>
      </c>
      <c r="F33" s="51" t="s">
        <v>70</v>
      </c>
    </row>
    <row r="34" spans="1:6">
      <c r="A34" s="50">
        <v>20155290636272</v>
      </c>
      <c r="B34" s="51" t="s">
        <v>44</v>
      </c>
      <c r="C34" s="51" t="s">
        <v>42</v>
      </c>
      <c r="D34" s="51" t="s">
        <v>13</v>
      </c>
      <c r="E34" s="51" t="s">
        <v>71</v>
      </c>
      <c r="F34" s="51" t="s">
        <v>72</v>
      </c>
    </row>
    <row r="35" spans="1:6">
      <c r="A35" s="50">
        <v>20155290696842</v>
      </c>
      <c r="B35" s="51" t="s">
        <v>25</v>
      </c>
      <c r="C35" s="51" t="s">
        <v>12</v>
      </c>
      <c r="D35" s="51" t="s">
        <v>13</v>
      </c>
      <c r="E35" s="51" t="s">
        <v>73</v>
      </c>
      <c r="F35" s="51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A1048576"/>
    </sheetView>
  </sheetViews>
  <sheetFormatPr baseColWidth="10" defaultRowHeight="15"/>
  <cols>
    <col min="1" max="1" width="15.5703125" bestFit="1" customWidth="1"/>
    <col min="2" max="2" width="10.7109375" bestFit="1" customWidth="1"/>
    <col min="3" max="3" width="98.5703125" bestFit="1" customWidth="1"/>
    <col min="4" max="4" width="115.7109375" bestFit="1" customWidth="1"/>
    <col min="5" max="5" width="17.28515625" bestFit="1" customWidth="1"/>
    <col min="6" max="6" width="20.5703125" bestFit="1" customWidth="1"/>
    <col min="7" max="7" width="18.7109375" bestFit="1" customWidth="1"/>
  </cols>
  <sheetData>
    <row r="1" spans="1:7" ht="25.5">
      <c r="A1" s="31" t="s">
        <v>0</v>
      </c>
      <c r="B1" s="32" t="s">
        <v>1</v>
      </c>
      <c r="C1" s="33" t="s">
        <v>222</v>
      </c>
      <c r="D1" s="34" t="s">
        <v>3</v>
      </c>
      <c r="E1" s="34" t="s">
        <v>4</v>
      </c>
      <c r="F1" s="34" t="s">
        <v>5</v>
      </c>
      <c r="G1" s="34" t="s">
        <v>6</v>
      </c>
    </row>
    <row r="2" spans="1:7">
      <c r="A2" s="35">
        <v>20165290691902</v>
      </c>
      <c r="B2" s="36" t="s">
        <v>223</v>
      </c>
      <c r="C2" s="37" t="s">
        <v>19</v>
      </c>
      <c r="D2" s="38" t="s">
        <v>224</v>
      </c>
      <c r="E2" s="38" t="s">
        <v>13</v>
      </c>
      <c r="F2" s="38" t="s">
        <v>226</v>
      </c>
      <c r="G2" s="38" t="s">
        <v>22</v>
      </c>
    </row>
    <row r="3" spans="1:7">
      <c r="A3" s="35">
        <v>20165290691902</v>
      </c>
      <c r="B3" s="36" t="s">
        <v>223</v>
      </c>
      <c r="C3" s="37" t="s">
        <v>19</v>
      </c>
      <c r="D3" s="38" t="s">
        <v>224</v>
      </c>
      <c r="E3" s="38" t="s">
        <v>225</v>
      </c>
      <c r="F3" s="38" t="s">
        <v>226</v>
      </c>
      <c r="G3" s="38" t="s">
        <v>22</v>
      </c>
    </row>
    <row r="4" spans="1:7">
      <c r="A4" s="35">
        <v>20165290806632</v>
      </c>
      <c r="B4" s="39">
        <v>42699</v>
      </c>
      <c r="C4" s="37" t="s">
        <v>227</v>
      </c>
      <c r="D4" s="38" t="s">
        <v>228</v>
      </c>
      <c r="E4" s="38" t="s">
        <v>13</v>
      </c>
      <c r="F4" s="38" t="s">
        <v>229</v>
      </c>
      <c r="G4" s="38" t="s">
        <v>230</v>
      </c>
    </row>
    <row r="5" spans="1:7">
      <c r="A5" s="35" t="s">
        <v>231</v>
      </c>
      <c r="B5" s="41">
        <v>42724</v>
      </c>
      <c r="C5" s="37" t="s">
        <v>232</v>
      </c>
      <c r="D5" s="38" t="s">
        <v>233</v>
      </c>
      <c r="E5" s="38"/>
      <c r="F5" s="38" t="s">
        <v>234</v>
      </c>
      <c r="G5" s="40" t="s">
        <v>235</v>
      </c>
    </row>
    <row r="6" spans="1:7">
      <c r="A6" s="35">
        <v>20165290873302</v>
      </c>
      <c r="B6" s="39">
        <v>42726</v>
      </c>
      <c r="C6" s="37" t="s">
        <v>236</v>
      </c>
      <c r="D6" s="38" t="s">
        <v>237</v>
      </c>
      <c r="E6" s="38" t="s">
        <v>13</v>
      </c>
      <c r="F6" s="38" t="s">
        <v>238</v>
      </c>
      <c r="G6" s="38" t="s">
        <v>15</v>
      </c>
    </row>
    <row r="7" spans="1:7">
      <c r="A7" s="35">
        <v>20165290223182</v>
      </c>
      <c r="B7" s="42">
        <v>42481</v>
      </c>
      <c r="C7" s="37" t="s">
        <v>134</v>
      </c>
      <c r="D7" s="38" t="s">
        <v>239</v>
      </c>
      <c r="E7" s="38" t="s">
        <v>13</v>
      </c>
      <c r="F7" s="38" t="s">
        <v>169</v>
      </c>
      <c r="G7" s="38" t="s">
        <v>230</v>
      </c>
    </row>
    <row r="8" spans="1:7">
      <c r="A8" s="35">
        <v>20165290240212</v>
      </c>
      <c r="B8" s="42">
        <v>42481</v>
      </c>
      <c r="C8" s="37" t="s">
        <v>134</v>
      </c>
      <c r="D8" s="38" t="s">
        <v>239</v>
      </c>
      <c r="E8" s="38" t="s">
        <v>13</v>
      </c>
      <c r="F8" s="38" t="s">
        <v>169</v>
      </c>
      <c r="G8" s="38" t="s">
        <v>230</v>
      </c>
    </row>
    <row r="9" spans="1:7">
      <c r="A9" s="35">
        <v>20165290240212</v>
      </c>
      <c r="B9" s="42">
        <v>42481</v>
      </c>
      <c r="C9" s="37" t="s">
        <v>134</v>
      </c>
      <c r="D9" s="38" t="s">
        <v>239</v>
      </c>
      <c r="E9" s="38" t="s">
        <v>225</v>
      </c>
      <c r="F9" s="38" t="s">
        <v>169</v>
      </c>
      <c r="G9" s="38" t="s">
        <v>230</v>
      </c>
    </row>
    <row r="10" spans="1:7">
      <c r="A10" s="35">
        <v>20165290441362</v>
      </c>
      <c r="B10" s="42">
        <v>42557</v>
      </c>
      <c r="C10" s="37" t="s">
        <v>95</v>
      </c>
      <c r="D10" s="38" t="s">
        <v>239</v>
      </c>
      <c r="E10" s="38" t="s">
        <v>13</v>
      </c>
      <c r="F10" s="38" t="s">
        <v>240</v>
      </c>
      <c r="G10" s="38" t="s">
        <v>39</v>
      </c>
    </row>
    <row r="11" spans="1:7">
      <c r="A11" s="35">
        <v>20165290441362</v>
      </c>
      <c r="B11" s="42">
        <v>42557</v>
      </c>
      <c r="C11" s="37" t="s">
        <v>95</v>
      </c>
      <c r="D11" s="38" t="s">
        <v>239</v>
      </c>
      <c r="E11" s="38" t="s">
        <v>225</v>
      </c>
      <c r="F11" s="38" t="s">
        <v>240</v>
      </c>
      <c r="G11" s="38" t="s">
        <v>39</v>
      </c>
    </row>
    <row r="12" spans="1:7">
      <c r="A12" s="35">
        <v>20165290522952</v>
      </c>
      <c r="B12" s="42">
        <v>42590</v>
      </c>
      <c r="C12" s="37" t="s">
        <v>241</v>
      </c>
      <c r="D12" s="38" t="s">
        <v>242</v>
      </c>
      <c r="E12" s="38" t="s">
        <v>13</v>
      </c>
      <c r="F12" s="38" t="s">
        <v>243</v>
      </c>
      <c r="G12" s="40" t="s">
        <v>176</v>
      </c>
    </row>
    <row r="13" spans="1:7">
      <c r="A13" s="35">
        <v>20168200884202</v>
      </c>
      <c r="B13" s="43" t="s">
        <v>244</v>
      </c>
      <c r="C13" s="37" t="s">
        <v>245</v>
      </c>
      <c r="D13" s="38" t="s">
        <v>246</v>
      </c>
      <c r="E13" s="38" t="s">
        <v>13</v>
      </c>
      <c r="F13" s="38" t="s">
        <v>93</v>
      </c>
      <c r="G13" s="38" t="s">
        <v>247</v>
      </c>
    </row>
    <row r="14" spans="1:7">
      <c r="A14" s="35">
        <v>20155290696842</v>
      </c>
      <c r="B14" s="42">
        <v>42357</v>
      </c>
      <c r="C14" s="37" t="s">
        <v>25</v>
      </c>
      <c r="D14" s="40" t="s">
        <v>12</v>
      </c>
      <c r="E14" s="38" t="s">
        <v>13</v>
      </c>
      <c r="F14" s="40" t="s">
        <v>73</v>
      </c>
      <c r="G14" s="38" t="s">
        <v>15</v>
      </c>
    </row>
    <row r="15" spans="1:7">
      <c r="A15" s="35">
        <v>20165290034832</v>
      </c>
      <c r="B15" s="42">
        <v>42395</v>
      </c>
      <c r="C15" s="37" t="s">
        <v>40</v>
      </c>
      <c r="D15" s="38" t="s">
        <v>42</v>
      </c>
      <c r="E15" s="38" t="s">
        <v>13</v>
      </c>
      <c r="F15" s="38" t="s">
        <v>85</v>
      </c>
      <c r="G15" s="38" t="s">
        <v>86</v>
      </c>
    </row>
    <row r="16" spans="1:7">
      <c r="A16" s="35">
        <v>20165290649412</v>
      </c>
      <c r="B16" s="39">
        <v>42636</v>
      </c>
      <c r="C16" s="37" t="s">
        <v>227</v>
      </c>
      <c r="D16" s="38" t="s">
        <v>248</v>
      </c>
      <c r="E16" s="38" t="s">
        <v>13</v>
      </c>
      <c r="F16" s="38" t="s">
        <v>169</v>
      </c>
      <c r="G16" s="38" t="s">
        <v>230</v>
      </c>
    </row>
    <row r="17" spans="1:7">
      <c r="A17" s="35">
        <v>20165290649412</v>
      </c>
      <c r="B17" s="39">
        <v>42636</v>
      </c>
      <c r="C17" s="37" t="s">
        <v>227</v>
      </c>
      <c r="D17" s="38" t="s">
        <v>249</v>
      </c>
      <c r="E17" s="38" t="s">
        <v>225</v>
      </c>
      <c r="F17" s="38" t="s">
        <v>169</v>
      </c>
      <c r="G17" s="38" t="s">
        <v>230</v>
      </c>
    </row>
    <row r="18" spans="1:7">
      <c r="A18" s="35">
        <v>20165290647012</v>
      </c>
      <c r="B18" s="39">
        <v>42635</v>
      </c>
      <c r="C18" s="37" t="s">
        <v>250</v>
      </c>
      <c r="D18" s="38" t="s">
        <v>251</v>
      </c>
      <c r="E18" s="38" t="s">
        <v>13</v>
      </c>
      <c r="F18" s="38" t="s">
        <v>17</v>
      </c>
      <c r="G18" s="38" t="s">
        <v>18</v>
      </c>
    </row>
    <row r="19" spans="1:7">
      <c r="A19" s="35">
        <v>20165290676362</v>
      </c>
      <c r="B19" s="36" t="s">
        <v>252</v>
      </c>
      <c r="C19" s="37" t="s">
        <v>253</v>
      </c>
      <c r="D19" s="38" t="s">
        <v>249</v>
      </c>
      <c r="E19" s="38" t="s">
        <v>13</v>
      </c>
      <c r="F19" s="38" t="s">
        <v>132</v>
      </c>
      <c r="G19" s="38" t="s">
        <v>133</v>
      </c>
    </row>
    <row r="20" spans="1:7">
      <c r="A20" s="35">
        <v>20165290676362</v>
      </c>
      <c r="B20" s="36" t="s">
        <v>252</v>
      </c>
      <c r="C20" s="37" t="s">
        <v>253</v>
      </c>
      <c r="D20" s="38" t="s">
        <v>249</v>
      </c>
      <c r="E20" s="38" t="s">
        <v>225</v>
      </c>
      <c r="F20" s="38" t="s">
        <v>132</v>
      </c>
      <c r="G20" s="38" t="s">
        <v>133</v>
      </c>
    </row>
    <row r="21" spans="1:7">
      <c r="A21" s="35">
        <v>20163210067842</v>
      </c>
      <c r="B21" s="39">
        <v>42635</v>
      </c>
      <c r="C21" s="37" t="s">
        <v>19</v>
      </c>
      <c r="D21" s="38" t="s">
        <v>254</v>
      </c>
      <c r="E21" s="38" t="s">
        <v>13</v>
      </c>
      <c r="F21" s="38" t="s">
        <v>255</v>
      </c>
      <c r="G21" s="38" t="s">
        <v>22</v>
      </c>
    </row>
    <row r="22" spans="1:7">
      <c r="A22" s="35" t="s">
        <v>256</v>
      </c>
      <c r="B22" s="43" t="s">
        <v>257</v>
      </c>
      <c r="C22" s="37">
        <v>0</v>
      </c>
      <c r="D22" s="38" t="s">
        <v>224</v>
      </c>
      <c r="E22" s="38" t="s">
        <v>13</v>
      </c>
      <c r="F22" s="38" t="s">
        <v>258</v>
      </c>
      <c r="G22" s="38" t="s">
        <v>259</v>
      </c>
    </row>
    <row r="23" spans="1:7">
      <c r="A23" s="35">
        <v>20168100428262</v>
      </c>
      <c r="B23" s="41">
        <v>42662</v>
      </c>
      <c r="C23" s="37">
        <v>0</v>
      </c>
      <c r="D23" s="38" t="s">
        <v>224</v>
      </c>
      <c r="E23" s="38" t="s">
        <v>13</v>
      </c>
      <c r="F23" s="38" t="s">
        <v>258</v>
      </c>
      <c r="G23" s="38" t="s">
        <v>259</v>
      </c>
    </row>
    <row r="24" spans="1:7">
      <c r="A24" s="35">
        <v>20165290725182</v>
      </c>
      <c r="B24" s="39">
        <v>42667</v>
      </c>
      <c r="C24" s="37" t="s">
        <v>227</v>
      </c>
      <c r="D24" s="38" t="s">
        <v>224</v>
      </c>
      <c r="E24" s="38" t="s">
        <v>225</v>
      </c>
      <c r="F24" s="38" t="s">
        <v>260</v>
      </c>
      <c r="G24" s="38" t="s">
        <v>230</v>
      </c>
    </row>
    <row r="25" spans="1:7">
      <c r="A25" s="35">
        <v>20165290553352</v>
      </c>
      <c r="B25" s="41">
        <v>42599</v>
      </c>
      <c r="C25" s="37" t="s">
        <v>227</v>
      </c>
      <c r="D25" s="38" t="s">
        <v>228</v>
      </c>
      <c r="E25" s="38" t="s">
        <v>13</v>
      </c>
      <c r="F25" s="38" t="s">
        <v>261</v>
      </c>
      <c r="G25" s="38" t="s">
        <v>230</v>
      </c>
    </row>
    <row r="26" spans="1:7">
      <c r="A26" s="35">
        <v>20165290756062</v>
      </c>
      <c r="B26" s="44">
        <v>42677</v>
      </c>
      <c r="C26" s="37" t="s">
        <v>7</v>
      </c>
      <c r="D26" s="38" t="s">
        <v>12</v>
      </c>
      <c r="E26" s="38" t="s">
        <v>13</v>
      </c>
      <c r="F26" s="38" t="s">
        <v>262</v>
      </c>
      <c r="G26" s="38" t="s">
        <v>263</v>
      </c>
    </row>
    <row r="27" spans="1:7">
      <c r="A27" s="45">
        <v>20165290775382</v>
      </c>
      <c r="B27" s="36" t="s">
        <v>264</v>
      </c>
      <c r="C27" s="37" t="s">
        <v>265</v>
      </c>
      <c r="D27" s="38" t="s">
        <v>224</v>
      </c>
      <c r="E27" s="38" t="s">
        <v>13</v>
      </c>
      <c r="F27" s="38" t="s">
        <v>267</v>
      </c>
      <c r="G27" s="38" t="s">
        <v>133</v>
      </c>
    </row>
    <row r="28" spans="1:7">
      <c r="A28" s="45">
        <v>20165290775372</v>
      </c>
      <c r="B28" s="41">
        <v>42685</v>
      </c>
      <c r="C28" s="37" t="s">
        <v>266</v>
      </c>
      <c r="D28" s="38" t="s">
        <v>224</v>
      </c>
      <c r="E28" s="38"/>
      <c r="F28" s="38" t="s">
        <v>234</v>
      </c>
      <c r="G28" s="40" t="s">
        <v>235</v>
      </c>
    </row>
    <row r="29" spans="1:7">
      <c r="A29" s="45">
        <v>20165290760002</v>
      </c>
      <c r="B29" s="39">
        <v>42678</v>
      </c>
      <c r="C29" s="37" t="s">
        <v>268</v>
      </c>
      <c r="D29" s="38" t="s">
        <v>269</v>
      </c>
      <c r="E29" s="38"/>
      <c r="F29" s="38" t="s">
        <v>270</v>
      </c>
      <c r="G29" s="38" t="s">
        <v>230</v>
      </c>
    </row>
    <row r="30" spans="1:7">
      <c r="A30" s="45">
        <v>20165290775382</v>
      </c>
      <c r="B30" s="36" t="s">
        <v>264</v>
      </c>
      <c r="C30" s="37" t="s">
        <v>265</v>
      </c>
      <c r="D30" s="38" t="s">
        <v>271</v>
      </c>
      <c r="E30" s="38" t="s">
        <v>225</v>
      </c>
      <c r="F30" s="38" t="s">
        <v>267</v>
      </c>
      <c r="G30" s="38" t="s">
        <v>133</v>
      </c>
    </row>
    <row r="31" spans="1:7">
      <c r="A31" s="45">
        <v>20165290797792</v>
      </c>
      <c r="B31" s="46">
        <v>42696</v>
      </c>
      <c r="C31" s="37" t="s">
        <v>272</v>
      </c>
      <c r="D31" s="38" t="s">
        <v>273</v>
      </c>
      <c r="E31" s="38" t="s">
        <v>13</v>
      </c>
      <c r="F31" s="38" t="s">
        <v>274</v>
      </c>
      <c r="G31" s="38" t="s">
        <v>275</v>
      </c>
    </row>
    <row r="32" spans="1:7">
      <c r="A32" s="45">
        <v>20168300156422</v>
      </c>
      <c r="B32" s="39">
        <v>42677</v>
      </c>
      <c r="C32" s="37" t="s">
        <v>54</v>
      </c>
      <c r="D32" s="38" t="s">
        <v>224</v>
      </c>
      <c r="E32" s="38" t="s">
        <v>13</v>
      </c>
      <c r="F32" s="38" t="s">
        <v>132</v>
      </c>
      <c r="G32" s="38" t="s">
        <v>133</v>
      </c>
    </row>
    <row r="33" spans="1:7">
      <c r="A33" s="45">
        <v>20168300156422</v>
      </c>
      <c r="B33" s="39">
        <v>42677</v>
      </c>
      <c r="C33" s="37" t="s">
        <v>54</v>
      </c>
      <c r="D33" s="38" t="s">
        <v>224</v>
      </c>
      <c r="E33" s="38" t="s">
        <v>225</v>
      </c>
      <c r="F33" s="38" t="s">
        <v>132</v>
      </c>
      <c r="G33" s="38" t="s">
        <v>133</v>
      </c>
    </row>
    <row r="34" spans="1:7">
      <c r="A34" s="45">
        <v>20163210082172</v>
      </c>
      <c r="B34" s="39">
        <v>42671</v>
      </c>
      <c r="C34" s="37" t="s">
        <v>54</v>
      </c>
      <c r="D34" s="38" t="s">
        <v>224</v>
      </c>
      <c r="E34" s="38" t="s">
        <v>13</v>
      </c>
      <c r="F34" s="38" t="s">
        <v>132</v>
      </c>
      <c r="G34" s="38" t="s">
        <v>133</v>
      </c>
    </row>
    <row r="35" spans="1:7">
      <c r="A35" s="45">
        <v>20163210082172</v>
      </c>
      <c r="B35" s="39">
        <v>42671</v>
      </c>
      <c r="C35" s="37" t="s">
        <v>54</v>
      </c>
      <c r="D35" s="38" t="s">
        <v>224</v>
      </c>
      <c r="E35" s="38" t="s">
        <v>225</v>
      </c>
      <c r="F35" s="38" t="s">
        <v>132</v>
      </c>
      <c r="G35" s="38" t="s">
        <v>133</v>
      </c>
    </row>
    <row r="36" spans="1:7">
      <c r="A36" s="45">
        <v>20165290786922</v>
      </c>
      <c r="B36" s="39">
        <v>42697</v>
      </c>
      <c r="C36" s="37" t="s">
        <v>245</v>
      </c>
      <c r="D36" s="38" t="s">
        <v>12</v>
      </c>
      <c r="E36" s="38" t="s">
        <v>13</v>
      </c>
      <c r="F36" s="38" t="s">
        <v>276</v>
      </c>
      <c r="G36" s="38" t="s">
        <v>247</v>
      </c>
    </row>
    <row r="37" spans="1:7">
      <c r="A37" s="45">
        <v>20165290786922</v>
      </c>
      <c r="B37" s="39">
        <v>42697</v>
      </c>
      <c r="C37" s="37" t="s">
        <v>245</v>
      </c>
      <c r="D37" s="38" t="s">
        <v>12</v>
      </c>
      <c r="E37" s="38" t="s">
        <v>225</v>
      </c>
      <c r="F37" s="38" t="s">
        <v>276</v>
      </c>
      <c r="G37" s="38" t="s">
        <v>247</v>
      </c>
    </row>
    <row r="38" spans="1:7">
      <c r="A38" s="45" t="s">
        <v>277</v>
      </c>
      <c r="B38" s="41">
        <v>42705</v>
      </c>
      <c r="C38" s="37" t="s">
        <v>95</v>
      </c>
      <c r="D38" s="38" t="s">
        <v>278</v>
      </c>
      <c r="E38" s="38" t="s">
        <v>13</v>
      </c>
      <c r="F38" s="38" t="s">
        <v>280</v>
      </c>
      <c r="G38" s="38" t="s">
        <v>247</v>
      </c>
    </row>
    <row r="39" spans="1:7">
      <c r="A39" s="45">
        <v>20165290759822</v>
      </c>
      <c r="B39" s="39">
        <v>42678</v>
      </c>
      <c r="C39" s="37" t="s">
        <v>279</v>
      </c>
      <c r="D39" s="38" t="s">
        <v>224</v>
      </c>
      <c r="E39" s="38" t="s">
        <v>13</v>
      </c>
      <c r="F39" s="38" t="s">
        <v>274</v>
      </c>
      <c r="G39" s="38" t="s">
        <v>275</v>
      </c>
    </row>
    <row r="40" spans="1:7">
      <c r="A40" s="45" t="s">
        <v>277</v>
      </c>
      <c r="B40" s="41">
        <v>42705</v>
      </c>
      <c r="C40" s="37" t="s">
        <v>95</v>
      </c>
      <c r="D40" s="38" t="s">
        <v>278</v>
      </c>
      <c r="E40" s="38" t="s">
        <v>225</v>
      </c>
      <c r="F40" s="38" t="s">
        <v>280</v>
      </c>
      <c r="G40" s="38" t="s">
        <v>247</v>
      </c>
    </row>
    <row r="41" spans="1:7">
      <c r="A41" s="47">
        <v>20165290797602</v>
      </c>
      <c r="B41" s="39">
        <v>42696</v>
      </c>
      <c r="C41" s="37" t="s">
        <v>95</v>
      </c>
      <c r="D41" s="38" t="s">
        <v>224</v>
      </c>
      <c r="E41" s="38" t="s">
        <v>13</v>
      </c>
      <c r="F41" s="38" t="s">
        <v>281</v>
      </c>
      <c r="G41" s="38" t="s">
        <v>247</v>
      </c>
    </row>
    <row r="42" spans="1:7">
      <c r="A42" s="47">
        <v>20165290797602</v>
      </c>
      <c r="B42" s="39">
        <v>42696</v>
      </c>
      <c r="C42" s="37" t="s">
        <v>95</v>
      </c>
      <c r="D42" s="38" t="s">
        <v>224</v>
      </c>
      <c r="E42" s="38" t="s">
        <v>225</v>
      </c>
      <c r="F42" s="38" t="s">
        <v>281</v>
      </c>
      <c r="G42" s="38" t="s">
        <v>247</v>
      </c>
    </row>
    <row r="43" spans="1:7">
      <c r="A43" s="48">
        <v>20165290662482</v>
      </c>
      <c r="B43" s="49" t="s">
        <v>282</v>
      </c>
      <c r="C43" s="37" t="s">
        <v>283</v>
      </c>
      <c r="D43" s="38" t="s">
        <v>284</v>
      </c>
      <c r="E43" s="38"/>
      <c r="F43" s="38" t="s">
        <v>285</v>
      </c>
      <c r="G43" s="38" t="s">
        <v>15</v>
      </c>
    </row>
    <row r="44" spans="1:7">
      <c r="A44" s="45">
        <v>20168100378622</v>
      </c>
      <c r="B44" s="41">
        <v>42629</v>
      </c>
      <c r="C44" s="37" t="s">
        <v>286</v>
      </c>
      <c r="D44" s="38" t="s">
        <v>12</v>
      </c>
      <c r="E44" s="38" t="s">
        <v>13</v>
      </c>
      <c r="F44" s="38" t="s">
        <v>287</v>
      </c>
      <c r="G44" s="38" t="s">
        <v>139</v>
      </c>
    </row>
    <row r="45" spans="1:7">
      <c r="A45" s="35">
        <v>20165290449842</v>
      </c>
      <c r="B45" s="42">
        <v>42562</v>
      </c>
      <c r="C45" s="37" t="s">
        <v>241</v>
      </c>
      <c r="D45" s="38" t="s">
        <v>239</v>
      </c>
      <c r="E45" s="38" t="s">
        <v>13</v>
      </c>
      <c r="F45" s="38" t="s">
        <v>288</v>
      </c>
      <c r="G45" s="40" t="s">
        <v>176</v>
      </c>
    </row>
  </sheetData>
  <hyperlinks>
    <hyperlink ref="A10" r:id="rId1" display="http://orfeo.superservicios.gov.co/Orfeo/gestionDocumental/ConsultarContenidoBandeja.seam?radicadoId=1387518177&amp;carpetaId=1954531&amp;origen=0&amp;actionMethod=gestionDocumental%2FConsultarContenidoBandeja.xhtml%3AradicacionController.descargarImagen&amp;cid=6407"/>
    <hyperlink ref="A11" r:id="rId2" display="http://orfeo.superservicios.gov.co/Orfeo/gestionDocumental/ConsultarContenidoBandeja.seam?radicadoId=1387518177&amp;carpetaId=1954531&amp;origen=0&amp;actionMethod=gestionDocumental%2FConsultarContenidoBandeja.xhtml%3AradicacionController.descargarImagen&amp;cid=6407"/>
    <hyperlink ref="A45" r:id="rId3" display="http://orfeo.superservicios.gov.co/Orfeo/gestionDocumental/ConsultarContenidoBandeja.seam?radicadoId=1387979407&amp;carpetaId=1954531&amp;origen=0&amp;actionMethod=gestionDocumental%2FConsultarContenidoBandeja.xhtml%3AradicacionController.descargarImagen&amp;cid=655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A1048576"/>
    </sheetView>
  </sheetViews>
  <sheetFormatPr baseColWidth="10" defaultRowHeight="15"/>
  <cols>
    <col min="1" max="1" width="52.7109375" bestFit="1" customWidth="1"/>
    <col min="2" max="2" width="104" bestFit="1" customWidth="1"/>
    <col min="3" max="3" width="23.5703125" bestFit="1" customWidth="1"/>
    <col min="4" max="4" width="14.28515625" bestFit="1" customWidth="1"/>
    <col min="5" max="5" width="23.140625" bestFit="1" customWidth="1"/>
    <col min="6" max="6" width="70.140625" bestFit="1" customWidth="1"/>
  </cols>
  <sheetData>
    <row r="1" spans="1:6" ht="80.25" customHeight="1">
      <c r="A1" s="2" t="s">
        <v>74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</row>
    <row r="2" spans="1:6">
      <c r="A2" s="3">
        <v>20165290558312</v>
      </c>
      <c r="B2" s="4" t="s">
        <v>43</v>
      </c>
      <c r="C2" s="5" t="s">
        <v>75</v>
      </c>
      <c r="D2" s="5" t="s">
        <v>13</v>
      </c>
      <c r="E2" s="6" t="s">
        <v>76</v>
      </c>
      <c r="F2" s="4" t="s">
        <v>77</v>
      </c>
    </row>
    <row r="3" spans="1:6">
      <c r="A3" s="3">
        <v>20175290010502</v>
      </c>
      <c r="B3" s="4" t="s">
        <v>45</v>
      </c>
      <c r="C3" s="5" t="s">
        <v>75</v>
      </c>
      <c r="D3" s="5" t="s">
        <v>13</v>
      </c>
      <c r="E3" s="4" t="s">
        <v>46</v>
      </c>
      <c r="F3" s="4" t="s">
        <v>15</v>
      </c>
    </row>
    <row r="4" spans="1:6">
      <c r="A4" s="8">
        <v>20175290013212</v>
      </c>
      <c r="B4" s="4" t="s">
        <v>45</v>
      </c>
      <c r="C4" s="5" t="s">
        <v>75</v>
      </c>
      <c r="D4" s="5" t="s">
        <v>13</v>
      </c>
      <c r="E4" s="4" t="s">
        <v>46</v>
      </c>
      <c r="F4" s="4" t="s">
        <v>15</v>
      </c>
    </row>
    <row r="5" spans="1:6">
      <c r="A5" s="8">
        <v>20175290036542</v>
      </c>
      <c r="B5" s="4" t="s">
        <v>45</v>
      </c>
      <c r="C5" s="5" t="s">
        <v>75</v>
      </c>
      <c r="D5" s="5" t="s">
        <v>13</v>
      </c>
      <c r="E5" s="5" t="s">
        <v>78</v>
      </c>
      <c r="F5" s="4" t="s">
        <v>15</v>
      </c>
    </row>
    <row r="6" spans="1:6">
      <c r="A6" s="3">
        <v>20175290042302</v>
      </c>
      <c r="B6" s="4" t="s">
        <v>79</v>
      </c>
      <c r="C6" s="5" t="s">
        <v>75</v>
      </c>
      <c r="D6" s="3" t="s">
        <v>13</v>
      </c>
      <c r="E6" s="3" t="s">
        <v>80</v>
      </c>
      <c r="F6" s="4" t="s">
        <v>10</v>
      </c>
    </row>
    <row r="7" spans="1:6">
      <c r="A7" s="3">
        <v>20175290067042</v>
      </c>
      <c r="B7" s="4" t="s">
        <v>81</v>
      </c>
      <c r="C7" s="5" t="s">
        <v>75</v>
      </c>
      <c r="D7" s="5" t="s">
        <v>13</v>
      </c>
      <c r="E7" s="5" t="s">
        <v>82</v>
      </c>
      <c r="F7" s="4" t="s">
        <v>83</v>
      </c>
    </row>
    <row r="8" spans="1:6">
      <c r="A8" s="3">
        <v>20175290060502</v>
      </c>
      <c r="B8" s="4" t="s">
        <v>84</v>
      </c>
      <c r="C8" s="5" t="s">
        <v>75</v>
      </c>
      <c r="D8" s="5" t="s">
        <v>13</v>
      </c>
      <c r="E8" s="4" t="s">
        <v>46</v>
      </c>
      <c r="F8" s="4" t="s">
        <v>15</v>
      </c>
    </row>
    <row r="9" spans="1:6">
      <c r="A9" s="3">
        <v>20175290072682</v>
      </c>
      <c r="B9" s="4" t="s">
        <v>43</v>
      </c>
      <c r="C9" s="5" t="s">
        <v>75</v>
      </c>
      <c r="D9" s="5" t="s">
        <v>13</v>
      </c>
      <c r="E9" s="5" t="s">
        <v>76</v>
      </c>
      <c r="F9" s="4" t="s">
        <v>77</v>
      </c>
    </row>
    <row r="10" spans="1:6">
      <c r="A10" s="3">
        <v>20175290121602</v>
      </c>
      <c r="B10" s="4" t="s">
        <v>40</v>
      </c>
      <c r="C10" s="5" t="s">
        <v>75</v>
      </c>
      <c r="D10" s="5" t="s">
        <v>13</v>
      </c>
      <c r="E10" s="6" t="s">
        <v>85</v>
      </c>
      <c r="F10" s="4" t="s">
        <v>86</v>
      </c>
    </row>
    <row r="11" spans="1:6">
      <c r="A11" s="3">
        <v>20175290184332</v>
      </c>
      <c r="B11" s="4" t="s">
        <v>87</v>
      </c>
      <c r="C11" s="3" t="s">
        <v>75</v>
      </c>
      <c r="D11" s="3" t="s">
        <v>13</v>
      </c>
      <c r="E11" s="6" t="s">
        <v>88</v>
      </c>
      <c r="F11" s="4" t="s">
        <v>57</v>
      </c>
    </row>
    <row r="12" spans="1:6">
      <c r="A12" s="3" t="s">
        <v>89</v>
      </c>
      <c r="B12" s="4" t="s">
        <v>90</v>
      </c>
      <c r="C12" s="5" t="s">
        <v>75</v>
      </c>
      <c r="D12" s="5" t="s">
        <v>13</v>
      </c>
      <c r="E12" s="4" t="s">
        <v>91</v>
      </c>
      <c r="F12" s="4" t="s">
        <v>57</v>
      </c>
    </row>
    <row r="13" spans="1:6">
      <c r="A13" s="3">
        <v>20175290250312</v>
      </c>
      <c r="B13" s="4" t="s">
        <v>92</v>
      </c>
      <c r="C13" s="5" t="s">
        <v>75</v>
      </c>
      <c r="D13" s="5" t="s">
        <v>13</v>
      </c>
      <c r="E13" s="4" t="s">
        <v>93</v>
      </c>
      <c r="F13" s="4" t="s">
        <v>94</v>
      </c>
    </row>
    <row r="14" spans="1:6">
      <c r="A14" s="5">
        <v>20175290339022</v>
      </c>
      <c r="B14" s="4" t="s">
        <v>95</v>
      </c>
      <c r="C14" s="5" t="s">
        <v>75</v>
      </c>
      <c r="D14" s="5" t="s">
        <v>13</v>
      </c>
      <c r="E14" s="5" t="s">
        <v>96</v>
      </c>
      <c r="F14" s="4" t="s">
        <v>94</v>
      </c>
    </row>
    <row r="15" spans="1:6">
      <c r="A15" s="3">
        <v>20175290352362</v>
      </c>
      <c r="B15" s="4" t="s">
        <v>40</v>
      </c>
      <c r="C15" s="5" t="s">
        <v>75</v>
      </c>
      <c r="D15" s="5" t="s">
        <v>13</v>
      </c>
      <c r="E15" s="4" t="s">
        <v>85</v>
      </c>
      <c r="F15" s="4" t="s">
        <v>86</v>
      </c>
    </row>
    <row r="16" spans="1:6">
      <c r="A16" s="3" t="s">
        <v>97</v>
      </c>
      <c r="B16" s="4" t="s">
        <v>98</v>
      </c>
      <c r="C16" s="5" t="s">
        <v>75</v>
      </c>
      <c r="D16" s="5" t="s">
        <v>13</v>
      </c>
      <c r="E16" s="5" t="s">
        <v>99</v>
      </c>
      <c r="F16" s="4" t="s">
        <v>83</v>
      </c>
    </row>
    <row r="17" spans="1:6">
      <c r="A17" s="3">
        <v>20175290470362</v>
      </c>
      <c r="B17" s="4" t="s">
        <v>100</v>
      </c>
      <c r="C17" s="5" t="s">
        <v>75</v>
      </c>
      <c r="D17" s="5" t="s">
        <v>13</v>
      </c>
      <c r="E17" s="6" t="s">
        <v>101</v>
      </c>
      <c r="F17" s="4" t="s">
        <v>86</v>
      </c>
    </row>
    <row r="18" spans="1:6">
      <c r="A18" s="3">
        <v>20175290472442</v>
      </c>
      <c r="B18" s="4" t="s">
        <v>67</v>
      </c>
      <c r="C18" s="5" t="s">
        <v>75</v>
      </c>
      <c r="D18" s="5" t="s">
        <v>13</v>
      </c>
      <c r="E18" s="4" t="s">
        <v>102</v>
      </c>
      <c r="F18" s="4" t="s">
        <v>70</v>
      </c>
    </row>
    <row r="19" spans="1:6">
      <c r="A19" s="3" t="s">
        <v>103</v>
      </c>
      <c r="B19" s="4" t="s">
        <v>67</v>
      </c>
      <c r="C19" s="3" t="s">
        <v>75</v>
      </c>
      <c r="D19" s="5" t="s">
        <v>13</v>
      </c>
      <c r="E19" s="4" t="s">
        <v>104</v>
      </c>
      <c r="F19" s="4" t="s">
        <v>70</v>
      </c>
    </row>
    <row r="20" spans="1:6">
      <c r="A20" s="3">
        <v>20175290498032</v>
      </c>
      <c r="B20" s="4" t="s">
        <v>95</v>
      </c>
      <c r="C20" s="5" t="s">
        <v>75</v>
      </c>
      <c r="D20" s="5" t="s">
        <v>13</v>
      </c>
      <c r="E20" s="5" t="s">
        <v>96</v>
      </c>
      <c r="F20" s="4" t="s">
        <v>94</v>
      </c>
    </row>
    <row r="21" spans="1:6">
      <c r="A21" s="3">
        <v>20175290499542</v>
      </c>
      <c r="B21" s="4" t="s">
        <v>105</v>
      </c>
      <c r="C21" s="5" t="s">
        <v>75</v>
      </c>
      <c r="D21" s="5" t="s">
        <v>13</v>
      </c>
      <c r="E21" s="4" t="s">
        <v>106</v>
      </c>
      <c r="F21" s="4" t="s">
        <v>107</v>
      </c>
    </row>
    <row r="22" spans="1:6">
      <c r="A22" s="3">
        <v>20175290522952</v>
      </c>
      <c r="B22" s="4" t="s">
        <v>108</v>
      </c>
      <c r="C22" s="5" t="s">
        <v>75</v>
      </c>
      <c r="D22" s="5" t="s">
        <v>13</v>
      </c>
      <c r="E22" s="6" t="s">
        <v>17</v>
      </c>
      <c r="F22" s="4" t="s">
        <v>18</v>
      </c>
    </row>
    <row r="23" spans="1:6">
      <c r="A23" s="3" t="s">
        <v>109</v>
      </c>
      <c r="B23" s="4" t="s">
        <v>7</v>
      </c>
      <c r="C23" s="5" t="s">
        <v>75</v>
      </c>
      <c r="D23" s="5" t="s">
        <v>13</v>
      </c>
      <c r="E23" s="4" t="s">
        <v>63</v>
      </c>
      <c r="F23" s="4" t="s">
        <v>10</v>
      </c>
    </row>
    <row r="24" spans="1:6">
      <c r="A24" s="8">
        <v>20175290596772</v>
      </c>
      <c r="B24" s="4" t="s">
        <v>110</v>
      </c>
      <c r="C24" s="5" t="s">
        <v>75</v>
      </c>
      <c r="D24" s="5" t="s">
        <v>13</v>
      </c>
      <c r="E24" s="3" t="s">
        <v>111</v>
      </c>
      <c r="F24" s="5" t="s">
        <v>112</v>
      </c>
    </row>
    <row r="25" spans="1:6">
      <c r="A25" s="3">
        <v>20175290637422</v>
      </c>
      <c r="B25" s="4" t="s">
        <v>45</v>
      </c>
      <c r="C25" s="5" t="s">
        <v>75</v>
      </c>
      <c r="D25" s="5" t="s">
        <v>13</v>
      </c>
      <c r="E25" s="6" t="s">
        <v>46</v>
      </c>
      <c r="F25" s="4" t="s">
        <v>15</v>
      </c>
    </row>
    <row r="26" spans="1:6">
      <c r="A26" s="3">
        <v>20175290655052</v>
      </c>
      <c r="B26" s="4" t="s">
        <v>113</v>
      </c>
      <c r="C26" s="5" t="s">
        <v>75</v>
      </c>
      <c r="D26" s="5" t="s">
        <v>13</v>
      </c>
      <c r="E26" s="4" t="s">
        <v>65</v>
      </c>
      <c r="F26" s="4" t="s">
        <v>52</v>
      </c>
    </row>
    <row r="27" spans="1:6">
      <c r="A27" s="3">
        <v>20175290667202</v>
      </c>
      <c r="B27" s="4" t="e">
        <v>#N/A</v>
      </c>
      <c r="C27" s="5" t="s">
        <v>75</v>
      </c>
      <c r="D27" s="5" t="s">
        <v>13</v>
      </c>
      <c r="E27" s="4" t="s">
        <v>114</v>
      </c>
      <c r="F27" s="4" t="s">
        <v>70</v>
      </c>
    </row>
    <row r="28" spans="1:6">
      <c r="A28" s="3">
        <v>20175290670112</v>
      </c>
      <c r="B28" s="4" t="s">
        <v>115</v>
      </c>
      <c r="C28" s="5" t="s">
        <v>75</v>
      </c>
      <c r="D28" s="5" t="s">
        <v>13</v>
      </c>
      <c r="E28" s="4" t="s">
        <v>116</v>
      </c>
      <c r="F28" s="4" t="s">
        <v>83</v>
      </c>
    </row>
    <row r="29" spans="1:6">
      <c r="A29" s="3">
        <v>20175290688102</v>
      </c>
      <c r="B29" s="4" t="s">
        <v>117</v>
      </c>
      <c r="C29" s="5" t="s">
        <v>75</v>
      </c>
      <c r="D29" s="5" t="s">
        <v>13</v>
      </c>
      <c r="E29" s="4" t="s">
        <v>104</v>
      </c>
      <c r="F29" s="4" t="s">
        <v>70</v>
      </c>
    </row>
    <row r="30" spans="1:6">
      <c r="A30" s="3">
        <v>20175290750902</v>
      </c>
      <c r="B30" s="4" t="s">
        <v>118</v>
      </c>
      <c r="C30" s="5" t="s">
        <v>75</v>
      </c>
      <c r="D30" s="5" t="s">
        <v>13</v>
      </c>
      <c r="E30" s="4" t="s">
        <v>119</v>
      </c>
      <c r="F30" s="4" t="s">
        <v>120</v>
      </c>
    </row>
    <row r="31" spans="1:6">
      <c r="A31" s="3">
        <v>20178300187182</v>
      </c>
      <c r="B31" s="4" t="s">
        <v>121</v>
      </c>
      <c r="C31" s="5" t="s">
        <v>75</v>
      </c>
      <c r="D31" s="5" t="s">
        <v>13</v>
      </c>
      <c r="E31" s="4" t="s">
        <v>122</v>
      </c>
      <c r="F31" s="4" t="s">
        <v>22</v>
      </c>
    </row>
    <row r="32" spans="1:6">
      <c r="A32" s="8">
        <v>20175290787832</v>
      </c>
      <c r="B32" s="4" t="s">
        <v>123</v>
      </c>
      <c r="C32" s="5" t="s">
        <v>75</v>
      </c>
      <c r="D32" s="5" t="s">
        <v>13</v>
      </c>
      <c r="E32" s="6" t="s">
        <v>124</v>
      </c>
      <c r="F32" s="4" t="s">
        <v>125</v>
      </c>
    </row>
    <row r="33" spans="1:6">
      <c r="A33" s="8">
        <v>20175290790582</v>
      </c>
      <c r="B33" s="4" t="s">
        <v>123</v>
      </c>
      <c r="C33" s="5" t="s">
        <v>75</v>
      </c>
      <c r="D33" s="5" t="s">
        <v>13</v>
      </c>
      <c r="E33" s="6" t="s">
        <v>124</v>
      </c>
      <c r="F33" s="4" t="s">
        <v>125</v>
      </c>
    </row>
    <row r="34" spans="1:6">
      <c r="A34" s="3">
        <v>20175290803652</v>
      </c>
      <c r="B34" s="4" t="s">
        <v>126</v>
      </c>
      <c r="C34" s="5" t="s">
        <v>75</v>
      </c>
      <c r="D34" s="5" t="s">
        <v>13</v>
      </c>
      <c r="E34" s="4" t="s">
        <v>127</v>
      </c>
      <c r="F34" s="4" t="s">
        <v>15</v>
      </c>
    </row>
    <row r="35" spans="1:6">
      <c r="A35" s="3">
        <v>20175290817392</v>
      </c>
      <c r="B35" s="4" t="s">
        <v>128</v>
      </c>
      <c r="C35" s="5" t="s">
        <v>75</v>
      </c>
      <c r="D35" s="5" t="s">
        <v>13</v>
      </c>
      <c r="E35" s="4" t="s">
        <v>114</v>
      </c>
      <c r="F35" s="4" t="s">
        <v>70</v>
      </c>
    </row>
    <row r="36" spans="1:6">
      <c r="A36" s="3" t="s">
        <v>129</v>
      </c>
      <c r="B36" s="4" t="s">
        <v>130</v>
      </c>
      <c r="C36" s="3" t="s">
        <v>75</v>
      </c>
      <c r="D36" s="3" t="s">
        <v>13</v>
      </c>
      <c r="E36" s="4" t="s">
        <v>131</v>
      </c>
      <c r="F36" s="4" t="s">
        <v>94</v>
      </c>
    </row>
    <row r="37" spans="1:6">
      <c r="A37" s="8">
        <v>20178100288832</v>
      </c>
      <c r="B37" s="4" t="s">
        <v>98</v>
      </c>
      <c r="C37" s="5" t="s">
        <v>75</v>
      </c>
      <c r="D37" s="3" t="s">
        <v>13</v>
      </c>
      <c r="E37" s="6" t="s">
        <v>99</v>
      </c>
      <c r="F37" s="4" t="s">
        <v>83</v>
      </c>
    </row>
    <row r="38" spans="1:6">
      <c r="A38" s="3">
        <v>20175290886772</v>
      </c>
      <c r="B38" s="4" t="s">
        <v>54</v>
      </c>
      <c r="C38" s="5" t="s">
        <v>75</v>
      </c>
      <c r="D38" s="5" t="s">
        <v>13</v>
      </c>
      <c r="E38" s="6" t="s">
        <v>132</v>
      </c>
      <c r="F38" s="4" t="s">
        <v>133</v>
      </c>
    </row>
    <row r="39" spans="1:6">
      <c r="A39" s="8">
        <v>20175290917222</v>
      </c>
      <c r="B39" s="4" t="s">
        <v>134</v>
      </c>
      <c r="C39" s="5" t="s">
        <v>75</v>
      </c>
      <c r="D39" s="3" t="s">
        <v>13</v>
      </c>
      <c r="E39" s="6" t="s">
        <v>93</v>
      </c>
      <c r="F39" s="4" t="s">
        <v>94</v>
      </c>
    </row>
    <row r="40" spans="1:6">
      <c r="A40" s="9">
        <v>20175290861252</v>
      </c>
      <c r="B40" s="4" t="s">
        <v>45</v>
      </c>
      <c r="C40" s="5" t="s">
        <v>75</v>
      </c>
      <c r="D40" s="5" t="s">
        <v>13</v>
      </c>
      <c r="E40" s="4" t="s">
        <v>46</v>
      </c>
      <c r="F40" s="4" t="s">
        <v>15</v>
      </c>
    </row>
    <row r="41" spans="1:6">
      <c r="A41" s="3">
        <v>20185291079342</v>
      </c>
      <c r="B41" s="4" t="s">
        <v>44</v>
      </c>
      <c r="C41" s="5" t="s">
        <v>75</v>
      </c>
      <c r="D41" s="5" t="s">
        <v>13</v>
      </c>
      <c r="E41" s="4" t="s">
        <v>71</v>
      </c>
      <c r="F41" s="4" t="s">
        <v>72</v>
      </c>
    </row>
  </sheetData>
  <dataValidations count="2">
    <dataValidation type="list" allowBlank="1" sqref="D2:D41">
      <formula1>"ACUEDUCTO,ALCANTARILLADO"</formula1>
    </dataValidation>
    <dataValidation type="list" allowBlank="1" showErrorMessage="1" sqref="C1:C41 F2:F41">
      <formula1>#N/A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>
      <selection sqref="A1:A1048576"/>
    </sheetView>
  </sheetViews>
  <sheetFormatPr baseColWidth="10" defaultRowHeight="15"/>
  <cols>
    <col min="1" max="1" width="87.5703125" bestFit="1" customWidth="1"/>
    <col min="2" max="2" width="135.5703125" bestFit="1" customWidth="1"/>
    <col min="3" max="3" width="23.5703125" bestFit="1" customWidth="1"/>
    <col min="4" max="4" width="14.28515625" bestFit="1" customWidth="1"/>
    <col min="5" max="5" width="29.42578125" bestFit="1" customWidth="1"/>
    <col min="6" max="6" width="25.5703125" bestFit="1" customWidth="1"/>
  </cols>
  <sheetData>
    <row r="1" spans="1:29" ht="52.5" customHeight="1">
      <c r="A1" s="10" t="s">
        <v>74</v>
      </c>
      <c r="B1" s="12" t="s">
        <v>2</v>
      </c>
      <c r="C1" s="12" t="s">
        <v>3</v>
      </c>
      <c r="D1" s="11" t="s">
        <v>4</v>
      </c>
      <c r="E1" s="12" t="s">
        <v>5</v>
      </c>
      <c r="F1" s="11" t="s">
        <v>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>
      <c r="A2" s="14">
        <v>20185290047852</v>
      </c>
      <c r="B2" s="15" t="s">
        <v>67</v>
      </c>
      <c r="C2" s="5" t="s">
        <v>75</v>
      </c>
      <c r="D2" s="5" t="s">
        <v>13</v>
      </c>
      <c r="E2" s="5" t="s">
        <v>135</v>
      </c>
      <c r="F2" s="5" t="s">
        <v>70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>
      <c r="A3" s="14">
        <v>20185290048272</v>
      </c>
      <c r="B3" s="15" t="s">
        <v>45</v>
      </c>
      <c r="C3" s="5" t="s">
        <v>75</v>
      </c>
      <c r="D3" s="5" t="s">
        <v>13</v>
      </c>
      <c r="E3" s="5" t="s">
        <v>46</v>
      </c>
      <c r="F3" s="5" t="s">
        <v>136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>
      <c r="A4" s="14">
        <v>20185290105022</v>
      </c>
      <c r="B4" s="15" t="s">
        <v>137</v>
      </c>
      <c r="C4" s="18" t="s">
        <v>75</v>
      </c>
      <c r="D4" s="7" t="s">
        <v>13</v>
      </c>
      <c r="E4" s="7" t="s">
        <v>138</v>
      </c>
      <c r="F4" s="7" t="s">
        <v>139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>
      <c r="A5" s="14">
        <v>20185290140942</v>
      </c>
      <c r="B5" s="15" t="s">
        <v>140</v>
      </c>
      <c r="C5" s="18" t="s">
        <v>75</v>
      </c>
      <c r="D5" s="7" t="s">
        <v>13</v>
      </c>
      <c r="E5" s="7" t="s">
        <v>141</v>
      </c>
      <c r="F5" s="7" t="s">
        <v>52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>
      <c r="A6" s="14">
        <v>20185290169452</v>
      </c>
      <c r="B6" s="15" t="s">
        <v>92</v>
      </c>
      <c r="C6" s="18" t="s">
        <v>75</v>
      </c>
      <c r="D6" s="7" t="s">
        <v>13</v>
      </c>
      <c r="E6" s="7" t="s">
        <v>93</v>
      </c>
      <c r="F6" s="5" t="s">
        <v>94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>
      <c r="A7" s="14">
        <v>20185290152852</v>
      </c>
      <c r="B7" s="15" t="s">
        <v>45</v>
      </c>
      <c r="C7" s="18" t="s">
        <v>75</v>
      </c>
      <c r="D7" s="7" t="s">
        <v>13</v>
      </c>
      <c r="E7" s="7" t="s">
        <v>46</v>
      </c>
      <c r="F7" s="5" t="s">
        <v>136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>
      <c r="A8" s="14">
        <v>20185290156882</v>
      </c>
      <c r="B8" s="15" t="s">
        <v>16</v>
      </c>
      <c r="C8" s="18" t="s">
        <v>75</v>
      </c>
      <c r="D8" s="7" t="s">
        <v>13</v>
      </c>
      <c r="E8" s="5" t="s">
        <v>17</v>
      </c>
      <c r="F8" s="5" t="s">
        <v>18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>
      <c r="A9" s="14">
        <v>20185290169862</v>
      </c>
      <c r="B9" s="15" t="s">
        <v>45</v>
      </c>
      <c r="C9" s="17" t="s">
        <v>75</v>
      </c>
      <c r="D9" s="17" t="s">
        <v>13</v>
      </c>
      <c r="E9" s="19" t="s">
        <v>46</v>
      </c>
      <c r="F9" s="5" t="s">
        <v>136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>
      <c r="A10" s="14">
        <v>20185290173652</v>
      </c>
      <c r="B10" s="15" t="s">
        <v>142</v>
      </c>
      <c r="C10" s="19" t="s">
        <v>75</v>
      </c>
      <c r="D10" s="19" t="s">
        <v>13</v>
      </c>
      <c r="E10" s="19" t="s">
        <v>143</v>
      </c>
      <c r="F10" s="19" t="s">
        <v>15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>
      <c r="A11" s="14">
        <v>20185290208082</v>
      </c>
      <c r="B11" s="15" t="s">
        <v>44</v>
      </c>
      <c r="C11" s="17" t="s">
        <v>75</v>
      </c>
      <c r="D11" s="17" t="s">
        <v>13</v>
      </c>
      <c r="E11" s="19" t="s">
        <v>144</v>
      </c>
      <c r="F11" s="17" t="s">
        <v>72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>
      <c r="A12" s="14">
        <v>20185290209212</v>
      </c>
      <c r="B12" s="15" t="s">
        <v>66</v>
      </c>
      <c r="C12" s="17" t="s">
        <v>75</v>
      </c>
      <c r="D12" s="17" t="s">
        <v>13</v>
      </c>
      <c r="E12" s="5" t="s">
        <v>145</v>
      </c>
      <c r="F12" s="17" t="s">
        <v>15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>
      <c r="A13" s="14">
        <v>20188000030853</v>
      </c>
      <c r="B13" s="15" t="s">
        <v>45</v>
      </c>
      <c r="C13" s="17" t="s">
        <v>75</v>
      </c>
      <c r="D13" s="17" t="s">
        <v>13</v>
      </c>
      <c r="E13" s="19" t="s">
        <v>46</v>
      </c>
      <c r="F13" s="5" t="s">
        <v>136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>
      <c r="A14" s="14" t="s">
        <v>146</v>
      </c>
      <c r="B14" s="15" t="s">
        <v>147</v>
      </c>
      <c r="C14" s="17" t="s">
        <v>75</v>
      </c>
      <c r="D14" s="17" t="s">
        <v>13</v>
      </c>
      <c r="E14" s="19" t="s">
        <v>148</v>
      </c>
      <c r="F14" s="17" t="s">
        <v>15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>
      <c r="A15" s="14">
        <v>20185290264632</v>
      </c>
      <c r="B15" s="15" t="s">
        <v>115</v>
      </c>
      <c r="C15" s="17" t="s">
        <v>75</v>
      </c>
      <c r="D15" s="17" t="s">
        <v>13</v>
      </c>
      <c r="E15" s="19" t="s">
        <v>116</v>
      </c>
      <c r="F15" s="17" t="s">
        <v>83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>
      <c r="A16" s="14">
        <v>20185290305702</v>
      </c>
      <c r="B16" s="15" t="s">
        <v>45</v>
      </c>
      <c r="C16" s="5" t="s">
        <v>75</v>
      </c>
      <c r="D16" s="5" t="s">
        <v>13</v>
      </c>
      <c r="E16" s="19" t="s">
        <v>46</v>
      </c>
      <c r="F16" s="5" t="s">
        <v>136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>
      <c r="A17" s="14">
        <v>20185290345612</v>
      </c>
      <c r="B17" s="15" t="s">
        <v>149</v>
      </c>
      <c r="C17" s="5" t="s">
        <v>75</v>
      </c>
      <c r="D17" s="5" t="s">
        <v>13</v>
      </c>
      <c r="E17" s="19" t="s">
        <v>150</v>
      </c>
      <c r="F17" s="17" t="s">
        <v>151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>
      <c r="A18" s="14">
        <v>20185290687622</v>
      </c>
      <c r="B18" s="15" t="s">
        <v>152</v>
      </c>
      <c r="C18" s="5" t="s">
        <v>75</v>
      </c>
      <c r="D18" s="5" t="s">
        <v>13</v>
      </c>
      <c r="E18" s="19" t="s">
        <v>153</v>
      </c>
      <c r="F18" s="17" t="s">
        <v>15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>
      <c r="A19" s="14" t="s">
        <v>154</v>
      </c>
      <c r="B19" s="15" t="s">
        <v>115</v>
      </c>
      <c r="C19" s="5" t="s">
        <v>75</v>
      </c>
      <c r="D19" s="5" t="s">
        <v>13</v>
      </c>
      <c r="E19" s="19" t="s">
        <v>116</v>
      </c>
      <c r="F19" s="17" t="s">
        <v>83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>
      <c r="A20" s="14">
        <v>20185290354742</v>
      </c>
      <c r="B20" s="15" t="s">
        <v>98</v>
      </c>
      <c r="C20" s="5" t="s">
        <v>75</v>
      </c>
      <c r="D20" s="5" t="s">
        <v>13</v>
      </c>
      <c r="E20" s="5" t="s">
        <v>99</v>
      </c>
      <c r="F20" s="5" t="s">
        <v>83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>
      <c r="A21" s="14">
        <v>20185290361892</v>
      </c>
      <c r="B21" s="15" t="s">
        <v>155</v>
      </c>
      <c r="C21" s="5" t="s">
        <v>75</v>
      </c>
      <c r="D21" s="5" t="s">
        <v>13</v>
      </c>
      <c r="E21" s="5" t="s">
        <v>156</v>
      </c>
      <c r="F21" s="5" t="s">
        <v>22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>
      <c r="A22" s="14">
        <v>20185290391482</v>
      </c>
      <c r="B22" s="15" t="s">
        <v>157</v>
      </c>
      <c r="C22" s="5" t="s">
        <v>75</v>
      </c>
      <c r="D22" s="5" t="s">
        <v>13</v>
      </c>
      <c r="E22" s="19" t="s">
        <v>158</v>
      </c>
      <c r="F22" s="17" t="s">
        <v>94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>
      <c r="A23" s="14" t="s">
        <v>159</v>
      </c>
      <c r="B23" s="15" t="s">
        <v>160</v>
      </c>
      <c r="C23" s="5" t="s">
        <v>75</v>
      </c>
      <c r="D23" s="5" t="s">
        <v>13</v>
      </c>
      <c r="E23" s="5" t="s">
        <v>161</v>
      </c>
      <c r="F23" s="5" t="s">
        <v>15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>
      <c r="A24" s="14">
        <v>20185290475912</v>
      </c>
      <c r="B24" s="15" t="s">
        <v>115</v>
      </c>
      <c r="C24" s="5" t="s">
        <v>75</v>
      </c>
      <c r="D24" s="5" t="s">
        <v>13</v>
      </c>
      <c r="E24" s="5" t="s">
        <v>116</v>
      </c>
      <c r="F24" s="5" t="s">
        <v>83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>
      <c r="A25" s="14">
        <v>20185290493822</v>
      </c>
      <c r="B25" s="15" t="s">
        <v>162</v>
      </c>
      <c r="C25" s="5" t="s">
        <v>75</v>
      </c>
      <c r="D25" s="5" t="s">
        <v>13</v>
      </c>
      <c r="E25" s="5" t="s">
        <v>163</v>
      </c>
      <c r="F25" s="5" t="s">
        <v>164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>
      <c r="A26" s="14">
        <v>20185290540102</v>
      </c>
      <c r="B26" s="15" t="s">
        <v>160</v>
      </c>
      <c r="C26" s="5" t="s">
        <v>75</v>
      </c>
      <c r="D26" s="5" t="s">
        <v>13</v>
      </c>
      <c r="E26" s="5" t="s">
        <v>161</v>
      </c>
      <c r="F26" s="5" t="s">
        <v>15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>
      <c r="A27" s="14">
        <v>20185290594112</v>
      </c>
      <c r="B27" s="15" t="s">
        <v>115</v>
      </c>
      <c r="C27" s="5" t="s">
        <v>75</v>
      </c>
      <c r="D27" s="5" t="s">
        <v>13</v>
      </c>
      <c r="E27" s="5" t="s">
        <v>116</v>
      </c>
      <c r="F27" s="5" t="s">
        <v>83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>
      <c r="A28" s="14">
        <v>20185290642142</v>
      </c>
      <c r="B28" s="15" t="s">
        <v>165</v>
      </c>
      <c r="C28" s="5" t="s">
        <v>75</v>
      </c>
      <c r="D28" s="5" t="s">
        <v>13</v>
      </c>
      <c r="E28" s="20" t="s">
        <v>166</v>
      </c>
      <c r="F28" s="5" t="s">
        <v>125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>
      <c r="A29" s="14">
        <v>20185290644282</v>
      </c>
      <c r="B29" s="15" t="s">
        <v>45</v>
      </c>
      <c r="C29" s="5" t="s">
        <v>75</v>
      </c>
      <c r="D29" s="5" t="s">
        <v>13</v>
      </c>
      <c r="E29" s="7" t="s">
        <v>46</v>
      </c>
      <c r="F29" s="5" t="s">
        <v>136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>
      <c r="A30" s="14">
        <v>20188200925342</v>
      </c>
      <c r="B30" s="15" t="s">
        <v>167</v>
      </c>
      <c r="C30" s="5" t="s">
        <v>75</v>
      </c>
      <c r="D30" s="5" t="s">
        <v>13</v>
      </c>
      <c r="E30" s="20" t="s">
        <v>168</v>
      </c>
      <c r="F30" s="5" t="s">
        <v>94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>
      <c r="A31" s="14">
        <v>20185290744792</v>
      </c>
      <c r="B31" s="15" t="s">
        <v>45</v>
      </c>
      <c r="C31" s="15" t="s">
        <v>75</v>
      </c>
      <c r="D31" s="15" t="s">
        <v>13</v>
      </c>
      <c r="E31" s="20" t="s">
        <v>46</v>
      </c>
      <c r="F31" s="5" t="s">
        <v>136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>
      <c r="A32" s="14">
        <v>20185290746802</v>
      </c>
      <c r="B32" s="21" t="s">
        <v>110</v>
      </c>
      <c r="C32" s="5" t="s">
        <v>75</v>
      </c>
      <c r="D32" s="5" t="s">
        <v>13</v>
      </c>
      <c r="E32" s="5" t="s">
        <v>111</v>
      </c>
      <c r="F32" s="23" t="s">
        <v>112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>
      <c r="A33" s="24">
        <v>20185290745032</v>
      </c>
      <c r="B33" s="21" t="s">
        <v>26</v>
      </c>
      <c r="C33" s="5" t="s">
        <v>75</v>
      </c>
      <c r="D33" s="5" t="s">
        <v>13</v>
      </c>
      <c r="E33" s="5" t="s">
        <v>169</v>
      </c>
      <c r="F33" s="23" t="s">
        <v>112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>
      <c r="A34" s="14" t="s">
        <v>170</v>
      </c>
      <c r="B34" s="21" t="s">
        <v>171</v>
      </c>
      <c r="C34" s="5" t="s">
        <v>75</v>
      </c>
      <c r="D34" s="5" t="s">
        <v>13</v>
      </c>
      <c r="E34" s="20" t="s">
        <v>172</v>
      </c>
      <c r="F34" s="5" t="s">
        <v>15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>
      <c r="A35" s="14">
        <v>20185290890612</v>
      </c>
      <c r="B35" s="21" t="s">
        <v>171</v>
      </c>
      <c r="C35" s="5" t="s">
        <v>75</v>
      </c>
      <c r="D35" s="5" t="s">
        <v>13</v>
      </c>
      <c r="E35" s="20" t="s">
        <v>172</v>
      </c>
      <c r="F35" s="5" t="s">
        <v>15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>
      <c r="A36" s="14" t="s">
        <v>173</v>
      </c>
      <c r="B36" s="21" t="s">
        <v>174</v>
      </c>
      <c r="C36" s="5" t="s">
        <v>75</v>
      </c>
      <c r="D36" s="5" t="s">
        <v>13</v>
      </c>
      <c r="E36" s="20" t="s">
        <v>175</v>
      </c>
      <c r="F36" s="5" t="s">
        <v>176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A37" s="14" t="s">
        <v>177</v>
      </c>
      <c r="B37" s="21" t="s">
        <v>178</v>
      </c>
      <c r="C37" s="5" t="s">
        <v>75</v>
      </c>
      <c r="D37" s="5" t="s">
        <v>13</v>
      </c>
      <c r="E37" s="20" t="s">
        <v>179</v>
      </c>
      <c r="F37" s="5" t="s">
        <v>83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>
      <c r="A38" s="14" t="s">
        <v>180</v>
      </c>
      <c r="B38" s="25" t="s">
        <v>181</v>
      </c>
      <c r="C38" s="5" t="s">
        <v>75</v>
      </c>
      <c r="D38" s="5" t="s">
        <v>13</v>
      </c>
      <c r="E38" s="5" t="s">
        <v>65</v>
      </c>
      <c r="F38" s="5" t="s">
        <v>52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>
      <c r="A39" s="26">
        <v>20185291034092</v>
      </c>
      <c r="B39" s="21" t="s">
        <v>155</v>
      </c>
      <c r="C39" s="5" t="s">
        <v>75</v>
      </c>
      <c r="D39" s="5" t="s">
        <v>13</v>
      </c>
      <c r="E39" s="5" t="s">
        <v>156</v>
      </c>
      <c r="F39" s="5" t="s">
        <v>22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5">
        <v>20185291099282</v>
      </c>
      <c r="B40" s="4" t="s">
        <v>171</v>
      </c>
      <c r="C40" s="5" t="s">
        <v>75</v>
      </c>
      <c r="D40" s="5" t="s">
        <v>13</v>
      </c>
      <c r="E40" s="5" t="s">
        <v>78</v>
      </c>
      <c r="F40" s="5" t="s">
        <v>15</v>
      </c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>
      <c r="A41" s="14">
        <v>20185291093802</v>
      </c>
      <c r="B41" s="4" t="s">
        <v>92</v>
      </c>
      <c r="C41" s="5" t="s">
        <v>75</v>
      </c>
      <c r="D41" s="5" t="s">
        <v>13</v>
      </c>
      <c r="E41" s="5" t="s">
        <v>93</v>
      </c>
      <c r="F41" s="5" t="s">
        <v>94</v>
      </c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>
      <c r="A42" s="14" t="s">
        <v>182</v>
      </c>
      <c r="B42" s="4" t="s">
        <v>67</v>
      </c>
      <c r="C42" s="5" t="s">
        <v>75</v>
      </c>
      <c r="D42" s="5" t="s">
        <v>13</v>
      </c>
      <c r="E42" s="5" t="s">
        <v>69</v>
      </c>
      <c r="F42" s="5" t="s">
        <v>70</v>
      </c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>
      <c r="A43" s="14" t="s">
        <v>183</v>
      </c>
      <c r="B43" s="25" t="s">
        <v>41</v>
      </c>
      <c r="C43" s="5" t="s">
        <v>75</v>
      </c>
      <c r="D43" s="5" t="s">
        <v>13</v>
      </c>
      <c r="E43" s="5" t="s">
        <v>184</v>
      </c>
      <c r="F43" s="5" t="s">
        <v>15</v>
      </c>
      <c r="G43" s="21" t="s">
        <v>185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>
      <c r="A44" s="14" t="s">
        <v>186</v>
      </c>
      <c r="B44" s="21" t="s">
        <v>187</v>
      </c>
      <c r="C44" s="5" t="s">
        <v>75</v>
      </c>
      <c r="D44" s="5" t="s">
        <v>13</v>
      </c>
      <c r="E44" s="5" t="s">
        <v>69</v>
      </c>
      <c r="F44" s="5" t="s">
        <v>70</v>
      </c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>
      <c r="A45" s="14" t="s">
        <v>188</v>
      </c>
      <c r="B45" s="21" t="s">
        <v>49</v>
      </c>
      <c r="C45" s="5" t="s">
        <v>75</v>
      </c>
      <c r="D45" s="5" t="s">
        <v>13</v>
      </c>
      <c r="E45" s="5" t="s">
        <v>51</v>
      </c>
      <c r="F45" s="5" t="s">
        <v>52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>
      <c r="A46" s="14">
        <v>20185291167082</v>
      </c>
      <c r="B46" s="4" t="s">
        <v>189</v>
      </c>
      <c r="C46" s="5" t="s">
        <v>75</v>
      </c>
      <c r="D46" s="5" t="s">
        <v>13</v>
      </c>
      <c r="E46" s="5" t="s">
        <v>190</v>
      </c>
      <c r="F46" s="5" t="s">
        <v>15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29">
      <c r="A47" s="14" t="s">
        <v>191</v>
      </c>
      <c r="B47" s="4" t="s">
        <v>192</v>
      </c>
      <c r="C47" s="5" t="s">
        <v>75</v>
      </c>
      <c r="D47" s="5" t="s">
        <v>13</v>
      </c>
      <c r="E47" s="5" t="s">
        <v>193</v>
      </c>
      <c r="F47" s="5" t="s">
        <v>15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29">
      <c r="A48" s="14" t="s">
        <v>194</v>
      </c>
      <c r="B48" s="21" t="s">
        <v>162</v>
      </c>
      <c r="C48" s="5" t="s">
        <v>75</v>
      </c>
      <c r="D48" s="5" t="s">
        <v>13</v>
      </c>
      <c r="E48" s="5" t="s">
        <v>163</v>
      </c>
      <c r="F48" s="5" t="s">
        <v>164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>
      <c r="A49" s="14" t="s">
        <v>195</v>
      </c>
      <c r="B49" s="21" t="s">
        <v>33</v>
      </c>
      <c r="C49" s="5" t="s">
        <v>75</v>
      </c>
      <c r="D49" s="5" t="s">
        <v>13</v>
      </c>
      <c r="E49" s="5" t="s">
        <v>34</v>
      </c>
      <c r="F49" s="5" t="s">
        <v>34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spans="1:29">
      <c r="A50" s="14">
        <v>20185291229532</v>
      </c>
      <c r="B50" s="21" t="s">
        <v>26</v>
      </c>
      <c r="C50" s="5" t="s">
        <v>75</v>
      </c>
      <c r="D50" s="5" t="s">
        <v>13</v>
      </c>
      <c r="E50" s="5" t="s">
        <v>196</v>
      </c>
      <c r="F50" s="5" t="s">
        <v>112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29">
      <c r="A51" s="14">
        <v>20188300159802</v>
      </c>
      <c r="B51" s="21" t="s">
        <v>197</v>
      </c>
      <c r="C51" s="5" t="s">
        <v>75</v>
      </c>
      <c r="D51" s="5" t="s">
        <v>13</v>
      </c>
      <c r="E51" s="5" t="s">
        <v>198</v>
      </c>
      <c r="F51" s="5" t="s">
        <v>22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>
      <c r="A52" s="14">
        <v>20188100307302</v>
      </c>
      <c r="B52" s="21" t="s">
        <v>16</v>
      </c>
      <c r="C52" s="5" t="s">
        <v>75</v>
      </c>
      <c r="D52" s="5" t="s">
        <v>13</v>
      </c>
      <c r="E52" s="5" t="s">
        <v>17</v>
      </c>
      <c r="F52" s="5" t="s">
        <v>18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29">
      <c r="A53" s="27">
        <v>20185290864932</v>
      </c>
      <c r="B53" s="21" t="s">
        <v>199</v>
      </c>
      <c r="C53" s="5" t="s">
        <v>75</v>
      </c>
      <c r="D53" s="5" t="s">
        <v>13</v>
      </c>
      <c r="E53" s="5" t="s">
        <v>200</v>
      </c>
      <c r="F53" s="5" t="s">
        <v>18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>
      <c r="A54" s="27" t="s">
        <v>201</v>
      </c>
      <c r="B54" s="21" t="s">
        <v>202</v>
      </c>
      <c r="C54" s="5" t="s">
        <v>75</v>
      </c>
      <c r="D54" s="5" t="s">
        <v>13</v>
      </c>
      <c r="E54" s="5" t="s">
        <v>203</v>
      </c>
      <c r="F54" s="5" t="s">
        <v>204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>
      <c r="A55" s="27">
        <v>20185291272392</v>
      </c>
      <c r="B55" s="25" t="s">
        <v>205</v>
      </c>
      <c r="C55" s="5" t="s">
        <v>75</v>
      </c>
      <c r="D55" s="5" t="s">
        <v>13</v>
      </c>
      <c r="E55" s="5" t="s">
        <v>206</v>
      </c>
      <c r="F55" s="5" t="s">
        <v>72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29">
      <c r="A56" s="27">
        <v>20185291275292</v>
      </c>
      <c r="B56" s="21" t="s">
        <v>207</v>
      </c>
      <c r="C56" s="5" t="s">
        <v>75</v>
      </c>
      <c r="D56" s="5" t="s">
        <v>13</v>
      </c>
      <c r="E56" s="5" t="s">
        <v>208</v>
      </c>
      <c r="F56" s="5" t="s">
        <v>83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>
      <c r="A57" s="27">
        <v>20185291286232</v>
      </c>
      <c r="B57" s="21" t="s">
        <v>207</v>
      </c>
      <c r="C57" s="5" t="s">
        <v>75</v>
      </c>
      <c r="D57" s="5" t="s">
        <v>13</v>
      </c>
      <c r="E57" s="5" t="s">
        <v>208</v>
      </c>
      <c r="F57" s="5" t="s">
        <v>83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spans="1:29">
      <c r="A58" s="28" t="s">
        <v>209</v>
      </c>
      <c r="B58" s="21" t="s">
        <v>210</v>
      </c>
      <c r="C58" s="5" t="s">
        <v>75</v>
      </c>
      <c r="D58" s="5" t="s">
        <v>13</v>
      </c>
      <c r="E58" s="5" t="s">
        <v>208</v>
      </c>
      <c r="F58" s="5" t="s">
        <v>83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9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>
      <c r="A59" s="28">
        <v>20185291316302</v>
      </c>
      <c r="B59" s="4" t="s">
        <v>211</v>
      </c>
      <c r="C59" s="5" t="s">
        <v>75</v>
      </c>
      <c r="D59" s="5" t="s">
        <v>13</v>
      </c>
      <c r="E59" s="5" t="s">
        <v>212</v>
      </c>
      <c r="F59" s="5" t="s">
        <v>15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>
      <c r="A60" s="27">
        <v>20188100345362</v>
      </c>
      <c r="B60" s="21" t="s">
        <v>213</v>
      </c>
      <c r="C60" s="5" t="s">
        <v>75</v>
      </c>
      <c r="D60" s="5" t="s">
        <v>13</v>
      </c>
      <c r="E60" s="5" t="s">
        <v>214</v>
      </c>
      <c r="F60" s="5" t="s">
        <v>139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>
      <c r="A61" s="30">
        <v>20188100366452</v>
      </c>
      <c r="B61" s="21" t="s">
        <v>215</v>
      </c>
      <c r="C61" s="5" t="s">
        <v>75</v>
      </c>
      <c r="D61" s="5" t="s">
        <v>13</v>
      </c>
      <c r="E61" s="5" t="s">
        <v>78</v>
      </c>
      <c r="F61" s="5" t="s">
        <v>15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7">
        <v>20188300184622</v>
      </c>
      <c r="B62" s="21" t="s">
        <v>216</v>
      </c>
      <c r="C62" s="5" t="s">
        <v>75</v>
      </c>
      <c r="D62" s="5" t="s">
        <v>13</v>
      </c>
      <c r="E62" s="5" t="s">
        <v>217</v>
      </c>
      <c r="F62" s="5" t="s">
        <v>22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>
      <c r="A63" s="30">
        <v>20185291352242</v>
      </c>
      <c r="B63" s="21" t="s">
        <v>218</v>
      </c>
      <c r="C63" s="5" t="s">
        <v>75</v>
      </c>
      <c r="D63" s="5" t="s">
        <v>13</v>
      </c>
      <c r="E63" s="5" t="s">
        <v>36</v>
      </c>
      <c r="F63" s="5" t="s">
        <v>15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>
      <c r="A64" s="14" t="s">
        <v>219</v>
      </c>
      <c r="B64" s="21" t="s">
        <v>187</v>
      </c>
      <c r="C64" s="5" t="s">
        <v>75</v>
      </c>
      <c r="D64" s="5" t="s">
        <v>13</v>
      </c>
      <c r="E64" s="5" t="s">
        <v>69</v>
      </c>
      <c r="F64" s="5" t="s">
        <v>70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>
      <c r="A65" s="14">
        <v>20185291431862</v>
      </c>
      <c r="B65" s="21" t="s">
        <v>220</v>
      </c>
      <c r="C65" s="5" t="s">
        <v>75</v>
      </c>
      <c r="D65" s="5" t="s">
        <v>13</v>
      </c>
      <c r="E65" s="5" t="s">
        <v>221</v>
      </c>
      <c r="F65" s="5" t="s">
        <v>22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</sheetData>
  <conditionalFormatting sqref="A40">
    <cfRule type="timePeriod" dxfId="0" priority="2" timePeriod="today">
      <formula>FLOOR(A40,1)=TODAY()</formula>
    </cfRule>
  </conditionalFormatting>
  <dataValidations count="2">
    <dataValidation type="list" allowBlank="1" sqref="D2:D65">
      <formula1>"ACUEDUCTO,ALCANTARILLADO"</formula1>
    </dataValidation>
    <dataValidation type="list" allowBlank="1" showErrorMessage="1" sqref="C1:C65 F2:F65">
      <formula1>#N/A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workbookViewId="0">
      <pane ySplit="1" topLeftCell="A2" activePane="bottomLeft" state="frozen"/>
      <selection pane="bottomLeft" sqref="A1:A1048576"/>
    </sheetView>
  </sheetViews>
  <sheetFormatPr baseColWidth="10" defaultRowHeight="15"/>
  <cols>
    <col min="1" max="1" width="15" bestFit="1" customWidth="1"/>
    <col min="2" max="2" width="16.140625" bestFit="1" customWidth="1"/>
    <col min="3" max="3" width="42.140625" bestFit="1" customWidth="1"/>
    <col min="4" max="4" width="70" bestFit="1" customWidth="1"/>
    <col min="5" max="5" width="113.85546875" bestFit="1" customWidth="1"/>
    <col min="6" max="6" width="40.42578125" bestFit="1" customWidth="1"/>
  </cols>
  <sheetData>
    <row r="1" spans="1:6" s="63" customFormat="1">
      <c r="A1" s="62" t="s">
        <v>289</v>
      </c>
      <c r="B1" s="62" t="s">
        <v>290</v>
      </c>
      <c r="C1" s="62" t="s">
        <v>433</v>
      </c>
      <c r="D1" s="62" t="s">
        <v>434</v>
      </c>
      <c r="E1" s="62" t="s">
        <v>435</v>
      </c>
      <c r="F1" s="62" t="s">
        <v>500</v>
      </c>
    </row>
    <row r="2" spans="1:6" s="63" customFormat="1">
      <c r="A2" s="64" t="s">
        <v>291</v>
      </c>
      <c r="B2" s="64" t="s">
        <v>292</v>
      </c>
      <c r="C2" s="64" t="s">
        <v>13</v>
      </c>
      <c r="D2" s="64" t="s">
        <v>436</v>
      </c>
      <c r="E2" s="64" t="s">
        <v>437</v>
      </c>
      <c r="F2" s="65" t="s">
        <v>501</v>
      </c>
    </row>
    <row r="3" spans="1:6" s="63" customFormat="1">
      <c r="A3" s="64" t="s">
        <v>294</v>
      </c>
      <c r="B3" s="64" t="s">
        <v>293</v>
      </c>
      <c r="C3" s="64" t="s">
        <v>13</v>
      </c>
      <c r="D3" s="64" t="s">
        <v>438</v>
      </c>
      <c r="E3" s="64" t="s">
        <v>192</v>
      </c>
      <c r="F3" s="65" t="s">
        <v>503</v>
      </c>
    </row>
    <row r="4" spans="1:6" s="63" customFormat="1">
      <c r="A4" s="64" t="s">
        <v>295</v>
      </c>
      <c r="B4" s="64" t="s">
        <v>296</v>
      </c>
      <c r="C4" s="64" t="s">
        <v>439</v>
      </c>
      <c r="D4" s="64" t="s">
        <v>438</v>
      </c>
      <c r="E4" s="64" t="s">
        <v>440</v>
      </c>
      <c r="F4" s="65" t="s">
        <v>504</v>
      </c>
    </row>
    <row r="5" spans="1:6" s="63" customFormat="1">
      <c r="A5" s="64" t="s">
        <v>297</v>
      </c>
      <c r="B5" s="64" t="s">
        <v>298</v>
      </c>
      <c r="C5" s="64" t="s">
        <v>13</v>
      </c>
      <c r="D5" s="64" t="s">
        <v>441</v>
      </c>
      <c r="E5" s="64" t="s">
        <v>442</v>
      </c>
      <c r="F5" s="65" t="s">
        <v>505</v>
      </c>
    </row>
    <row r="6" spans="1:6" s="63" customFormat="1">
      <c r="A6" s="64" t="s">
        <v>299</v>
      </c>
      <c r="B6" s="64" t="s">
        <v>300</v>
      </c>
      <c r="C6" s="64" t="s">
        <v>13</v>
      </c>
      <c r="D6" s="64" t="s">
        <v>443</v>
      </c>
      <c r="E6" s="64" t="s">
        <v>444</v>
      </c>
      <c r="F6" s="65" t="s">
        <v>506</v>
      </c>
    </row>
    <row r="7" spans="1:6" s="63" customFormat="1">
      <c r="A7" s="64" t="s">
        <v>301</v>
      </c>
      <c r="B7" s="64" t="s">
        <v>302</v>
      </c>
      <c r="C7" s="64" t="s">
        <v>225</v>
      </c>
      <c r="D7" s="64" t="s">
        <v>445</v>
      </c>
      <c r="E7" s="64" t="s">
        <v>446</v>
      </c>
      <c r="F7" s="65" t="s">
        <v>507</v>
      </c>
    </row>
    <row r="8" spans="1:6" s="63" customFormat="1">
      <c r="A8" s="64" t="s">
        <v>303</v>
      </c>
      <c r="B8" s="64" t="s">
        <v>304</v>
      </c>
      <c r="C8" s="64" t="s">
        <v>13</v>
      </c>
      <c r="D8" s="64" t="s">
        <v>447</v>
      </c>
      <c r="E8" s="64" t="s">
        <v>44</v>
      </c>
      <c r="F8" s="65" t="s">
        <v>508</v>
      </c>
    </row>
    <row r="9" spans="1:6" s="63" customFormat="1">
      <c r="A9" s="64" t="s">
        <v>305</v>
      </c>
      <c r="B9" s="64" t="s">
        <v>306</v>
      </c>
      <c r="C9" s="64" t="s">
        <v>13</v>
      </c>
      <c r="D9" s="64" t="s">
        <v>448</v>
      </c>
      <c r="E9" s="64" t="s">
        <v>16</v>
      </c>
      <c r="F9" s="65" t="s">
        <v>501</v>
      </c>
    </row>
    <row r="10" spans="1:6" s="63" customFormat="1">
      <c r="A10" s="64" t="s">
        <v>307</v>
      </c>
      <c r="B10" s="64" t="s">
        <v>308</v>
      </c>
      <c r="C10" s="64" t="s">
        <v>13</v>
      </c>
      <c r="D10" s="64" t="s">
        <v>449</v>
      </c>
      <c r="E10" s="64" t="s">
        <v>227</v>
      </c>
      <c r="F10" s="65" t="s">
        <v>509</v>
      </c>
    </row>
    <row r="11" spans="1:6" s="63" customFormat="1">
      <c r="A11" s="64" t="s">
        <v>309</v>
      </c>
      <c r="B11" s="64" t="s">
        <v>310</v>
      </c>
      <c r="C11" s="64" t="s">
        <v>225</v>
      </c>
      <c r="D11" s="64" t="s">
        <v>450</v>
      </c>
      <c r="E11" s="64" t="s">
        <v>446</v>
      </c>
      <c r="F11" s="65" t="s">
        <v>507</v>
      </c>
    </row>
    <row r="12" spans="1:6" s="63" customFormat="1">
      <c r="A12" s="64" t="s">
        <v>311</v>
      </c>
      <c r="B12" s="64" t="s">
        <v>312</v>
      </c>
      <c r="C12" s="64" t="s">
        <v>13</v>
      </c>
      <c r="D12" s="64" t="s">
        <v>447</v>
      </c>
      <c r="E12" s="64" t="s">
        <v>451</v>
      </c>
      <c r="F12" s="65" t="s">
        <v>234</v>
      </c>
    </row>
    <row r="13" spans="1:6" s="63" customFormat="1">
      <c r="A13" s="64" t="s">
        <v>313</v>
      </c>
      <c r="B13" s="64" t="s">
        <v>312</v>
      </c>
      <c r="C13" s="64" t="s">
        <v>13</v>
      </c>
      <c r="D13" s="64" t="s">
        <v>447</v>
      </c>
      <c r="E13" s="64" t="s">
        <v>452</v>
      </c>
      <c r="F13" s="65" t="s">
        <v>510</v>
      </c>
    </row>
    <row r="14" spans="1:6" s="63" customFormat="1">
      <c r="A14" s="64" t="s">
        <v>314</v>
      </c>
      <c r="B14" s="64" t="s">
        <v>315</v>
      </c>
      <c r="C14" s="64" t="s">
        <v>13</v>
      </c>
      <c r="D14" s="64" t="s">
        <v>447</v>
      </c>
      <c r="E14" s="64" t="s">
        <v>453</v>
      </c>
      <c r="F14" s="65" t="s">
        <v>511</v>
      </c>
    </row>
    <row r="15" spans="1:6" s="63" customFormat="1">
      <c r="A15" s="64" t="s">
        <v>316</v>
      </c>
      <c r="B15" s="64" t="s">
        <v>317</v>
      </c>
      <c r="C15" s="64" t="s">
        <v>13</v>
      </c>
      <c r="D15" s="64" t="s">
        <v>447</v>
      </c>
      <c r="E15" s="64" t="s">
        <v>454</v>
      </c>
      <c r="F15" s="65" t="s">
        <v>512</v>
      </c>
    </row>
    <row r="16" spans="1:6" s="63" customFormat="1">
      <c r="A16" s="64" t="s">
        <v>318</v>
      </c>
      <c r="B16" s="64" t="s">
        <v>317</v>
      </c>
      <c r="C16" s="64" t="s">
        <v>13</v>
      </c>
      <c r="D16" s="64" t="s">
        <v>447</v>
      </c>
      <c r="E16" s="64" t="s">
        <v>455</v>
      </c>
      <c r="F16" s="65" t="s">
        <v>513</v>
      </c>
    </row>
    <row r="17" spans="1:6" s="63" customFormat="1">
      <c r="A17" s="64" t="s">
        <v>319</v>
      </c>
      <c r="B17" s="64" t="s">
        <v>320</v>
      </c>
      <c r="C17" s="64" t="s">
        <v>13</v>
      </c>
      <c r="D17" s="64" t="s">
        <v>456</v>
      </c>
      <c r="E17" s="64" t="s">
        <v>457</v>
      </c>
      <c r="F17" s="65" t="s">
        <v>514</v>
      </c>
    </row>
    <row r="18" spans="1:6" s="63" customFormat="1">
      <c r="A18" s="64" t="s">
        <v>321</v>
      </c>
      <c r="B18" s="64" t="s">
        <v>320</v>
      </c>
      <c r="C18" s="64" t="s">
        <v>13</v>
      </c>
      <c r="D18" s="64" t="s">
        <v>447</v>
      </c>
      <c r="E18" s="64" t="s">
        <v>458</v>
      </c>
      <c r="F18" s="65" t="s">
        <v>515</v>
      </c>
    </row>
    <row r="19" spans="1:6" s="63" customFormat="1">
      <c r="A19" s="64" t="s">
        <v>322</v>
      </c>
      <c r="B19" s="64" t="s">
        <v>323</v>
      </c>
      <c r="C19" s="64" t="s">
        <v>13</v>
      </c>
      <c r="D19" s="64" t="s">
        <v>447</v>
      </c>
      <c r="E19" s="64" t="s">
        <v>459</v>
      </c>
      <c r="F19" s="65" t="s">
        <v>516</v>
      </c>
    </row>
    <row r="20" spans="1:6" s="63" customFormat="1">
      <c r="A20" s="64" t="s">
        <v>324</v>
      </c>
      <c r="B20" s="64" t="s">
        <v>323</v>
      </c>
      <c r="C20" s="64" t="s">
        <v>13</v>
      </c>
      <c r="D20" s="64" t="s">
        <v>460</v>
      </c>
      <c r="E20" s="64" t="s">
        <v>461</v>
      </c>
      <c r="F20" s="65" t="s">
        <v>517</v>
      </c>
    </row>
    <row r="21" spans="1:6" s="63" customFormat="1">
      <c r="A21" s="64" t="s">
        <v>325</v>
      </c>
      <c r="B21" s="64" t="s">
        <v>326</v>
      </c>
      <c r="C21" s="64" t="s">
        <v>13</v>
      </c>
      <c r="D21" s="64" t="s">
        <v>447</v>
      </c>
      <c r="E21" s="64" t="s">
        <v>462</v>
      </c>
      <c r="F21" s="65" t="s">
        <v>518</v>
      </c>
    </row>
    <row r="22" spans="1:6" s="63" customFormat="1">
      <c r="A22" s="64" t="s">
        <v>327</v>
      </c>
      <c r="B22" s="64" t="s">
        <v>328</v>
      </c>
      <c r="C22" s="64" t="s">
        <v>13</v>
      </c>
      <c r="D22" s="64" t="s">
        <v>447</v>
      </c>
      <c r="E22" s="64" t="s">
        <v>463</v>
      </c>
      <c r="F22" s="65" t="s">
        <v>519</v>
      </c>
    </row>
    <row r="23" spans="1:6" s="63" customFormat="1">
      <c r="A23" s="64" t="s">
        <v>329</v>
      </c>
      <c r="B23" s="64" t="s">
        <v>330</v>
      </c>
      <c r="C23" s="64" t="s">
        <v>13</v>
      </c>
      <c r="D23" s="66" t="s">
        <v>447</v>
      </c>
      <c r="E23" s="64" t="s">
        <v>218</v>
      </c>
      <c r="F23" s="65" t="s">
        <v>520</v>
      </c>
    </row>
    <row r="24" spans="1:6" s="63" customFormat="1">
      <c r="A24" s="64" t="s">
        <v>331</v>
      </c>
      <c r="B24" s="64" t="s">
        <v>332</v>
      </c>
      <c r="C24" s="64" t="s">
        <v>13</v>
      </c>
      <c r="D24" s="64" t="s">
        <v>447</v>
      </c>
      <c r="E24" s="64" t="s">
        <v>464</v>
      </c>
      <c r="F24" s="65" t="s">
        <v>522</v>
      </c>
    </row>
    <row r="25" spans="1:6" s="63" customFormat="1">
      <c r="A25" s="64" t="s">
        <v>333</v>
      </c>
      <c r="B25" s="64" t="s">
        <v>334</v>
      </c>
      <c r="C25" s="64" t="s">
        <v>13</v>
      </c>
      <c r="D25" s="64" t="s">
        <v>447</v>
      </c>
      <c r="E25" s="64" t="s">
        <v>465</v>
      </c>
      <c r="F25" s="65" t="s">
        <v>523</v>
      </c>
    </row>
    <row r="26" spans="1:6" s="63" customFormat="1">
      <c r="A26" s="64" t="s">
        <v>335</v>
      </c>
      <c r="B26" s="64" t="s">
        <v>336</v>
      </c>
      <c r="C26" s="64" t="s">
        <v>13</v>
      </c>
      <c r="D26" s="64" t="s">
        <v>466</v>
      </c>
      <c r="E26" s="64" t="s">
        <v>118</v>
      </c>
      <c r="F26" s="65" t="s">
        <v>524</v>
      </c>
    </row>
    <row r="27" spans="1:6" s="63" customFormat="1">
      <c r="A27" s="64" t="s">
        <v>337</v>
      </c>
      <c r="B27" s="64" t="s">
        <v>336</v>
      </c>
      <c r="C27" s="64" t="s">
        <v>13</v>
      </c>
      <c r="D27" s="64" t="s">
        <v>467</v>
      </c>
      <c r="E27" s="64" t="s">
        <v>218</v>
      </c>
      <c r="F27" s="65" t="s">
        <v>525</v>
      </c>
    </row>
    <row r="28" spans="1:6" s="63" customFormat="1">
      <c r="A28" s="64" t="s">
        <v>338</v>
      </c>
      <c r="B28" s="64" t="s">
        <v>339</v>
      </c>
      <c r="C28" s="64" t="s">
        <v>13</v>
      </c>
      <c r="D28" s="66" t="s">
        <v>447</v>
      </c>
      <c r="E28" s="64" t="s">
        <v>454</v>
      </c>
      <c r="F28" s="65" t="s">
        <v>526</v>
      </c>
    </row>
    <row r="29" spans="1:6" s="63" customFormat="1">
      <c r="A29" s="64" t="s">
        <v>340</v>
      </c>
      <c r="B29" s="64" t="s">
        <v>339</v>
      </c>
      <c r="C29" s="64" t="s">
        <v>13</v>
      </c>
      <c r="D29" s="64" t="s">
        <v>447</v>
      </c>
      <c r="E29" s="64" t="s">
        <v>468</v>
      </c>
      <c r="F29" s="65" t="s">
        <v>527</v>
      </c>
    </row>
    <row r="30" spans="1:6" s="63" customFormat="1">
      <c r="A30" s="64" t="s">
        <v>341</v>
      </c>
      <c r="B30" s="64" t="s">
        <v>342</v>
      </c>
      <c r="C30" s="64" t="s">
        <v>13</v>
      </c>
      <c r="D30" s="64" t="s">
        <v>447</v>
      </c>
      <c r="E30" s="64" t="s">
        <v>218</v>
      </c>
      <c r="F30" s="65" t="s">
        <v>528</v>
      </c>
    </row>
    <row r="31" spans="1:6" s="63" customFormat="1">
      <c r="A31" s="64" t="s">
        <v>343</v>
      </c>
      <c r="B31" s="64" t="s">
        <v>342</v>
      </c>
      <c r="C31" s="64" t="s">
        <v>13</v>
      </c>
      <c r="D31" s="64" t="s">
        <v>447</v>
      </c>
      <c r="E31" s="64" t="s">
        <v>454</v>
      </c>
      <c r="F31" s="65" t="s">
        <v>512</v>
      </c>
    </row>
    <row r="32" spans="1:6" s="63" customFormat="1">
      <c r="A32" s="64" t="s">
        <v>344</v>
      </c>
      <c r="B32" s="64" t="s">
        <v>345</v>
      </c>
      <c r="C32" s="64" t="s">
        <v>13</v>
      </c>
      <c r="D32" s="64" t="s">
        <v>447</v>
      </c>
      <c r="E32" s="64" t="s">
        <v>464</v>
      </c>
      <c r="F32" s="65" t="s">
        <v>529</v>
      </c>
    </row>
    <row r="33" spans="1:6" s="63" customFormat="1">
      <c r="A33" s="64" t="s">
        <v>346</v>
      </c>
      <c r="B33" s="64" t="s">
        <v>345</v>
      </c>
      <c r="C33" s="64" t="s">
        <v>13</v>
      </c>
      <c r="D33" s="64" t="s">
        <v>447</v>
      </c>
      <c r="E33" s="64" t="s">
        <v>207</v>
      </c>
      <c r="F33" s="65" t="s">
        <v>530</v>
      </c>
    </row>
    <row r="34" spans="1:6" s="63" customFormat="1">
      <c r="A34" s="64" t="s">
        <v>347</v>
      </c>
      <c r="B34" s="64" t="s">
        <v>348</v>
      </c>
      <c r="C34" s="64" t="s">
        <v>13</v>
      </c>
      <c r="D34" s="64" t="s">
        <v>447</v>
      </c>
      <c r="E34" s="64" t="s">
        <v>469</v>
      </c>
      <c r="F34" s="67" t="s">
        <v>531</v>
      </c>
    </row>
    <row r="35" spans="1:6" s="63" customFormat="1">
      <c r="A35" s="64" t="s">
        <v>349</v>
      </c>
      <c r="B35" s="64" t="s">
        <v>348</v>
      </c>
      <c r="C35" s="64" t="s">
        <v>13</v>
      </c>
      <c r="D35" s="64" t="s">
        <v>447</v>
      </c>
      <c r="E35" s="64" t="s">
        <v>458</v>
      </c>
      <c r="F35" s="67" t="s">
        <v>515</v>
      </c>
    </row>
    <row r="36" spans="1:6" s="63" customFormat="1">
      <c r="A36" s="64" t="s">
        <v>350</v>
      </c>
      <c r="B36" s="64" t="s">
        <v>351</v>
      </c>
      <c r="C36" s="64" t="s">
        <v>13</v>
      </c>
      <c r="D36" s="64" t="s">
        <v>447</v>
      </c>
      <c r="E36" s="64" t="s">
        <v>451</v>
      </c>
      <c r="F36" s="67" t="s">
        <v>234</v>
      </c>
    </row>
    <row r="37" spans="1:6" s="63" customFormat="1">
      <c r="A37" s="64" t="s">
        <v>352</v>
      </c>
      <c r="B37" s="64" t="s">
        <v>353</v>
      </c>
      <c r="C37" s="64" t="s">
        <v>13</v>
      </c>
      <c r="D37" s="64" t="s">
        <v>467</v>
      </c>
      <c r="E37" s="64" t="s">
        <v>470</v>
      </c>
      <c r="F37" s="67" t="s">
        <v>532</v>
      </c>
    </row>
    <row r="38" spans="1:6" s="63" customFormat="1">
      <c r="A38" s="64" t="s">
        <v>354</v>
      </c>
      <c r="B38" s="68">
        <v>43598</v>
      </c>
      <c r="C38" s="64" t="s">
        <v>13</v>
      </c>
      <c r="D38" s="64" t="s">
        <v>447</v>
      </c>
      <c r="E38" s="64" t="s">
        <v>454</v>
      </c>
      <c r="F38" s="67" t="s">
        <v>533</v>
      </c>
    </row>
    <row r="39" spans="1:6" s="63" customFormat="1">
      <c r="A39" s="64" t="s">
        <v>355</v>
      </c>
      <c r="B39" s="64" t="s">
        <v>356</v>
      </c>
      <c r="C39" s="64" t="s">
        <v>13</v>
      </c>
      <c r="D39" s="64" t="s">
        <v>447</v>
      </c>
      <c r="E39" s="64" t="s">
        <v>471</v>
      </c>
      <c r="F39" s="64" t="s">
        <v>534</v>
      </c>
    </row>
    <row r="40" spans="1:6" s="63" customFormat="1">
      <c r="A40" s="64" t="s">
        <v>357</v>
      </c>
      <c r="B40" s="64" t="s">
        <v>358</v>
      </c>
      <c r="C40" s="64" t="s">
        <v>13</v>
      </c>
      <c r="D40" s="64" t="s">
        <v>447</v>
      </c>
      <c r="E40" s="64" t="s">
        <v>174</v>
      </c>
      <c r="F40" s="64" t="s">
        <v>535</v>
      </c>
    </row>
    <row r="41" spans="1:6" s="63" customFormat="1">
      <c r="A41" s="64" t="s">
        <v>359</v>
      </c>
      <c r="B41" s="64" t="s">
        <v>358</v>
      </c>
      <c r="C41" s="64" t="s">
        <v>13</v>
      </c>
      <c r="D41" s="64" t="s">
        <v>447</v>
      </c>
      <c r="E41" s="64" t="s">
        <v>174</v>
      </c>
      <c r="F41" s="64" t="s">
        <v>535</v>
      </c>
    </row>
    <row r="42" spans="1:6" s="63" customFormat="1">
      <c r="A42" s="64" t="s">
        <v>360</v>
      </c>
      <c r="B42" s="64" t="s">
        <v>358</v>
      </c>
      <c r="C42" s="64" t="s">
        <v>13</v>
      </c>
      <c r="D42" s="64" t="s">
        <v>447</v>
      </c>
      <c r="E42" s="64" t="s">
        <v>174</v>
      </c>
      <c r="F42" s="64" t="s">
        <v>535</v>
      </c>
    </row>
    <row r="43" spans="1:6" s="63" customFormat="1">
      <c r="A43" s="64" t="s">
        <v>361</v>
      </c>
      <c r="B43" s="64" t="s">
        <v>362</v>
      </c>
      <c r="C43" s="64" t="s">
        <v>472</v>
      </c>
      <c r="D43" s="64" t="s">
        <v>447</v>
      </c>
      <c r="E43" s="64" t="s">
        <v>454</v>
      </c>
      <c r="F43" s="64" t="s">
        <v>512</v>
      </c>
    </row>
    <row r="44" spans="1:6" s="63" customFormat="1">
      <c r="A44" s="64" t="s">
        <v>363</v>
      </c>
      <c r="B44" s="64" t="s">
        <v>362</v>
      </c>
      <c r="C44" s="64" t="s">
        <v>13</v>
      </c>
      <c r="D44" s="64" t="s">
        <v>456</v>
      </c>
      <c r="E44" s="64" t="s">
        <v>474</v>
      </c>
      <c r="F44" s="64" t="s">
        <v>537</v>
      </c>
    </row>
    <row r="45" spans="1:6" s="63" customFormat="1">
      <c r="A45" s="64" t="s">
        <v>364</v>
      </c>
      <c r="B45" s="64" t="s">
        <v>365</v>
      </c>
      <c r="C45" s="64" t="s">
        <v>13</v>
      </c>
      <c r="D45" s="64" t="s">
        <v>447</v>
      </c>
      <c r="E45" s="64" t="s">
        <v>451</v>
      </c>
      <c r="F45" s="64" t="s">
        <v>536</v>
      </c>
    </row>
    <row r="46" spans="1:6" s="63" customFormat="1">
      <c r="A46" s="64" t="s">
        <v>366</v>
      </c>
      <c r="B46" s="64" t="s">
        <v>367</v>
      </c>
      <c r="C46" s="64" t="s">
        <v>13</v>
      </c>
      <c r="D46" s="64" t="s">
        <v>447</v>
      </c>
      <c r="E46" s="64" t="s">
        <v>79</v>
      </c>
      <c r="F46" s="64" t="s">
        <v>538</v>
      </c>
    </row>
    <row r="47" spans="1:6" s="63" customFormat="1">
      <c r="A47" s="64" t="s">
        <v>355</v>
      </c>
      <c r="B47" s="64" t="s">
        <v>356</v>
      </c>
      <c r="C47" s="64" t="s">
        <v>13</v>
      </c>
      <c r="D47" s="64" t="s">
        <v>447</v>
      </c>
      <c r="E47" s="64" t="s">
        <v>471</v>
      </c>
      <c r="F47" s="64" t="s">
        <v>534</v>
      </c>
    </row>
    <row r="48" spans="1:6" s="63" customFormat="1">
      <c r="A48" s="64" t="s">
        <v>368</v>
      </c>
      <c r="B48" s="64" t="s">
        <v>369</v>
      </c>
      <c r="C48" s="64" t="s">
        <v>13</v>
      </c>
      <c r="D48" s="64" t="s">
        <v>447</v>
      </c>
      <c r="E48" s="64" t="s">
        <v>454</v>
      </c>
      <c r="F48" s="64" t="s">
        <v>527</v>
      </c>
    </row>
    <row r="49" spans="1:6" s="63" customFormat="1">
      <c r="A49" s="64" t="s">
        <v>370</v>
      </c>
      <c r="B49" s="64" t="s">
        <v>369</v>
      </c>
      <c r="C49" s="64" t="s">
        <v>13</v>
      </c>
      <c r="D49" s="64" t="s">
        <v>447</v>
      </c>
      <c r="E49" s="64" t="s">
        <v>454</v>
      </c>
      <c r="F49" s="64" t="s">
        <v>533</v>
      </c>
    </row>
    <row r="50" spans="1:6" s="63" customFormat="1">
      <c r="A50" s="64" t="s">
        <v>371</v>
      </c>
      <c r="B50" s="64" t="s">
        <v>372</v>
      </c>
      <c r="C50" s="64" t="s">
        <v>13</v>
      </c>
      <c r="D50" s="64" t="s">
        <v>447</v>
      </c>
      <c r="E50" s="64" t="s">
        <v>452</v>
      </c>
      <c r="F50" s="64" t="s">
        <v>510</v>
      </c>
    </row>
    <row r="51" spans="1:6" s="63" customFormat="1">
      <c r="A51" s="64" t="s">
        <v>373</v>
      </c>
      <c r="B51" s="64" t="s">
        <v>353</v>
      </c>
      <c r="C51" s="64" t="s">
        <v>13</v>
      </c>
      <c r="D51" s="64" t="s">
        <v>456</v>
      </c>
      <c r="E51" s="64" t="s">
        <v>475</v>
      </c>
      <c r="F51" s="64" t="s">
        <v>539</v>
      </c>
    </row>
    <row r="52" spans="1:6" s="63" customFormat="1">
      <c r="A52" s="64" t="s">
        <v>374</v>
      </c>
      <c r="B52" s="64" t="s">
        <v>365</v>
      </c>
      <c r="C52" s="64" t="s">
        <v>13</v>
      </c>
      <c r="D52" s="64" t="s">
        <v>447</v>
      </c>
      <c r="E52" s="64" t="s">
        <v>454</v>
      </c>
      <c r="F52" s="64" t="s">
        <v>527</v>
      </c>
    </row>
    <row r="53" spans="1:6" s="63" customFormat="1">
      <c r="A53" s="64" t="s">
        <v>375</v>
      </c>
      <c r="B53" s="64" t="s">
        <v>376</v>
      </c>
      <c r="C53" s="64" t="s">
        <v>13</v>
      </c>
      <c r="D53" s="64" t="s">
        <v>447</v>
      </c>
      <c r="E53" s="64" t="s">
        <v>476</v>
      </c>
      <c r="F53" s="64" t="s">
        <v>540</v>
      </c>
    </row>
    <row r="54" spans="1:6" s="63" customFormat="1">
      <c r="A54" s="64" t="s">
        <v>377</v>
      </c>
      <c r="B54" s="64" t="s">
        <v>378</v>
      </c>
      <c r="C54" s="64" t="s">
        <v>13</v>
      </c>
      <c r="D54" s="64" t="s">
        <v>447</v>
      </c>
      <c r="E54" s="64" t="s">
        <v>476</v>
      </c>
      <c r="F54" s="64" t="s">
        <v>541</v>
      </c>
    </row>
    <row r="55" spans="1:6" s="63" customFormat="1">
      <c r="A55" s="64" t="s">
        <v>379</v>
      </c>
      <c r="B55" s="64" t="s">
        <v>372</v>
      </c>
      <c r="C55" s="64" t="s">
        <v>477</v>
      </c>
      <c r="D55" s="64" t="s">
        <v>447</v>
      </c>
      <c r="E55" s="64" t="s">
        <v>165</v>
      </c>
      <c r="F55" s="64" t="s">
        <v>542</v>
      </c>
    </row>
    <row r="56" spans="1:6" s="63" customFormat="1">
      <c r="A56" s="64" t="s">
        <v>380</v>
      </c>
      <c r="B56" s="64" t="s">
        <v>365</v>
      </c>
      <c r="C56" s="64" t="s">
        <v>13</v>
      </c>
      <c r="D56" s="64" t="s">
        <v>478</v>
      </c>
      <c r="E56" s="64" t="s">
        <v>207</v>
      </c>
      <c r="F56" s="64" t="s">
        <v>530</v>
      </c>
    </row>
    <row r="57" spans="1:6" s="63" customFormat="1">
      <c r="A57" s="64" t="s">
        <v>357</v>
      </c>
      <c r="B57" s="64" t="s">
        <v>358</v>
      </c>
      <c r="C57" s="64" t="s">
        <v>13</v>
      </c>
      <c r="D57" s="64" t="s">
        <v>447</v>
      </c>
      <c r="E57" s="64" t="s">
        <v>174</v>
      </c>
      <c r="F57" s="64" t="s">
        <v>535</v>
      </c>
    </row>
    <row r="58" spans="1:6" s="63" customFormat="1">
      <c r="A58" s="64" t="s">
        <v>359</v>
      </c>
      <c r="B58" s="64" t="s">
        <v>358</v>
      </c>
      <c r="C58" s="64" t="s">
        <v>13</v>
      </c>
      <c r="D58" s="64" t="s">
        <v>447</v>
      </c>
      <c r="E58" s="64" t="s">
        <v>174</v>
      </c>
      <c r="F58" s="64" t="s">
        <v>535</v>
      </c>
    </row>
    <row r="59" spans="1:6" s="63" customFormat="1">
      <c r="A59" s="64" t="s">
        <v>360</v>
      </c>
      <c r="B59" s="64" t="s">
        <v>358</v>
      </c>
      <c r="C59" s="64" t="s">
        <v>13</v>
      </c>
      <c r="D59" s="64" t="s">
        <v>447</v>
      </c>
      <c r="E59" s="64" t="s">
        <v>174</v>
      </c>
      <c r="F59" s="64" t="s">
        <v>535</v>
      </c>
    </row>
    <row r="60" spans="1:6" s="63" customFormat="1">
      <c r="A60" s="64" t="s">
        <v>381</v>
      </c>
      <c r="B60" s="64" t="s">
        <v>382</v>
      </c>
      <c r="C60" s="64" t="s">
        <v>13</v>
      </c>
      <c r="D60" s="64" t="s">
        <v>447</v>
      </c>
      <c r="E60" s="64" t="s">
        <v>479</v>
      </c>
      <c r="F60" s="64" t="s">
        <v>437</v>
      </c>
    </row>
    <row r="61" spans="1:6" s="63" customFormat="1">
      <c r="A61" s="64" t="s">
        <v>383</v>
      </c>
      <c r="B61" s="64" t="s">
        <v>384</v>
      </c>
      <c r="C61" s="64" t="s">
        <v>13</v>
      </c>
      <c r="D61" s="64" t="s">
        <v>447</v>
      </c>
      <c r="E61" s="64" t="s">
        <v>480</v>
      </c>
      <c r="F61" s="64" t="s">
        <v>529</v>
      </c>
    </row>
    <row r="62" spans="1:6" s="63" customFormat="1">
      <c r="A62" s="64" t="s">
        <v>385</v>
      </c>
      <c r="B62" s="64" t="s">
        <v>382</v>
      </c>
      <c r="C62" s="64" t="s">
        <v>13</v>
      </c>
      <c r="D62" s="64" t="s">
        <v>447</v>
      </c>
      <c r="E62" s="64" t="s">
        <v>481</v>
      </c>
      <c r="F62" s="64" t="s">
        <v>521</v>
      </c>
    </row>
    <row r="63" spans="1:6" s="63" customFormat="1">
      <c r="A63" s="64">
        <v>20195290544532</v>
      </c>
      <c r="B63" s="64" t="s">
        <v>386</v>
      </c>
      <c r="C63" s="64" t="s">
        <v>13</v>
      </c>
      <c r="D63" s="64" t="s">
        <v>447</v>
      </c>
      <c r="E63" s="64" t="s">
        <v>454</v>
      </c>
      <c r="F63" s="64" t="s">
        <v>543</v>
      </c>
    </row>
    <row r="64" spans="1:6" s="63" customFormat="1">
      <c r="A64" s="64" t="s">
        <v>361</v>
      </c>
      <c r="B64" s="64" t="s">
        <v>362</v>
      </c>
      <c r="C64" s="64" t="s">
        <v>13</v>
      </c>
      <c r="D64" s="64" t="s">
        <v>447</v>
      </c>
      <c r="E64" s="64" t="s">
        <v>454</v>
      </c>
      <c r="F64" s="64" t="s">
        <v>512</v>
      </c>
    </row>
    <row r="65" spans="1:6" s="63" customFormat="1">
      <c r="A65" s="64" t="s">
        <v>387</v>
      </c>
      <c r="B65" s="64" t="s">
        <v>388</v>
      </c>
      <c r="C65" s="64" t="s">
        <v>13</v>
      </c>
      <c r="D65" s="64" t="s">
        <v>447</v>
      </c>
      <c r="E65" s="64" t="s">
        <v>454</v>
      </c>
      <c r="F65" s="64" t="s">
        <v>544</v>
      </c>
    </row>
    <row r="66" spans="1:6" s="63" customFormat="1">
      <c r="A66" s="64" t="s">
        <v>389</v>
      </c>
      <c r="B66" s="64" t="s">
        <v>390</v>
      </c>
      <c r="C66" s="64" t="s">
        <v>13</v>
      </c>
      <c r="D66" s="64" t="s">
        <v>447</v>
      </c>
      <c r="E66" s="64" t="s">
        <v>482</v>
      </c>
      <c r="F66" s="64" t="s">
        <v>545</v>
      </c>
    </row>
    <row r="67" spans="1:6" s="63" customFormat="1">
      <c r="A67" s="64" t="s">
        <v>391</v>
      </c>
      <c r="B67" s="64" t="s">
        <v>392</v>
      </c>
      <c r="C67" s="64" t="s">
        <v>13</v>
      </c>
      <c r="D67" s="64" t="s">
        <v>447</v>
      </c>
      <c r="E67" s="64" t="s">
        <v>451</v>
      </c>
      <c r="F67" s="64" t="s">
        <v>502</v>
      </c>
    </row>
    <row r="68" spans="1:6" s="63" customFormat="1">
      <c r="A68" s="64" t="s">
        <v>394</v>
      </c>
      <c r="B68" s="64" t="s">
        <v>395</v>
      </c>
      <c r="C68" s="64" t="s">
        <v>13</v>
      </c>
      <c r="D68" s="64" t="s">
        <v>447</v>
      </c>
      <c r="E68" s="64" t="s">
        <v>451</v>
      </c>
      <c r="F68" s="64" t="s">
        <v>536</v>
      </c>
    </row>
    <row r="69" spans="1:6" s="63" customFormat="1">
      <c r="A69" s="64" t="s">
        <v>370</v>
      </c>
      <c r="B69" s="64" t="s">
        <v>369</v>
      </c>
      <c r="C69" s="64" t="s">
        <v>13</v>
      </c>
      <c r="D69" s="64" t="s">
        <v>447</v>
      </c>
      <c r="E69" s="64" t="s">
        <v>454</v>
      </c>
      <c r="F69" s="64" t="s">
        <v>533</v>
      </c>
    </row>
    <row r="70" spans="1:6" s="63" customFormat="1">
      <c r="A70" s="64" t="s">
        <v>396</v>
      </c>
      <c r="B70" s="64" t="s">
        <v>397</v>
      </c>
      <c r="C70" s="64" t="s">
        <v>13</v>
      </c>
      <c r="D70" s="64" t="s">
        <v>447</v>
      </c>
      <c r="E70" s="64" t="s">
        <v>484</v>
      </c>
      <c r="F70" s="64" t="s">
        <v>546</v>
      </c>
    </row>
    <row r="71" spans="1:6" s="63" customFormat="1">
      <c r="A71" s="64" t="s">
        <v>398</v>
      </c>
      <c r="B71" s="64" t="s">
        <v>399</v>
      </c>
      <c r="C71" s="64" t="s">
        <v>13</v>
      </c>
      <c r="D71" s="64" t="s">
        <v>447</v>
      </c>
      <c r="E71" s="64" t="s">
        <v>44</v>
      </c>
      <c r="F71" s="64" t="s">
        <v>508</v>
      </c>
    </row>
    <row r="72" spans="1:6" s="63" customFormat="1">
      <c r="A72" s="64" t="s">
        <v>400</v>
      </c>
      <c r="B72" s="64" t="s">
        <v>401</v>
      </c>
      <c r="C72" s="64" t="s">
        <v>13</v>
      </c>
      <c r="D72" s="64" t="s">
        <v>485</v>
      </c>
      <c r="E72" s="64" t="s">
        <v>486</v>
      </c>
      <c r="F72" s="64" t="s">
        <v>547</v>
      </c>
    </row>
    <row r="73" spans="1:6" s="63" customFormat="1">
      <c r="A73" s="64" t="s">
        <v>391</v>
      </c>
      <c r="B73" s="64" t="s">
        <v>392</v>
      </c>
      <c r="C73" s="64" t="s">
        <v>13</v>
      </c>
      <c r="D73" s="64" t="s">
        <v>447</v>
      </c>
      <c r="E73" s="64" t="s">
        <v>451</v>
      </c>
      <c r="F73" s="64" t="s">
        <v>502</v>
      </c>
    </row>
    <row r="74" spans="1:6" s="63" customFormat="1">
      <c r="A74" s="64" t="s">
        <v>402</v>
      </c>
      <c r="B74" s="64" t="s">
        <v>397</v>
      </c>
      <c r="C74" s="64" t="s">
        <v>13</v>
      </c>
      <c r="D74" s="64" t="s">
        <v>447</v>
      </c>
      <c r="E74" s="64" t="s">
        <v>487</v>
      </c>
      <c r="F74" s="64" t="s">
        <v>548</v>
      </c>
    </row>
    <row r="75" spans="1:6" s="63" customFormat="1">
      <c r="A75" s="64" t="s">
        <v>379</v>
      </c>
      <c r="B75" s="64" t="s">
        <v>372</v>
      </c>
      <c r="C75" s="64" t="s">
        <v>225</v>
      </c>
      <c r="D75" s="64" t="s">
        <v>447</v>
      </c>
      <c r="E75" s="64" t="s">
        <v>165</v>
      </c>
      <c r="F75" s="64" t="s">
        <v>542</v>
      </c>
    </row>
    <row r="76" spans="1:6" s="63" customFormat="1">
      <c r="A76" s="64" t="s">
        <v>403</v>
      </c>
      <c r="B76" s="64" t="s">
        <v>404</v>
      </c>
      <c r="C76" s="64" t="s">
        <v>13</v>
      </c>
      <c r="D76" s="64" t="s">
        <v>447</v>
      </c>
      <c r="E76" s="64" t="s">
        <v>488</v>
      </c>
      <c r="F76" s="64" t="s">
        <v>549</v>
      </c>
    </row>
    <row r="77" spans="1:6" s="63" customFormat="1">
      <c r="A77" s="64" t="s">
        <v>405</v>
      </c>
      <c r="B77" s="64" t="s">
        <v>406</v>
      </c>
      <c r="C77" s="64" t="s">
        <v>13</v>
      </c>
      <c r="D77" s="64" t="s">
        <v>447</v>
      </c>
      <c r="E77" s="64" t="s">
        <v>123</v>
      </c>
      <c r="F77" s="64" t="s">
        <v>550</v>
      </c>
    </row>
    <row r="78" spans="1:6" s="63" customFormat="1">
      <c r="A78" s="64" t="s">
        <v>407</v>
      </c>
      <c r="B78" s="64" t="s">
        <v>408</v>
      </c>
      <c r="C78" s="64" t="s">
        <v>489</v>
      </c>
      <c r="D78" s="64" t="s">
        <v>447</v>
      </c>
      <c r="E78" s="64" t="s">
        <v>484</v>
      </c>
      <c r="F78" s="64" t="s">
        <v>546</v>
      </c>
    </row>
    <row r="79" spans="1:6" s="63" customFormat="1">
      <c r="A79" s="64" t="s">
        <v>409</v>
      </c>
      <c r="B79" s="64" t="s">
        <v>410</v>
      </c>
      <c r="C79" s="64" t="s">
        <v>13</v>
      </c>
      <c r="D79" s="64" t="s">
        <v>490</v>
      </c>
      <c r="E79" s="64" t="s">
        <v>473</v>
      </c>
      <c r="F79" s="64" t="s">
        <v>536</v>
      </c>
    </row>
    <row r="80" spans="1:6" s="63" customFormat="1">
      <c r="A80" s="64" t="s">
        <v>411</v>
      </c>
      <c r="B80" s="64" t="s">
        <v>390</v>
      </c>
      <c r="C80" s="64" t="s">
        <v>13</v>
      </c>
      <c r="D80" s="64" t="s">
        <v>491</v>
      </c>
      <c r="E80" s="64" t="s">
        <v>492</v>
      </c>
      <c r="F80" s="64" t="s">
        <v>530</v>
      </c>
    </row>
    <row r="81" spans="1:6" s="63" customFormat="1">
      <c r="A81" s="64" t="s">
        <v>412</v>
      </c>
      <c r="B81" s="64" t="s">
        <v>393</v>
      </c>
      <c r="C81" s="64" t="s">
        <v>13</v>
      </c>
      <c r="D81" s="64" t="s">
        <v>447</v>
      </c>
      <c r="E81" s="64" t="s">
        <v>493</v>
      </c>
      <c r="F81" s="64" t="s">
        <v>551</v>
      </c>
    </row>
    <row r="82" spans="1:6" s="63" customFormat="1">
      <c r="A82" s="64" t="s">
        <v>413</v>
      </c>
      <c r="B82" s="64" t="s">
        <v>384</v>
      </c>
      <c r="C82" s="64" t="s">
        <v>13</v>
      </c>
      <c r="D82" s="64" t="s">
        <v>485</v>
      </c>
      <c r="E82" s="64" t="s">
        <v>494</v>
      </c>
      <c r="F82" s="64" t="s">
        <v>552</v>
      </c>
    </row>
    <row r="83" spans="1:6" s="63" customFormat="1">
      <c r="A83" s="64" t="s">
        <v>414</v>
      </c>
      <c r="B83" s="64" t="s">
        <v>384</v>
      </c>
      <c r="C83" s="64" t="s">
        <v>13</v>
      </c>
      <c r="D83" s="64" t="s">
        <v>447</v>
      </c>
      <c r="E83" s="64" t="s">
        <v>495</v>
      </c>
      <c r="F83" s="64" t="s">
        <v>553</v>
      </c>
    </row>
    <row r="84" spans="1:6" s="63" customFormat="1">
      <c r="A84" s="64" t="s">
        <v>415</v>
      </c>
      <c r="B84" s="64" t="s">
        <v>416</v>
      </c>
      <c r="C84" s="64" t="s">
        <v>13</v>
      </c>
      <c r="D84" s="64" t="s">
        <v>447</v>
      </c>
      <c r="E84" s="64" t="s">
        <v>227</v>
      </c>
      <c r="F84" s="64" t="s">
        <v>505</v>
      </c>
    </row>
    <row r="85" spans="1:6" s="63" customFormat="1">
      <c r="A85" s="64" t="s">
        <v>417</v>
      </c>
      <c r="B85" s="64" t="s">
        <v>406</v>
      </c>
      <c r="C85" s="64" t="s">
        <v>13</v>
      </c>
      <c r="D85" s="64" t="s">
        <v>447</v>
      </c>
      <c r="E85" s="64" t="s">
        <v>495</v>
      </c>
      <c r="F85" s="64" t="s">
        <v>553</v>
      </c>
    </row>
    <row r="86" spans="1:6" s="63" customFormat="1">
      <c r="A86" s="69" t="s">
        <v>407</v>
      </c>
      <c r="B86" s="70" t="s">
        <v>408</v>
      </c>
      <c r="C86" s="70" t="s">
        <v>489</v>
      </c>
      <c r="D86" s="70" t="s">
        <v>496</v>
      </c>
      <c r="E86" s="70" t="s">
        <v>484</v>
      </c>
      <c r="F86" s="70" t="s">
        <v>546</v>
      </c>
    </row>
    <row r="87" spans="1:6" s="63" customFormat="1">
      <c r="A87" s="69" t="s">
        <v>409</v>
      </c>
      <c r="B87" s="70" t="s">
        <v>410</v>
      </c>
      <c r="C87" s="70" t="s">
        <v>13</v>
      </c>
      <c r="D87" s="70" t="s">
        <v>496</v>
      </c>
      <c r="E87" s="70" t="s">
        <v>473</v>
      </c>
      <c r="F87" s="70" t="s">
        <v>536</v>
      </c>
    </row>
    <row r="88" spans="1:6" s="63" customFormat="1">
      <c r="A88" s="69" t="s">
        <v>398</v>
      </c>
      <c r="B88" s="70" t="s">
        <v>399</v>
      </c>
      <c r="C88" s="70" t="s">
        <v>489</v>
      </c>
      <c r="D88" s="70" t="s">
        <v>496</v>
      </c>
      <c r="E88" s="70" t="s">
        <v>44</v>
      </c>
      <c r="F88" s="70" t="s">
        <v>508</v>
      </c>
    </row>
    <row r="89" spans="1:6" s="63" customFormat="1">
      <c r="A89" s="69" t="s">
        <v>387</v>
      </c>
      <c r="B89" s="70" t="s">
        <v>388</v>
      </c>
      <c r="C89" s="70" t="s">
        <v>13</v>
      </c>
      <c r="D89" s="70" t="s">
        <v>496</v>
      </c>
      <c r="E89" s="70" t="s">
        <v>454</v>
      </c>
      <c r="F89" s="70" t="s">
        <v>554</v>
      </c>
    </row>
    <row r="90" spans="1:6" s="63" customFormat="1">
      <c r="A90" s="69" t="s">
        <v>415</v>
      </c>
      <c r="B90" s="70" t="s">
        <v>416</v>
      </c>
      <c r="C90" s="70" t="s">
        <v>13</v>
      </c>
      <c r="D90" s="70" t="s">
        <v>496</v>
      </c>
      <c r="E90" s="70" t="s">
        <v>437</v>
      </c>
      <c r="F90" s="70" t="s">
        <v>530</v>
      </c>
    </row>
    <row r="91" spans="1:6" s="63" customFormat="1">
      <c r="A91" s="69" t="s">
        <v>418</v>
      </c>
      <c r="B91" s="70" t="s">
        <v>419</v>
      </c>
      <c r="C91" s="70" t="s">
        <v>13</v>
      </c>
      <c r="D91" s="70" t="s">
        <v>496</v>
      </c>
      <c r="E91" s="70" t="s">
        <v>495</v>
      </c>
      <c r="F91" s="70" t="s">
        <v>553</v>
      </c>
    </row>
    <row r="92" spans="1:6" s="63" customFormat="1">
      <c r="A92" s="69" t="s">
        <v>381</v>
      </c>
      <c r="B92" s="70" t="s">
        <v>382</v>
      </c>
      <c r="C92" s="70" t="s">
        <v>13</v>
      </c>
      <c r="D92" s="70" t="s">
        <v>496</v>
      </c>
      <c r="E92" s="70" t="s">
        <v>437</v>
      </c>
      <c r="F92" s="70" t="s">
        <v>437</v>
      </c>
    </row>
    <row r="93" spans="1:6" s="63" customFormat="1">
      <c r="A93" s="69" t="s">
        <v>420</v>
      </c>
      <c r="B93" s="70" t="s">
        <v>421</v>
      </c>
      <c r="C93" s="70" t="s">
        <v>489</v>
      </c>
      <c r="D93" s="70" t="s">
        <v>496</v>
      </c>
      <c r="E93" s="70" t="s">
        <v>454</v>
      </c>
      <c r="F93" s="70" t="s">
        <v>510</v>
      </c>
    </row>
    <row r="94" spans="1:6" s="63" customFormat="1">
      <c r="A94" s="69" t="s">
        <v>422</v>
      </c>
      <c r="B94" s="70" t="s">
        <v>423</v>
      </c>
      <c r="C94" s="70" t="s">
        <v>489</v>
      </c>
      <c r="D94" s="70" t="s">
        <v>496</v>
      </c>
      <c r="E94" s="70" t="s">
        <v>452</v>
      </c>
      <c r="F94" s="70" t="s">
        <v>510</v>
      </c>
    </row>
    <row r="95" spans="1:6" s="63" customFormat="1">
      <c r="A95" s="69" t="s">
        <v>424</v>
      </c>
      <c r="B95" s="70" t="s">
        <v>423</v>
      </c>
      <c r="C95" s="70" t="s">
        <v>489</v>
      </c>
      <c r="D95" s="70" t="s">
        <v>496</v>
      </c>
      <c r="E95" s="70" t="s">
        <v>218</v>
      </c>
      <c r="F95" s="70" t="s">
        <v>520</v>
      </c>
    </row>
    <row r="96" spans="1:6" s="63" customFormat="1">
      <c r="A96" s="69" t="s">
        <v>425</v>
      </c>
      <c r="B96" s="70" t="s">
        <v>426</v>
      </c>
      <c r="C96" s="70" t="s">
        <v>13</v>
      </c>
      <c r="D96" s="70" t="s">
        <v>496</v>
      </c>
      <c r="E96" s="70" t="s">
        <v>497</v>
      </c>
      <c r="F96" s="70" t="s">
        <v>555</v>
      </c>
    </row>
    <row r="97" spans="1:6" s="63" customFormat="1">
      <c r="A97" s="69" t="s">
        <v>385</v>
      </c>
      <c r="B97" s="70" t="s">
        <v>382</v>
      </c>
      <c r="C97" s="70" t="s">
        <v>13</v>
      </c>
      <c r="D97" s="70" t="s">
        <v>496</v>
      </c>
      <c r="E97" s="70" t="s">
        <v>437</v>
      </c>
      <c r="F97" s="70" t="s">
        <v>521</v>
      </c>
    </row>
    <row r="98" spans="1:6" s="63" customFormat="1">
      <c r="A98" s="69" t="s">
        <v>427</v>
      </c>
      <c r="B98" s="70" t="s">
        <v>428</v>
      </c>
      <c r="C98" s="70" t="s">
        <v>498</v>
      </c>
      <c r="D98" s="70" t="s">
        <v>496</v>
      </c>
      <c r="E98" s="70" t="s">
        <v>499</v>
      </c>
      <c r="F98" s="70" t="s">
        <v>556</v>
      </c>
    </row>
    <row r="99" spans="1:6" s="63" customFormat="1">
      <c r="A99" s="69" t="s">
        <v>429</v>
      </c>
      <c r="B99" s="70" t="s">
        <v>430</v>
      </c>
      <c r="C99" s="70" t="s">
        <v>13</v>
      </c>
      <c r="D99" s="70" t="s">
        <v>496</v>
      </c>
      <c r="E99" s="70" t="s">
        <v>464</v>
      </c>
      <c r="F99" s="70" t="s">
        <v>521</v>
      </c>
    </row>
    <row r="100" spans="1:6" s="63" customFormat="1">
      <c r="A100" s="69" t="s">
        <v>431</v>
      </c>
      <c r="B100" s="70" t="s">
        <v>432</v>
      </c>
      <c r="C100" s="70" t="s">
        <v>13</v>
      </c>
      <c r="D100" s="70" t="s">
        <v>496</v>
      </c>
      <c r="E100" s="71"/>
      <c r="F100" s="70" t="s">
        <v>517</v>
      </c>
    </row>
    <row r="101" spans="1:6" s="63" customFormat="1">
      <c r="A101" s="72">
        <v>20195290889902</v>
      </c>
      <c r="B101" s="73" t="s">
        <v>557</v>
      </c>
      <c r="C101" s="73" t="s">
        <v>13</v>
      </c>
      <c r="D101" s="73" t="s">
        <v>224</v>
      </c>
      <c r="E101" s="73" t="s">
        <v>454</v>
      </c>
      <c r="F101" s="73" t="s">
        <v>512</v>
      </c>
    </row>
    <row r="102" spans="1:6" s="63" customFormat="1">
      <c r="A102" s="74">
        <v>20198400139302</v>
      </c>
      <c r="B102" s="75" t="s">
        <v>558</v>
      </c>
      <c r="C102" s="75" t="s">
        <v>568</v>
      </c>
      <c r="D102" s="75" t="s">
        <v>224</v>
      </c>
      <c r="E102" s="75" t="s">
        <v>464</v>
      </c>
      <c r="F102" s="75" t="s">
        <v>529</v>
      </c>
    </row>
    <row r="103" spans="1:6" s="63" customFormat="1">
      <c r="A103" s="74">
        <v>20195290933892</v>
      </c>
      <c r="B103" s="75" t="s">
        <v>559</v>
      </c>
      <c r="C103" s="75" t="s">
        <v>568</v>
      </c>
      <c r="D103" s="75" t="s">
        <v>569</v>
      </c>
      <c r="E103" s="75" t="s">
        <v>570</v>
      </c>
      <c r="F103" s="75" t="s">
        <v>584</v>
      </c>
    </row>
    <row r="104" spans="1:6" s="63" customFormat="1">
      <c r="A104" s="74">
        <v>20195291025872</v>
      </c>
      <c r="B104" s="75" t="s">
        <v>560</v>
      </c>
      <c r="C104" s="75" t="s">
        <v>568</v>
      </c>
      <c r="D104" s="75" t="s">
        <v>571</v>
      </c>
      <c r="E104" s="75" t="s">
        <v>79</v>
      </c>
      <c r="F104" s="75" t="s">
        <v>585</v>
      </c>
    </row>
    <row r="105" spans="1:6" s="63" customFormat="1">
      <c r="A105" s="72">
        <v>20195290894182</v>
      </c>
      <c r="B105" s="73" t="s">
        <v>557</v>
      </c>
      <c r="C105" s="73" t="s">
        <v>568</v>
      </c>
      <c r="D105" s="73" t="s">
        <v>224</v>
      </c>
      <c r="E105" s="73" t="s">
        <v>499</v>
      </c>
      <c r="F105" s="73" t="s">
        <v>586</v>
      </c>
    </row>
    <row r="106" spans="1:6" s="63" customFormat="1">
      <c r="A106" s="72">
        <v>20195290894492</v>
      </c>
      <c r="B106" s="73" t="s">
        <v>557</v>
      </c>
      <c r="C106" s="73" t="s">
        <v>568</v>
      </c>
      <c r="D106" s="73" t="s">
        <v>224</v>
      </c>
      <c r="E106" s="73" t="s">
        <v>40</v>
      </c>
      <c r="F106" s="73" t="s">
        <v>587</v>
      </c>
    </row>
    <row r="107" spans="1:6" s="63" customFormat="1">
      <c r="A107" s="72">
        <v>20195290895162</v>
      </c>
      <c r="B107" s="73" t="s">
        <v>557</v>
      </c>
      <c r="C107" s="73" t="s">
        <v>568</v>
      </c>
      <c r="D107" s="73" t="s">
        <v>224</v>
      </c>
      <c r="E107" s="73" t="s">
        <v>499</v>
      </c>
      <c r="F107" s="73" t="s">
        <v>556</v>
      </c>
    </row>
    <row r="108" spans="1:6" s="63" customFormat="1">
      <c r="A108" s="72">
        <v>20195290895222</v>
      </c>
      <c r="B108" s="73" t="s">
        <v>557</v>
      </c>
      <c r="C108" s="73" t="s">
        <v>568</v>
      </c>
      <c r="D108" s="73" t="s">
        <v>224</v>
      </c>
      <c r="E108" s="73" t="s">
        <v>499</v>
      </c>
      <c r="F108" s="73" t="s">
        <v>556</v>
      </c>
    </row>
    <row r="109" spans="1:6" s="63" customFormat="1">
      <c r="A109" s="72">
        <v>20195290895292</v>
      </c>
      <c r="B109" s="73" t="s">
        <v>557</v>
      </c>
      <c r="C109" s="73" t="s">
        <v>568</v>
      </c>
      <c r="D109" s="73" t="s">
        <v>224</v>
      </c>
      <c r="E109" s="73" t="s">
        <v>499</v>
      </c>
      <c r="F109" s="73" t="s">
        <v>556</v>
      </c>
    </row>
    <row r="110" spans="1:6" s="63" customFormat="1">
      <c r="A110" s="72">
        <v>20195290896112</v>
      </c>
      <c r="B110" s="73" t="s">
        <v>561</v>
      </c>
      <c r="C110" s="73" t="s">
        <v>568</v>
      </c>
      <c r="D110" s="73" t="s">
        <v>224</v>
      </c>
      <c r="E110" s="73" t="s">
        <v>499</v>
      </c>
      <c r="F110" s="73" t="s">
        <v>556</v>
      </c>
    </row>
    <row r="111" spans="1:6" s="63" customFormat="1">
      <c r="A111" s="72">
        <v>20195290896142</v>
      </c>
      <c r="B111" s="73" t="s">
        <v>561</v>
      </c>
      <c r="C111" s="73" t="s">
        <v>568</v>
      </c>
      <c r="D111" s="73" t="s">
        <v>224</v>
      </c>
      <c r="E111" s="73" t="s">
        <v>499</v>
      </c>
      <c r="F111" s="73" t="s">
        <v>556</v>
      </c>
    </row>
    <row r="112" spans="1:6" s="63" customFormat="1">
      <c r="A112" s="72">
        <v>20195290896252</v>
      </c>
      <c r="B112" s="73" t="s">
        <v>561</v>
      </c>
      <c r="C112" s="73" t="s">
        <v>568</v>
      </c>
      <c r="D112" s="73" t="s">
        <v>224</v>
      </c>
      <c r="E112" s="73" t="s">
        <v>499</v>
      </c>
      <c r="F112" s="73" t="s">
        <v>556</v>
      </c>
    </row>
    <row r="113" spans="1:6" s="63" customFormat="1">
      <c r="A113" s="72">
        <v>20195290935942</v>
      </c>
      <c r="B113" s="73" t="s">
        <v>559</v>
      </c>
      <c r="C113" s="73" t="s">
        <v>568</v>
      </c>
      <c r="D113" s="73" t="s">
        <v>224</v>
      </c>
      <c r="E113" s="73" t="s">
        <v>499</v>
      </c>
      <c r="F113" s="73" t="s">
        <v>556</v>
      </c>
    </row>
    <row r="114" spans="1:6" s="63" customFormat="1">
      <c r="A114" s="72">
        <v>20195290936012</v>
      </c>
      <c r="B114" s="73" t="s">
        <v>559</v>
      </c>
      <c r="C114" s="73" t="s">
        <v>568</v>
      </c>
      <c r="D114" s="73" t="s">
        <v>224</v>
      </c>
      <c r="E114" s="73" t="s">
        <v>499</v>
      </c>
      <c r="F114" s="73" t="s">
        <v>556</v>
      </c>
    </row>
    <row r="115" spans="1:6" s="63" customFormat="1">
      <c r="A115" s="72">
        <v>20198100370352</v>
      </c>
      <c r="B115" s="73" t="s">
        <v>561</v>
      </c>
      <c r="C115" s="73" t="s">
        <v>568</v>
      </c>
      <c r="D115" s="73" t="s">
        <v>224</v>
      </c>
      <c r="E115" s="73" t="s">
        <v>499</v>
      </c>
      <c r="F115" s="73" t="s">
        <v>556</v>
      </c>
    </row>
    <row r="116" spans="1:6" s="63" customFormat="1">
      <c r="A116" s="72">
        <v>20198100374682</v>
      </c>
      <c r="B116" s="73" t="s">
        <v>432</v>
      </c>
      <c r="C116" s="73" t="s">
        <v>568</v>
      </c>
      <c r="D116" s="73" t="s">
        <v>224</v>
      </c>
      <c r="E116" s="73" t="s">
        <v>499</v>
      </c>
      <c r="F116" s="73" t="s">
        <v>556</v>
      </c>
    </row>
    <row r="117" spans="1:6" s="63" customFormat="1">
      <c r="A117" s="72">
        <v>20198100380772</v>
      </c>
      <c r="B117" s="73" t="s">
        <v>428</v>
      </c>
      <c r="C117" s="73" t="s">
        <v>568</v>
      </c>
      <c r="D117" s="73" t="s">
        <v>224</v>
      </c>
      <c r="E117" s="73" t="s">
        <v>499</v>
      </c>
      <c r="F117" s="73" t="s">
        <v>437</v>
      </c>
    </row>
    <row r="118" spans="1:6" s="63" customFormat="1">
      <c r="A118" s="72">
        <v>20198201056522</v>
      </c>
      <c r="B118" s="73" t="s">
        <v>562</v>
      </c>
      <c r="C118" s="73" t="s">
        <v>568</v>
      </c>
      <c r="D118" s="73" t="s">
        <v>224</v>
      </c>
      <c r="E118" s="73" t="s">
        <v>499</v>
      </c>
      <c r="F118" s="73" t="s">
        <v>556</v>
      </c>
    </row>
    <row r="119" spans="1:6" s="63" customFormat="1">
      <c r="A119" s="72">
        <v>20198500109002</v>
      </c>
      <c r="B119" s="73" t="s">
        <v>432</v>
      </c>
      <c r="C119" s="73" t="s">
        <v>572</v>
      </c>
      <c r="D119" s="73" t="s">
        <v>573</v>
      </c>
      <c r="E119" s="73" t="s">
        <v>461</v>
      </c>
      <c r="F119" s="73" t="s">
        <v>517</v>
      </c>
    </row>
    <row r="120" spans="1:6" s="63" customFormat="1">
      <c r="A120" s="72">
        <v>20195291014622</v>
      </c>
      <c r="B120" s="73" t="s">
        <v>563</v>
      </c>
      <c r="C120" s="76" t="s">
        <v>13</v>
      </c>
      <c r="D120" s="76" t="s">
        <v>574</v>
      </c>
      <c r="E120" s="76" t="s">
        <v>218</v>
      </c>
      <c r="F120" s="73" t="s">
        <v>520</v>
      </c>
    </row>
    <row r="121" spans="1:6" s="63" customFormat="1">
      <c r="A121" s="72">
        <v>20195290997842</v>
      </c>
      <c r="B121" s="73" t="s">
        <v>564</v>
      </c>
      <c r="C121" s="73" t="s">
        <v>572</v>
      </c>
      <c r="D121" s="73" t="s">
        <v>224</v>
      </c>
      <c r="E121" s="73" t="s">
        <v>16</v>
      </c>
      <c r="F121" s="73" t="s">
        <v>501</v>
      </c>
    </row>
    <row r="122" spans="1:6" s="63" customFormat="1">
      <c r="A122" s="72">
        <v>20195291014332</v>
      </c>
      <c r="B122" s="73" t="s">
        <v>563</v>
      </c>
      <c r="C122" s="73" t="s">
        <v>572</v>
      </c>
      <c r="D122" s="73" t="s">
        <v>224</v>
      </c>
      <c r="E122" s="73" t="s">
        <v>16</v>
      </c>
      <c r="F122" s="73" t="s">
        <v>501</v>
      </c>
    </row>
    <row r="123" spans="1:6" s="63" customFormat="1">
      <c r="A123" s="77">
        <v>20195290890752</v>
      </c>
      <c r="B123" s="76" t="s">
        <v>557</v>
      </c>
      <c r="C123" s="76" t="s">
        <v>13</v>
      </c>
      <c r="D123" s="76" t="s">
        <v>12</v>
      </c>
      <c r="E123" s="76" t="s">
        <v>483</v>
      </c>
      <c r="F123" s="76" t="s">
        <v>536</v>
      </c>
    </row>
    <row r="124" spans="1:6" s="63" customFormat="1">
      <c r="A124" s="72">
        <v>20195291020182</v>
      </c>
      <c r="B124" s="73" t="s">
        <v>565</v>
      </c>
      <c r="C124" s="73" t="s">
        <v>13</v>
      </c>
      <c r="D124" s="76" t="s">
        <v>12</v>
      </c>
      <c r="E124" s="73" t="s">
        <v>575</v>
      </c>
      <c r="F124" s="73" t="s">
        <v>588</v>
      </c>
    </row>
    <row r="125" spans="1:6" s="63" customFormat="1">
      <c r="A125" s="72">
        <v>20198201165862</v>
      </c>
      <c r="B125" s="73" t="s">
        <v>563</v>
      </c>
      <c r="C125" s="76" t="s">
        <v>576</v>
      </c>
      <c r="D125" s="76" t="s">
        <v>12</v>
      </c>
      <c r="E125" s="76" t="s">
        <v>577</v>
      </c>
      <c r="F125" s="73" t="s">
        <v>589</v>
      </c>
    </row>
    <row r="126" spans="1:6" s="63" customFormat="1">
      <c r="A126" s="78">
        <v>20198400139302</v>
      </c>
      <c r="B126" s="79" t="s">
        <v>558</v>
      </c>
      <c r="C126" s="79" t="s">
        <v>13</v>
      </c>
      <c r="D126" s="76" t="s">
        <v>578</v>
      </c>
      <c r="E126" s="79" t="s">
        <v>464</v>
      </c>
      <c r="F126" s="79" t="s">
        <v>529</v>
      </c>
    </row>
    <row r="127" spans="1:6" s="63" customFormat="1">
      <c r="A127" s="78">
        <v>20195290894182</v>
      </c>
      <c r="B127" s="79" t="s">
        <v>557</v>
      </c>
      <c r="C127" s="79" t="s">
        <v>579</v>
      </c>
      <c r="D127" s="76" t="s">
        <v>580</v>
      </c>
      <c r="E127" s="79" t="s">
        <v>499</v>
      </c>
      <c r="F127" s="79" t="s">
        <v>437</v>
      </c>
    </row>
    <row r="128" spans="1:6" s="63" customFormat="1">
      <c r="A128" s="78">
        <v>20195290895142</v>
      </c>
      <c r="B128" s="79" t="s">
        <v>557</v>
      </c>
      <c r="C128" s="79" t="s">
        <v>579</v>
      </c>
      <c r="D128" s="76" t="s">
        <v>580</v>
      </c>
      <c r="E128" s="79" t="s">
        <v>499</v>
      </c>
      <c r="F128" s="79" t="s">
        <v>556</v>
      </c>
    </row>
    <row r="129" spans="1:6" s="63" customFormat="1">
      <c r="A129" s="78">
        <v>20195290895162</v>
      </c>
      <c r="B129" s="79" t="s">
        <v>557</v>
      </c>
      <c r="C129" s="79" t="s">
        <v>579</v>
      </c>
      <c r="D129" s="76" t="s">
        <v>580</v>
      </c>
      <c r="E129" s="79" t="s">
        <v>499</v>
      </c>
      <c r="F129" s="79" t="s">
        <v>556</v>
      </c>
    </row>
    <row r="130" spans="1:6" s="63" customFormat="1">
      <c r="A130" s="78">
        <v>20195290895222</v>
      </c>
      <c r="B130" s="79" t="s">
        <v>557</v>
      </c>
      <c r="C130" s="79" t="s">
        <v>579</v>
      </c>
      <c r="D130" s="76" t="s">
        <v>580</v>
      </c>
      <c r="E130" s="79" t="s">
        <v>499</v>
      </c>
      <c r="F130" s="79" t="s">
        <v>556</v>
      </c>
    </row>
    <row r="131" spans="1:6" s="63" customFormat="1">
      <c r="A131" s="78">
        <v>20195290895292</v>
      </c>
      <c r="B131" s="79" t="s">
        <v>557</v>
      </c>
      <c r="C131" s="79" t="s">
        <v>579</v>
      </c>
      <c r="D131" s="76" t="s">
        <v>580</v>
      </c>
      <c r="E131" s="79" t="s">
        <v>499</v>
      </c>
      <c r="F131" s="79" t="s">
        <v>556</v>
      </c>
    </row>
    <row r="132" spans="1:6" s="63" customFormat="1">
      <c r="A132" s="78">
        <v>20195290935942</v>
      </c>
      <c r="B132" s="79" t="s">
        <v>559</v>
      </c>
      <c r="C132" s="79" t="s">
        <v>579</v>
      </c>
      <c r="D132" s="76" t="s">
        <v>580</v>
      </c>
      <c r="E132" s="79" t="s">
        <v>499</v>
      </c>
      <c r="F132" s="79" t="s">
        <v>556</v>
      </c>
    </row>
    <row r="133" spans="1:6" s="63" customFormat="1">
      <c r="A133" s="78">
        <v>20195290936012</v>
      </c>
      <c r="B133" s="79" t="s">
        <v>559</v>
      </c>
      <c r="C133" s="79" t="s">
        <v>579</v>
      </c>
      <c r="D133" s="76" t="s">
        <v>580</v>
      </c>
      <c r="E133" s="79" t="s">
        <v>499</v>
      </c>
      <c r="F133" s="79" t="s">
        <v>556</v>
      </c>
    </row>
    <row r="134" spans="1:6" s="63" customFormat="1">
      <c r="A134" s="78">
        <v>20198100363072</v>
      </c>
      <c r="B134" s="79" t="s">
        <v>566</v>
      </c>
      <c r="C134" s="79" t="s">
        <v>579</v>
      </c>
      <c r="D134" s="76" t="s">
        <v>580</v>
      </c>
      <c r="E134" s="79" t="s">
        <v>499</v>
      </c>
      <c r="F134" s="79" t="s">
        <v>556</v>
      </c>
    </row>
    <row r="135" spans="1:6" s="63" customFormat="1">
      <c r="A135" s="78">
        <v>20198100370352</v>
      </c>
      <c r="B135" s="79" t="s">
        <v>561</v>
      </c>
      <c r="C135" s="79" t="s">
        <v>579</v>
      </c>
      <c r="D135" s="76" t="s">
        <v>580</v>
      </c>
      <c r="E135" s="79" t="s">
        <v>499</v>
      </c>
      <c r="F135" s="79" t="s">
        <v>437</v>
      </c>
    </row>
    <row r="136" spans="1:6" s="63" customFormat="1">
      <c r="A136" s="78">
        <v>20198100374682</v>
      </c>
      <c r="B136" s="79" t="s">
        <v>432</v>
      </c>
      <c r="C136" s="79" t="s">
        <v>579</v>
      </c>
      <c r="D136" s="76" t="s">
        <v>580</v>
      </c>
      <c r="E136" s="79" t="s">
        <v>499</v>
      </c>
      <c r="F136" s="79" t="s">
        <v>556</v>
      </c>
    </row>
    <row r="137" spans="1:6" s="63" customFormat="1">
      <c r="A137" s="78">
        <v>20198100380772</v>
      </c>
      <c r="B137" s="79" t="s">
        <v>428</v>
      </c>
      <c r="C137" s="79" t="s">
        <v>579</v>
      </c>
      <c r="D137" s="76" t="s">
        <v>580</v>
      </c>
      <c r="E137" s="79" t="s">
        <v>437</v>
      </c>
      <c r="F137" s="79" t="s">
        <v>437</v>
      </c>
    </row>
    <row r="138" spans="1:6" s="63" customFormat="1">
      <c r="A138" s="78">
        <v>20198201056522</v>
      </c>
      <c r="B138" s="79" t="s">
        <v>562</v>
      </c>
      <c r="C138" s="80" t="s">
        <v>579</v>
      </c>
      <c r="D138" s="76" t="s">
        <v>580</v>
      </c>
      <c r="E138" s="79" t="s">
        <v>499</v>
      </c>
      <c r="F138" s="79" t="s">
        <v>556</v>
      </c>
    </row>
    <row r="139" spans="1:6" s="63" customFormat="1">
      <c r="A139" s="78">
        <v>20195291014622</v>
      </c>
      <c r="B139" s="79" t="s">
        <v>563</v>
      </c>
      <c r="C139" s="79" t="s">
        <v>13</v>
      </c>
      <c r="D139" s="76" t="s">
        <v>581</v>
      </c>
      <c r="E139" s="79" t="s">
        <v>218</v>
      </c>
      <c r="F139" s="79" t="s">
        <v>520</v>
      </c>
    </row>
    <row r="140" spans="1:6" s="63" customFormat="1">
      <c r="A140" s="78">
        <v>20195290958462</v>
      </c>
      <c r="B140" s="79" t="s">
        <v>567</v>
      </c>
      <c r="C140" s="79" t="s">
        <v>13</v>
      </c>
      <c r="D140" s="76" t="s">
        <v>582</v>
      </c>
      <c r="E140" s="79" t="s">
        <v>583</v>
      </c>
      <c r="F140" s="79" t="s">
        <v>590</v>
      </c>
    </row>
    <row r="141" spans="1:6" s="63" customFormat="1">
      <c r="A141" s="78">
        <v>20195291008812</v>
      </c>
      <c r="B141" s="79" t="s">
        <v>591</v>
      </c>
      <c r="C141" s="79" t="s">
        <v>13</v>
      </c>
      <c r="D141" s="79" t="s">
        <v>596</v>
      </c>
      <c r="E141" s="79" t="s">
        <v>454</v>
      </c>
      <c r="F141" s="79" t="s">
        <v>598</v>
      </c>
    </row>
    <row r="142" spans="1:6" s="63" customFormat="1">
      <c r="A142" s="78">
        <v>20195291030532</v>
      </c>
      <c r="B142" s="79" t="s">
        <v>592</v>
      </c>
      <c r="C142" s="79" t="s">
        <v>13</v>
      </c>
      <c r="D142" s="79" t="s">
        <v>578</v>
      </c>
      <c r="E142" s="79" t="s">
        <v>454</v>
      </c>
      <c r="F142" s="79" t="s">
        <v>527</v>
      </c>
    </row>
    <row r="143" spans="1:6" s="63" customFormat="1">
      <c r="A143" s="78">
        <v>20195291128892</v>
      </c>
      <c r="B143" s="79" t="s">
        <v>593</v>
      </c>
      <c r="C143" s="79" t="s">
        <v>13</v>
      </c>
      <c r="D143" s="79" t="s">
        <v>578</v>
      </c>
      <c r="E143" s="79" t="s">
        <v>454</v>
      </c>
      <c r="F143" s="79" t="s">
        <v>599</v>
      </c>
    </row>
    <row r="144" spans="1:6" s="63" customFormat="1">
      <c r="A144" s="78">
        <v>20198100432362</v>
      </c>
      <c r="B144" s="79" t="s">
        <v>594</v>
      </c>
      <c r="C144" s="79" t="s">
        <v>572</v>
      </c>
      <c r="D144" s="79" t="s">
        <v>580</v>
      </c>
      <c r="E144" s="79" t="s">
        <v>23</v>
      </c>
      <c r="F144" s="79" t="s">
        <v>532</v>
      </c>
    </row>
    <row r="145" spans="1:6" s="63" customFormat="1">
      <c r="A145" s="78">
        <v>20198201153032</v>
      </c>
      <c r="B145" s="79" t="s">
        <v>591</v>
      </c>
      <c r="C145" s="80" t="s">
        <v>579</v>
      </c>
      <c r="D145" s="79" t="s">
        <v>580</v>
      </c>
      <c r="E145" s="79" t="s">
        <v>44</v>
      </c>
      <c r="F145" s="79" t="s">
        <v>600</v>
      </c>
    </row>
    <row r="146" spans="1:6" s="63" customFormat="1">
      <c r="A146" s="78">
        <v>20195291033402</v>
      </c>
      <c r="B146" s="79" t="s">
        <v>558</v>
      </c>
      <c r="C146" s="79" t="s">
        <v>437</v>
      </c>
      <c r="D146" s="81" t="s">
        <v>597</v>
      </c>
      <c r="E146" s="82" t="s">
        <v>601</v>
      </c>
      <c r="F146" s="82" t="s">
        <v>602</v>
      </c>
    </row>
    <row r="147" spans="1:6" s="63" customFormat="1">
      <c r="A147" s="78">
        <v>20195291094302</v>
      </c>
      <c r="B147" s="79" t="s">
        <v>595</v>
      </c>
      <c r="C147" s="79" t="s">
        <v>437</v>
      </c>
      <c r="D147" s="81" t="s">
        <v>597</v>
      </c>
      <c r="E147" s="79" t="s">
        <v>603</v>
      </c>
      <c r="F147" s="79" t="s">
        <v>536</v>
      </c>
    </row>
  </sheetData>
  <autoFilter ref="A1:F14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19" sqref="C19"/>
    </sheetView>
  </sheetViews>
  <sheetFormatPr baseColWidth="10" defaultRowHeight="15"/>
  <cols>
    <col min="1" max="1" width="15" bestFit="1" customWidth="1"/>
    <col min="2" max="2" width="17.28515625" bestFit="1" customWidth="1"/>
    <col min="3" max="3" width="108.28515625" bestFit="1" customWidth="1"/>
    <col min="4" max="4" width="90" bestFit="1" customWidth="1"/>
    <col min="5" max="5" width="30.7109375" bestFit="1" customWidth="1"/>
    <col min="6" max="6" width="22.42578125" bestFit="1" customWidth="1"/>
    <col min="7" max="7" width="23.5703125" bestFit="1" customWidth="1"/>
  </cols>
  <sheetData>
    <row r="1" spans="1:7">
      <c r="A1" s="52" t="s">
        <v>0</v>
      </c>
      <c r="B1" s="53" t="s">
        <v>604</v>
      </c>
      <c r="C1" s="54" t="s">
        <v>2</v>
      </c>
      <c r="D1" s="54" t="s">
        <v>3</v>
      </c>
      <c r="E1" s="54" t="s">
        <v>605</v>
      </c>
      <c r="F1" s="54" t="s">
        <v>606</v>
      </c>
      <c r="G1" s="54" t="s">
        <v>607</v>
      </c>
    </row>
    <row r="2" spans="1:7">
      <c r="A2" s="55">
        <v>20208400004982</v>
      </c>
      <c r="B2" s="56">
        <v>43843</v>
      </c>
      <c r="C2" s="57" t="s">
        <v>7</v>
      </c>
      <c r="D2" s="57" t="s">
        <v>608</v>
      </c>
      <c r="E2" s="57" t="s">
        <v>13</v>
      </c>
      <c r="F2" s="57" t="s">
        <v>10</v>
      </c>
      <c r="G2" s="57" t="s">
        <v>63</v>
      </c>
    </row>
    <row r="3" spans="1:7">
      <c r="A3" s="55">
        <v>20205290053222</v>
      </c>
      <c r="B3" s="56">
        <v>43847</v>
      </c>
      <c r="C3" s="57" t="s">
        <v>609</v>
      </c>
      <c r="D3" s="57" t="s">
        <v>610</v>
      </c>
      <c r="E3" s="57" t="s">
        <v>572</v>
      </c>
      <c r="F3" s="57" t="s">
        <v>57</v>
      </c>
      <c r="G3" s="57" t="s">
        <v>611</v>
      </c>
    </row>
    <row r="4" spans="1:7">
      <c r="A4" s="55">
        <v>20208200080122</v>
      </c>
      <c r="B4" s="56">
        <v>43853</v>
      </c>
      <c r="C4" s="57" t="s">
        <v>205</v>
      </c>
      <c r="D4" s="57" t="s">
        <v>612</v>
      </c>
      <c r="E4" s="57" t="s">
        <v>13</v>
      </c>
      <c r="F4" s="57" t="s">
        <v>72</v>
      </c>
      <c r="G4" s="57" t="s">
        <v>206</v>
      </c>
    </row>
    <row r="5" spans="1:7">
      <c r="A5" s="55">
        <v>20205290098132</v>
      </c>
      <c r="B5" s="56">
        <v>43861</v>
      </c>
      <c r="C5" s="57" t="s">
        <v>609</v>
      </c>
      <c r="D5" s="57" t="s">
        <v>613</v>
      </c>
      <c r="E5" s="57" t="s">
        <v>13</v>
      </c>
      <c r="F5" s="57" t="s">
        <v>57</v>
      </c>
      <c r="G5" s="57" t="s">
        <v>614</v>
      </c>
    </row>
    <row r="6" spans="1:7">
      <c r="A6" s="55">
        <v>20205290117132</v>
      </c>
      <c r="B6" s="56">
        <v>43866</v>
      </c>
      <c r="C6" s="57" t="s">
        <v>615</v>
      </c>
      <c r="D6" s="57" t="s">
        <v>12</v>
      </c>
      <c r="E6" s="57" t="s">
        <v>13</v>
      </c>
      <c r="F6" s="57" t="s">
        <v>57</v>
      </c>
      <c r="G6" s="57" t="s">
        <v>616</v>
      </c>
    </row>
    <row r="7" spans="1:7">
      <c r="A7" s="55">
        <v>20205290160262</v>
      </c>
      <c r="B7" s="56">
        <v>43873</v>
      </c>
      <c r="C7" s="57" t="s">
        <v>617</v>
      </c>
      <c r="D7" s="57" t="s">
        <v>618</v>
      </c>
      <c r="E7" s="57" t="s">
        <v>13</v>
      </c>
      <c r="F7" s="57" t="s">
        <v>83</v>
      </c>
      <c r="G7" s="57" t="s">
        <v>619</v>
      </c>
    </row>
    <row r="8" spans="1:7">
      <c r="A8" s="55">
        <v>20205290189792</v>
      </c>
      <c r="B8" s="56">
        <v>43880</v>
      </c>
      <c r="C8" s="57" t="s">
        <v>620</v>
      </c>
      <c r="D8" s="57" t="s">
        <v>621</v>
      </c>
      <c r="E8" s="57" t="s">
        <v>13</v>
      </c>
      <c r="F8" s="57" t="s">
        <v>57</v>
      </c>
      <c r="G8" s="57" t="s">
        <v>622</v>
      </c>
    </row>
    <row r="9" spans="1:7">
      <c r="A9" s="55">
        <v>20208300024792</v>
      </c>
      <c r="B9" s="56">
        <v>43882</v>
      </c>
      <c r="C9" s="57" t="s">
        <v>458</v>
      </c>
      <c r="D9" s="57" t="s">
        <v>623</v>
      </c>
      <c r="E9" s="57" t="s">
        <v>572</v>
      </c>
      <c r="F9" s="57" t="s">
        <v>70</v>
      </c>
      <c r="G9" s="57" t="s">
        <v>624</v>
      </c>
    </row>
    <row r="10" spans="1:7">
      <c r="A10" s="55">
        <v>20205290253222</v>
      </c>
      <c r="B10" s="56">
        <v>43895</v>
      </c>
      <c r="C10" s="57" t="s">
        <v>625</v>
      </c>
      <c r="D10" s="57" t="s">
        <v>626</v>
      </c>
      <c r="E10" s="57" t="s">
        <v>13</v>
      </c>
      <c r="F10" s="57" t="s">
        <v>15</v>
      </c>
      <c r="G10" s="57" t="s">
        <v>627</v>
      </c>
    </row>
    <row r="11" spans="1:7">
      <c r="A11" s="55">
        <v>20205290253242</v>
      </c>
      <c r="B11" s="56">
        <v>43895</v>
      </c>
      <c r="C11" s="57" t="s">
        <v>625</v>
      </c>
      <c r="D11" s="57" t="s">
        <v>626</v>
      </c>
      <c r="E11" s="57" t="s">
        <v>13</v>
      </c>
      <c r="F11" s="57" t="s">
        <v>15</v>
      </c>
      <c r="G11" s="57" t="s">
        <v>627</v>
      </c>
    </row>
    <row r="12" spans="1:7">
      <c r="A12" s="55">
        <v>20205290253262</v>
      </c>
      <c r="B12" s="56">
        <v>43895</v>
      </c>
      <c r="C12" s="57" t="s">
        <v>625</v>
      </c>
      <c r="D12" s="57" t="s">
        <v>626</v>
      </c>
      <c r="E12" s="57" t="s">
        <v>13</v>
      </c>
      <c r="F12" s="57" t="s">
        <v>15</v>
      </c>
      <c r="G12" s="57" t="s">
        <v>627</v>
      </c>
    </row>
    <row r="13" spans="1:7">
      <c r="A13" s="55">
        <v>20205290253272</v>
      </c>
      <c r="B13" s="56">
        <v>43895</v>
      </c>
      <c r="C13" s="57" t="s">
        <v>625</v>
      </c>
      <c r="D13" s="57" t="s">
        <v>626</v>
      </c>
      <c r="E13" s="57" t="s">
        <v>13</v>
      </c>
      <c r="F13" s="57" t="s">
        <v>15</v>
      </c>
      <c r="G13" s="57" t="s">
        <v>627</v>
      </c>
    </row>
    <row r="14" spans="1:7">
      <c r="A14" s="55">
        <v>20205290253282</v>
      </c>
      <c r="B14" s="56">
        <v>43895</v>
      </c>
      <c r="C14" s="57" t="s">
        <v>625</v>
      </c>
      <c r="D14" s="57" t="s">
        <v>626</v>
      </c>
      <c r="E14" s="57" t="s">
        <v>13</v>
      </c>
      <c r="F14" s="57" t="s">
        <v>15</v>
      </c>
      <c r="G14" s="57" t="s">
        <v>627</v>
      </c>
    </row>
    <row r="15" spans="1:7">
      <c r="A15" s="55">
        <v>20205290253302</v>
      </c>
      <c r="B15" s="56">
        <v>43895</v>
      </c>
      <c r="C15" s="57" t="s">
        <v>625</v>
      </c>
      <c r="D15" s="57" t="s">
        <v>626</v>
      </c>
      <c r="E15" s="57" t="s">
        <v>13</v>
      </c>
      <c r="F15" s="57" t="s">
        <v>15</v>
      </c>
      <c r="G15" s="57" t="s">
        <v>627</v>
      </c>
    </row>
    <row r="16" spans="1:7">
      <c r="A16" s="55">
        <v>20205290254632</v>
      </c>
      <c r="B16" s="56">
        <v>43895</v>
      </c>
      <c r="C16" s="57" t="s">
        <v>628</v>
      </c>
      <c r="D16" s="57" t="s">
        <v>626</v>
      </c>
      <c r="E16" s="57" t="s">
        <v>13</v>
      </c>
      <c r="F16" s="57" t="s">
        <v>57</v>
      </c>
      <c r="G16" s="57" t="s">
        <v>145</v>
      </c>
    </row>
    <row r="17" spans="1:7">
      <c r="A17" s="55">
        <v>20205290257462</v>
      </c>
      <c r="B17" s="56">
        <v>43895</v>
      </c>
      <c r="C17" s="57" t="s">
        <v>629</v>
      </c>
      <c r="D17" s="57" t="s">
        <v>630</v>
      </c>
      <c r="E17" s="57" t="s">
        <v>225</v>
      </c>
      <c r="F17" s="57" t="s">
        <v>22</v>
      </c>
      <c r="G17" s="57" t="s">
        <v>24</v>
      </c>
    </row>
    <row r="18" spans="1:7">
      <c r="A18" s="55">
        <v>20205290286982</v>
      </c>
      <c r="B18" s="56">
        <v>43902</v>
      </c>
      <c r="C18" s="57" t="s">
        <v>446</v>
      </c>
      <c r="D18" s="57" t="s">
        <v>631</v>
      </c>
      <c r="E18" s="57" t="s">
        <v>13</v>
      </c>
      <c r="F18" s="57" t="s">
        <v>133</v>
      </c>
      <c r="G18" s="57" t="s">
        <v>632</v>
      </c>
    </row>
    <row r="19" spans="1:7">
      <c r="A19" s="55">
        <v>20205290289162</v>
      </c>
      <c r="B19" s="56">
        <v>43902</v>
      </c>
      <c r="C19" s="57" t="s">
        <v>633</v>
      </c>
      <c r="D19" s="57" t="s">
        <v>626</v>
      </c>
      <c r="E19" s="57" t="s">
        <v>13</v>
      </c>
      <c r="F19" s="57" t="s">
        <v>15</v>
      </c>
      <c r="G19" s="57" t="s">
        <v>634</v>
      </c>
    </row>
    <row r="20" spans="1:7">
      <c r="A20" s="55">
        <v>20205290293292</v>
      </c>
      <c r="B20" s="56">
        <v>43903</v>
      </c>
      <c r="C20" s="57" t="s">
        <v>635</v>
      </c>
      <c r="D20" s="57" t="s">
        <v>621</v>
      </c>
      <c r="E20" s="57" t="s">
        <v>13</v>
      </c>
      <c r="F20" s="57" t="s">
        <v>22</v>
      </c>
      <c r="G20" s="57" t="s">
        <v>221</v>
      </c>
    </row>
    <row r="21" spans="1:7">
      <c r="A21" s="55">
        <v>20205290294782</v>
      </c>
      <c r="B21" s="56">
        <v>43903</v>
      </c>
      <c r="C21" s="57" t="s">
        <v>174</v>
      </c>
      <c r="D21" s="57" t="s">
        <v>636</v>
      </c>
      <c r="E21" s="57" t="s">
        <v>13</v>
      </c>
      <c r="F21" s="57" t="s">
        <v>176</v>
      </c>
      <c r="G21" s="57" t="s">
        <v>175</v>
      </c>
    </row>
    <row r="22" spans="1:7" ht="60">
      <c r="A22" s="55">
        <v>20205290305772</v>
      </c>
      <c r="B22" s="56">
        <v>43907</v>
      </c>
      <c r="C22" s="57" t="s">
        <v>637</v>
      </c>
      <c r="D22" s="57" t="s">
        <v>638</v>
      </c>
      <c r="E22" s="57" t="s">
        <v>13</v>
      </c>
      <c r="F22" s="57" t="s">
        <v>151</v>
      </c>
      <c r="G22" s="58" t="s">
        <v>639</v>
      </c>
    </row>
    <row r="23" spans="1:7">
      <c r="A23" s="55">
        <v>20205290316302</v>
      </c>
      <c r="B23" s="56">
        <v>43910</v>
      </c>
      <c r="C23" s="57" t="s">
        <v>640</v>
      </c>
      <c r="D23" s="57" t="s">
        <v>621</v>
      </c>
      <c r="E23" s="57" t="s">
        <v>572</v>
      </c>
      <c r="F23" s="57" t="s">
        <v>139</v>
      </c>
      <c r="G23" s="57" t="s">
        <v>641</v>
      </c>
    </row>
    <row r="24" spans="1:7">
      <c r="A24" s="55">
        <v>20205290353012</v>
      </c>
      <c r="B24" s="56">
        <v>43922</v>
      </c>
      <c r="C24" s="57" t="s">
        <v>637</v>
      </c>
      <c r="D24" s="57" t="s">
        <v>642</v>
      </c>
      <c r="E24" s="57" t="s">
        <v>13</v>
      </c>
      <c r="F24" s="57" t="s">
        <v>151</v>
      </c>
      <c r="G24" s="57" t="s">
        <v>643</v>
      </c>
    </row>
    <row r="25" spans="1:7">
      <c r="A25" s="55">
        <v>20205290377642</v>
      </c>
      <c r="B25" s="56">
        <v>43928</v>
      </c>
      <c r="C25" s="57" t="s">
        <v>446</v>
      </c>
      <c r="D25" s="57" t="s">
        <v>621</v>
      </c>
      <c r="E25" s="57" t="s">
        <v>13</v>
      </c>
      <c r="F25" s="57" t="s">
        <v>133</v>
      </c>
      <c r="G25" s="57" t="s">
        <v>632</v>
      </c>
    </row>
    <row r="26" spans="1:7">
      <c r="A26" s="55">
        <v>20205290383022</v>
      </c>
      <c r="B26" s="56">
        <v>43928</v>
      </c>
      <c r="C26" s="57" t="s">
        <v>644</v>
      </c>
      <c r="D26" s="57" t="s">
        <v>645</v>
      </c>
      <c r="E26" s="57" t="s">
        <v>13</v>
      </c>
      <c r="F26" s="57" t="s">
        <v>164</v>
      </c>
      <c r="G26" s="57" t="s">
        <v>163</v>
      </c>
    </row>
    <row r="27" spans="1:7">
      <c r="A27" s="55">
        <v>20205290395712</v>
      </c>
      <c r="B27" s="56">
        <v>43934</v>
      </c>
      <c r="C27" s="57" t="s">
        <v>44</v>
      </c>
      <c r="D27" s="57" t="s">
        <v>642</v>
      </c>
      <c r="E27" s="57" t="s">
        <v>13</v>
      </c>
      <c r="F27" s="57" t="s">
        <v>72</v>
      </c>
      <c r="G27" s="57" t="s">
        <v>71</v>
      </c>
    </row>
    <row r="28" spans="1:7">
      <c r="A28" s="55">
        <v>20205290406872</v>
      </c>
      <c r="B28" s="56">
        <v>43935</v>
      </c>
      <c r="C28" s="57" t="s">
        <v>446</v>
      </c>
      <c r="D28" s="57" t="s">
        <v>621</v>
      </c>
      <c r="E28" s="57" t="s">
        <v>13</v>
      </c>
      <c r="F28" s="57" t="s">
        <v>133</v>
      </c>
      <c r="G28" s="57" t="s">
        <v>632</v>
      </c>
    </row>
    <row r="29" spans="1:7">
      <c r="A29" s="55">
        <v>20205290423972</v>
      </c>
      <c r="B29" s="56">
        <v>43937</v>
      </c>
      <c r="C29" s="57" t="s">
        <v>227</v>
      </c>
      <c r="D29" s="57" t="s">
        <v>645</v>
      </c>
      <c r="E29" s="57" t="s">
        <v>13</v>
      </c>
      <c r="F29" s="57" t="s">
        <v>112</v>
      </c>
      <c r="G29" s="57" t="s">
        <v>646</v>
      </c>
    </row>
    <row r="30" spans="1:7">
      <c r="A30" s="55">
        <v>20205290459002</v>
      </c>
      <c r="B30" s="56">
        <v>43944</v>
      </c>
      <c r="C30" s="57" t="s">
        <v>451</v>
      </c>
      <c r="D30" s="57" t="s">
        <v>647</v>
      </c>
      <c r="E30" s="57" t="s">
        <v>13</v>
      </c>
      <c r="F30" s="57" t="s">
        <v>15</v>
      </c>
      <c r="G30" s="57" t="s">
        <v>78</v>
      </c>
    </row>
    <row r="31" spans="1:7">
      <c r="A31" s="55">
        <v>20205290484522</v>
      </c>
      <c r="B31" s="56">
        <v>43948</v>
      </c>
      <c r="C31" s="57" t="s">
        <v>446</v>
      </c>
      <c r="D31" s="57" t="s">
        <v>12</v>
      </c>
      <c r="E31" s="57" t="s">
        <v>13</v>
      </c>
      <c r="F31" s="57" t="s">
        <v>648</v>
      </c>
      <c r="G31" s="57" t="s">
        <v>648</v>
      </c>
    </row>
    <row r="32" spans="1:7">
      <c r="A32" s="55">
        <v>20205290484992</v>
      </c>
      <c r="B32" s="56">
        <v>43948</v>
      </c>
      <c r="C32" s="57" t="s">
        <v>446</v>
      </c>
      <c r="D32" s="57" t="s">
        <v>12</v>
      </c>
      <c r="E32" s="57" t="s">
        <v>13</v>
      </c>
      <c r="F32" s="57" t="s">
        <v>648</v>
      </c>
      <c r="G32" s="57" t="s">
        <v>648</v>
      </c>
    </row>
    <row r="33" spans="1:7">
      <c r="A33" s="55">
        <v>20205290521002</v>
      </c>
      <c r="B33" s="56">
        <v>43953</v>
      </c>
      <c r="C33" s="57" t="s">
        <v>207</v>
      </c>
      <c r="D33" s="57" t="s">
        <v>621</v>
      </c>
      <c r="E33" s="57" t="s">
        <v>572</v>
      </c>
      <c r="F33" s="57" t="s">
        <v>83</v>
      </c>
      <c r="G33" s="57" t="s">
        <v>208</v>
      </c>
    </row>
    <row r="34" spans="1:7">
      <c r="A34" s="55">
        <v>20205290540622</v>
      </c>
      <c r="B34" s="56">
        <v>43957</v>
      </c>
      <c r="C34" s="57" t="s">
        <v>649</v>
      </c>
      <c r="D34" s="57" t="s">
        <v>12</v>
      </c>
      <c r="E34" s="57" t="s">
        <v>13</v>
      </c>
      <c r="F34" s="57" t="s">
        <v>650</v>
      </c>
      <c r="G34" s="57" t="s">
        <v>651</v>
      </c>
    </row>
    <row r="35" spans="1:7">
      <c r="A35" s="55">
        <v>20205290483132</v>
      </c>
      <c r="B35" s="56">
        <v>43948.254745370374</v>
      </c>
      <c r="C35" s="57" t="s">
        <v>446</v>
      </c>
      <c r="D35" s="57" t="s">
        <v>621</v>
      </c>
      <c r="E35" s="57" t="s">
        <v>13</v>
      </c>
      <c r="F35" s="57" t="s">
        <v>133</v>
      </c>
      <c r="G35" s="57" t="s">
        <v>132</v>
      </c>
    </row>
    <row r="36" spans="1:7">
      <c r="A36" s="55">
        <v>20208200302612</v>
      </c>
      <c r="B36" s="56">
        <v>43920</v>
      </c>
      <c r="C36" s="57" t="s">
        <v>458</v>
      </c>
      <c r="D36" s="57" t="s">
        <v>652</v>
      </c>
      <c r="E36" s="57" t="s">
        <v>572</v>
      </c>
      <c r="F36" s="57" t="s">
        <v>70</v>
      </c>
      <c r="G36" s="57" t="s">
        <v>624</v>
      </c>
    </row>
    <row r="37" spans="1:7">
      <c r="A37" s="55">
        <v>20208200396482</v>
      </c>
      <c r="B37" s="56">
        <v>43962</v>
      </c>
      <c r="C37" s="57" t="s">
        <v>644</v>
      </c>
      <c r="D37" s="57" t="s">
        <v>12</v>
      </c>
      <c r="E37" s="57" t="s">
        <v>572</v>
      </c>
      <c r="F37" s="57" t="s">
        <v>164</v>
      </c>
      <c r="G37" s="57" t="s">
        <v>163</v>
      </c>
    </row>
    <row r="38" spans="1:7">
      <c r="A38" s="55">
        <v>20205290579402</v>
      </c>
      <c r="B38" s="56">
        <v>43963</v>
      </c>
      <c r="C38" s="57" t="s">
        <v>653</v>
      </c>
      <c r="D38" s="57" t="s">
        <v>654</v>
      </c>
      <c r="E38" s="57" t="s">
        <v>13</v>
      </c>
      <c r="F38" s="57" t="s">
        <v>18</v>
      </c>
      <c r="G38" s="57" t="s">
        <v>17</v>
      </c>
    </row>
    <row r="39" spans="1:7">
      <c r="A39" s="55">
        <v>20205290619162</v>
      </c>
      <c r="B39" s="56">
        <v>43967</v>
      </c>
      <c r="C39" s="57" t="s">
        <v>655</v>
      </c>
      <c r="D39" s="57" t="s">
        <v>618</v>
      </c>
      <c r="E39" s="57" t="s">
        <v>13</v>
      </c>
      <c r="F39" s="57" t="s">
        <v>133</v>
      </c>
      <c r="G39" s="57" t="s">
        <v>632</v>
      </c>
    </row>
    <row r="40" spans="1:7">
      <c r="A40" s="55">
        <v>20205290616702</v>
      </c>
      <c r="B40" s="56">
        <v>43967</v>
      </c>
      <c r="C40" s="57" t="s">
        <v>488</v>
      </c>
      <c r="D40" s="57" t="s">
        <v>621</v>
      </c>
      <c r="E40" s="57" t="s">
        <v>13</v>
      </c>
      <c r="F40" s="57" t="s">
        <v>125</v>
      </c>
      <c r="G40" s="57" t="s">
        <v>656</v>
      </c>
    </row>
    <row r="41" spans="1:7">
      <c r="A41" s="55">
        <v>20205290708122</v>
      </c>
      <c r="B41" s="56">
        <v>43974</v>
      </c>
      <c r="C41" s="57" t="s">
        <v>657</v>
      </c>
      <c r="D41" s="57" t="s">
        <v>621</v>
      </c>
      <c r="E41" s="57" t="s">
        <v>572</v>
      </c>
      <c r="F41" s="57" t="s">
        <v>83</v>
      </c>
      <c r="G41" s="57" t="s">
        <v>658</v>
      </c>
    </row>
    <row r="42" spans="1:7">
      <c r="A42" s="55">
        <v>20205290767082</v>
      </c>
      <c r="B42" s="56">
        <v>43979</v>
      </c>
      <c r="C42" s="57" t="s">
        <v>66</v>
      </c>
      <c r="D42" s="57" t="s">
        <v>621</v>
      </c>
      <c r="E42" s="57" t="s">
        <v>572</v>
      </c>
      <c r="F42" s="57" t="s">
        <v>57</v>
      </c>
      <c r="G42" s="57" t="s">
        <v>145</v>
      </c>
    </row>
    <row r="43" spans="1:7">
      <c r="A43" s="55">
        <v>20205290725912</v>
      </c>
      <c r="B43" s="56">
        <v>43977</v>
      </c>
      <c r="C43" s="57" t="s">
        <v>657</v>
      </c>
      <c r="D43" s="57" t="s">
        <v>621</v>
      </c>
      <c r="E43" s="57" t="s">
        <v>572</v>
      </c>
      <c r="F43" s="57" t="s">
        <v>83</v>
      </c>
      <c r="G43" s="57" t="s">
        <v>658</v>
      </c>
    </row>
    <row r="44" spans="1:7">
      <c r="A44" s="55">
        <v>20205290742012</v>
      </c>
      <c r="B44" s="56">
        <v>43978</v>
      </c>
      <c r="C44" s="57" t="s">
        <v>7</v>
      </c>
      <c r="D44" s="57" t="s">
        <v>621</v>
      </c>
      <c r="E44" s="57" t="s">
        <v>572</v>
      </c>
      <c r="F44" s="57" t="s">
        <v>10</v>
      </c>
      <c r="G44" s="57" t="s">
        <v>63</v>
      </c>
    </row>
    <row r="45" spans="1:7">
      <c r="A45" s="55">
        <v>20205290827652</v>
      </c>
      <c r="B45" s="56">
        <v>43985</v>
      </c>
      <c r="C45" s="57" t="s">
        <v>659</v>
      </c>
      <c r="D45" s="57" t="s">
        <v>621</v>
      </c>
      <c r="E45" s="57" t="s">
        <v>13</v>
      </c>
      <c r="F45" s="57" t="s">
        <v>22</v>
      </c>
      <c r="G45" s="57" t="s">
        <v>660</v>
      </c>
    </row>
    <row r="46" spans="1:7">
      <c r="A46" s="55">
        <v>20205290848612</v>
      </c>
      <c r="B46" s="56">
        <v>43986</v>
      </c>
      <c r="C46" s="57" t="s">
        <v>661</v>
      </c>
      <c r="D46" s="57" t="s">
        <v>642</v>
      </c>
      <c r="E46" s="57" t="s">
        <v>572</v>
      </c>
      <c r="F46" s="57" t="s">
        <v>662</v>
      </c>
      <c r="G46" s="57" t="s">
        <v>663</v>
      </c>
    </row>
    <row r="47" spans="1:7">
      <c r="A47" s="55">
        <v>20205290980302</v>
      </c>
      <c r="B47" s="56">
        <v>43997</v>
      </c>
      <c r="C47" s="57" t="s">
        <v>66</v>
      </c>
      <c r="D47" s="57" t="s">
        <v>621</v>
      </c>
      <c r="E47" s="57" t="s">
        <v>572</v>
      </c>
      <c r="F47" s="57" t="s">
        <v>57</v>
      </c>
      <c r="G47" s="57" t="s">
        <v>145</v>
      </c>
    </row>
    <row r="48" spans="1:7">
      <c r="A48" s="55">
        <v>20205291056742</v>
      </c>
      <c r="B48" s="56">
        <v>44002</v>
      </c>
      <c r="C48" s="57" t="s">
        <v>664</v>
      </c>
      <c r="D48" s="57" t="s">
        <v>621</v>
      </c>
      <c r="E48" s="57" t="s">
        <v>13</v>
      </c>
      <c r="F48" s="57" t="s">
        <v>22</v>
      </c>
      <c r="G48" s="57" t="s">
        <v>221</v>
      </c>
    </row>
    <row r="49" spans="1:7">
      <c r="A49" s="55">
        <v>20205291127492</v>
      </c>
      <c r="B49" s="56">
        <v>44008</v>
      </c>
      <c r="C49" s="57" t="s">
        <v>665</v>
      </c>
      <c r="D49" s="57" t="s">
        <v>666</v>
      </c>
      <c r="E49" s="57" t="s">
        <v>572</v>
      </c>
      <c r="F49" s="57" t="s">
        <v>57</v>
      </c>
      <c r="G49" s="57" t="s">
        <v>667</v>
      </c>
    </row>
    <row r="50" spans="1:7">
      <c r="A50" s="55">
        <v>20208500119742</v>
      </c>
      <c r="B50" s="56">
        <v>44008</v>
      </c>
      <c r="C50" s="57" t="s">
        <v>668</v>
      </c>
      <c r="D50" s="57" t="s">
        <v>669</v>
      </c>
      <c r="E50" s="57" t="s">
        <v>13</v>
      </c>
      <c r="F50" s="57" t="s">
        <v>39</v>
      </c>
      <c r="G50" s="57" t="s">
        <v>38</v>
      </c>
    </row>
    <row r="51" spans="1:7">
      <c r="A51" s="55">
        <v>20205291067422</v>
      </c>
      <c r="B51" s="56">
        <v>44005</v>
      </c>
      <c r="C51" s="57" t="s">
        <v>7</v>
      </c>
      <c r="D51" s="57" t="s">
        <v>621</v>
      </c>
      <c r="E51" s="57" t="s">
        <v>13</v>
      </c>
      <c r="F51" s="57" t="s">
        <v>10</v>
      </c>
      <c r="G51" s="57" t="s">
        <v>670</v>
      </c>
    </row>
    <row r="52" spans="1:7">
      <c r="A52" s="55">
        <v>20205291108822</v>
      </c>
      <c r="B52" s="56">
        <v>44007</v>
      </c>
      <c r="C52" s="57" t="s">
        <v>671</v>
      </c>
      <c r="D52" s="57" t="s">
        <v>672</v>
      </c>
      <c r="E52" s="57" t="s">
        <v>13</v>
      </c>
      <c r="F52" s="57" t="s">
        <v>77</v>
      </c>
      <c r="G52" s="57" t="s">
        <v>76</v>
      </c>
    </row>
    <row r="53" spans="1:7">
      <c r="A53" s="55">
        <v>20205291281202</v>
      </c>
      <c r="B53" s="56">
        <v>44019</v>
      </c>
      <c r="C53" s="57" t="s">
        <v>90</v>
      </c>
      <c r="D53" s="57" t="s">
        <v>621</v>
      </c>
      <c r="E53" s="57" t="s">
        <v>572</v>
      </c>
      <c r="F53" s="57" t="s">
        <v>57</v>
      </c>
      <c r="G53" s="57" t="s">
        <v>91</v>
      </c>
    </row>
    <row r="54" spans="1:7">
      <c r="A54" s="55">
        <v>20205291326002</v>
      </c>
      <c r="B54" s="56">
        <v>44021</v>
      </c>
      <c r="C54" s="57" t="s">
        <v>673</v>
      </c>
      <c r="D54" s="57" t="s">
        <v>674</v>
      </c>
      <c r="E54" s="57" t="s">
        <v>572</v>
      </c>
      <c r="F54" s="57" t="s">
        <v>18</v>
      </c>
      <c r="G54" s="57" t="s">
        <v>17</v>
      </c>
    </row>
    <row r="55" spans="1:7">
      <c r="A55" s="55">
        <v>20205291173422</v>
      </c>
      <c r="B55" s="56">
        <v>44013</v>
      </c>
      <c r="C55" s="57" t="s">
        <v>442</v>
      </c>
      <c r="D55" s="57" t="s">
        <v>621</v>
      </c>
      <c r="E55" s="57" t="s">
        <v>572</v>
      </c>
      <c r="F55" s="57" t="s">
        <v>112</v>
      </c>
      <c r="G55" s="57" t="s">
        <v>675</v>
      </c>
    </row>
    <row r="56" spans="1:7">
      <c r="A56" s="55">
        <v>20205291256902</v>
      </c>
      <c r="B56" s="56">
        <v>44018</v>
      </c>
      <c r="C56" s="57" t="s">
        <v>458</v>
      </c>
      <c r="D56" s="57" t="s">
        <v>621</v>
      </c>
      <c r="E56" s="57" t="s">
        <v>13</v>
      </c>
      <c r="F56" s="57" t="s">
        <v>70</v>
      </c>
      <c r="G56" s="57" t="s">
        <v>624</v>
      </c>
    </row>
    <row r="57" spans="1:7">
      <c r="A57" s="55">
        <v>20205291278552</v>
      </c>
      <c r="B57" s="56">
        <v>44019</v>
      </c>
      <c r="C57" s="57" t="s">
        <v>220</v>
      </c>
      <c r="D57" s="57" t="s">
        <v>621</v>
      </c>
      <c r="E57" s="57" t="s">
        <v>572</v>
      </c>
      <c r="F57" s="57" t="s">
        <v>22</v>
      </c>
      <c r="G57" s="57" t="s">
        <v>221</v>
      </c>
    </row>
    <row r="58" spans="1:7">
      <c r="A58" s="55">
        <v>20205291430162</v>
      </c>
      <c r="B58" s="56">
        <v>44029</v>
      </c>
      <c r="C58" s="57" t="s">
        <v>207</v>
      </c>
      <c r="D58" s="57" t="s">
        <v>676</v>
      </c>
      <c r="E58" s="57" t="s">
        <v>572</v>
      </c>
      <c r="F58" s="57" t="s">
        <v>83</v>
      </c>
      <c r="G58" s="57" t="s">
        <v>208</v>
      </c>
    </row>
    <row r="59" spans="1:7">
      <c r="A59" s="55">
        <v>20205291219252</v>
      </c>
      <c r="B59" s="56">
        <v>44015</v>
      </c>
      <c r="C59" s="57" t="s">
        <v>451</v>
      </c>
      <c r="D59" s="57" t="s">
        <v>621</v>
      </c>
      <c r="E59" s="57" t="s">
        <v>13</v>
      </c>
      <c r="F59" s="57" t="s">
        <v>677</v>
      </c>
      <c r="G59" s="57" t="s">
        <v>46</v>
      </c>
    </row>
    <row r="60" spans="1:7">
      <c r="A60" s="55">
        <v>20205291210792</v>
      </c>
      <c r="B60" s="56">
        <v>44015</v>
      </c>
      <c r="C60" s="57" t="s">
        <v>678</v>
      </c>
      <c r="D60" s="57" t="s">
        <v>621</v>
      </c>
      <c r="E60" s="57" t="s">
        <v>13</v>
      </c>
      <c r="F60" s="57" t="s">
        <v>22</v>
      </c>
      <c r="G60" s="57" t="s">
        <v>679</v>
      </c>
    </row>
    <row r="61" spans="1:7">
      <c r="A61" s="55">
        <v>20205291482182</v>
      </c>
      <c r="B61" s="56">
        <v>44036</v>
      </c>
      <c r="C61" s="57" t="s">
        <v>680</v>
      </c>
      <c r="D61" s="57" t="s">
        <v>621</v>
      </c>
      <c r="E61" s="57" t="s">
        <v>572</v>
      </c>
      <c r="F61" s="57" t="s">
        <v>77</v>
      </c>
      <c r="G61" s="57" t="s">
        <v>76</v>
      </c>
    </row>
    <row r="62" spans="1:7">
      <c r="A62" s="55">
        <v>20205291588542</v>
      </c>
      <c r="B62" s="56">
        <v>44051</v>
      </c>
      <c r="C62" s="57" t="s">
        <v>98</v>
      </c>
      <c r="D62" s="57" t="s">
        <v>621</v>
      </c>
      <c r="E62" s="57" t="s">
        <v>13</v>
      </c>
      <c r="F62" s="57" t="s">
        <v>83</v>
      </c>
      <c r="G62" s="57" t="s">
        <v>99</v>
      </c>
    </row>
    <row r="63" spans="1:7">
      <c r="A63" s="55">
        <v>20205291662532</v>
      </c>
      <c r="B63" s="56">
        <v>44064</v>
      </c>
      <c r="C63" s="57" t="s">
        <v>681</v>
      </c>
      <c r="D63" s="57" t="s">
        <v>669</v>
      </c>
      <c r="E63" s="57" t="s">
        <v>13</v>
      </c>
      <c r="F63" s="57" t="s">
        <v>15</v>
      </c>
      <c r="G63" s="57" t="s">
        <v>682</v>
      </c>
    </row>
    <row r="64" spans="1:7">
      <c r="A64" s="55">
        <v>20205291570182</v>
      </c>
      <c r="B64" s="56">
        <v>44048</v>
      </c>
      <c r="C64" s="57" t="s">
        <v>451</v>
      </c>
      <c r="D64" s="57" t="s">
        <v>683</v>
      </c>
      <c r="E64" s="57" t="s">
        <v>684</v>
      </c>
      <c r="F64" s="57" t="s">
        <v>677</v>
      </c>
      <c r="G64" s="57" t="s">
        <v>46</v>
      </c>
    </row>
    <row r="65" spans="1:7">
      <c r="A65" s="55">
        <v>20205291586362</v>
      </c>
      <c r="B65" s="56">
        <v>44051</v>
      </c>
      <c r="C65" s="57" t="s">
        <v>685</v>
      </c>
      <c r="D65" s="57" t="s">
        <v>686</v>
      </c>
      <c r="E65" s="57" t="s">
        <v>684</v>
      </c>
      <c r="F65" s="57" t="s">
        <v>687</v>
      </c>
      <c r="G65" s="57" t="s">
        <v>688</v>
      </c>
    </row>
    <row r="66" spans="1:7">
      <c r="A66" s="55">
        <v>20205291732782</v>
      </c>
      <c r="B66" s="56">
        <v>44069</v>
      </c>
      <c r="C66" s="57" t="s">
        <v>66</v>
      </c>
      <c r="D66" s="57" t="s">
        <v>621</v>
      </c>
      <c r="E66" s="57" t="s">
        <v>13</v>
      </c>
      <c r="F66" s="57" t="s">
        <v>57</v>
      </c>
      <c r="G66" s="57" t="s">
        <v>145</v>
      </c>
    </row>
    <row r="67" spans="1:7">
      <c r="A67" s="55">
        <v>20205291740042</v>
      </c>
      <c r="B67" s="56">
        <v>44070</v>
      </c>
      <c r="C67" s="57" t="s">
        <v>689</v>
      </c>
      <c r="D67" s="57" t="s">
        <v>621</v>
      </c>
      <c r="E67" s="57" t="s">
        <v>572</v>
      </c>
      <c r="F67" s="57" t="s">
        <v>133</v>
      </c>
      <c r="G67" s="57" t="s">
        <v>690</v>
      </c>
    </row>
    <row r="68" spans="1:7">
      <c r="A68" s="55">
        <v>20205291727682</v>
      </c>
      <c r="B68" s="56">
        <v>44069</v>
      </c>
      <c r="C68" s="57" t="s">
        <v>691</v>
      </c>
      <c r="D68" s="57" t="s">
        <v>692</v>
      </c>
      <c r="E68" s="57" t="s">
        <v>572</v>
      </c>
      <c r="F68" s="57" t="s">
        <v>125</v>
      </c>
      <c r="G68" s="57" t="s">
        <v>693</v>
      </c>
    </row>
    <row r="69" spans="1:7">
      <c r="A69" s="55">
        <v>20205291691552</v>
      </c>
      <c r="B69" s="56">
        <v>44067</v>
      </c>
      <c r="C69" s="57" t="s">
        <v>250</v>
      </c>
      <c r="D69" s="57" t="s">
        <v>694</v>
      </c>
      <c r="E69" s="57" t="s">
        <v>695</v>
      </c>
      <c r="F69" s="57" t="s">
        <v>696</v>
      </c>
      <c r="G69" s="57" t="s">
        <v>697</v>
      </c>
    </row>
    <row r="70" spans="1:7">
      <c r="A70" s="55">
        <v>20205291669732</v>
      </c>
      <c r="B70" s="56">
        <v>44064</v>
      </c>
      <c r="C70" s="57"/>
      <c r="D70" s="57" t="s">
        <v>698</v>
      </c>
      <c r="E70" s="57" t="s">
        <v>684</v>
      </c>
      <c r="F70" s="57" t="s">
        <v>699</v>
      </c>
      <c r="G70" s="57" t="s">
        <v>700</v>
      </c>
    </row>
    <row r="71" spans="1:7">
      <c r="A71" s="55">
        <v>20205291691642</v>
      </c>
      <c r="B71" s="56">
        <v>44067.396874999999</v>
      </c>
      <c r="C71" s="57" t="s">
        <v>250</v>
      </c>
      <c r="D71" s="57" t="s">
        <v>701</v>
      </c>
      <c r="E71" s="57" t="s">
        <v>695</v>
      </c>
      <c r="F71" s="57" t="s">
        <v>696</v>
      </c>
      <c r="G71" s="57" t="s">
        <v>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RICARDO GUTIERREZ TRUJILLO</dc:creator>
  <cp:lastModifiedBy>janeth castaneda</cp:lastModifiedBy>
  <dcterms:created xsi:type="dcterms:W3CDTF">2020-12-11T00:40:41Z</dcterms:created>
  <dcterms:modified xsi:type="dcterms:W3CDTF">2020-12-19T00:36:01Z</dcterms:modified>
</cp:coreProperties>
</file>